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always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4270" windowHeight="12630"/>
  </bookViews>
  <sheets>
    <sheet name="1月" sheetId="8" r:id="rId1"/>
    <sheet name="2月" sheetId="2" r:id="rId2"/>
    <sheet name="3月" sheetId="5" r:id="rId3"/>
    <sheet name="4月" sheetId="6" r:id="rId4"/>
    <sheet name="5月" sheetId="15" r:id="rId5"/>
    <sheet name="6月" sheetId="7" r:id="rId6"/>
    <sheet name="7月" sheetId="9" r:id="rId7"/>
    <sheet name="8月" sheetId="10" r:id="rId8"/>
    <sheet name="9月" sheetId="11" r:id="rId9"/>
    <sheet name="10月" sheetId="12" r:id="rId10"/>
    <sheet name="11月" sheetId="13" r:id="rId11"/>
    <sheet name="12月" sheetId="14" r:id="rId12"/>
    <sheet name="收集数据" sheetId="4" r:id="rId13"/>
  </sheets>
  <definedNames>
    <definedName name="_xlnm._FilterDatabase" localSheetId="12" hidden="1">收集数据!$A$1:$AQ$5476</definedName>
  </definedNames>
  <calcPr calcId="152511" calcMode="manual" calcOnSave="0"/>
</workbook>
</file>

<file path=xl/calcChain.xml><?xml version="1.0" encoding="utf-8"?>
<calcChain xmlns="http://schemas.openxmlformats.org/spreadsheetml/2006/main">
  <c r="AJ43" i="15" l="1"/>
  <c r="AJ43" i="15" a="1"/>
  <c r="AI43" i="15" a="1"/>
  <c r="AI43" i="15" s="1"/>
  <c r="AH43" i="15" a="1"/>
  <c r="AH43" i="15" s="1"/>
  <c r="AG43" i="15" a="1"/>
  <c r="AG43" i="15" s="1"/>
  <c r="AF43" i="15"/>
  <c r="AF43" i="15" a="1"/>
  <c r="AE43" i="15" a="1"/>
  <c r="AE43" i="15" s="1"/>
  <c r="AD43" i="15" a="1"/>
  <c r="AD43" i="15" s="1"/>
  <c r="AC43" i="15" a="1"/>
  <c r="AC43" i="15" s="1"/>
  <c r="AB43" i="15"/>
  <c r="AB43" i="15" a="1"/>
  <c r="AA43" i="15" a="1"/>
  <c r="AA43" i="15" s="1"/>
  <c r="Z43" i="15" a="1"/>
  <c r="Z43" i="15" s="1"/>
  <c r="Y43" i="15" a="1"/>
  <c r="Y43" i="15" s="1"/>
  <c r="X43" i="15"/>
  <c r="X43" i="15" a="1"/>
  <c r="W43" i="15" a="1"/>
  <c r="W43" i="15" s="1"/>
  <c r="V43" i="15" a="1"/>
  <c r="V43" i="15" s="1"/>
  <c r="U43" i="15" a="1"/>
  <c r="U43" i="15" s="1"/>
  <c r="T43" i="15"/>
  <c r="T43" i="15" a="1"/>
  <c r="S43" i="15" a="1"/>
  <c r="S43" i="15" s="1"/>
  <c r="R43" i="15" a="1"/>
  <c r="R43" i="15" s="1"/>
  <c r="Q43" i="15" a="1"/>
  <c r="Q43" i="15" s="1"/>
  <c r="P43" i="15"/>
  <c r="P43" i="15" a="1"/>
  <c r="O43" i="15" a="1"/>
  <c r="O43" i="15" s="1"/>
  <c r="N43" i="15" a="1"/>
  <c r="N43" i="15" s="1"/>
  <c r="M43" i="15" a="1"/>
  <c r="M43" i="15" s="1"/>
  <c r="L43" i="15"/>
  <c r="L43" i="15" a="1"/>
  <c r="K43" i="15" a="1"/>
  <c r="K43" i="15" s="1"/>
  <c r="J43" i="15" a="1"/>
  <c r="J43" i="15" s="1"/>
  <c r="I43" i="15" a="1"/>
  <c r="I43" i="15" s="1"/>
  <c r="H43" i="15"/>
  <c r="H43" i="15" a="1"/>
  <c r="G43" i="15" a="1"/>
  <c r="G43" i="15" s="1"/>
  <c r="F43" i="15" a="1"/>
  <c r="F43" i="15" s="1"/>
  <c r="AJ42" i="15" a="1"/>
  <c r="AJ42" i="15" s="1"/>
  <c r="AI42" i="15"/>
  <c r="AI42" i="15" a="1"/>
  <c r="AH42" i="15" a="1"/>
  <c r="AH42" i="15" s="1"/>
  <c r="AG42" i="15" a="1"/>
  <c r="AG42" i="15" s="1"/>
  <c r="AF42" i="15" a="1"/>
  <c r="AF42" i="15" s="1"/>
  <c r="AE42" i="15"/>
  <c r="AE42" i="15" a="1"/>
  <c r="AD42" i="15" a="1"/>
  <c r="AD42" i="15" s="1"/>
  <c r="AC42" i="15" a="1"/>
  <c r="AC42" i="15" s="1"/>
  <c r="AB42" i="15" a="1"/>
  <c r="AB42" i="15" s="1"/>
  <c r="AA42" i="15"/>
  <c r="AA42" i="15" a="1"/>
  <c r="Z42" i="15" a="1"/>
  <c r="Z42" i="15" s="1"/>
  <c r="Y42" i="15" a="1"/>
  <c r="Y42" i="15" s="1"/>
  <c r="X42" i="15" a="1"/>
  <c r="X42" i="15" s="1"/>
  <c r="W42" i="15"/>
  <c r="W42" i="15" a="1"/>
  <c r="V42" i="15" a="1"/>
  <c r="V42" i="15" s="1"/>
  <c r="U42" i="15" a="1"/>
  <c r="U42" i="15" s="1"/>
  <c r="T42" i="15" a="1"/>
  <c r="T42" i="15" s="1"/>
  <c r="S42" i="15"/>
  <c r="S42" i="15" a="1"/>
  <c r="R42" i="15" a="1"/>
  <c r="R42" i="15" s="1"/>
  <c r="Q42" i="15" a="1"/>
  <c r="Q42" i="15" s="1"/>
  <c r="P42" i="15" a="1"/>
  <c r="P42" i="15" s="1"/>
  <c r="O42" i="15"/>
  <c r="O42" i="15" a="1"/>
  <c r="N42" i="15" a="1"/>
  <c r="N42" i="15" s="1"/>
  <c r="M42" i="15" a="1"/>
  <c r="M42" i="15" s="1"/>
  <c r="L42" i="15" a="1"/>
  <c r="L42" i="15" s="1"/>
  <c r="K42" i="15"/>
  <c r="K42" i="15" a="1"/>
  <c r="J42" i="15" a="1"/>
  <c r="J42" i="15" s="1"/>
  <c r="I42" i="15" a="1"/>
  <c r="I42" i="15" s="1"/>
  <c r="H42" i="15" a="1"/>
  <c r="H42" i="15" s="1"/>
  <c r="G42" i="15"/>
  <c r="G42" i="15" a="1"/>
  <c r="F42" i="15" a="1"/>
  <c r="F42" i="15" s="1"/>
  <c r="AJ41" i="15" a="1"/>
  <c r="AJ41" i="15" s="1"/>
  <c r="AI41" i="15" a="1"/>
  <c r="AI41" i="15" s="1"/>
  <c r="AH41" i="15"/>
  <c r="AH41" i="15" a="1"/>
  <c r="AG41" i="15" a="1"/>
  <c r="AG41" i="15" s="1"/>
  <c r="AF41" i="15" a="1"/>
  <c r="AF41" i="15" s="1"/>
  <c r="AE41" i="15" a="1"/>
  <c r="AE41" i="15" s="1"/>
  <c r="AD41" i="15"/>
  <c r="AD41" i="15" a="1"/>
  <c r="AC41" i="15" a="1"/>
  <c r="AC41" i="15" s="1"/>
  <c r="AB41" i="15" a="1"/>
  <c r="AB41" i="15" s="1"/>
  <c r="AA41" i="15" a="1"/>
  <c r="AA41" i="15" s="1"/>
  <c r="Z41" i="15"/>
  <c r="Z41" i="15" a="1"/>
  <c r="Y41" i="15" a="1"/>
  <c r="Y41" i="15" s="1"/>
  <c r="X41" i="15" a="1"/>
  <c r="X41" i="15" s="1"/>
  <c r="W41" i="15" a="1"/>
  <c r="W41" i="15" s="1"/>
  <c r="V41" i="15"/>
  <c r="V41" i="15" a="1"/>
  <c r="U41" i="15" a="1"/>
  <c r="U41" i="15" s="1"/>
  <c r="T41" i="15" a="1"/>
  <c r="T41" i="15" s="1"/>
  <c r="S41" i="15" a="1"/>
  <c r="S41" i="15" s="1"/>
  <c r="R41" i="15"/>
  <c r="R41" i="15" a="1"/>
  <c r="Q41" i="15" a="1"/>
  <c r="Q41" i="15" s="1"/>
  <c r="P41" i="15" a="1"/>
  <c r="P41" i="15" s="1"/>
  <c r="O41" i="15" a="1"/>
  <c r="O41" i="15" s="1"/>
  <c r="N41" i="15"/>
  <c r="N41" i="15" a="1"/>
  <c r="M41" i="15" a="1"/>
  <c r="M41" i="15" s="1"/>
  <c r="L41" i="15" a="1"/>
  <c r="L41" i="15" s="1"/>
  <c r="K41" i="15" a="1"/>
  <c r="K41" i="15" s="1"/>
  <c r="J41" i="15"/>
  <c r="J41" i="15" a="1"/>
  <c r="I41" i="15" a="1"/>
  <c r="I41" i="15" s="1"/>
  <c r="H41" i="15" a="1"/>
  <c r="H41" i="15" s="1"/>
  <c r="G41" i="15" a="1"/>
  <c r="G41" i="15" s="1"/>
  <c r="F41" i="15"/>
  <c r="F41" i="15" a="1"/>
  <c r="AJ40" i="15" a="1"/>
  <c r="AJ40" i="15" s="1"/>
  <c r="AI40" i="15" a="1"/>
  <c r="AI40" i="15" s="1"/>
  <c r="AH40" i="15" a="1"/>
  <c r="AH40" i="15" s="1"/>
  <c r="AG40" i="15"/>
  <c r="AG40" i="15" a="1"/>
  <c r="AF40" i="15" a="1"/>
  <c r="AF40" i="15" s="1"/>
  <c r="AE40" i="15" a="1"/>
  <c r="AE40" i="15" s="1"/>
  <c r="AD40" i="15" a="1"/>
  <c r="AD40" i="15" s="1"/>
  <c r="AC40" i="15"/>
  <c r="AC40" i="15" a="1"/>
  <c r="AB40" i="15" a="1"/>
  <c r="AB40" i="15" s="1"/>
  <c r="AA40" i="15" a="1"/>
  <c r="AA40" i="15" s="1"/>
  <c r="Z40" i="15" a="1"/>
  <c r="Z40" i="15" s="1"/>
  <c r="Y40" i="15"/>
  <c r="Y40" i="15" a="1"/>
  <c r="X40" i="15" a="1"/>
  <c r="X40" i="15" s="1"/>
  <c r="W40" i="15" a="1"/>
  <c r="W40" i="15" s="1"/>
  <c r="V40" i="15" a="1"/>
  <c r="V40" i="15" s="1"/>
  <c r="U40" i="15"/>
  <c r="U40" i="15" a="1"/>
  <c r="T40" i="15" a="1"/>
  <c r="T40" i="15" s="1"/>
  <c r="S40" i="15" a="1"/>
  <c r="S40" i="15" s="1"/>
  <c r="R40" i="15" a="1"/>
  <c r="R40" i="15" s="1"/>
  <c r="Q40" i="15"/>
  <c r="Q40" i="15" a="1"/>
  <c r="P40" i="15" a="1"/>
  <c r="P40" i="15" s="1"/>
  <c r="O40" i="15" a="1"/>
  <c r="O40" i="15" s="1"/>
  <c r="N40" i="15" a="1"/>
  <c r="N40" i="15" s="1"/>
  <c r="M40" i="15"/>
  <c r="M40" i="15" a="1"/>
  <c r="L40" i="15" a="1"/>
  <c r="L40" i="15" s="1"/>
  <c r="K40" i="15" a="1"/>
  <c r="K40" i="15" s="1"/>
  <c r="J40" i="15" a="1"/>
  <c r="J40" i="15" s="1"/>
  <c r="I40" i="15"/>
  <c r="I40" i="15" a="1"/>
  <c r="H40" i="15" a="1"/>
  <c r="H40" i="15" s="1"/>
  <c r="G40" i="15" a="1"/>
  <c r="G40" i="15" s="1"/>
  <c r="F40" i="15" a="1"/>
  <c r="F40" i="15" s="1"/>
  <c r="AJ39" i="15"/>
  <c r="AJ39" i="15" a="1"/>
  <c r="AI39" i="15" a="1"/>
  <c r="AI39" i="15" s="1"/>
  <c r="AH39" i="15" a="1"/>
  <c r="AH39" i="15" s="1"/>
  <c r="AG39" i="15" a="1"/>
  <c r="AG39" i="15" s="1"/>
  <c r="AF39" i="15"/>
  <c r="AF39" i="15" a="1"/>
  <c r="AE39" i="15" a="1"/>
  <c r="AE39" i="15" s="1"/>
  <c r="AD39" i="15" a="1"/>
  <c r="AD39" i="15" s="1"/>
  <c r="AC39" i="15" a="1"/>
  <c r="AC39" i="15" s="1"/>
  <c r="AB39" i="15"/>
  <c r="AB39" i="15" a="1"/>
  <c r="AA39" i="15" a="1"/>
  <c r="AA39" i="15" s="1"/>
  <c r="Z39" i="15" a="1"/>
  <c r="Z39" i="15" s="1"/>
  <c r="Y39" i="15" a="1"/>
  <c r="Y39" i="15" s="1"/>
  <c r="X39" i="15"/>
  <c r="X39" i="15" a="1"/>
  <c r="W39" i="15" a="1"/>
  <c r="W39" i="15" s="1"/>
  <c r="V39" i="15" a="1"/>
  <c r="V39" i="15" s="1"/>
  <c r="U39" i="15" a="1"/>
  <c r="U39" i="15" s="1"/>
  <c r="T39" i="15"/>
  <c r="T39" i="15" a="1"/>
  <c r="S39" i="15" a="1"/>
  <c r="S39" i="15" s="1"/>
  <c r="R39" i="15" a="1"/>
  <c r="R39" i="15" s="1"/>
  <c r="Q39" i="15" a="1"/>
  <c r="Q39" i="15" s="1"/>
  <c r="P39" i="15"/>
  <c r="P39" i="15" a="1"/>
  <c r="O39" i="15" a="1"/>
  <c r="O39" i="15" s="1"/>
  <c r="N39" i="15" a="1"/>
  <c r="N39" i="15" s="1"/>
  <c r="M39" i="15" a="1"/>
  <c r="M39" i="15" s="1"/>
  <c r="L39" i="15"/>
  <c r="L39" i="15" a="1"/>
  <c r="K39" i="15" a="1"/>
  <c r="K39" i="15" s="1"/>
  <c r="J39" i="15" a="1"/>
  <c r="J39" i="15" s="1"/>
  <c r="I39" i="15" a="1"/>
  <c r="I39" i="15" s="1"/>
  <c r="H39" i="15"/>
  <c r="H39" i="15" a="1"/>
  <c r="G39" i="15" a="1"/>
  <c r="G39" i="15" s="1"/>
  <c r="F39" i="15" a="1"/>
  <c r="F39" i="15" s="1"/>
  <c r="AJ38" i="15" a="1"/>
  <c r="AJ38" i="15" s="1"/>
  <c r="AI38" i="15"/>
  <c r="AI38" i="15" a="1"/>
  <c r="AH38" i="15" a="1"/>
  <c r="AH38" i="15" s="1"/>
  <c r="AG38" i="15" a="1"/>
  <c r="AG38" i="15" s="1"/>
  <c r="AF38" i="15" a="1"/>
  <c r="AF38" i="15" s="1"/>
  <c r="AE38" i="15"/>
  <c r="AE38" i="15" a="1"/>
  <c r="AD38" i="15" a="1"/>
  <c r="AD38" i="15" s="1"/>
  <c r="AC38" i="15" a="1"/>
  <c r="AC38" i="15" s="1"/>
  <c r="AB38" i="15" a="1"/>
  <c r="AB38" i="15" s="1"/>
  <c r="AA38" i="15"/>
  <c r="AA38" i="15" a="1"/>
  <c r="Z38" i="15" a="1"/>
  <c r="Z38" i="15" s="1"/>
  <c r="Y38" i="15" a="1"/>
  <c r="Y38" i="15" s="1"/>
  <c r="X38" i="15" a="1"/>
  <c r="X38" i="15" s="1"/>
  <c r="W38" i="15"/>
  <c r="W38" i="15" a="1"/>
  <c r="V38" i="15" a="1"/>
  <c r="V38" i="15" s="1"/>
  <c r="U38" i="15" a="1"/>
  <c r="U38" i="15" s="1"/>
  <c r="T38" i="15" a="1"/>
  <c r="T38" i="15" s="1"/>
  <c r="S38" i="15" a="1"/>
  <c r="S38" i="15" s="1"/>
  <c r="R38" i="15" a="1"/>
  <c r="R38" i="15" s="1"/>
  <c r="Q38" i="15" a="1"/>
  <c r="Q38" i="15" s="1"/>
  <c r="P38" i="15" a="1"/>
  <c r="P38" i="15" s="1"/>
  <c r="O38" i="15" a="1"/>
  <c r="O38" i="15" s="1"/>
  <c r="N38" i="15" a="1"/>
  <c r="N38" i="15" s="1"/>
  <c r="M38" i="15" a="1"/>
  <c r="M38" i="15" s="1"/>
  <c r="L38" i="15" a="1"/>
  <c r="L38" i="15" s="1"/>
  <c r="K38" i="15" a="1"/>
  <c r="K38" i="15" s="1"/>
  <c r="J38" i="15" a="1"/>
  <c r="J38" i="15" s="1"/>
  <c r="I38" i="15" a="1"/>
  <c r="I38" i="15" s="1"/>
  <c r="H38" i="15" a="1"/>
  <c r="H38" i="15" s="1"/>
  <c r="G38" i="15" a="1"/>
  <c r="G38" i="15" s="1"/>
  <c r="F38" i="15" a="1"/>
  <c r="F38" i="15" s="1"/>
  <c r="AJ37" i="15" a="1"/>
  <c r="AJ37" i="15" s="1"/>
  <c r="AI37" i="15" a="1"/>
  <c r="AI37" i="15" s="1"/>
  <c r="AH37" i="15" a="1"/>
  <c r="AH37" i="15" s="1"/>
  <c r="AG37" i="15" a="1"/>
  <c r="AG37" i="15" s="1"/>
  <c r="AF37" i="15" a="1"/>
  <c r="AF37" i="15" s="1"/>
  <c r="AE37" i="15" a="1"/>
  <c r="AE37" i="15" s="1"/>
  <c r="AD37" i="15" a="1"/>
  <c r="AD37" i="15" s="1"/>
  <c r="AC37" i="15" a="1"/>
  <c r="AC37" i="15" s="1"/>
  <c r="AB37" i="15" a="1"/>
  <c r="AB37" i="15" s="1"/>
  <c r="AA37" i="15" a="1"/>
  <c r="AA37" i="15" s="1"/>
  <c r="Z37" i="15" a="1"/>
  <c r="Z37" i="15" s="1"/>
  <c r="Y37" i="15" a="1"/>
  <c r="Y37" i="15" s="1"/>
  <c r="X37" i="15" a="1"/>
  <c r="X37" i="15" s="1"/>
  <c r="W37" i="15" a="1"/>
  <c r="W37" i="15" s="1"/>
  <c r="V37" i="15" a="1"/>
  <c r="V37" i="15" s="1"/>
  <c r="U37" i="15" a="1"/>
  <c r="U37" i="15" s="1"/>
  <c r="T37" i="15" a="1"/>
  <c r="T37" i="15" s="1"/>
  <c r="S37" i="15" a="1"/>
  <c r="S37" i="15" s="1"/>
  <c r="R37" i="15" a="1"/>
  <c r="R37" i="15" s="1"/>
  <c r="Q37" i="15" a="1"/>
  <c r="Q37" i="15" s="1"/>
  <c r="P37" i="15" a="1"/>
  <c r="P37" i="15" s="1"/>
  <c r="O37" i="15" a="1"/>
  <c r="O37" i="15" s="1"/>
  <c r="N37" i="15" a="1"/>
  <c r="N37" i="15" s="1"/>
  <c r="M37" i="15" a="1"/>
  <c r="M37" i="15" s="1"/>
  <c r="L37" i="15" a="1"/>
  <c r="L37" i="15" s="1"/>
  <c r="K37" i="15" a="1"/>
  <c r="K37" i="15" s="1"/>
  <c r="J37" i="15" a="1"/>
  <c r="J37" i="15" s="1"/>
  <c r="I37" i="15" a="1"/>
  <c r="I37" i="15" s="1"/>
  <c r="H37" i="15" a="1"/>
  <c r="H37" i="15" s="1"/>
  <c r="G37" i="15" a="1"/>
  <c r="G37" i="15" s="1"/>
  <c r="F37" i="15" a="1"/>
  <c r="F37" i="15" s="1"/>
  <c r="AJ35" i="15"/>
  <c r="AJ35" i="15" a="1"/>
  <c r="AI35" i="15"/>
  <c r="AI35" i="15" a="1"/>
  <c r="AH35" i="15"/>
  <c r="AH35" i="15" a="1"/>
  <c r="AG35" i="15"/>
  <c r="AG35" i="15" a="1"/>
  <c r="AF35" i="15"/>
  <c r="AF35" i="15" a="1"/>
  <c r="AE35" i="15"/>
  <c r="AE35" i="15" a="1"/>
  <c r="AD35" i="15"/>
  <c r="AD35" i="15" a="1"/>
  <c r="AC35" i="15"/>
  <c r="AC35" i="15" a="1"/>
  <c r="AB35" i="15"/>
  <c r="AB35" i="15" a="1"/>
  <c r="AA35" i="15"/>
  <c r="AA35" i="15" a="1"/>
  <c r="Z35" i="15"/>
  <c r="Z35" i="15" a="1"/>
  <c r="Y35" i="15"/>
  <c r="Y35" i="15" a="1"/>
  <c r="X35" i="15"/>
  <c r="X35" i="15" a="1"/>
  <c r="W35" i="15"/>
  <c r="W35" i="15" a="1"/>
  <c r="V35" i="15"/>
  <c r="V35" i="15" a="1"/>
  <c r="U35" i="15"/>
  <c r="U35" i="15" a="1"/>
  <c r="T35" i="15"/>
  <c r="T35" i="15" a="1"/>
  <c r="S35" i="15"/>
  <c r="S35" i="15" a="1"/>
  <c r="R35" i="15"/>
  <c r="R35" i="15" a="1"/>
  <c r="Q35" i="15"/>
  <c r="Q35" i="15" a="1"/>
  <c r="P35" i="15"/>
  <c r="P35" i="15" a="1"/>
  <c r="O35" i="15"/>
  <c r="O35" i="15" a="1"/>
  <c r="N35" i="15"/>
  <c r="N35" i="15" a="1"/>
  <c r="M35" i="15"/>
  <c r="M35" i="15" a="1"/>
  <c r="L35" i="15"/>
  <c r="L35" i="15" a="1"/>
  <c r="K35" i="15"/>
  <c r="K35" i="15" a="1"/>
  <c r="J35" i="15"/>
  <c r="J35" i="15" a="1"/>
  <c r="I35" i="15"/>
  <c r="I35" i="15" a="1"/>
  <c r="H35" i="15"/>
  <c r="H35" i="15" a="1"/>
  <c r="G35" i="15"/>
  <c r="G35" i="15" a="1"/>
  <c r="F35" i="15"/>
  <c r="F35" i="15" a="1"/>
  <c r="AJ34" i="15"/>
  <c r="AJ34" i="15" a="1"/>
  <c r="AI34" i="15"/>
  <c r="AI34" i="15" a="1"/>
  <c r="AH34" i="15"/>
  <c r="AH34" i="15" a="1"/>
  <c r="AG34" i="15"/>
  <c r="AG34" i="15" a="1"/>
  <c r="AF34" i="15"/>
  <c r="AF34" i="15" a="1"/>
  <c r="AE34" i="15"/>
  <c r="AE34" i="15" a="1"/>
  <c r="AD34" i="15"/>
  <c r="AD34" i="15" a="1"/>
  <c r="AC34" i="15"/>
  <c r="AC34" i="15" a="1"/>
  <c r="AB34" i="15"/>
  <c r="AB34" i="15" a="1"/>
  <c r="AA34" i="15"/>
  <c r="AA34" i="15" a="1"/>
  <c r="Z34" i="15"/>
  <c r="Z34" i="15" a="1"/>
  <c r="Y34" i="15"/>
  <c r="Y34" i="15" a="1"/>
  <c r="X34" i="15"/>
  <c r="X34" i="15" a="1"/>
  <c r="W34" i="15"/>
  <c r="W34" i="15" a="1"/>
  <c r="V34" i="15"/>
  <c r="V34" i="15" a="1"/>
  <c r="U34" i="15"/>
  <c r="U34" i="15" a="1"/>
  <c r="T34" i="15"/>
  <c r="T34" i="15" a="1"/>
  <c r="S34" i="15"/>
  <c r="S34" i="15" a="1"/>
  <c r="R34" i="15"/>
  <c r="R34" i="15" a="1"/>
  <c r="Q34" i="15"/>
  <c r="Q34" i="15" a="1"/>
  <c r="P34" i="15"/>
  <c r="P34" i="15" a="1"/>
  <c r="O34" i="15"/>
  <c r="O34" i="15" a="1"/>
  <c r="N34" i="15"/>
  <c r="N34" i="15" a="1"/>
  <c r="M34" i="15"/>
  <c r="M34" i="15" a="1"/>
  <c r="L34" i="15"/>
  <c r="L34" i="15" a="1"/>
  <c r="K34" i="15"/>
  <c r="K34" i="15" a="1"/>
  <c r="J34" i="15" a="1"/>
  <c r="J34" i="15" s="1"/>
  <c r="I34" i="15"/>
  <c r="I34" i="15" a="1"/>
  <c r="H34" i="15" a="1"/>
  <c r="H34" i="15" s="1"/>
  <c r="G34" i="15"/>
  <c r="G34" i="15" a="1"/>
  <c r="F34" i="15" a="1"/>
  <c r="F34" i="15" s="1"/>
  <c r="AJ33" i="15"/>
  <c r="AJ33" i="15" a="1"/>
  <c r="AI33" i="15" a="1"/>
  <c r="AI33" i="15" s="1"/>
  <c r="AH33" i="15"/>
  <c r="AH33" i="15" a="1"/>
  <c r="AG33" i="15" a="1"/>
  <c r="AG33" i="15" s="1"/>
  <c r="AF33" i="15"/>
  <c r="AF33" i="15" a="1"/>
  <c r="AE33" i="15" a="1"/>
  <c r="AE33" i="15" s="1"/>
  <c r="AD33" i="15"/>
  <c r="AD33" i="15" a="1"/>
  <c r="AC33" i="15" a="1"/>
  <c r="AC33" i="15" s="1"/>
  <c r="AB33" i="15"/>
  <c r="AB33" i="15" a="1"/>
  <c r="AA33" i="15" a="1"/>
  <c r="AA33" i="15" s="1"/>
  <c r="Z33" i="15"/>
  <c r="Z33" i="15" a="1"/>
  <c r="Y33" i="15" a="1"/>
  <c r="Y33" i="15" s="1"/>
  <c r="X33" i="15"/>
  <c r="X33" i="15" a="1"/>
  <c r="W33" i="15" a="1"/>
  <c r="W33" i="15" s="1"/>
  <c r="V33" i="15"/>
  <c r="V33" i="15" a="1"/>
  <c r="U33" i="15" a="1"/>
  <c r="U33" i="15" s="1"/>
  <c r="T33" i="15"/>
  <c r="T33" i="15" a="1"/>
  <c r="S33" i="15" a="1"/>
  <c r="S33" i="15" s="1"/>
  <c r="R33" i="15" a="1"/>
  <c r="R33" i="15" s="1"/>
  <c r="Q33" i="15" a="1"/>
  <c r="Q33" i="15" s="1"/>
  <c r="P33" i="15" a="1"/>
  <c r="P33" i="15" s="1"/>
  <c r="O33" i="15" a="1"/>
  <c r="O33" i="15" s="1"/>
  <c r="N33" i="15" a="1"/>
  <c r="N33" i="15" s="1"/>
  <c r="M33" i="15" a="1"/>
  <c r="M33" i="15" s="1"/>
  <c r="L33" i="15" a="1"/>
  <c r="L33" i="15" s="1"/>
  <c r="K33" i="15" a="1"/>
  <c r="K33" i="15" s="1"/>
  <c r="J33" i="15" a="1"/>
  <c r="J33" i="15" s="1"/>
  <c r="I33" i="15" a="1"/>
  <c r="I33" i="15" s="1"/>
  <c r="H33" i="15" a="1"/>
  <c r="H33" i="15" s="1"/>
  <c r="G33" i="15" a="1"/>
  <c r="G33" i="15" s="1"/>
  <c r="F33" i="15" a="1"/>
  <c r="F33" i="15" s="1"/>
  <c r="AJ32" i="15" a="1"/>
  <c r="AJ32" i="15" s="1"/>
  <c r="AI32" i="15" a="1"/>
  <c r="AI32" i="15" s="1"/>
  <c r="AH32" i="15" a="1"/>
  <c r="AH32" i="15" s="1"/>
  <c r="AG32" i="15" a="1"/>
  <c r="AG32" i="15" s="1"/>
  <c r="AF32" i="15" a="1"/>
  <c r="AF32" i="15" s="1"/>
  <c r="AE32" i="15" a="1"/>
  <c r="AE32" i="15" s="1"/>
  <c r="AD32" i="15" a="1"/>
  <c r="AD32" i="15" s="1"/>
  <c r="AC32" i="15" a="1"/>
  <c r="AC32" i="15" s="1"/>
  <c r="AB32" i="15" a="1"/>
  <c r="AB32" i="15" s="1"/>
  <c r="AA32" i="15" a="1"/>
  <c r="AA32" i="15" s="1"/>
  <c r="Z32" i="15" a="1"/>
  <c r="Z32" i="15" s="1"/>
  <c r="Y32" i="15" a="1"/>
  <c r="Y32" i="15" s="1"/>
  <c r="X32" i="15" a="1"/>
  <c r="X32" i="15" s="1"/>
  <c r="W32" i="15" a="1"/>
  <c r="W32" i="15" s="1"/>
  <c r="V32" i="15" a="1"/>
  <c r="V32" i="15" s="1"/>
  <c r="U32" i="15" a="1"/>
  <c r="U32" i="15" s="1"/>
  <c r="T32" i="15" a="1"/>
  <c r="T32" i="15" s="1"/>
  <c r="S32" i="15" a="1"/>
  <c r="S32" i="15" s="1"/>
  <c r="R32" i="15" a="1"/>
  <c r="R32" i="15" s="1"/>
  <c r="Q32" i="15" a="1"/>
  <c r="Q32" i="15" s="1"/>
  <c r="P32" i="15" a="1"/>
  <c r="P32" i="15" s="1"/>
  <c r="O32" i="15" a="1"/>
  <c r="O32" i="15" s="1"/>
  <c r="N32" i="15" a="1"/>
  <c r="N32" i="15" s="1"/>
  <c r="M32" i="15" a="1"/>
  <c r="M32" i="15" s="1"/>
  <c r="L32" i="15" a="1"/>
  <c r="L32" i="15" s="1"/>
  <c r="K32" i="15" a="1"/>
  <c r="K32" i="15" s="1"/>
  <c r="J32" i="15" a="1"/>
  <c r="J32" i="15" s="1"/>
  <c r="I32" i="15" a="1"/>
  <c r="I32" i="15" s="1"/>
  <c r="H32" i="15" a="1"/>
  <c r="H32" i="15" s="1"/>
  <c r="G32" i="15" a="1"/>
  <c r="G32" i="15" s="1"/>
  <c r="F32" i="15" a="1"/>
  <c r="F32" i="15" s="1"/>
  <c r="AJ31" i="15" a="1"/>
  <c r="AJ31" i="15" s="1"/>
  <c r="AI31" i="15" a="1"/>
  <c r="AI31" i="15" s="1"/>
  <c r="AH31" i="15" a="1"/>
  <c r="AH31" i="15" s="1"/>
  <c r="AG31" i="15" a="1"/>
  <c r="AG31" i="15" s="1"/>
  <c r="AF31" i="15" a="1"/>
  <c r="AF31" i="15" s="1"/>
  <c r="AE31" i="15" a="1"/>
  <c r="AE31" i="15" s="1"/>
  <c r="AD31" i="15" a="1"/>
  <c r="AD31" i="15" s="1"/>
  <c r="AC31" i="15" a="1"/>
  <c r="AC31" i="15" s="1"/>
  <c r="AB31" i="15" a="1"/>
  <c r="AB31" i="15" s="1"/>
  <c r="AA31" i="15" a="1"/>
  <c r="AA31" i="15" s="1"/>
  <c r="Z31" i="15" a="1"/>
  <c r="Z31" i="15" s="1"/>
  <c r="Y31" i="15" a="1"/>
  <c r="Y31" i="15" s="1"/>
  <c r="X31" i="15" a="1"/>
  <c r="X31" i="15" s="1"/>
  <c r="W31" i="15" a="1"/>
  <c r="W31" i="15" s="1"/>
  <c r="V31" i="15" a="1"/>
  <c r="V31" i="15" s="1"/>
  <c r="U31" i="15" a="1"/>
  <c r="U31" i="15" s="1"/>
  <c r="T31" i="15" a="1"/>
  <c r="T31" i="15" s="1"/>
  <c r="S31" i="15" a="1"/>
  <c r="S31" i="15" s="1"/>
  <c r="R31" i="15" a="1"/>
  <c r="R31" i="15" s="1"/>
  <c r="Q31" i="15" a="1"/>
  <c r="Q31" i="15" s="1"/>
  <c r="P31" i="15" a="1"/>
  <c r="P31" i="15" s="1"/>
  <c r="O31" i="15" a="1"/>
  <c r="O31" i="15" s="1"/>
  <c r="N31" i="15" a="1"/>
  <c r="N31" i="15" s="1"/>
  <c r="M31" i="15" a="1"/>
  <c r="M31" i="15" s="1"/>
  <c r="L31" i="15" a="1"/>
  <c r="L31" i="15" s="1"/>
  <c r="K31" i="15" a="1"/>
  <c r="K31" i="15" s="1"/>
  <c r="J31" i="15" a="1"/>
  <c r="J31" i="15" s="1"/>
  <c r="I31" i="15" a="1"/>
  <c r="I31" i="15" s="1"/>
  <c r="H31" i="15" a="1"/>
  <c r="H31" i="15" s="1"/>
  <c r="G31" i="15" a="1"/>
  <c r="G31" i="15" s="1"/>
  <c r="F31" i="15" a="1"/>
  <c r="F31" i="15" s="1"/>
  <c r="AJ30" i="15" a="1"/>
  <c r="AJ30" i="15" s="1"/>
  <c r="AI30" i="15" a="1"/>
  <c r="AI30" i="15" s="1"/>
  <c r="AH30" i="15" a="1"/>
  <c r="AH30" i="15" s="1"/>
  <c r="AG30" i="15" a="1"/>
  <c r="AG30" i="15" s="1"/>
  <c r="AF30" i="15" a="1"/>
  <c r="AF30" i="15" s="1"/>
  <c r="AE30" i="15" a="1"/>
  <c r="AE30" i="15" s="1"/>
  <c r="AD30" i="15" a="1"/>
  <c r="AD30" i="15" s="1"/>
  <c r="AC30" i="15" a="1"/>
  <c r="AC30" i="15" s="1"/>
  <c r="AB30" i="15" a="1"/>
  <c r="AB30" i="15" s="1"/>
  <c r="AA30" i="15" a="1"/>
  <c r="AA30" i="15" s="1"/>
  <c r="Z30" i="15" a="1"/>
  <c r="Z30" i="15" s="1"/>
  <c r="Y30" i="15" a="1"/>
  <c r="Y30" i="15" s="1"/>
  <c r="X30" i="15" a="1"/>
  <c r="X30" i="15" s="1"/>
  <c r="W30" i="15" a="1"/>
  <c r="W30" i="15" s="1"/>
  <c r="V30" i="15" a="1"/>
  <c r="V30" i="15" s="1"/>
  <c r="U30" i="15" a="1"/>
  <c r="U30" i="15" s="1"/>
  <c r="T30" i="15" a="1"/>
  <c r="T30" i="15" s="1"/>
  <c r="S30" i="15" a="1"/>
  <c r="S30" i="15" s="1"/>
  <c r="R30" i="15" a="1"/>
  <c r="R30" i="15" s="1"/>
  <c r="Q30" i="15" a="1"/>
  <c r="Q30" i="15" s="1"/>
  <c r="P30" i="15" a="1"/>
  <c r="P30" i="15" s="1"/>
  <c r="O30" i="15" a="1"/>
  <c r="O30" i="15" s="1"/>
  <c r="N30" i="15" a="1"/>
  <c r="N30" i="15" s="1"/>
  <c r="M30" i="15" a="1"/>
  <c r="M30" i="15" s="1"/>
  <c r="L30" i="15" a="1"/>
  <c r="L30" i="15" s="1"/>
  <c r="K30" i="15" a="1"/>
  <c r="K30" i="15" s="1"/>
  <c r="J30" i="15" a="1"/>
  <c r="J30" i="15" s="1"/>
  <c r="I30" i="15" a="1"/>
  <c r="I30" i="15" s="1"/>
  <c r="H30" i="15" a="1"/>
  <c r="H30" i="15" s="1"/>
  <c r="G30" i="15" a="1"/>
  <c r="G30" i="15" s="1"/>
  <c r="F30" i="15" a="1"/>
  <c r="F30" i="15" s="1"/>
  <c r="AJ29" i="15" a="1"/>
  <c r="AJ29" i="15" s="1"/>
  <c r="AI29" i="15" a="1"/>
  <c r="AI29" i="15" s="1"/>
  <c r="AH29" i="15" a="1"/>
  <c r="AH29" i="15" s="1"/>
  <c r="AG29" i="15" a="1"/>
  <c r="AG29" i="15" s="1"/>
  <c r="AF29" i="15" a="1"/>
  <c r="AF29" i="15" s="1"/>
  <c r="AE29" i="15" a="1"/>
  <c r="AE29" i="15" s="1"/>
  <c r="AD29" i="15" a="1"/>
  <c r="AD29" i="15" s="1"/>
  <c r="AC29" i="15" a="1"/>
  <c r="AC29" i="15" s="1"/>
  <c r="AB29" i="15" a="1"/>
  <c r="AB29" i="15" s="1"/>
  <c r="AA29" i="15" a="1"/>
  <c r="AA29" i="15" s="1"/>
  <c r="Z29" i="15" a="1"/>
  <c r="Z29" i="15" s="1"/>
  <c r="Y29" i="15" a="1"/>
  <c r="Y29" i="15" s="1"/>
  <c r="X29" i="15" a="1"/>
  <c r="X29" i="15" s="1"/>
  <c r="W29" i="15" a="1"/>
  <c r="W29" i="15" s="1"/>
  <c r="V29" i="15" a="1"/>
  <c r="V29" i="15" s="1"/>
  <c r="U29" i="15" a="1"/>
  <c r="U29" i="15" s="1"/>
  <c r="T29" i="15" a="1"/>
  <c r="T29" i="15" s="1"/>
  <c r="S29" i="15" a="1"/>
  <c r="S29" i="15" s="1"/>
  <c r="R29" i="15" a="1"/>
  <c r="R29" i="15" s="1"/>
  <c r="Q29" i="15" a="1"/>
  <c r="Q29" i="15" s="1"/>
  <c r="P29" i="15" a="1"/>
  <c r="P29" i="15" s="1"/>
  <c r="O29" i="15" a="1"/>
  <c r="O29" i="15" s="1"/>
  <c r="N29" i="15" a="1"/>
  <c r="N29" i="15" s="1"/>
  <c r="M29" i="15" a="1"/>
  <c r="M29" i="15" s="1"/>
  <c r="L29" i="15" a="1"/>
  <c r="L29" i="15" s="1"/>
  <c r="K29" i="15" a="1"/>
  <c r="K29" i="15" s="1"/>
  <c r="J29" i="15" a="1"/>
  <c r="J29" i="15" s="1"/>
  <c r="I29" i="15" a="1"/>
  <c r="I29" i="15" s="1"/>
  <c r="H29" i="15" a="1"/>
  <c r="H29" i="15" s="1"/>
  <c r="G29" i="15" a="1"/>
  <c r="G29" i="15" s="1"/>
  <c r="F29" i="15" a="1"/>
  <c r="F29" i="15" s="1"/>
  <c r="AJ27" i="15"/>
  <c r="AJ27" i="15" a="1"/>
  <c r="AI27" i="15"/>
  <c r="AI27" i="15" a="1"/>
  <c r="AH27" i="15"/>
  <c r="AH27" i="15" a="1"/>
  <c r="AG27" i="15"/>
  <c r="AG27" i="15" a="1"/>
  <c r="AF27" i="15"/>
  <c r="AF27" i="15" a="1"/>
  <c r="AE27" i="15"/>
  <c r="AE27" i="15" a="1"/>
  <c r="AD27" i="15"/>
  <c r="AD27" i="15" a="1"/>
  <c r="AC27" i="15"/>
  <c r="AC27" i="15" a="1"/>
  <c r="AB27" i="15"/>
  <c r="AB27" i="15" a="1"/>
  <c r="AA27" i="15"/>
  <c r="AA27" i="15" a="1"/>
  <c r="Z27" i="15"/>
  <c r="Z27" i="15" a="1"/>
  <c r="Y27" i="15"/>
  <c r="Y27" i="15" a="1"/>
  <c r="X27" i="15"/>
  <c r="X27" i="15" a="1"/>
  <c r="W27" i="15"/>
  <c r="W27" i="15" a="1"/>
  <c r="V27" i="15"/>
  <c r="V27" i="15" a="1"/>
  <c r="U27" i="15"/>
  <c r="U27" i="15" a="1"/>
  <c r="T27" i="15"/>
  <c r="T27" i="15" a="1"/>
  <c r="S27" i="15"/>
  <c r="S27" i="15" a="1"/>
  <c r="R27" i="15"/>
  <c r="R27" i="15" a="1"/>
  <c r="Q27" i="15"/>
  <c r="Q27" i="15" a="1"/>
  <c r="P27" i="15"/>
  <c r="P27" i="15" a="1"/>
  <c r="O27" i="15"/>
  <c r="O27" i="15" a="1"/>
  <c r="N27" i="15"/>
  <c r="N27" i="15" a="1"/>
  <c r="M27" i="15"/>
  <c r="M27" i="15" a="1"/>
  <c r="L27" i="15"/>
  <c r="L27" i="15" a="1"/>
  <c r="K27" i="15"/>
  <c r="K27" i="15" a="1"/>
  <c r="J27" i="15"/>
  <c r="J27" i="15" a="1"/>
  <c r="I27" i="15"/>
  <c r="I27" i="15" a="1"/>
  <c r="H27" i="15"/>
  <c r="H27" i="15" a="1"/>
  <c r="G27" i="15"/>
  <c r="G27" i="15" a="1"/>
  <c r="F27" i="15"/>
  <c r="F27" i="15" a="1"/>
  <c r="AJ26" i="15"/>
  <c r="AJ26" i="15" a="1"/>
  <c r="AI26" i="15"/>
  <c r="AI26" i="15" a="1"/>
  <c r="AH26" i="15"/>
  <c r="AH26" i="15" a="1"/>
  <c r="AG26" i="15"/>
  <c r="AG26" i="15" a="1"/>
  <c r="AF26" i="15"/>
  <c r="AF26" i="15" a="1"/>
  <c r="AE26" i="15"/>
  <c r="AE26" i="15" a="1"/>
  <c r="AD26" i="15"/>
  <c r="AD26" i="15" a="1"/>
  <c r="AC26" i="15"/>
  <c r="AC26" i="15" a="1"/>
  <c r="AB26" i="15"/>
  <c r="AB26" i="15" a="1"/>
  <c r="AA26" i="15"/>
  <c r="AA26" i="15" a="1"/>
  <c r="Z26" i="15"/>
  <c r="Z26" i="15" a="1"/>
  <c r="Y26" i="15"/>
  <c r="Y26" i="15" a="1"/>
  <c r="X26" i="15"/>
  <c r="X26" i="15" a="1"/>
  <c r="W26" i="15"/>
  <c r="W26" i="15" a="1"/>
  <c r="V26" i="15"/>
  <c r="V26" i="15" a="1"/>
  <c r="U26" i="15"/>
  <c r="U26" i="15" a="1"/>
  <c r="T26" i="15"/>
  <c r="T26" i="15" a="1"/>
  <c r="S26" i="15"/>
  <c r="S26" i="15" a="1"/>
  <c r="R26" i="15"/>
  <c r="R26" i="15" a="1"/>
  <c r="Q26" i="15"/>
  <c r="Q26" i="15" a="1"/>
  <c r="P26" i="15"/>
  <c r="P26" i="15" a="1"/>
  <c r="O26" i="15"/>
  <c r="O26" i="15" a="1"/>
  <c r="N26" i="15"/>
  <c r="N26" i="15" a="1"/>
  <c r="M26" i="15"/>
  <c r="M26" i="15" a="1"/>
  <c r="L26" i="15"/>
  <c r="L26" i="15" a="1"/>
  <c r="K26" i="15"/>
  <c r="K26" i="15" a="1"/>
  <c r="J26" i="15"/>
  <c r="J26" i="15" a="1"/>
  <c r="I26" i="15"/>
  <c r="I26" i="15" a="1"/>
  <c r="H26" i="15"/>
  <c r="H26" i="15" a="1"/>
  <c r="G26" i="15"/>
  <c r="G26" i="15" a="1"/>
  <c r="F26" i="15"/>
  <c r="F26" i="15" a="1"/>
  <c r="AJ25" i="15"/>
  <c r="AJ25" i="15" a="1"/>
  <c r="AI25" i="15"/>
  <c r="AI25" i="15" a="1"/>
  <c r="AH25" i="15"/>
  <c r="AH25" i="15" a="1"/>
  <c r="AG25" i="15"/>
  <c r="AG25" i="15" a="1"/>
  <c r="AF25" i="15"/>
  <c r="AF25" i="15" a="1"/>
  <c r="AE25" i="15"/>
  <c r="AE25" i="15" a="1"/>
  <c r="AD25" i="15"/>
  <c r="AD25" i="15" a="1"/>
  <c r="AC25" i="15"/>
  <c r="AC25" i="15" a="1"/>
  <c r="AB25" i="15"/>
  <c r="AB25" i="15" a="1"/>
  <c r="AA25" i="15"/>
  <c r="AA25" i="15" a="1"/>
  <c r="Z25" i="15"/>
  <c r="Z25" i="15" a="1"/>
  <c r="Y25" i="15"/>
  <c r="Y25" i="15" a="1"/>
  <c r="X25" i="15"/>
  <c r="X25" i="15" a="1"/>
  <c r="W25" i="15"/>
  <c r="W25" i="15" a="1"/>
  <c r="V25" i="15"/>
  <c r="V25" i="15" a="1"/>
  <c r="U25" i="15"/>
  <c r="U25" i="15" a="1"/>
  <c r="T25" i="15"/>
  <c r="T25" i="15" a="1"/>
  <c r="S25" i="15"/>
  <c r="S25" i="15" a="1"/>
  <c r="R25" i="15"/>
  <c r="R25" i="15" a="1"/>
  <c r="Q25" i="15"/>
  <c r="Q25" i="15" a="1"/>
  <c r="P25" i="15"/>
  <c r="P25" i="15" a="1"/>
  <c r="O25" i="15"/>
  <c r="O25" i="15" a="1"/>
  <c r="N25" i="15"/>
  <c r="N25" i="15" a="1"/>
  <c r="M25" i="15"/>
  <c r="M25" i="15" a="1"/>
  <c r="L25" i="15"/>
  <c r="L25" i="15" a="1"/>
  <c r="K25" i="15"/>
  <c r="K25" i="15" a="1"/>
  <c r="J25" i="15"/>
  <c r="J25" i="15" a="1"/>
  <c r="I25" i="15"/>
  <c r="I25" i="15" a="1"/>
  <c r="H25" i="15"/>
  <c r="H25" i="15" a="1"/>
  <c r="G25" i="15"/>
  <c r="G25" i="15" a="1"/>
  <c r="F25" i="15"/>
  <c r="F25" i="15" a="1"/>
  <c r="AJ24" i="15"/>
  <c r="AJ24" i="15" a="1"/>
  <c r="AI24" i="15"/>
  <c r="AI24" i="15" a="1"/>
  <c r="AH24" i="15"/>
  <c r="AH24" i="15" a="1"/>
  <c r="AG24" i="15"/>
  <c r="AG24" i="15" a="1"/>
  <c r="AF24" i="15"/>
  <c r="AF24" i="15" a="1"/>
  <c r="AE24" i="15"/>
  <c r="AE24" i="15" a="1"/>
  <c r="AD24" i="15" a="1"/>
  <c r="AD24" i="15" s="1"/>
  <c r="AC24" i="15"/>
  <c r="AC24" i="15" a="1"/>
  <c r="AB24" i="15" a="1"/>
  <c r="AB24" i="15" s="1"/>
  <c r="AA24" i="15"/>
  <c r="AA24" i="15" a="1"/>
  <c r="Z24" i="15" a="1"/>
  <c r="Z24" i="15" s="1"/>
  <c r="Y24" i="15"/>
  <c r="Y24" i="15" a="1"/>
  <c r="X24" i="15" a="1"/>
  <c r="X24" i="15" s="1"/>
  <c r="W24" i="15"/>
  <c r="W24" i="15" a="1"/>
  <c r="V24" i="15" a="1"/>
  <c r="V24" i="15" s="1"/>
  <c r="U24" i="15"/>
  <c r="U24" i="15" a="1"/>
  <c r="T24" i="15" a="1"/>
  <c r="T24" i="15" s="1"/>
  <c r="S24" i="15"/>
  <c r="S24" i="15" a="1"/>
  <c r="R24" i="15" a="1"/>
  <c r="R24" i="15" s="1"/>
  <c r="Q24" i="15"/>
  <c r="Q24" i="15" a="1"/>
  <c r="P24" i="15" a="1"/>
  <c r="P24" i="15" s="1"/>
  <c r="O24" i="15"/>
  <c r="O24" i="15" a="1"/>
  <c r="N24" i="15" a="1"/>
  <c r="N24" i="15" s="1"/>
  <c r="M24" i="15"/>
  <c r="M24" i="15" a="1"/>
  <c r="L24" i="15" a="1"/>
  <c r="L24" i="15" s="1"/>
  <c r="K24" i="15"/>
  <c r="K24" i="15" a="1"/>
  <c r="J24" i="15" a="1"/>
  <c r="J24" i="15" s="1"/>
  <c r="I24" i="15"/>
  <c r="I24" i="15" a="1"/>
  <c r="H24" i="15" a="1"/>
  <c r="H24" i="15" s="1"/>
  <c r="G24" i="15"/>
  <c r="G24" i="15" a="1"/>
  <c r="F24" i="15" a="1"/>
  <c r="F24" i="15" s="1"/>
  <c r="AJ23" i="15"/>
  <c r="AJ23" i="15" a="1"/>
  <c r="AI23" i="15" a="1"/>
  <c r="AI23" i="15" s="1"/>
  <c r="AH23" i="15"/>
  <c r="AH23" i="15" a="1"/>
  <c r="AG23" i="15" a="1"/>
  <c r="AG23" i="15" s="1"/>
  <c r="AF23" i="15"/>
  <c r="AF23" i="15" a="1"/>
  <c r="AE23" i="15" a="1"/>
  <c r="AE23" i="15" s="1"/>
  <c r="AD23" i="15"/>
  <c r="AD23" i="15" a="1"/>
  <c r="AC23" i="15" a="1"/>
  <c r="AC23" i="15" s="1"/>
  <c r="AB23" i="15"/>
  <c r="AB23" i="15" a="1"/>
  <c r="AA23" i="15" a="1"/>
  <c r="AA23" i="15" s="1"/>
  <c r="Z23" i="15"/>
  <c r="Z23" i="15" a="1"/>
  <c r="Y23" i="15" a="1"/>
  <c r="Y23" i="15" s="1"/>
  <c r="X23" i="15"/>
  <c r="X23" i="15" a="1"/>
  <c r="W23" i="15" a="1"/>
  <c r="W23" i="15" s="1"/>
  <c r="V23" i="15"/>
  <c r="V23" i="15" a="1"/>
  <c r="U23" i="15" a="1"/>
  <c r="U23" i="15" s="1"/>
  <c r="T23" i="15"/>
  <c r="T23" i="15" a="1"/>
  <c r="S23" i="15" a="1"/>
  <c r="S23" i="15" s="1"/>
  <c r="R23" i="15"/>
  <c r="R23" i="15" a="1"/>
  <c r="Q23" i="15" a="1"/>
  <c r="Q23" i="15" s="1"/>
  <c r="P23" i="15"/>
  <c r="P23" i="15" a="1"/>
  <c r="O23" i="15" a="1"/>
  <c r="O23" i="15" s="1"/>
  <c r="N23" i="15" a="1"/>
  <c r="N23" i="15" s="1"/>
  <c r="M23" i="15"/>
  <c r="M23" i="15" a="1"/>
  <c r="L23" i="15" a="1"/>
  <c r="L23" i="15" s="1"/>
  <c r="K23" i="15" a="1"/>
  <c r="K23" i="15" s="1"/>
  <c r="J23" i="15" a="1"/>
  <c r="J23" i="15" s="1"/>
  <c r="I23" i="15" a="1"/>
  <c r="I23" i="15" s="1"/>
  <c r="H23" i="15" a="1"/>
  <c r="H23" i="15" s="1"/>
  <c r="G23" i="15" a="1"/>
  <c r="G23" i="15" s="1"/>
  <c r="F23" i="15" a="1"/>
  <c r="F23" i="15" s="1"/>
  <c r="AJ22" i="15" a="1"/>
  <c r="AJ22" i="15" s="1"/>
  <c r="AI22" i="15" a="1"/>
  <c r="AI22" i="15" s="1"/>
  <c r="AH22" i="15" a="1"/>
  <c r="AH22" i="15" s="1"/>
  <c r="AG22" i="15" a="1"/>
  <c r="AG22" i="15" s="1"/>
  <c r="AF22" i="15" a="1"/>
  <c r="AF22" i="15" s="1"/>
  <c r="AE22" i="15" a="1"/>
  <c r="AE22" i="15" s="1"/>
  <c r="AD22" i="15" a="1"/>
  <c r="AD22" i="15" s="1"/>
  <c r="AC22" i="15" a="1"/>
  <c r="AC22" i="15" s="1"/>
  <c r="AB22" i="15" a="1"/>
  <c r="AB22" i="15" s="1"/>
  <c r="AA22" i="15" a="1"/>
  <c r="AA22" i="15" s="1"/>
  <c r="Z22" i="15" a="1"/>
  <c r="Z22" i="15" s="1"/>
  <c r="Y22" i="15" a="1"/>
  <c r="Y22" i="15" s="1"/>
  <c r="X22" i="15" a="1"/>
  <c r="X22" i="15" s="1"/>
  <c r="W22" i="15" a="1"/>
  <c r="W22" i="15" s="1"/>
  <c r="V22" i="15" a="1"/>
  <c r="V22" i="15" s="1"/>
  <c r="U22" i="15" a="1"/>
  <c r="U22" i="15" s="1"/>
  <c r="T22" i="15" a="1"/>
  <c r="T22" i="15" s="1"/>
  <c r="S22" i="15" a="1"/>
  <c r="S22" i="15" s="1"/>
  <c r="R22" i="15" a="1"/>
  <c r="R22" i="15" s="1"/>
  <c r="Q22" i="15" a="1"/>
  <c r="Q22" i="15" s="1"/>
  <c r="P22" i="15" a="1"/>
  <c r="P22" i="15" s="1"/>
  <c r="O22" i="15" a="1"/>
  <c r="O22" i="15" s="1"/>
  <c r="N22" i="15" a="1"/>
  <c r="N22" i="15" s="1"/>
  <c r="M22" i="15" a="1"/>
  <c r="M22" i="15" s="1"/>
  <c r="L22" i="15" a="1"/>
  <c r="L22" i="15" s="1"/>
  <c r="K22" i="15" a="1"/>
  <c r="K22" i="15" s="1"/>
  <c r="J22" i="15" a="1"/>
  <c r="J22" i="15" s="1"/>
  <c r="I22" i="15" a="1"/>
  <c r="I22" i="15" s="1"/>
  <c r="H22" i="15" a="1"/>
  <c r="H22" i="15" s="1"/>
  <c r="G22" i="15" a="1"/>
  <c r="G22" i="15" s="1"/>
  <c r="F22" i="15" a="1"/>
  <c r="F22" i="15" s="1"/>
  <c r="AJ21" i="15" a="1"/>
  <c r="AJ21" i="15" s="1"/>
  <c r="AI21" i="15" a="1"/>
  <c r="AI21" i="15" s="1"/>
  <c r="AH21" i="15" a="1"/>
  <c r="AH21" i="15" s="1"/>
  <c r="AG21" i="15" a="1"/>
  <c r="AG21" i="15" s="1"/>
  <c r="AF21" i="15" a="1"/>
  <c r="AF21" i="15" s="1"/>
  <c r="AE21" i="15" a="1"/>
  <c r="AE21" i="15" s="1"/>
  <c r="AD21" i="15" a="1"/>
  <c r="AD21" i="15" s="1"/>
  <c r="AC21" i="15" a="1"/>
  <c r="AC21" i="15" s="1"/>
  <c r="AB21" i="15" a="1"/>
  <c r="AB21" i="15" s="1"/>
  <c r="AA21" i="15" a="1"/>
  <c r="AA21" i="15" s="1"/>
  <c r="Z21" i="15" a="1"/>
  <c r="Z21" i="15" s="1"/>
  <c r="Y21" i="15" a="1"/>
  <c r="Y21" i="15" s="1"/>
  <c r="X21" i="15" a="1"/>
  <c r="X21" i="15" s="1"/>
  <c r="W21" i="15" a="1"/>
  <c r="W21" i="15" s="1"/>
  <c r="V21" i="15" a="1"/>
  <c r="V21" i="15" s="1"/>
  <c r="U21" i="15" a="1"/>
  <c r="U21" i="15" s="1"/>
  <c r="T21" i="15" a="1"/>
  <c r="T21" i="15" s="1"/>
  <c r="S21" i="15" a="1"/>
  <c r="S21" i="15" s="1"/>
  <c r="R21" i="15" a="1"/>
  <c r="R21" i="15" s="1"/>
  <c r="Q21" i="15" a="1"/>
  <c r="Q21" i="15" s="1"/>
  <c r="P21" i="15" a="1"/>
  <c r="P21" i="15" s="1"/>
  <c r="O21" i="15" a="1"/>
  <c r="O21" i="15" s="1"/>
  <c r="N21" i="15" a="1"/>
  <c r="N21" i="15" s="1"/>
  <c r="M21" i="15" a="1"/>
  <c r="M21" i="15" s="1"/>
  <c r="L21" i="15" a="1"/>
  <c r="L21" i="15" s="1"/>
  <c r="K21" i="15" a="1"/>
  <c r="K21" i="15" s="1"/>
  <c r="J21" i="15" a="1"/>
  <c r="J21" i="15" s="1"/>
  <c r="I21" i="15" a="1"/>
  <c r="I21" i="15" s="1"/>
  <c r="H21" i="15" a="1"/>
  <c r="H21" i="15" s="1"/>
  <c r="G21" i="15" a="1"/>
  <c r="G21" i="15" s="1"/>
  <c r="F21" i="15" a="1"/>
  <c r="F21" i="15" s="1"/>
  <c r="AJ19" i="15"/>
  <c r="AJ19" i="15" a="1"/>
  <c r="AI19" i="15"/>
  <c r="AI19" i="15" a="1"/>
  <c r="AH19" i="15"/>
  <c r="AH19" i="15" a="1"/>
  <c r="AG19" i="15"/>
  <c r="AG19" i="15" a="1"/>
  <c r="AF19" i="15"/>
  <c r="AF19" i="15" a="1"/>
  <c r="AE19" i="15"/>
  <c r="AE19" i="15" a="1"/>
  <c r="AD19" i="15"/>
  <c r="AD19" i="15" a="1"/>
  <c r="AC19" i="15"/>
  <c r="AC19" i="15" a="1"/>
  <c r="AB19" i="15"/>
  <c r="AB19" i="15" a="1"/>
  <c r="AA19" i="15"/>
  <c r="AA19" i="15" a="1"/>
  <c r="Z19" i="15"/>
  <c r="Z19" i="15" a="1"/>
  <c r="Y19" i="15"/>
  <c r="Y19" i="15" a="1"/>
  <c r="X19" i="15"/>
  <c r="X19" i="15" a="1"/>
  <c r="W19" i="15"/>
  <c r="W19" i="15" a="1"/>
  <c r="V19" i="15"/>
  <c r="V19" i="15" a="1"/>
  <c r="U19" i="15"/>
  <c r="U19" i="15" a="1"/>
  <c r="T19" i="15"/>
  <c r="T19" i="15" a="1"/>
  <c r="S19" i="15"/>
  <c r="S19" i="15" a="1"/>
  <c r="R19" i="15"/>
  <c r="R19" i="15" a="1"/>
  <c r="Q19" i="15"/>
  <c r="Q19" i="15" a="1"/>
  <c r="P19" i="15"/>
  <c r="P19" i="15" a="1"/>
  <c r="O19" i="15"/>
  <c r="O19" i="15" a="1"/>
  <c r="N19" i="15"/>
  <c r="N19" i="15" a="1"/>
  <c r="M19" i="15"/>
  <c r="M19" i="15" a="1"/>
  <c r="L19" i="15"/>
  <c r="L19" i="15" a="1"/>
  <c r="K19" i="15"/>
  <c r="K19" i="15" a="1"/>
  <c r="J19" i="15"/>
  <c r="J19" i="15" a="1"/>
  <c r="I19" i="15"/>
  <c r="I19" i="15" a="1"/>
  <c r="H19" i="15"/>
  <c r="H19" i="15" a="1"/>
  <c r="G19" i="15"/>
  <c r="G19" i="15" a="1"/>
  <c r="F19" i="15"/>
  <c r="F19" i="15" a="1"/>
  <c r="AJ18" i="15"/>
  <c r="AJ18" i="15" a="1"/>
  <c r="AI18" i="15"/>
  <c r="AI18" i="15" a="1"/>
  <c r="AH18" i="15"/>
  <c r="AH18" i="15" a="1"/>
  <c r="AG18" i="15"/>
  <c r="AG18" i="15" a="1"/>
  <c r="AF18" i="15"/>
  <c r="AF18" i="15" a="1"/>
  <c r="AE18" i="15"/>
  <c r="AE18" i="15" a="1"/>
  <c r="AD18" i="15"/>
  <c r="AD18" i="15" a="1"/>
  <c r="AC18" i="15"/>
  <c r="AC18" i="15" a="1"/>
  <c r="AB18" i="15"/>
  <c r="AB18" i="15" a="1"/>
  <c r="AA18" i="15"/>
  <c r="AA18" i="15" a="1"/>
  <c r="Z18" i="15"/>
  <c r="Z18" i="15" a="1"/>
  <c r="Y18" i="15"/>
  <c r="Y18" i="15" a="1"/>
  <c r="X18" i="15"/>
  <c r="X18" i="15" a="1"/>
  <c r="W18" i="15"/>
  <c r="W18" i="15" a="1"/>
  <c r="V18" i="15"/>
  <c r="V18" i="15" a="1"/>
  <c r="U18" i="15"/>
  <c r="U18" i="15" a="1"/>
  <c r="T18" i="15"/>
  <c r="T18" i="15" a="1"/>
  <c r="S18" i="15"/>
  <c r="S18" i="15" a="1"/>
  <c r="R18" i="15"/>
  <c r="R18" i="15" a="1"/>
  <c r="Q18" i="15"/>
  <c r="Q18" i="15" a="1"/>
  <c r="P18" i="15"/>
  <c r="P18" i="15" a="1"/>
  <c r="O18" i="15"/>
  <c r="O18" i="15" a="1"/>
  <c r="N18" i="15"/>
  <c r="N18" i="15" a="1"/>
  <c r="M18" i="15"/>
  <c r="M18" i="15" a="1"/>
  <c r="L18" i="15"/>
  <c r="L18" i="15" a="1"/>
  <c r="K18" i="15"/>
  <c r="K18" i="15" a="1"/>
  <c r="J18" i="15"/>
  <c r="J18" i="15" a="1"/>
  <c r="I18" i="15"/>
  <c r="I18" i="15" a="1"/>
  <c r="H18" i="15"/>
  <c r="H18" i="15" a="1"/>
  <c r="G18" i="15"/>
  <c r="G18" i="15" a="1"/>
  <c r="F18" i="15"/>
  <c r="F18" i="15" a="1"/>
  <c r="AJ17" i="15"/>
  <c r="AJ17" i="15" a="1"/>
  <c r="AI17" i="15" a="1"/>
  <c r="AI17" i="15" s="1"/>
  <c r="AH17" i="15"/>
  <c r="AH17" i="15" a="1"/>
  <c r="AG17" i="15" a="1"/>
  <c r="AG17" i="15" s="1"/>
  <c r="AF17" i="15"/>
  <c r="AF17" i="15" a="1"/>
  <c r="AE17" i="15" a="1"/>
  <c r="AE17" i="15" s="1"/>
  <c r="AD17" i="15"/>
  <c r="AD17" i="15" a="1"/>
  <c r="AC17" i="15" a="1"/>
  <c r="AC17" i="15" s="1"/>
  <c r="AB17" i="15"/>
  <c r="AB17" i="15" a="1"/>
  <c r="AA17" i="15" a="1"/>
  <c r="AA17" i="15" s="1"/>
  <c r="Z17" i="15"/>
  <c r="Z17" i="15" a="1"/>
  <c r="Y17" i="15" a="1"/>
  <c r="Y17" i="15" s="1"/>
  <c r="X17" i="15"/>
  <c r="X17" i="15" a="1"/>
  <c r="W17" i="15" a="1"/>
  <c r="W17" i="15" s="1"/>
  <c r="V17" i="15"/>
  <c r="V17" i="15" a="1"/>
  <c r="U17" i="15" a="1"/>
  <c r="U17" i="15" s="1"/>
  <c r="T17" i="15"/>
  <c r="T17" i="15" a="1"/>
  <c r="S17" i="15" a="1"/>
  <c r="S17" i="15" s="1"/>
  <c r="R17" i="15"/>
  <c r="R17" i="15" a="1"/>
  <c r="Q17" i="15" a="1"/>
  <c r="Q17" i="15" s="1"/>
  <c r="P17" i="15"/>
  <c r="P17" i="15" a="1"/>
  <c r="O17" i="15" a="1"/>
  <c r="O17" i="15" s="1"/>
  <c r="N17" i="15"/>
  <c r="N17" i="15" a="1"/>
  <c r="M17" i="15" a="1"/>
  <c r="M17" i="15" s="1"/>
  <c r="L17" i="15"/>
  <c r="L17" i="15" a="1"/>
  <c r="K17" i="15" a="1"/>
  <c r="K17" i="15" s="1"/>
  <c r="J17" i="15"/>
  <c r="J17" i="15" a="1"/>
  <c r="I17" i="15" a="1"/>
  <c r="I17" i="15" s="1"/>
  <c r="H17" i="15"/>
  <c r="H17" i="15" a="1"/>
  <c r="G17" i="15" a="1"/>
  <c r="G17" i="15" s="1"/>
  <c r="F17" i="15"/>
  <c r="F17" i="15" a="1"/>
  <c r="AJ16" i="15" a="1"/>
  <c r="AJ16" i="15" s="1"/>
  <c r="AI16" i="15"/>
  <c r="AI16" i="15" a="1"/>
  <c r="AH16" i="15" a="1"/>
  <c r="AH16" i="15" s="1"/>
  <c r="AG16" i="15" a="1"/>
  <c r="AG16" i="15" s="1"/>
  <c r="AF16" i="15" a="1"/>
  <c r="AF16" i="15" s="1"/>
  <c r="AE16" i="15" a="1"/>
  <c r="AE16" i="15" s="1"/>
  <c r="AD16" i="15" a="1"/>
  <c r="AD16" i="15" s="1"/>
  <c r="AC16" i="15" a="1"/>
  <c r="AC16" i="15" s="1"/>
  <c r="AB16" i="15" a="1"/>
  <c r="AB16" i="15" s="1"/>
  <c r="AA16" i="15" a="1"/>
  <c r="AA16" i="15" s="1"/>
  <c r="Z16" i="15" a="1"/>
  <c r="Z16" i="15" s="1"/>
  <c r="Y16" i="15" a="1"/>
  <c r="Y16" i="15" s="1"/>
  <c r="X16" i="15" a="1"/>
  <c r="X16" i="15" s="1"/>
  <c r="W16" i="15" a="1"/>
  <c r="W16" i="15" s="1"/>
  <c r="V16" i="15" a="1"/>
  <c r="V16" i="15" s="1"/>
  <c r="U16" i="15" a="1"/>
  <c r="U16" i="15" s="1"/>
  <c r="T16" i="15" a="1"/>
  <c r="T16" i="15" s="1"/>
  <c r="S16" i="15" a="1"/>
  <c r="S16" i="15" s="1"/>
  <c r="R16" i="15" a="1"/>
  <c r="R16" i="15" s="1"/>
  <c r="Q16" i="15" a="1"/>
  <c r="Q16" i="15" s="1"/>
  <c r="P16" i="15" a="1"/>
  <c r="P16" i="15" s="1"/>
  <c r="O16" i="15" a="1"/>
  <c r="O16" i="15" s="1"/>
  <c r="N16" i="15" a="1"/>
  <c r="N16" i="15" s="1"/>
  <c r="M16" i="15" a="1"/>
  <c r="M16" i="15" s="1"/>
  <c r="L16" i="15" a="1"/>
  <c r="L16" i="15" s="1"/>
  <c r="K16" i="15" a="1"/>
  <c r="K16" i="15" s="1"/>
  <c r="J16" i="15" a="1"/>
  <c r="J16" i="15" s="1"/>
  <c r="I16" i="15" a="1"/>
  <c r="I16" i="15" s="1"/>
  <c r="H16" i="15" a="1"/>
  <c r="H16" i="15" s="1"/>
  <c r="G16" i="15" a="1"/>
  <c r="G16" i="15" s="1"/>
  <c r="F16" i="15" a="1"/>
  <c r="F16" i="15" s="1"/>
  <c r="AJ15" i="15" a="1"/>
  <c r="AJ15" i="15" s="1"/>
  <c r="AI15" i="15" a="1"/>
  <c r="AI15" i="15" s="1"/>
  <c r="AH15" i="15" a="1"/>
  <c r="AH15" i="15" s="1"/>
  <c r="AG15" i="15" a="1"/>
  <c r="AG15" i="15" s="1"/>
  <c r="AF15" i="15" a="1"/>
  <c r="AF15" i="15" s="1"/>
  <c r="AE15" i="15" a="1"/>
  <c r="AE15" i="15" s="1"/>
  <c r="AD15" i="15" a="1"/>
  <c r="AD15" i="15" s="1"/>
  <c r="AC15" i="15" a="1"/>
  <c r="AC15" i="15" s="1"/>
  <c r="AB15" i="15" a="1"/>
  <c r="AB15" i="15" s="1"/>
  <c r="AA15" i="15" a="1"/>
  <c r="AA15" i="15" s="1"/>
  <c r="Z15" i="15" a="1"/>
  <c r="Z15" i="15" s="1"/>
  <c r="Y15" i="15" a="1"/>
  <c r="Y15" i="15" s="1"/>
  <c r="X15" i="15" a="1"/>
  <c r="X15" i="15" s="1"/>
  <c r="W15" i="15" a="1"/>
  <c r="W15" i="15" s="1"/>
  <c r="V15" i="15" a="1"/>
  <c r="V15" i="15" s="1"/>
  <c r="U15" i="15" a="1"/>
  <c r="U15" i="15" s="1"/>
  <c r="T15" i="15" a="1"/>
  <c r="T15" i="15" s="1"/>
  <c r="S15" i="15" a="1"/>
  <c r="S15" i="15" s="1"/>
  <c r="R15" i="15" a="1"/>
  <c r="R15" i="15" s="1"/>
  <c r="Q15" i="15" a="1"/>
  <c r="Q15" i="15" s="1"/>
  <c r="P15" i="15" a="1"/>
  <c r="P15" i="15" s="1"/>
  <c r="O15" i="15" a="1"/>
  <c r="O15" i="15" s="1"/>
  <c r="N15" i="15" a="1"/>
  <c r="N15" i="15" s="1"/>
  <c r="M15" i="15" a="1"/>
  <c r="M15" i="15" s="1"/>
  <c r="L15" i="15" a="1"/>
  <c r="L15" i="15" s="1"/>
  <c r="K15" i="15" a="1"/>
  <c r="K15" i="15" s="1"/>
  <c r="J15" i="15" a="1"/>
  <c r="J15" i="15" s="1"/>
  <c r="I15" i="15" a="1"/>
  <c r="I15" i="15" s="1"/>
  <c r="H15" i="15" a="1"/>
  <c r="H15" i="15" s="1"/>
  <c r="G15" i="15" a="1"/>
  <c r="G15" i="15" s="1"/>
  <c r="F15" i="15" a="1"/>
  <c r="F15" i="15" s="1"/>
  <c r="AJ14" i="15" a="1"/>
  <c r="AJ14" i="15" s="1"/>
  <c r="AI14" i="15" a="1"/>
  <c r="AI14" i="15" s="1"/>
  <c r="AH14" i="15" a="1"/>
  <c r="AH14" i="15" s="1"/>
  <c r="AG14" i="15" a="1"/>
  <c r="AG14" i="15" s="1"/>
  <c r="AF14" i="15" a="1"/>
  <c r="AF14" i="15" s="1"/>
  <c r="AE14" i="15" a="1"/>
  <c r="AE14" i="15" s="1"/>
  <c r="AD14" i="15" a="1"/>
  <c r="AD14" i="15" s="1"/>
  <c r="AC14" i="15" a="1"/>
  <c r="AC14" i="15" s="1"/>
  <c r="AB14" i="15" a="1"/>
  <c r="AB14" i="15" s="1"/>
  <c r="AA14" i="15" a="1"/>
  <c r="AA14" i="15" s="1"/>
  <c r="Z14" i="15" a="1"/>
  <c r="Z14" i="15" s="1"/>
  <c r="Y14" i="15" a="1"/>
  <c r="Y14" i="15" s="1"/>
  <c r="X14" i="15" a="1"/>
  <c r="X14" i="15" s="1"/>
  <c r="W14" i="15" a="1"/>
  <c r="W14" i="15" s="1"/>
  <c r="V14" i="15" a="1"/>
  <c r="V14" i="15" s="1"/>
  <c r="U14" i="15" a="1"/>
  <c r="U14" i="15" s="1"/>
  <c r="T14" i="15" a="1"/>
  <c r="T14" i="15" s="1"/>
  <c r="S14" i="15" a="1"/>
  <c r="S14" i="15" s="1"/>
  <c r="R14" i="15" a="1"/>
  <c r="R14" i="15" s="1"/>
  <c r="Q14" i="15" a="1"/>
  <c r="Q14" i="15" s="1"/>
  <c r="P14" i="15" a="1"/>
  <c r="P14" i="15" s="1"/>
  <c r="O14" i="15" a="1"/>
  <c r="O14" i="15" s="1"/>
  <c r="N14" i="15" a="1"/>
  <c r="N14" i="15" s="1"/>
  <c r="M14" i="15" a="1"/>
  <c r="M14" i="15" s="1"/>
  <c r="L14" i="15" a="1"/>
  <c r="L14" i="15" s="1"/>
  <c r="K14" i="15" a="1"/>
  <c r="K14" i="15" s="1"/>
  <c r="J14" i="15" a="1"/>
  <c r="J14" i="15" s="1"/>
  <c r="I14" i="15" a="1"/>
  <c r="I14" i="15" s="1"/>
  <c r="H14" i="15" a="1"/>
  <c r="H14" i="15" s="1"/>
  <c r="G14" i="15" a="1"/>
  <c r="G14" i="15" s="1"/>
  <c r="F14" i="15" a="1"/>
  <c r="F14" i="15" s="1"/>
  <c r="AJ13" i="15" a="1"/>
  <c r="AJ13" i="15" s="1"/>
  <c r="AI13" i="15" a="1"/>
  <c r="AI13" i="15" s="1"/>
  <c r="AH13" i="15" a="1"/>
  <c r="AH13" i="15" s="1"/>
  <c r="AG13" i="15" a="1"/>
  <c r="AG13" i="15" s="1"/>
  <c r="AF13" i="15" a="1"/>
  <c r="AF13" i="15" s="1"/>
  <c r="AE13" i="15" a="1"/>
  <c r="AE13" i="15" s="1"/>
  <c r="AD13" i="15" a="1"/>
  <c r="AD13" i="15" s="1"/>
  <c r="AC13" i="15" a="1"/>
  <c r="AC13" i="15" s="1"/>
  <c r="AB13" i="15" a="1"/>
  <c r="AB13" i="15" s="1"/>
  <c r="AA13" i="15" a="1"/>
  <c r="AA13" i="15" s="1"/>
  <c r="Z13" i="15" a="1"/>
  <c r="Z13" i="15" s="1"/>
  <c r="Y13" i="15" a="1"/>
  <c r="Y13" i="15" s="1"/>
  <c r="X13" i="15" a="1"/>
  <c r="X13" i="15" s="1"/>
  <c r="W13" i="15" a="1"/>
  <c r="W13" i="15" s="1"/>
  <c r="V13" i="15" a="1"/>
  <c r="V13" i="15" s="1"/>
  <c r="U13" i="15" a="1"/>
  <c r="U13" i="15" s="1"/>
  <c r="T13" i="15" a="1"/>
  <c r="T13" i="15" s="1"/>
  <c r="S13" i="15" a="1"/>
  <c r="S13" i="15" s="1"/>
  <c r="R13" i="15" a="1"/>
  <c r="R13" i="15" s="1"/>
  <c r="Q13" i="15" a="1"/>
  <c r="Q13" i="15" s="1"/>
  <c r="P13" i="15" a="1"/>
  <c r="P13" i="15" s="1"/>
  <c r="O13" i="15" a="1"/>
  <c r="O13" i="15" s="1"/>
  <c r="N13" i="15" a="1"/>
  <c r="N13" i="15" s="1"/>
  <c r="M13" i="15" a="1"/>
  <c r="M13" i="15" s="1"/>
  <c r="L13" i="15" a="1"/>
  <c r="L13" i="15" s="1"/>
  <c r="K13" i="15" a="1"/>
  <c r="K13" i="15" s="1"/>
  <c r="J13" i="15" a="1"/>
  <c r="J13" i="15" s="1"/>
  <c r="I13" i="15" a="1"/>
  <c r="I13" i="15" s="1"/>
  <c r="H13" i="15" a="1"/>
  <c r="H13" i="15" s="1"/>
  <c r="G13" i="15" a="1"/>
  <c r="G13" i="15" s="1"/>
  <c r="F13" i="15" a="1"/>
  <c r="F13" i="15" s="1"/>
  <c r="AJ12" i="15"/>
  <c r="AJ20" i="15" s="1"/>
  <c r="AJ28" i="15" s="1"/>
  <c r="AJ36" i="15" s="1"/>
  <c r="AI12" i="15"/>
  <c r="AI20" i="15" s="1"/>
  <c r="AI28" i="15" s="1"/>
  <c r="AI36" i="15" s="1"/>
  <c r="AH12" i="15"/>
  <c r="AH20" i="15" s="1"/>
  <c r="AH28" i="15" s="1"/>
  <c r="AH36" i="15" s="1"/>
  <c r="AG12" i="15"/>
  <c r="AG20" i="15" s="1"/>
  <c r="AG28" i="15" s="1"/>
  <c r="AG36" i="15" s="1"/>
  <c r="AF12" i="15"/>
  <c r="AF20" i="15" s="1"/>
  <c r="AF28" i="15" s="1"/>
  <c r="AF36" i="15" s="1"/>
  <c r="AE12" i="15"/>
  <c r="AE20" i="15" s="1"/>
  <c r="AE28" i="15" s="1"/>
  <c r="AE36" i="15" s="1"/>
  <c r="AD12" i="15"/>
  <c r="AD20" i="15" s="1"/>
  <c r="AD28" i="15" s="1"/>
  <c r="AD36" i="15" s="1"/>
  <c r="AC12" i="15"/>
  <c r="AC20" i="15" s="1"/>
  <c r="AC28" i="15" s="1"/>
  <c r="AC36" i="15" s="1"/>
  <c r="AB12" i="15"/>
  <c r="AB20" i="15" s="1"/>
  <c r="AB28" i="15" s="1"/>
  <c r="AB36" i="15" s="1"/>
  <c r="AA12" i="15"/>
  <c r="AA20" i="15" s="1"/>
  <c r="AA28" i="15" s="1"/>
  <c r="AA36" i="15" s="1"/>
  <c r="Z12" i="15"/>
  <c r="Z20" i="15" s="1"/>
  <c r="Z28" i="15" s="1"/>
  <c r="Z36" i="15" s="1"/>
  <c r="Y12" i="15"/>
  <c r="Y20" i="15" s="1"/>
  <c r="Y28" i="15" s="1"/>
  <c r="Y36" i="15" s="1"/>
  <c r="X12" i="15"/>
  <c r="X20" i="15" s="1"/>
  <c r="X28" i="15" s="1"/>
  <c r="X36" i="15" s="1"/>
  <c r="W12" i="15"/>
  <c r="W20" i="15" s="1"/>
  <c r="W28" i="15" s="1"/>
  <c r="W36" i="15" s="1"/>
  <c r="V12" i="15"/>
  <c r="V20" i="15" s="1"/>
  <c r="V28" i="15" s="1"/>
  <c r="V36" i="15" s="1"/>
  <c r="U12" i="15"/>
  <c r="U20" i="15" s="1"/>
  <c r="U28" i="15" s="1"/>
  <c r="U36" i="15" s="1"/>
  <c r="T12" i="15"/>
  <c r="T20" i="15" s="1"/>
  <c r="T28" i="15" s="1"/>
  <c r="T36" i="15" s="1"/>
  <c r="S12" i="15"/>
  <c r="S20" i="15" s="1"/>
  <c r="S28" i="15" s="1"/>
  <c r="S36" i="15" s="1"/>
  <c r="R12" i="15"/>
  <c r="R20" i="15" s="1"/>
  <c r="R28" i="15" s="1"/>
  <c r="R36" i="15" s="1"/>
  <c r="Q12" i="15"/>
  <c r="Q20" i="15" s="1"/>
  <c r="Q28" i="15" s="1"/>
  <c r="Q36" i="15" s="1"/>
  <c r="P12" i="15"/>
  <c r="P20" i="15" s="1"/>
  <c r="P28" i="15" s="1"/>
  <c r="P36" i="15" s="1"/>
  <c r="O12" i="15"/>
  <c r="O20" i="15" s="1"/>
  <c r="O28" i="15" s="1"/>
  <c r="O36" i="15" s="1"/>
  <c r="N12" i="15"/>
  <c r="N20" i="15" s="1"/>
  <c r="N28" i="15" s="1"/>
  <c r="N36" i="15" s="1"/>
  <c r="M12" i="15"/>
  <c r="M20" i="15" s="1"/>
  <c r="M28" i="15" s="1"/>
  <c r="M36" i="15" s="1"/>
  <c r="L12" i="15"/>
  <c r="L20" i="15" s="1"/>
  <c r="L28" i="15" s="1"/>
  <c r="L36" i="15" s="1"/>
  <c r="K12" i="15"/>
  <c r="K20" i="15" s="1"/>
  <c r="K28" i="15" s="1"/>
  <c r="K36" i="15" s="1"/>
  <c r="J12" i="15"/>
  <c r="J20" i="15" s="1"/>
  <c r="J28" i="15" s="1"/>
  <c r="J36" i="15" s="1"/>
  <c r="I12" i="15"/>
  <c r="I20" i="15" s="1"/>
  <c r="I28" i="15" s="1"/>
  <c r="I36" i="15" s="1"/>
  <c r="H12" i="15"/>
  <c r="H20" i="15" s="1"/>
  <c r="H28" i="15" s="1"/>
  <c r="H36" i="15" s="1"/>
  <c r="G12" i="15"/>
  <c r="G20" i="15" s="1"/>
  <c r="G28" i="15" s="1"/>
  <c r="G36" i="15" s="1"/>
  <c r="F12" i="15"/>
  <c r="F20" i="15" s="1"/>
  <c r="F28" i="15" s="1"/>
  <c r="F36" i="15" s="1"/>
  <c r="AJ11" i="15"/>
  <c r="AJ11" i="15" a="1"/>
  <c r="AI11" i="15"/>
  <c r="AI11" i="15" a="1"/>
  <c r="AH11" i="15"/>
  <c r="AH11" i="15" a="1"/>
  <c r="AG11" i="15"/>
  <c r="AG11" i="15" a="1"/>
  <c r="AF11" i="15"/>
  <c r="AF11" i="15" a="1"/>
  <c r="AE11" i="15"/>
  <c r="AE11" i="15" a="1"/>
  <c r="AD11" i="15"/>
  <c r="AD11" i="15" a="1"/>
  <c r="AC11" i="15"/>
  <c r="AC11" i="15" a="1"/>
  <c r="AB11" i="15"/>
  <c r="AB11" i="15" a="1"/>
  <c r="AA11" i="15"/>
  <c r="AA11" i="15" a="1"/>
  <c r="Z11" i="15"/>
  <c r="Z11" i="15" a="1"/>
  <c r="Y11" i="15"/>
  <c r="Y11" i="15" a="1"/>
  <c r="X11" i="15"/>
  <c r="X11" i="15" a="1"/>
  <c r="W11" i="15"/>
  <c r="W11" i="15" a="1"/>
  <c r="V11" i="15"/>
  <c r="V11" i="15" a="1"/>
  <c r="U11" i="15"/>
  <c r="U11" i="15" a="1"/>
  <c r="T11" i="15"/>
  <c r="T11" i="15" a="1"/>
  <c r="S11" i="15"/>
  <c r="S11" i="15" a="1"/>
  <c r="R11" i="15"/>
  <c r="R11" i="15" a="1"/>
  <c r="Q11" i="15"/>
  <c r="Q11" i="15" a="1"/>
  <c r="P11" i="15"/>
  <c r="P11" i="15" a="1"/>
  <c r="O11" i="15"/>
  <c r="O11" i="15" a="1"/>
  <c r="N11" i="15"/>
  <c r="N11" i="15" a="1"/>
  <c r="M11" i="15"/>
  <c r="M11" i="15" a="1"/>
  <c r="L11" i="15"/>
  <c r="L11" i="15" a="1"/>
  <c r="K11" i="15"/>
  <c r="K11" i="15" a="1"/>
  <c r="J11" i="15"/>
  <c r="J11" i="15" a="1"/>
  <c r="I11" i="15"/>
  <c r="I11" i="15" a="1"/>
  <c r="H11" i="15"/>
  <c r="H11" i="15" a="1"/>
  <c r="G11" i="15"/>
  <c r="G11" i="15" a="1"/>
  <c r="F11" i="15"/>
  <c r="F11" i="15" a="1"/>
  <c r="AJ10" i="15"/>
  <c r="AJ10" i="15" a="1"/>
  <c r="AI10" i="15"/>
  <c r="AI10" i="15" a="1"/>
  <c r="AH10" i="15"/>
  <c r="AH10" i="15" a="1"/>
  <c r="AG10" i="15"/>
  <c r="AG10" i="15" a="1"/>
  <c r="AF10" i="15"/>
  <c r="AF10" i="15" a="1"/>
  <c r="AE10" i="15"/>
  <c r="AE10" i="15" a="1"/>
  <c r="AD10" i="15"/>
  <c r="AD10" i="15" a="1"/>
  <c r="AC10" i="15"/>
  <c r="AC10" i="15" a="1"/>
  <c r="AB10" i="15"/>
  <c r="AB10" i="15" a="1"/>
  <c r="AA10" i="15"/>
  <c r="AA10" i="15" a="1"/>
  <c r="Z10" i="15"/>
  <c r="Z10" i="15" a="1"/>
  <c r="Y10" i="15"/>
  <c r="Y10" i="15" a="1"/>
  <c r="X10" i="15"/>
  <c r="X10" i="15" a="1"/>
  <c r="W10" i="15"/>
  <c r="W10" i="15" a="1"/>
  <c r="V10" i="15"/>
  <c r="V10" i="15" a="1"/>
  <c r="U10" i="15"/>
  <c r="U10" i="15" a="1"/>
  <c r="T10" i="15"/>
  <c r="T10" i="15" a="1"/>
  <c r="S10" i="15"/>
  <c r="S10" i="15" a="1"/>
  <c r="R10" i="15"/>
  <c r="R10" i="15" a="1"/>
  <c r="Q10" i="15"/>
  <c r="Q10" i="15" a="1"/>
  <c r="P10" i="15"/>
  <c r="P10" i="15" a="1"/>
  <c r="O10" i="15"/>
  <c r="O10" i="15" a="1"/>
  <c r="N10" i="15"/>
  <c r="N10" i="15" a="1"/>
  <c r="M10" i="15"/>
  <c r="M10" i="15" a="1"/>
  <c r="L10" i="15"/>
  <c r="L10" i="15" a="1"/>
  <c r="K10" i="15"/>
  <c r="K10" i="15" a="1"/>
  <c r="J10" i="15"/>
  <c r="J10" i="15" a="1"/>
  <c r="I10" i="15"/>
  <c r="I10" i="15" a="1"/>
  <c r="H10" i="15"/>
  <c r="H10" i="15" a="1"/>
  <c r="G10" i="15"/>
  <c r="G10" i="15" a="1"/>
  <c r="F10" i="15"/>
  <c r="F10" i="15" a="1"/>
  <c r="AJ9" i="15"/>
  <c r="AJ9" i="15" a="1"/>
  <c r="AI9" i="15"/>
  <c r="AI9" i="15" a="1"/>
  <c r="AH9" i="15"/>
  <c r="AH9" i="15" a="1"/>
  <c r="AG9" i="15"/>
  <c r="AG9" i="15" a="1"/>
  <c r="AF9" i="15"/>
  <c r="AF9" i="15" a="1"/>
  <c r="AE9" i="15"/>
  <c r="AE9" i="15" a="1"/>
  <c r="AD9" i="15"/>
  <c r="AD9" i="15" a="1"/>
  <c r="AC9" i="15"/>
  <c r="AC9" i="15" a="1"/>
  <c r="AB9" i="15"/>
  <c r="AB9" i="15" a="1"/>
  <c r="AA9" i="15"/>
  <c r="AA9" i="15" a="1"/>
  <c r="Z9" i="15"/>
  <c r="Z9" i="15" a="1"/>
  <c r="Y9" i="15"/>
  <c r="Y9" i="15" a="1"/>
  <c r="X9" i="15"/>
  <c r="X9" i="15" a="1"/>
  <c r="W9" i="15"/>
  <c r="W9" i="15" a="1"/>
  <c r="V9" i="15"/>
  <c r="V9" i="15" a="1"/>
  <c r="U9" i="15"/>
  <c r="U9" i="15" a="1"/>
  <c r="T9" i="15"/>
  <c r="T9" i="15" a="1"/>
  <c r="S9" i="15"/>
  <c r="S9" i="15" a="1"/>
  <c r="R9" i="15"/>
  <c r="R9" i="15" a="1"/>
  <c r="Q9" i="15"/>
  <c r="Q9" i="15" a="1"/>
  <c r="P9" i="15"/>
  <c r="P9" i="15" a="1"/>
  <c r="O9" i="15"/>
  <c r="O9" i="15" a="1"/>
  <c r="N9" i="15"/>
  <c r="N9" i="15" a="1"/>
  <c r="M9" i="15"/>
  <c r="M9" i="15" a="1"/>
  <c r="L9" i="15"/>
  <c r="L9" i="15" a="1"/>
  <c r="K9" i="15"/>
  <c r="K9" i="15" a="1"/>
  <c r="J9" i="15"/>
  <c r="J9" i="15" a="1"/>
  <c r="I9" i="15"/>
  <c r="I9" i="15" a="1"/>
  <c r="H9" i="15"/>
  <c r="H9" i="15" a="1"/>
  <c r="G9" i="15" a="1"/>
  <c r="G9" i="15" s="1"/>
  <c r="F9" i="15"/>
  <c r="F9" i="15" a="1"/>
  <c r="AJ8" i="15" a="1"/>
  <c r="AJ8" i="15" s="1"/>
  <c r="AI8" i="15"/>
  <c r="AI8" i="15" a="1"/>
  <c r="AH8" i="15" a="1"/>
  <c r="AH8" i="15" s="1"/>
  <c r="AG8" i="15"/>
  <c r="AG8" i="15" a="1"/>
  <c r="AF8" i="15" a="1"/>
  <c r="AF8" i="15" s="1"/>
  <c r="AE8" i="15"/>
  <c r="AE8" i="15" a="1"/>
  <c r="AD8" i="15" a="1"/>
  <c r="AD8" i="15" s="1"/>
  <c r="AC8" i="15"/>
  <c r="AC8" i="15" a="1"/>
  <c r="AB8" i="15" a="1"/>
  <c r="AB8" i="15" s="1"/>
  <c r="AA8" i="15"/>
  <c r="AA8" i="15" a="1"/>
  <c r="Z8" i="15" a="1"/>
  <c r="Z8" i="15" s="1"/>
  <c r="Y8" i="15"/>
  <c r="Y8" i="15" a="1"/>
  <c r="X8" i="15" a="1"/>
  <c r="X8" i="15" s="1"/>
  <c r="W8" i="15"/>
  <c r="W8" i="15" a="1"/>
  <c r="V8" i="15" a="1"/>
  <c r="V8" i="15" s="1"/>
  <c r="U8" i="15"/>
  <c r="U8" i="15" a="1"/>
  <c r="T8" i="15" a="1"/>
  <c r="T8" i="15" s="1"/>
  <c r="S8" i="15"/>
  <c r="S8" i="15" a="1"/>
  <c r="R8" i="15" a="1"/>
  <c r="R8" i="15" s="1"/>
  <c r="Q8" i="15"/>
  <c r="Q8" i="15" a="1"/>
  <c r="P8" i="15" a="1"/>
  <c r="P8" i="15" s="1"/>
  <c r="O8" i="15"/>
  <c r="O8" i="15" a="1"/>
  <c r="N8" i="15" a="1"/>
  <c r="N8" i="15" s="1"/>
  <c r="M8" i="15"/>
  <c r="M8" i="15" a="1"/>
  <c r="L8" i="15" a="1"/>
  <c r="L8" i="15" s="1"/>
  <c r="K8" i="15"/>
  <c r="K8" i="15" a="1"/>
  <c r="J8" i="15" a="1"/>
  <c r="J8" i="15" s="1"/>
  <c r="I8" i="15"/>
  <c r="I8" i="15" a="1"/>
  <c r="H8" i="15" a="1"/>
  <c r="H8" i="15" s="1"/>
  <c r="G8" i="15"/>
  <c r="G8" i="15" a="1"/>
  <c r="F8" i="15" a="1"/>
  <c r="F8" i="15" s="1"/>
  <c r="AJ7" i="15"/>
  <c r="AJ7" i="15" a="1"/>
  <c r="AI7" i="15" a="1"/>
  <c r="AI7" i="15" s="1"/>
  <c r="AH7" i="15"/>
  <c r="AH7" i="15" a="1"/>
  <c r="AG7" i="15" a="1"/>
  <c r="AG7" i="15" s="1"/>
  <c r="AF7" i="15"/>
  <c r="AF7" i="15" a="1"/>
  <c r="AE7" i="15" a="1"/>
  <c r="AE7" i="15" s="1"/>
  <c r="AD7" i="15"/>
  <c r="AD7" i="15" a="1"/>
  <c r="AC7" i="15" a="1"/>
  <c r="AC7" i="15" s="1"/>
  <c r="AB7" i="15"/>
  <c r="AB7" i="15" a="1"/>
  <c r="AA7" i="15" a="1"/>
  <c r="AA7" i="15" s="1"/>
  <c r="Z7" i="15"/>
  <c r="Z7" i="15" a="1"/>
  <c r="Y7" i="15" a="1"/>
  <c r="Y7" i="15" s="1"/>
  <c r="X7" i="15"/>
  <c r="X7" i="15" a="1"/>
  <c r="W7" i="15" a="1"/>
  <c r="W7" i="15" s="1"/>
  <c r="V7" i="15"/>
  <c r="V7" i="15" a="1"/>
  <c r="U7" i="15" a="1"/>
  <c r="U7" i="15" s="1"/>
  <c r="T7" i="15"/>
  <c r="T7" i="15" a="1"/>
  <c r="S7" i="15" a="1"/>
  <c r="S7" i="15" s="1"/>
  <c r="R7" i="15"/>
  <c r="R7" i="15" a="1"/>
  <c r="Q7" i="15" a="1"/>
  <c r="Q7" i="15" s="1"/>
  <c r="P7" i="15"/>
  <c r="P7" i="15" a="1"/>
  <c r="O7" i="15" a="1"/>
  <c r="O7" i="15" s="1"/>
  <c r="N7" i="15"/>
  <c r="N7" i="15" a="1"/>
  <c r="M7" i="15" a="1"/>
  <c r="M7" i="15" s="1"/>
  <c r="L7" i="15"/>
  <c r="L7" i="15" a="1"/>
  <c r="K7" i="15" a="1"/>
  <c r="K7" i="15" s="1"/>
  <c r="J7" i="15"/>
  <c r="J7" i="15" a="1"/>
  <c r="I7" i="15" a="1"/>
  <c r="I7" i="15" s="1"/>
  <c r="H7" i="15"/>
  <c r="H7" i="15" a="1"/>
  <c r="G7" i="15" a="1"/>
  <c r="G7" i="15" s="1"/>
  <c r="F7" i="15"/>
  <c r="F7" i="15" a="1"/>
  <c r="AJ6" i="15" a="1"/>
  <c r="AJ6" i="15" s="1"/>
  <c r="AI6" i="15" a="1"/>
  <c r="AI6" i="15" s="1"/>
  <c r="AH6" i="15" a="1"/>
  <c r="AH6" i="15" s="1"/>
  <c r="AG6" i="15"/>
  <c r="AG6" i="15" a="1"/>
  <c r="AF6" i="15" a="1"/>
  <c r="AF6" i="15" s="1"/>
  <c r="AE6" i="15" a="1"/>
  <c r="AE6" i="15" s="1"/>
  <c r="AD6" i="15" a="1"/>
  <c r="AD6" i="15" s="1"/>
  <c r="AC6" i="15"/>
  <c r="AC6" i="15" a="1"/>
  <c r="AB6" i="15" a="1"/>
  <c r="AB6" i="15" s="1"/>
  <c r="AA6" i="15" a="1"/>
  <c r="AA6" i="15" s="1"/>
  <c r="Z6" i="15" a="1"/>
  <c r="Z6" i="15" s="1"/>
  <c r="Y6" i="15"/>
  <c r="Y6" i="15" a="1"/>
  <c r="X6" i="15" a="1"/>
  <c r="X6" i="15" s="1"/>
  <c r="W6" i="15" a="1"/>
  <c r="W6" i="15" s="1"/>
  <c r="V6" i="15" a="1"/>
  <c r="V6" i="15" s="1"/>
  <c r="U6" i="15"/>
  <c r="U6" i="15" a="1"/>
  <c r="T6" i="15"/>
  <c r="T6" i="15" a="1"/>
  <c r="S6" i="15"/>
  <c r="S6" i="15" a="1"/>
  <c r="R6" i="15"/>
  <c r="R6" i="15" a="1"/>
  <c r="Q6" i="15"/>
  <c r="Q6" i="15" a="1"/>
  <c r="P6" i="15" a="1"/>
  <c r="P6" i="15" s="1"/>
  <c r="O6" i="15"/>
  <c r="O6" i="15" a="1"/>
  <c r="N6" i="15" a="1"/>
  <c r="N6" i="15" s="1"/>
  <c r="M6" i="15"/>
  <c r="M6" i="15" a="1"/>
  <c r="L6" i="15" a="1"/>
  <c r="L6" i="15" s="1"/>
  <c r="K6" i="15"/>
  <c r="K6" i="15" a="1"/>
  <c r="J6" i="15" a="1"/>
  <c r="J6" i="15" s="1"/>
  <c r="I6" i="15"/>
  <c r="I6" i="15" a="1"/>
  <c r="H6" i="15" a="1"/>
  <c r="H6" i="15" s="1"/>
  <c r="G6" i="15"/>
  <c r="G6" i="15" a="1"/>
  <c r="F6" i="15" a="1"/>
  <c r="F6" i="15" s="1"/>
  <c r="AJ5" i="15"/>
  <c r="AJ5" i="15" a="1"/>
  <c r="AI5" i="15" a="1"/>
  <c r="AI5" i="15" s="1"/>
  <c r="AH5" i="15"/>
  <c r="AH5" i="15" a="1"/>
  <c r="AG5" i="15" a="1"/>
  <c r="AG5" i="15" s="1"/>
  <c r="AF5" i="15" a="1"/>
  <c r="AF5" i="15" s="1"/>
  <c r="AE5" i="15" a="1"/>
  <c r="AE5" i="15" s="1"/>
  <c r="AD5" i="15" a="1"/>
  <c r="AD5" i="15" s="1"/>
  <c r="AC5" i="15" a="1"/>
  <c r="AC5" i="15" s="1"/>
  <c r="AB5" i="15" a="1"/>
  <c r="AB5" i="15" s="1"/>
  <c r="AA5" i="15" a="1"/>
  <c r="AA5" i="15" s="1"/>
  <c r="Z5" i="15" a="1"/>
  <c r="Z5" i="15" s="1"/>
  <c r="Y5" i="15" a="1"/>
  <c r="Y5" i="15" s="1"/>
  <c r="X5" i="15" a="1"/>
  <c r="X5" i="15" s="1"/>
  <c r="W5" i="15" a="1"/>
  <c r="W5" i="15" s="1"/>
  <c r="V5" i="15" a="1"/>
  <c r="V5" i="15" s="1"/>
  <c r="U5" i="15" a="1"/>
  <c r="U5" i="15" s="1"/>
  <c r="T5" i="15" a="1"/>
  <c r="T5" i="15" s="1"/>
  <c r="S5" i="15" a="1"/>
  <c r="S5" i="15" s="1"/>
  <c r="R5" i="15" a="1"/>
  <c r="R5" i="15" s="1"/>
  <c r="Q5" i="15" a="1"/>
  <c r="Q5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K5" i="15" a="1"/>
  <c r="K5" i="15" s="1"/>
  <c r="J5" i="15" a="1"/>
  <c r="J5" i="15" s="1"/>
  <c r="I5" i="15" a="1"/>
  <c r="I5" i="15" s="1"/>
  <c r="H5" i="15" a="1"/>
  <c r="H5" i="15" s="1"/>
  <c r="G5" i="15" a="1"/>
  <c r="G5" i="15" s="1"/>
  <c r="F5" i="15" a="1"/>
  <c r="F5" i="15" s="1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AJ43" i="8" l="1" a="1"/>
  <c r="AJ43" i="8" s="1"/>
  <c r="AI43" i="8" a="1"/>
  <c r="AI43" i="8" s="1"/>
  <c r="AH43" i="8" a="1"/>
  <c r="AH43" i="8" s="1"/>
  <c r="AG43" i="8" a="1"/>
  <c r="AG43" i="8" s="1"/>
  <c r="AF43" i="8" a="1"/>
  <c r="AF43" i="8" s="1"/>
  <c r="AE43" i="8" a="1"/>
  <c r="AE43" i="8" s="1"/>
  <c r="AD43" i="8" a="1"/>
  <c r="AD43" i="8" s="1"/>
  <c r="AC43" i="8" a="1"/>
  <c r="AC43" i="8" s="1"/>
  <c r="AB43" i="8" a="1"/>
  <c r="AB43" i="8" s="1"/>
  <c r="AA43" i="8" a="1"/>
  <c r="AA43" i="8" s="1"/>
  <c r="Z43" i="8" a="1"/>
  <c r="Z43" i="8" s="1"/>
  <c r="Y43" i="8" a="1"/>
  <c r="Y43" i="8" s="1"/>
  <c r="X43" i="8" a="1"/>
  <c r="X43" i="8" s="1"/>
  <c r="W43" i="8" a="1"/>
  <c r="W43" i="8" s="1"/>
  <c r="V43" i="8" a="1"/>
  <c r="V43" i="8" s="1"/>
  <c r="U43" i="8" a="1"/>
  <c r="U43" i="8" s="1"/>
  <c r="T43" i="8" a="1"/>
  <c r="T43" i="8" s="1"/>
  <c r="S43" i="8" a="1"/>
  <c r="S43" i="8" s="1"/>
  <c r="R43" i="8" a="1"/>
  <c r="R43" i="8" s="1"/>
  <c r="Q43" i="8" a="1"/>
  <c r="Q43" i="8" s="1"/>
  <c r="P43" i="8" a="1"/>
  <c r="P43" i="8" s="1"/>
  <c r="O43" i="8" a="1"/>
  <c r="O43" i="8" s="1"/>
  <c r="N43" i="8" a="1"/>
  <c r="N43" i="8" s="1"/>
  <c r="M43" i="8" a="1"/>
  <c r="M43" i="8" s="1"/>
  <c r="L43" i="8" a="1"/>
  <c r="L43" i="8" s="1"/>
  <c r="K43" i="8" a="1"/>
  <c r="K43" i="8" s="1"/>
  <c r="J43" i="8" a="1"/>
  <c r="J43" i="8" s="1"/>
  <c r="I43" i="8" a="1"/>
  <c r="I43" i="8" s="1"/>
  <c r="H43" i="8" a="1"/>
  <c r="H43" i="8" s="1"/>
  <c r="G43" i="8" a="1"/>
  <c r="G43" i="8" s="1"/>
  <c r="F43" i="8" a="1"/>
  <c r="F43" i="8" s="1"/>
  <c r="AJ42" i="8" a="1"/>
  <c r="AJ42" i="8" s="1"/>
  <c r="AI42" i="8" a="1"/>
  <c r="AI42" i="8" s="1"/>
  <c r="AH42" i="8" a="1"/>
  <c r="AH42" i="8" s="1"/>
  <c r="AG42" i="8" a="1"/>
  <c r="AG42" i="8" s="1"/>
  <c r="AF42" i="8" a="1"/>
  <c r="AF42" i="8" s="1"/>
  <c r="AE42" i="8" a="1"/>
  <c r="AE42" i="8" s="1"/>
  <c r="AD42" i="8" a="1"/>
  <c r="AD42" i="8" s="1"/>
  <c r="AC42" i="8" a="1"/>
  <c r="AC42" i="8" s="1"/>
  <c r="AB42" i="8" a="1"/>
  <c r="AB42" i="8" s="1"/>
  <c r="AA42" i="8" a="1"/>
  <c r="AA42" i="8" s="1"/>
  <c r="Z42" i="8" a="1"/>
  <c r="Z42" i="8" s="1"/>
  <c r="Y42" i="8" a="1"/>
  <c r="Y42" i="8" s="1"/>
  <c r="X42" i="8" a="1"/>
  <c r="X42" i="8" s="1"/>
  <c r="W42" i="8" a="1"/>
  <c r="W42" i="8" s="1"/>
  <c r="V42" i="8" a="1"/>
  <c r="V42" i="8" s="1"/>
  <c r="U42" i="8" a="1"/>
  <c r="U42" i="8" s="1"/>
  <c r="T42" i="8" a="1"/>
  <c r="T42" i="8" s="1"/>
  <c r="S42" i="8" a="1"/>
  <c r="S42" i="8" s="1"/>
  <c r="R42" i="8" a="1"/>
  <c r="R42" i="8" s="1"/>
  <c r="Q42" i="8" a="1"/>
  <c r="Q42" i="8" s="1"/>
  <c r="P42" i="8" a="1"/>
  <c r="P42" i="8" s="1"/>
  <c r="O42" i="8" a="1"/>
  <c r="O42" i="8" s="1"/>
  <c r="N42" i="8" a="1"/>
  <c r="N42" i="8" s="1"/>
  <c r="M42" i="8" a="1"/>
  <c r="M42" i="8" s="1"/>
  <c r="L42" i="8" a="1"/>
  <c r="L42" i="8" s="1"/>
  <c r="K42" i="8" a="1"/>
  <c r="K42" i="8" s="1"/>
  <c r="J42" i="8" a="1"/>
  <c r="J42" i="8" s="1"/>
  <c r="I42" i="8" a="1"/>
  <c r="I42" i="8" s="1"/>
  <c r="H42" i="8" a="1"/>
  <c r="H42" i="8" s="1"/>
  <c r="G42" i="8" a="1"/>
  <c r="G42" i="8" s="1"/>
  <c r="F42" i="8" a="1"/>
  <c r="F42" i="8" s="1"/>
  <c r="AJ41" i="8" a="1"/>
  <c r="AJ41" i="8" s="1"/>
  <c r="AI41" i="8"/>
  <c r="AI41" i="8" a="1"/>
  <c r="AH41" i="8" a="1"/>
  <c r="AH41" i="8" s="1"/>
  <c r="AG41" i="8"/>
  <c r="AG41" i="8" a="1"/>
  <c r="AF41" i="8" a="1"/>
  <c r="AF41" i="8" s="1"/>
  <c r="AE41" i="8" a="1"/>
  <c r="AE41" i="8" s="1"/>
  <c r="AD41" i="8" a="1"/>
  <c r="AD41" i="8" s="1"/>
  <c r="AC41" i="8" a="1"/>
  <c r="AC41" i="8" s="1"/>
  <c r="AB41" i="8" a="1"/>
  <c r="AB41" i="8" s="1"/>
  <c r="AA41" i="8" a="1"/>
  <c r="AA41" i="8" s="1"/>
  <c r="Z41" i="8" a="1"/>
  <c r="Z41" i="8" s="1"/>
  <c r="Y41" i="8" a="1"/>
  <c r="Y41" i="8" s="1"/>
  <c r="X41" i="8" a="1"/>
  <c r="X41" i="8" s="1"/>
  <c r="W41" i="8" a="1"/>
  <c r="W41" i="8" s="1"/>
  <c r="V41" i="8" a="1"/>
  <c r="V41" i="8" s="1"/>
  <c r="U41" i="8" a="1"/>
  <c r="U41" i="8" s="1"/>
  <c r="T41" i="8" a="1"/>
  <c r="T41" i="8" s="1"/>
  <c r="S41" i="8"/>
  <c r="S41" i="8" a="1"/>
  <c r="R41" i="8" a="1"/>
  <c r="R41" i="8" s="1"/>
  <c r="Q41" i="8"/>
  <c r="Q41" i="8" a="1"/>
  <c r="P41" i="8" a="1"/>
  <c r="P41" i="8" s="1"/>
  <c r="O41" i="8" a="1"/>
  <c r="O41" i="8" s="1"/>
  <c r="N41" i="8" a="1"/>
  <c r="N41" i="8" s="1"/>
  <c r="M41" i="8" a="1"/>
  <c r="M41" i="8" s="1"/>
  <c r="L41" i="8" a="1"/>
  <c r="L41" i="8" s="1"/>
  <c r="K41" i="8" a="1"/>
  <c r="K41" i="8" s="1"/>
  <c r="J41" i="8" a="1"/>
  <c r="J41" i="8" s="1"/>
  <c r="I41" i="8" a="1"/>
  <c r="I41" i="8" s="1"/>
  <c r="H41" i="8" a="1"/>
  <c r="H41" i="8" s="1"/>
  <c r="G41" i="8" a="1"/>
  <c r="G41" i="8" s="1"/>
  <c r="F41" i="8" a="1"/>
  <c r="F41" i="8" s="1"/>
  <c r="AJ40" i="8" a="1"/>
  <c r="AJ40" i="8" s="1"/>
  <c r="AI40" i="8" a="1"/>
  <c r="AI40" i="8" s="1"/>
  <c r="AH40" i="8"/>
  <c r="AH40" i="8" a="1"/>
  <c r="AG40" i="8" a="1"/>
  <c r="AG40" i="8" s="1"/>
  <c r="AF40" i="8"/>
  <c r="AF40" i="8" a="1"/>
  <c r="AE40" i="8" a="1"/>
  <c r="AE40" i="8" s="1"/>
  <c r="AD40" i="8" a="1"/>
  <c r="AD40" i="8" s="1"/>
  <c r="AC40" i="8" a="1"/>
  <c r="AC40" i="8" s="1"/>
  <c r="AB40" i="8" a="1"/>
  <c r="AB40" i="8" s="1"/>
  <c r="AA40" i="8" a="1"/>
  <c r="AA40" i="8" s="1"/>
  <c r="Z40" i="8" a="1"/>
  <c r="Z40" i="8" s="1"/>
  <c r="Y40" i="8" a="1"/>
  <c r="Y40" i="8" s="1"/>
  <c r="X40" i="8" a="1"/>
  <c r="X40" i="8" s="1"/>
  <c r="W40" i="8" a="1"/>
  <c r="W40" i="8" s="1"/>
  <c r="V40" i="8" a="1"/>
  <c r="V40" i="8" s="1"/>
  <c r="U40" i="8" a="1"/>
  <c r="U40" i="8" s="1"/>
  <c r="T40" i="8" a="1"/>
  <c r="T40" i="8" s="1"/>
  <c r="S40" i="8" a="1"/>
  <c r="S40" i="8" s="1"/>
  <c r="R40" i="8"/>
  <c r="R40" i="8" a="1"/>
  <c r="Q40" i="8" a="1"/>
  <c r="Q40" i="8" s="1"/>
  <c r="P40" i="8"/>
  <c r="P40" i="8" a="1"/>
  <c r="O40" i="8" a="1"/>
  <c r="O40" i="8" s="1"/>
  <c r="N40" i="8" a="1"/>
  <c r="N40" i="8" s="1"/>
  <c r="M40" i="8" a="1"/>
  <c r="M40" i="8" s="1"/>
  <c r="L40" i="8" a="1"/>
  <c r="L40" i="8" s="1"/>
  <c r="K40" i="8" a="1"/>
  <c r="K40" i="8" s="1"/>
  <c r="J40" i="8" a="1"/>
  <c r="J40" i="8" s="1"/>
  <c r="I40" i="8" a="1"/>
  <c r="I40" i="8" s="1"/>
  <c r="H40" i="8" a="1"/>
  <c r="H40" i="8" s="1"/>
  <c r="G40" i="8" a="1"/>
  <c r="G40" i="8" s="1"/>
  <c r="F40" i="8" a="1"/>
  <c r="F40" i="8" s="1"/>
  <c r="AJ39" i="8" a="1"/>
  <c r="AJ39" i="8" s="1"/>
  <c r="AI39" i="8" a="1"/>
  <c r="AI39" i="8" s="1"/>
  <c r="AH39" i="8" a="1"/>
  <c r="AH39" i="8" s="1"/>
  <c r="AG39" i="8"/>
  <c r="AG39" i="8" a="1"/>
  <c r="AF39" i="8" a="1"/>
  <c r="AF39" i="8" s="1"/>
  <c r="AE39" i="8"/>
  <c r="AE39" i="8" a="1"/>
  <c r="AD39" i="8" a="1"/>
  <c r="AD39" i="8" s="1"/>
  <c r="AC39" i="8" a="1"/>
  <c r="AC39" i="8" s="1"/>
  <c r="AB39" i="8" a="1"/>
  <c r="AB39" i="8" s="1"/>
  <c r="AA39" i="8" a="1"/>
  <c r="AA39" i="8" s="1"/>
  <c r="Z39" i="8" a="1"/>
  <c r="Z39" i="8" s="1"/>
  <c r="Y39" i="8" a="1"/>
  <c r="Y39" i="8" s="1"/>
  <c r="X39" i="8" a="1"/>
  <c r="X39" i="8" s="1"/>
  <c r="W39" i="8" a="1"/>
  <c r="W39" i="8" s="1"/>
  <c r="V39" i="8" a="1"/>
  <c r="V39" i="8" s="1"/>
  <c r="U39" i="8" a="1"/>
  <c r="U39" i="8" s="1"/>
  <c r="T39" i="8" a="1"/>
  <c r="T39" i="8" s="1"/>
  <c r="S39" i="8" a="1"/>
  <c r="S39" i="8" s="1"/>
  <c r="R39" i="8" a="1"/>
  <c r="R39" i="8" s="1"/>
  <c r="Q39" i="8"/>
  <c r="Q39" i="8" a="1"/>
  <c r="P39" i="8" a="1"/>
  <c r="P39" i="8" s="1"/>
  <c r="O39" i="8"/>
  <c r="O39" i="8" a="1"/>
  <c r="N39" i="8" a="1"/>
  <c r="N39" i="8" s="1"/>
  <c r="M39" i="8" a="1"/>
  <c r="M39" i="8" s="1"/>
  <c r="L39" i="8" a="1"/>
  <c r="L39" i="8" s="1"/>
  <c r="K39" i="8" a="1"/>
  <c r="K39" i="8" s="1"/>
  <c r="J39" i="8" a="1"/>
  <c r="J39" i="8" s="1"/>
  <c r="I39" i="8" a="1"/>
  <c r="I39" i="8" s="1"/>
  <c r="H39" i="8" a="1"/>
  <c r="H39" i="8" s="1"/>
  <c r="G39" i="8" a="1"/>
  <c r="G39" i="8" s="1"/>
  <c r="F39" i="8" a="1"/>
  <c r="F39" i="8" s="1"/>
  <c r="AJ38" i="8" a="1"/>
  <c r="AJ38" i="8" s="1"/>
  <c r="AI38" i="8" a="1"/>
  <c r="AI38" i="8" s="1"/>
  <c r="AH38" i="8" a="1"/>
  <c r="AH38" i="8" s="1"/>
  <c r="AG38" i="8" a="1"/>
  <c r="AG38" i="8" s="1"/>
  <c r="AF38" i="8"/>
  <c r="AF38" i="8" a="1"/>
  <c r="AE38" i="8" a="1"/>
  <c r="AE38" i="8" s="1"/>
  <c r="AD38" i="8"/>
  <c r="AD38" i="8" a="1"/>
  <c r="AC38" i="8" a="1"/>
  <c r="AC38" i="8" s="1"/>
  <c r="AB38" i="8" a="1"/>
  <c r="AB38" i="8" s="1"/>
  <c r="AA38" i="8" a="1"/>
  <c r="AA38" i="8" s="1"/>
  <c r="Z38" i="8" a="1"/>
  <c r="Z38" i="8" s="1"/>
  <c r="Y38" i="8" a="1"/>
  <c r="Y38" i="8" s="1"/>
  <c r="X38" i="8"/>
  <c r="X38" i="8" a="1"/>
  <c r="W38" i="8" a="1"/>
  <c r="W38" i="8" s="1"/>
  <c r="V38" i="8" a="1"/>
  <c r="V38" i="8" s="1"/>
  <c r="U38" i="8" a="1"/>
  <c r="U38" i="8" s="1"/>
  <c r="T38" i="8"/>
  <c r="T38" i="8" a="1"/>
  <c r="S38" i="8" a="1"/>
  <c r="S38" i="8" s="1"/>
  <c r="R38" i="8"/>
  <c r="R38" i="8" a="1"/>
  <c r="Q38" i="8" a="1"/>
  <c r="Q38" i="8" s="1"/>
  <c r="P38" i="8"/>
  <c r="P38" i="8" a="1"/>
  <c r="O38" i="8" a="1"/>
  <c r="O38" i="8" s="1"/>
  <c r="N38" i="8" a="1"/>
  <c r="N38" i="8" s="1"/>
  <c r="M38" i="8" a="1"/>
  <c r="M38" i="8" s="1"/>
  <c r="L38" i="8" a="1"/>
  <c r="L38" i="8" s="1"/>
  <c r="K38" i="8" a="1"/>
  <c r="K38" i="8" s="1"/>
  <c r="J38" i="8" a="1"/>
  <c r="J38" i="8" s="1"/>
  <c r="I38" i="8" a="1"/>
  <c r="I38" i="8" s="1"/>
  <c r="H38" i="8" a="1"/>
  <c r="H38" i="8" s="1"/>
  <c r="G38" i="8" a="1"/>
  <c r="G38" i="8" s="1"/>
  <c r="F38" i="8" a="1"/>
  <c r="F38" i="8" s="1"/>
  <c r="AJ37" i="8" a="1"/>
  <c r="AJ37" i="8" s="1"/>
  <c r="AI37" i="8" a="1"/>
  <c r="AI37" i="8" s="1"/>
  <c r="AH37" i="8" a="1"/>
  <c r="AH37" i="8" s="1"/>
  <c r="AG37" i="8" a="1"/>
  <c r="AG37" i="8" s="1"/>
  <c r="AF37" i="8" a="1"/>
  <c r="AF37" i="8" s="1"/>
  <c r="AE37" i="8" a="1"/>
  <c r="AE37" i="8" s="1"/>
  <c r="AD37" i="8" a="1"/>
  <c r="AD37" i="8" s="1"/>
  <c r="AC37" i="8" a="1"/>
  <c r="AC37" i="8" s="1"/>
  <c r="AB37" i="8" a="1"/>
  <c r="AB37" i="8" s="1"/>
  <c r="AA37" i="8" a="1"/>
  <c r="AA37" i="8" s="1"/>
  <c r="Z37" i="8" a="1"/>
  <c r="Z37" i="8" s="1"/>
  <c r="Y37" i="8" a="1"/>
  <c r="Y37" i="8" s="1"/>
  <c r="X37" i="8" a="1"/>
  <c r="X37" i="8" s="1"/>
  <c r="W37" i="8" a="1"/>
  <c r="W37" i="8" s="1"/>
  <c r="V37" i="8" a="1"/>
  <c r="V37" i="8" s="1"/>
  <c r="U37" i="8" a="1"/>
  <c r="U37" i="8" s="1"/>
  <c r="T37" i="8" a="1"/>
  <c r="T37" i="8" s="1"/>
  <c r="S37" i="8" a="1"/>
  <c r="S37" i="8" s="1"/>
  <c r="R37" i="8" a="1"/>
  <c r="R37" i="8" s="1"/>
  <c r="Q37" i="8" a="1"/>
  <c r="Q37" i="8" s="1"/>
  <c r="P37" i="8" a="1"/>
  <c r="P37" i="8" s="1"/>
  <c r="O37" i="8" a="1"/>
  <c r="O37" i="8" s="1"/>
  <c r="N37" i="8" a="1"/>
  <c r="N37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H37" i="8" a="1"/>
  <c r="H37" i="8" s="1"/>
  <c r="G37" i="8" a="1"/>
  <c r="G37" i="8" s="1"/>
  <c r="F37" i="8" a="1"/>
  <c r="F37" i="8" s="1"/>
  <c r="AJ3" i="14" l="1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AH28" i="14"/>
  <c r="AC28" i="14"/>
  <c r="Z28" i="14"/>
  <c r="U28" i="14"/>
  <c r="R28" i="14"/>
  <c r="M28" i="14"/>
  <c r="J28" i="14"/>
  <c r="AJ20" i="14"/>
  <c r="AJ28" i="14" s="1"/>
  <c r="AG20" i="14"/>
  <c r="AG28" i="14" s="1"/>
  <c r="AE20" i="14"/>
  <c r="AE28" i="14" s="1"/>
  <c r="AC20" i="14"/>
  <c r="AB20" i="14"/>
  <c r="AB28" i="14" s="1"/>
  <c r="Y20" i="14"/>
  <c r="Y28" i="14" s="1"/>
  <c r="W20" i="14"/>
  <c r="W28" i="14" s="1"/>
  <c r="U20" i="14"/>
  <c r="T20" i="14"/>
  <c r="T28" i="14" s="1"/>
  <c r="Q20" i="14"/>
  <c r="Q28" i="14" s="1"/>
  <c r="O20" i="14"/>
  <c r="O28" i="14" s="1"/>
  <c r="M20" i="14"/>
  <c r="L20" i="14"/>
  <c r="L28" i="14" s="1"/>
  <c r="I20" i="14"/>
  <c r="I28" i="14" s="1"/>
  <c r="G20" i="14"/>
  <c r="G28" i="14" s="1"/>
  <c r="AJ12" i="14"/>
  <c r="AI12" i="14"/>
  <c r="AI20" i="14" s="1"/>
  <c r="AI28" i="14" s="1"/>
  <c r="AH12" i="14"/>
  <c r="AH20" i="14" s="1"/>
  <c r="AG12" i="14"/>
  <c r="AF12" i="14"/>
  <c r="AF20" i="14" s="1"/>
  <c r="AF28" i="14" s="1"/>
  <c r="AE12" i="14"/>
  <c r="AD12" i="14"/>
  <c r="AD20" i="14" s="1"/>
  <c r="AD28" i="14" s="1"/>
  <c r="AC12" i="14"/>
  <c r="AB12" i="14"/>
  <c r="AA12" i="14"/>
  <c r="AA20" i="14" s="1"/>
  <c r="AA28" i="14" s="1"/>
  <c r="Z12" i="14"/>
  <c r="Z20" i="14" s="1"/>
  <c r="Y12" i="14"/>
  <c r="X12" i="14"/>
  <c r="X20" i="14" s="1"/>
  <c r="X28" i="14" s="1"/>
  <c r="W12" i="14"/>
  <c r="V12" i="14"/>
  <c r="V20" i="14" s="1"/>
  <c r="V28" i="14" s="1"/>
  <c r="U12" i="14"/>
  <c r="T12" i="14"/>
  <c r="S12" i="14"/>
  <c r="S20" i="14" s="1"/>
  <c r="S28" i="14" s="1"/>
  <c r="R12" i="14"/>
  <c r="R20" i="14" s="1"/>
  <c r="Q12" i="14"/>
  <c r="P12" i="14"/>
  <c r="P20" i="14" s="1"/>
  <c r="P28" i="14" s="1"/>
  <c r="O12" i="14"/>
  <c r="N12" i="14"/>
  <c r="N20" i="14" s="1"/>
  <c r="N28" i="14" s="1"/>
  <c r="M12" i="14"/>
  <c r="L12" i="14"/>
  <c r="K12" i="14"/>
  <c r="K20" i="14" s="1"/>
  <c r="K28" i="14" s="1"/>
  <c r="J12" i="14"/>
  <c r="J20" i="14" s="1"/>
  <c r="I12" i="14"/>
  <c r="H12" i="14"/>
  <c r="H20" i="14" s="1"/>
  <c r="H28" i="14" s="1"/>
  <c r="G12" i="14"/>
  <c r="F12" i="14"/>
  <c r="F20" i="14" s="1"/>
  <c r="F28" i="14" s="1"/>
  <c r="AF28" i="13"/>
  <c r="AC28" i="13"/>
  <c r="U28" i="13"/>
  <c r="M28" i="13"/>
  <c r="J28" i="13"/>
  <c r="AI20" i="13"/>
  <c r="AI28" i="13" s="1"/>
  <c r="AF20" i="13"/>
  <c r="AE20" i="13"/>
  <c r="AE28" i="13" s="1"/>
  <c r="AA20" i="13"/>
  <c r="AA28" i="13" s="1"/>
  <c r="X20" i="13"/>
  <c r="X28" i="13" s="1"/>
  <c r="W20" i="13"/>
  <c r="W28" i="13" s="1"/>
  <c r="S20" i="13"/>
  <c r="S28" i="13" s="1"/>
  <c r="P20" i="13"/>
  <c r="P28" i="13" s="1"/>
  <c r="O20" i="13"/>
  <c r="O28" i="13" s="1"/>
  <c r="K20" i="13"/>
  <c r="K28" i="13" s="1"/>
  <c r="H20" i="13"/>
  <c r="H28" i="13" s="1"/>
  <c r="G20" i="13"/>
  <c r="G28" i="13" s="1"/>
  <c r="AI12" i="13"/>
  <c r="AH12" i="13"/>
  <c r="AH20" i="13" s="1"/>
  <c r="AH28" i="13" s="1"/>
  <c r="AG12" i="13"/>
  <c r="AG20" i="13" s="1"/>
  <c r="AG28" i="13" s="1"/>
  <c r="AF12" i="13"/>
  <c r="AE12" i="13"/>
  <c r="AD12" i="13"/>
  <c r="AD20" i="13" s="1"/>
  <c r="AD28" i="13" s="1"/>
  <c r="AC12" i="13"/>
  <c r="AC20" i="13" s="1"/>
  <c r="AB12" i="13"/>
  <c r="AB20" i="13" s="1"/>
  <c r="AB28" i="13" s="1"/>
  <c r="AA12" i="13"/>
  <c r="Z12" i="13"/>
  <c r="Z20" i="13" s="1"/>
  <c r="Z28" i="13" s="1"/>
  <c r="Y12" i="13"/>
  <c r="Y20" i="13" s="1"/>
  <c r="Y28" i="13" s="1"/>
  <c r="X12" i="13"/>
  <c r="W12" i="13"/>
  <c r="V12" i="13"/>
  <c r="V20" i="13" s="1"/>
  <c r="V28" i="13" s="1"/>
  <c r="U12" i="13"/>
  <c r="U20" i="13" s="1"/>
  <c r="T12" i="13"/>
  <c r="T20" i="13" s="1"/>
  <c r="T28" i="13" s="1"/>
  <c r="S12" i="13"/>
  <c r="R12" i="13"/>
  <c r="R20" i="13" s="1"/>
  <c r="R28" i="13" s="1"/>
  <c r="Q12" i="13"/>
  <c r="Q20" i="13" s="1"/>
  <c r="Q28" i="13" s="1"/>
  <c r="P12" i="13"/>
  <c r="O12" i="13"/>
  <c r="N12" i="13"/>
  <c r="N20" i="13" s="1"/>
  <c r="N28" i="13" s="1"/>
  <c r="M12" i="13"/>
  <c r="M20" i="13" s="1"/>
  <c r="L12" i="13"/>
  <c r="L20" i="13" s="1"/>
  <c r="L28" i="13" s="1"/>
  <c r="K12" i="13"/>
  <c r="J12" i="13"/>
  <c r="J20" i="13" s="1"/>
  <c r="I12" i="13"/>
  <c r="I20" i="13" s="1"/>
  <c r="I28" i="13" s="1"/>
  <c r="H12" i="13"/>
  <c r="G12" i="13"/>
  <c r="F12" i="13"/>
  <c r="F20" i="13" s="1"/>
  <c r="F28" i="13" s="1"/>
  <c r="AF28" i="12"/>
  <c r="AC28" i="12"/>
  <c r="X28" i="12"/>
  <c r="U28" i="12"/>
  <c r="P28" i="12"/>
  <c r="M28" i="12"/>
  <c r="H28" i="12"/>
  <c r="AJ20" i="12"/>
  <c r="AJ28" i="12" s="1"/>
  <c r="AH20" i="12"/>
  <c r="AH28" i="12" s="1"/>
  <c r="AF20" i="12"/>
  <c r="AE20" i="12"/>
  <c r="AE28" i="12" s="1"/>
  <c r="AB20" i="12"/>
  <c r="AB28" i="12" s="1"/>
  <c r="Z20" i="12"/>
  <c r="Z28" i="12" s="1"/>
  <c r="X20" i="12"/>
  <c r="W20" i="12"/>
  <c r="W28" i="12" s="1"/>
  <c r="T20" i="12"/>
  <c r="T28" i="12" s="1"/>
  <c r="R20" i="12"/>
  <c r="R28" i="12" s="1"/>
  <c r="P20" i="12"/>
  <c r="O20" i="12"/>
  <c r="O28" i="12" s="1"/>
  <c r="L20" i="12"/>
  <c r="L28" i="12" s="1"/>
  <c r="J20" i="12"/>
  <c r="J28" i="12" s="1"/>
  <c r="H20" i="12"/>
  <c r="G20" i="12"/>
  <c r="G28" i="12" s="1"/>
  <c r="AJ12" i="12"/>
  <c r="AI12" i="12"/>
  <c r="AI20" i="12" s="1"/>
  <c r="AI28" i="12" s="1"/>
  <c r="AH12" i="12"/>
  <c r="AG12" i="12"/>
  <c r="AG20" i="12" s="1"/>
  <c r="AG28" i="12" s="1"/>
  <c r="AF12" i="12"/>
  <c r="AE12" i="12"/>
  <c r="AD12" i="12"/>
  <c r="AD20" i="12" s="1"/>
  <c r="AD28" i="12" s="1"/>
  <c r="AC12" i="12"/>
  <c r="AC20" i="12" s="1"/>
  <c r="AB12" i="12"/>
  <c r="AA12" i="12"/>
  <c r="AA20" i="12" s="1"/>
  <c r="AA28" i="12" s="1"/>
  <c r="Z12" i="12"/>
  <c r="Y12" i="12"/>
  <c r="Y20" i="12" s="1"/>
  <c r="Y28" i="12" s="1"/>
  <c r="X12" i="12"/>
  <c r="W12" i="12"/>
  <c r="V12" i="12"/>
  <c r="V20" i="12" s="1"/>
  <c r="V28" i="12" s="1"/>
  <c r="U12" i="12"/>
  <c r="U20" i="12" s="1"/>
  <c r="T12" i="12"/>
  <c r="S12" i="12"/>
  <c r="S20" i="12" s="1"/>
  <c r="S28" i="12" s="1"/>
  <c r="R12" i="12"/>
  <c r="Q12" i="12"/>
  <c r="Q20" i="12" s="1"/>
  <c r="Q28" i="12" s="1"/>
  <c r="P12" i="12"/>
  <c r="O12" i="12"/>
  <c r="N12" i="12"/>
  <c r="N20" i="12" s="1"/>
  <c r="N28" i="12" s="1"/>
  <c r="M12" i="12"/>
  <c r="M20" i="12" s="1"/>
  <c r="L12" i="12"/>
  <c r="K12" i="12"/>
  <c r="K20" i="12" s="1"/>
  <c r="K28" i="12" s="1"/>
  <c r="J12" i="12"/>
  <c r="I12" i="12"/>
  <c r="I20" i="12" s="1"/>
  <c r="I28" i="12" s="1"/>
  <c r="H12" i="12"/>
  <c r="G12" i="12"/>
  <c r="F12" i="12"/>
  <c r="F20" i="12" s="1"/>
  <c r="F28" i="12" s="1"/>
  <c r="AB28" i="11"/>
  <c r="Y28" i="11"/>
  <c r="T28" i="11"/>
  <c r="Q28" i="11"/>
  <c r="L28" i="11"/>
  <c r="I28" i="11"/>
  <c r="AH20" i="11"/>
  <c r="AH28" i="11" s="1"/>
  <c r="AD20" i="11"/>
  <c r="AD28" i="11" s="1"/>
  <c r="AC20" i="11"/>
  <c r="AC28" i="11" s="1"/>
  <c r="Z20" i="11"/>
  <c r="Z28" i="11" s="1"/>
  <c r="V20" i="11"/>
  <c r="V28" i="11" s="1"/>
  <c r="U20" i="11"/>
  <c r="U28" i="11" s="1"/>
  <c r="R20" i="11"/>
  <c r="R28" i="11" s="1"/>
  <c r="N20" i="11"/>
  <c r="N28" i="11" s="1"/>
  <c r="M20" i="11"/>
  <c r="M28" i="11" s="1"/>
  <c r="J20" i="11"/>
  <c r="J28" i="11" s="1"/>
  <c r="F20" i="11"/>
  <c r="F28" i="11" s="1"/>
  <c r="AI12" i="11"/>
  <c r="AI20" i="11" s="1"/>
  <c r="AI28" i="11" s="1"/>
  <c r="AH12" i="11"/>
  <c r="AG12" i="11"/>
  <c r="AG20" i="11" s="1"/>
  <c r="AG28" i="11" s="1"/>
  <c r="AF12" i="11"/>
  <c r="AF20" i="11" s="1"/>
  <c r="AF28" i="11" s="1"/>
  <c r="AE12" i="11"/>
  <c r="AE20" i="11" s="1"/>
  <c r="AE28" i="11" s="1"/>
  <c r="AD12" i="11"/>
  <c r="AC12" i="11"/>
  <c r="AB12" i="11"/>
  <c r="AB20" i="11" s="1"/>
  <c r="AA12" i="11"/>
  <c r="AA20" i="11" s="1"/>
  <c r="AA28" i="11" s="1"/>
  <c r="Z12" i="11"/>
  <c r="Y12" i="11"/>
  <c r="Y20" i="11" s="1"/>
  <c r="X12" i="11"/>
  <c r="X20" i="11" s="1"/>
  <c r="X28" i="11" s="1"/>
  <c r="W12" i="11"/>
  <c r="W20" i="11" s="1"/>
  <c r="W28" i="11" s="1"/>
  <c r="V12" i="11"/>
  <c r="U12" i="11"/>
  <c r="T12" i="11"/>
  <c r="T20" i="11" s="1"/>
  <c r="S12" i="11"/>
  <c r="S20" i="11" s="1"/>
  <c r="S28" i="11" s="1"/>
  <c r="R12" i="11"/>
  <c r="Q12" i="11"/>
  <c r="Q20" i="11" s="1"/>
  <c r="P12" i="11"/>
  <c r="P20" i="11" s="1"/>
  <c r="P28" i="11" s="1"/>
  <c r="O12" i="11"/>
  <c r="O20" i="11" s="1"/>
  <c r="O28" i="11" s="1"/>
  <c r="N12" i="11"/>
  <c r="M12" i="11"/>
  <c r="L12" i="11"/>
  <c r="L20" i="11" s="1"/>
  <c r="K12" i="11"/>
  <c r="K20" i="11" s="1"/>
  <c r="K28" i="11" s="1"/>
  <c r="J12" i="11"/>
  <c r="I12" i="11"/>
  <c r="I20" i="11" s="1"/>
  <c r="H12" i="11"/>
  <c r="H20" i="11" s="1"/>
  <c r="H28" i="11" s="1"/>
  <c r="G12" i="11"/>
  <c r="G20" i="11" s="1"/>
  <c r="G28" i="11" s="1"/>
  <c r="F12" i="11"/>
  <c r="AJ12" i="10"/>
  <c r="AJ20" i="10" s="1"/>
  <c r="AJ28" i="10" s="1"/>
  <c r="AG28" i="10"/>
  <c r="Y28" i="10"/>
  <c r="V28" i="10"/>
  <c r="N28" i="10"/>
  <c r="L28" i="10"/>
  <c r="AI20" i="10"/>
  <c r="AI28" i="10" s="1"/>
  <c r="AH20" i="10"/>
  <c r="AH28" i="10" s="1"/>
  <c r="AE20" i="10"/>
  <c r="AE28" i="10" s="1"/>
  <c r="AB20" i="10"/>
  <c r="AB28" i="10" s="1"/>
  <c r="AA20" i="10"/>
  <c r="AA28" i="10" s="1"/>
  <c r="Z20" i="10"/>
  <c r="Z28" i="10" s="1"/>
  <c r="X20" i="10"/>
  <c r="X28" i="10" s="1"/>
  <c r="W20" i="10"/>
  <c r="W28" i="10" s="1"/>
  <c r="T20" i="10"/>
  <c r="T28" i="10" s="1"/>
  <c r="S20" i="10"/>
  <c r="S28" i="10" s="1"/>
  <c r="R20" i="10"/>
  <c r="R28" i="10" s="1"/>
  <c r="O20" i="10"/>
  <c r="O28" i="10" s="1"/>
  <c r="L20" i="10"/>
  <c r="K20" i="10"/>
  <c r="K28" i="10" s="1"/>
  <c r="J20" i="10"/>
  <c r="J28" i="10" s="1"/>
  <c r="H20" i="10"/>
  <c r="H28" i="10" s="1"/>
  <c r="G20" i="10"/>
  <c r="G28" i="10" s="1"/>
  <c r="AI12" i="10"/>
  <c r="AH12" i="10"/>
  <c r="AG12" i="10"/>
  <c r="AG20" i="10" s="1"/>
  <c r="AF12" i="10"/>
  <c r="AF20" i="10" s="1"/>
  <c r="AF28" i="10" s="1"/>
  <c r="AE12" i="10"/>
  <c r="AD12" i="10"/>
  <c r="AD20" i="10" s="1"/>
  <c r="AD28" i="10" s="1"/>
  <c r="AC12" i="10"/>
  <c r="AC20" i="10" s="1"/>
  <c r="AC28" i="10" s="1"/>
  <c r="AB12" i="10"/>
  <c r="AA12" i="10"/>
  <c r="Z12" i="10"/>
  <c r="Y12" i="10"/>
  <c r="Y20" i="10" s="1"/>
  <c r="X12" i="10"/>
  <c r="W12" i="10"/>
  <c r="V12" i="10"/>
  <c r="V20" i="10" s="1"/>
  <c r="U12" i="10"/>
  <c r="U20" i="10" s="1"/>
  <c r="U28" i="10" s="1"/>
  <c r="T12" i="10"/>
  <c r="S12" i="10"/>
  <c r="R12" i="10"/>
  <c r="Q12" i="10"/>
  <c r="Q20" i="10" s="1"/>
  <c r="Q28" i="10" s="1"/>
  <c r="P12" i="10"/>
  <c r="P20" i="10" s="1"/>
  <c r="P28" i="10" s="1"/>
  <c r="O12" i="10"/>
  <c r="N12" i="10"/>
  <c r="N20" i="10" s="1"/>
  <c r="M12" i="10"/>
  <c r="M20" i="10" s="1"/>
  <c r="M28" i="10" s="1"/>
  <c r="L12" i="10"/>
  <c r="K12" i="10"/>
  <c r="J12" i="10"/>
  <c r="I12" i="10"/>
  <c r="I20" i="10" s="1"/>
  <c r="I28" i="10" s="1"/>
  <c r="H12" i="10"/>
  <c r="G12" i="10"/>
  <c r="F12" i="10"/>
  <c r="F20" i="10" s="1"/>
  <c r="F28" i="10" s="1"/>
  <c r="AJ28" i="9"/>
  <c r="AG28" i="9"/>
  <c r="AE28" i="9"/>
  <c r="T28" i="9"/>
  <c r="L28" i="9"/>
  <c r="I28" i="9"/>
  <c r="AJ20" i="9"/>
  <c r="AF20" i="9"/>
  <c r="AF28" i="9" s="1"/>
  <c r="AD20" i="9"/>
  <c r="AD28" i="9" s="1"/>
  <c r="AB20" i="9"/>
  <c r="AB28" i="9" s="1"/>
  <c r="Z20" i="9"/>
  <c r="Z28" i="9" s="1"/>
  <c r="X20" i="9"/>
  <c r="X28" i="9" s="1"/>
  <c r="V20" i="9"/>
  <c r="V28" i="9" s="1"/>
  <c r="T20" i="9"/>
  <c r="R20" i="9"/>
  <c r="R28" i="9" s="1"/>
  <c r="P20" i="9"/>
  <c r="P28" i="9" s="1"/>
  <c r="N20" i="9"/>
  <c r="N28" i="9" s="1"/>
  <c r="L20" i="9"/>
  <c r="J20" i="9"/>
  <c r="J28" i="9" s="1"/>
  <c r="H20" i="9"/>
  <c r="H28" i="9" s="1"/>
  <c r="F20" i="9"/>
  <c r="F28" i="9" s="1"/>
  <c r="AJ12" i="9"/>
  <c r="AI12" i="9"/>
  <c r="AI20" i="9" s="1"/>
  <c r="AI28" i="9" s="1"/>
  <c r="AH12" i="9"/>
  <c r="AH20" i="9" s="1"/>
  <c r="AH28" i="9" s="1"/>
  <c r="AG12" i="9"/>
  <c r="AG20" i="9" s="1"/>
  <c r="AF12" i="9"/>
  <c r="AE12" i="9"/>
  <c r="AE20" i="9" s="1"/>
  <c r="AD12" i="9"/>
  <c r="AC12" i="9"/>
  <c r="AC20" i="9" s="1"/>
  <c r="AC28" i="9" s="1"/>
  <c r="AB12" i="9"/>
  <c r="AA12" i="9"/>
  <c r="AA20" i="9" s="1"/>
  <c r="AA28" i="9" s="1"/>
  <c r="Z12" i="9"/>
  <c r="Y12" i="9"/>
  <c r="Y20" i="9" s="1"/>
  <c r="Y28" i="9" s="1"/>
  <c r="X12" i="9"/>
  <c r="W12" i="9"/>
  <c r="W20" i="9" s="1"/>
  <c r="W28" i="9" s="1"/>
  <c r="V12" i="9"/>
  <c r="U12" i="9"/>
  <c r="U20" i="9" s="1"/>
  <c r="U28" i="9" s="1"/>
  <c r="T12" i="9"/>
  <c r="S12" i="9"/>
  <c r="S20" i="9" s="1"/>
  <c r="S28" i="9" s="1"/>
  <c r="R12" i="9"/>
  <c r="Q12" i="9"/>
  <c r="Q20" i="9" s="1"/>
  <c r="Q28" i="9" s="1"/>
  <c r="P12" i="9"/>
  <c r="O12" i="9"/>
  <c r="O20" i="9" s="1"/>
  <c r="O28" i="9" s="1"/>
  <c r="N12" i="9"/>
  <c r="M12" i="9"/>
  <c r="M20" i="9" s="1"/>
  <c r="M28" i="9" s="1"/>
  <c r="L12" i="9"/>
  <c r="K12" i="9"/>
  <c r="K20" i="9" s="1"/>
  <c r="K28" i="9" s="1"/>
  <c r="J12" i="9"/>
  <c r="I12" i="9"/>
  <c r="I20" i="9" s="1"/>
  <c r="H12" i="9"/>
  <c r="G12" i="9"/>
  <c r="G20" i="9" s="1"/>
  <c r="G28" i="9" s="1"/>
  <c r="F12" i="9"/>
  <c r="AC28" i="7"/>
  <c r="U28" i="7"/>
  <c r="M28" i="7"/>
  <c r="AI20" i="7"/>
  <c r="AI28" i="7" s="1"/>
  <c r="AC20" i="7"/>
  <c r="AA20" i="7"/>
  <c r="AA28" i="7" s="1"/>
  <c r="U20" i="7"/>
  <c r="S20" i="7"/>
  <c r="S28" i="7" s="1"/>
  <c r="M20" i="7"/>
  <c r="K20" i="7"/>
  <c r="K28" i="7" s="1"/>
  <c r="AI12" i="7"/>
  <c r="AH12" i="7"/>
  <c r="AH20" i="7" s="1"/>
  <c r="AH28" i="7" s="1"/>
  <c r="AG12" i="7"/>
  <c r="AG20" i="7" s="1"/>
  <c r="AG28" i="7" s="1"/>
  <c r="AF12" i="7"/>
  <c r="AF20" i="7" s="1"/>
  <c r="AF28" i="7" s="1"/>
  <c r="AE12" i="7"/>
  <c r="AE20" i="7" s="1"/>
  <c r="AE28" i="7" s="1"/>
  <c r="AD12" i="7"/>
  <c r="AD20" i="7" s="1"/>
  <c r="AD28" i="7" s="1"/>
  <c r="AC12" i="7"/>
  <c r="AB12" i="7"/>
  <c r="AB20" i="7" s="1"/>
  <c r="AB28" i="7" s="1"/>
  <c r="AA12" i="7"/>
  <c r="Z12" i="7"/>
  <c r="Z20" i="7" s="1"/>
  <c r="Z28" i="7" s="1"/>
  <c r="Y12" i="7"/>
  <c r="Y20" i="7" s="1"/>
  <c r="Y28" i="7" s="1"/>
  <c r="X12" i="7"/>
  <c r="X20" i="7" s="1"/>
  <c r="X28" i="7" s="1"/>
  <c r="W12" i="7"/>
  <c r="W20" i="7" s="1"/>
  <c r="W28" i="7" s="1"/>
  <c r="V12" i="7"/>
  <c r="V20" i="7" s="1"/>
  <c r="V28" i="7" s="1"/>
  <c r="U12" i="7"/>
  <c r="T12" i="7"/>
  <c r="T20" i="7" s="1"/>
  <c r="T28" i="7" s="1"/>
  <c r="S12" i="7"/>
  <c r="R12" i="7"/>
  <c r="R20" i="7" s="1"/>
  <c r="R28" i="7" s="1"/>
  <c r="Q12" i="7"/>
  <c r="Q20" i="7" s="1"/>
  <c r="Q28" i="7" s="1"/>
  <c r="P12" i="7"/>
  <c r="P20" i="7" s="1"/>
  <c r="P28" i="7" s="1"/>
  <c r="O12" i="7"/>
  <c r="O20" i="7" s="1"/>
  <c r="O28" i="7" s="1"/>
  <c r="N12" i="7"/>
  <c r="N20" i="7" s="1"/>
  <c r="N28" i="7" s="1"/>
  <c r="M12" i="7"/>
  <c r="L12" i="7"/>
  <c r="L20" i="7" s="1"/>
  <c r="L28" i="7" s="1"/>
  <c r="K12" i="7"/>
  <c r="J12" i="7"/>
  <c r="J20" i="7" s="1"/>
  <c r="J28" i="7" s="1"/>
  <c r="I12" i="7"/>
  <c r="I20" i="7" s="1"/>
  <c r="I28" i="7" s="1"/>
  <c r="H12" i="7"/>
  <c r="H20" i="7" s="1"/>
  <c r="H28" i="7" s="1"/>
  <c r="G12" i="7"/>
  <c r="G20" i="7" s="1"/>
  <c r="G28" i="7" s="1"/>
  <c r="F12" i="7"/>
  <c r="F20" i="7" s="1"/>
  <c r="F28" i="7" s="1"/>
  <c r="X20" i="8"/>
  <c r="X28" i="8" s="1"/>
  <c r="X36" i="8" s="1"/>
  <c r="T20" i="8"/>
  <c r="T28" i="8" s="1"/>
  <c r="T36" i="8" s="1"/>
  <c r="P20" i="8"/>
  <c r="P28" i="8" s="1"/>
  <c r="P36" i="8" s="1"/>
  <c r="L20" i="8"/>
  <c r="L28" i="8" s="1"/>
  <c r="L36" i="8" s="1"/>
  <c r="H20" i="8"/>
  <c r="H28" i="8" s="1"/>
  <c r="H36" i="8" s="1"/>
  <c r="AJ12" i="8"/>
  <c r="AJ20" i="8" s="1"/>
  <c r="AJ28" i="8" s="1"/>
  <c r="AJ36" i="8" s="1"/>
  <c r="AI12" i="8"/>
  <c r="AI20" i="8" s="1"/>
  <c r="AI28" i="8" s="1"/>
  <c r="AI36" i="8" s="1"/>
  <c r="AH12" i="8"/>
  <c r="AH20" i="8" s="1"/>
  <c r="AH28" i="8" s="1"/>
  <c r="AH36" i="8" s="1"/>
  <c r="AG12" i="8"/>
  <c r="AG20" i="8" s="1"/>
  <c r="AG28" i="8" s="1"/>
  <c r="AG36" i="8" s="1"/>
  <c r="AF12" i="8"/>
  <c r="AF20" i="8" s="1"/>
  <c r="AF28" i="8" s="1"/>
  <c r="AF36" i="8" s="1"/>
  <c r="AE12" i="8"/>
  <c r="AE20" i="8" s="1"/>
  <c r="AE28" i="8" s="1"/>
  <c r="AE36" i="8" s="1"/>
  <c r="AD12" i="8"/>
  <c r="AD20" i="8" s="1"/>
  <c r="AD28" i="8" s="1"/>
  <c r="AD36" i="8" s="1"/>
  <c r="AC12" i="8"/>
  <c r="AC20" i="8" s="1"/>
  <c r="AC28" i="8" s="1"/>
  <c r="AC36" i="8" s="1"/>
  <c r="AB12" i="8"/>
  <c r="AB20" i="8" s="1"/>
  <c r="AB28" i="8" s="1"/>
  <c r="AB36" i="8" s="1"/>
  <c r="AA12" i="8"/>
  <c r="AA20" i="8" s="1"/>
  <c r="AA28" i="8" s="1"/>
  <c r="AA36" i="8" s="1"/>
  <c r="Z12" i="8"/>
  <c r="Z20" i="8" s="1"/>
  <c r="Z28" i="8" s="1"/>
  <c r="Z36" i="8" s="1"/>
  <c r="Y12" i="8"/>
  <c r="Y20" i="8" s="1"/>
  <c r="Y28" i="8" s="1"/>
  <c r="Y36" i="8" s="1"/>
  <c r="X12" i="8"/>
  <c r="W12" i="8"/>
  <c r="W20" i="8" s="1"/>
  <c r="W28" i="8" s="1"/>
  <c r="W36" i="8" s="1"/>
  <c r="V12" i="8"/>
  <c r="V20" i="8" s="1"/>
  <c r="V28" i="8" s="1"/>
  <c r="V36" i="8" s="1"/>
  <c r="U12" i="8"/>
  <c r="U20" i="8" s="1"/>
  <c r="U28" i="8" s="1"/>
  <c r="U36" i="8" s="1"/>
  <c r="T12" i="8"/>
  <c r="S12" i="8"/>
  <c r="S20" i="8" s="1"/>
  <c r="S28" i="8" s="1"/>
  <c r="S36" i="8" s="1"/>
  <c r="R12" i="8"/>
  <c r="R20" i="8" s="1"/>
  <c r="R28" i="8" s="1"/>
  <c r="R36" i="8" s="1"/>
  <c r="Q12" i="8"/>
  <c r="Q20" i="8" s="1"/>
  <c r="Q28" i="8" s="1"/>
  <c r="Q36" i="8" s="1"/>
  <c r="P12" i="8"/>
  <c r="O12" i="8"/>
  <c r="O20" i="8" s="1"/>
  <c r="O28" i="8" s="1"/>
  <c r="O36" i="8" s="1"/>
  <c r="N12" i="8"/>
  <c r="N20" i="8" s="1"/>
  <c r="N28" i="8" s="1"/>
  <c r="N36" i="8" s="1"/>
  <c r="M12" i="8"/>
  <c r="M20" i="8" s="1"/>
  <c r="M28" i="8" s="1"/>
  <c r="M36" i="8" s="1"/>
  <c r="L12" i="8"/>
  <c r="K12" i="8"/>
  <c r="K20" i="8" s="1"/>
  <c r="K28" i="8" s="1"/>
  <c r="K36" i="8" s="1"/>
  <c r="J12" i="8"/>
  <c r="J20" i="8" s="1"/>
  <c r="J28" i="8" s="1"/>
  <c r="J36" i="8" s="1"/>
  <c r="I12" i="8"/>
  <c r="I20" i="8" s="1"/>
  <c r="I28" i="8" s="1"/>
  <c r="I36" i="8" s="1"/>
  <c r="H12" i="8"/>
  <c r="G12" i="8"/>
  <c r="G20" i="8" s="1"/>
  <c r="G28" i="8" s="1"/>
  <c r="G36" i="8" s="1"/>
  <c r="F12" i="8"/>
  <c r="F20" i="8" s="1"/>
  <c r="F28" i="8" s="1"/>
  <c r="F36" i="8" s="1"/>
  <c r="AI20" i="6"/>
  <c r="AI28" i="6" s="1"/>
  <c r="AF20" i="6"/>
  <c r="AF28" i="6" s="1"/>
  <c r="AE20" i="6"/>
  <c r="AE28" i="6" s="1"/>
  <c r="AB20" i="6"/>
  <c r="AB28" i="6" s="1"/>
  <c r="AA20" i="6"/>
  <c r="AA28" i="6" s="1"/>
  <c r="X20" i="6"/>
  <c r="X28" i="6" s="1"/>
  <c r="W20" i="6"/>
  <c r="W28" i="6" s="1"/>
  <c r="T20" i="6"/>
  <c r="T28" i="6" s="1"/>
  <c r="S20" i="6"/>
  <c r="S28" i="6" s="1"/>
  <c r="P20" i="6"/>
  <c r="P28" i="6" s="1"/>
  <c r="O20" i="6"/>
  <c r="O28" i="6" s="1"/>
  <c r="L20" i="6"/>
  <c r="L28" i="6" s="1"/>
  <c r="K20" i="6"/>
  <c r="K28" i="6" s="1"/>
  <c r="H20" i="6"/>
  <c r="H28" i="6" s="1"/>
  <c r="G20" i="6"/>
  <c r="G28" i="6" s="1"/>
  <c r="AI12" i="6"/>
  <c r="AH12" i="6"/>
  <c r="AH20" i="6" s="1"/>
  <c r="AH28" i="6" s="1"/>
  <c r="AG12" i="6"/>
  <c r="AG20" i="6" s="1"/>
  <c r="AG28" i="6" s="1"/>
  <c r="AF12" i="6"/>
  <c r="AE12" i="6"/>
  <c r="AD12" i="6"/>
  <c r="AD20" i="6" s="1"/>
  <c r="AD28" i="6" s="1"/>
  <c r="AC12" i="6"/>
  <c r="AC20" i="6" s="1"/>
  <c r="AC28" i="6" s="1"/>
  <c r="AB12" i="6"/>
  <c r="AA12" i="6"/>
  <c r="Z12" i="6"/>
  <c r="Z20" i="6" s="1"/>
  <c r="Z28" i="6" s="1"/>
  <c r="Y12" i="6"/>
  <c r="Y20" i="6" s="1"/>
  <c r="Y28" i="6" s="1"/>
  <c r="X12" i="6"/>
  <c r="W12" i="6"/>
  <c r="V12" i="6"/>
  <c r="V20" i="6" s="1"/>
  <c r="V28" i="6" s="1"/>
  <c r="U12" i="6"/>
  <c r="U20" i="6" s="1"/>
  <c r="U28" i="6" s="1"/>
  <c r="T12" i="6"/>
  <c r="S12" i="6"/>
  <c r="R12" i="6"/>
  <c r="R20" i="6" s="1"/>
  <c r="R28" i="6" s="1"/>
  <c r="Q12" i="6"/>
  <c r="Q20" i="6" s="1"/>
  <c r="Q28" i="6" s="1"/>
  <c r="P12" i="6"/>
  <c r="O12" i="6"/>
  <c r="N12" i="6"/>
  <c r="N20" i="6" s="1"/>
  <c r="N28" i="6" s="1"/>
  <c r="M12" i="6"/>
  <c r="M20" i="6" s="1"/>
  <c r="M28" i="6" s="1"/>
  <c r="L12" i="6"/>
  <c r="K12" i="6"/>
  <c r="J12" i="6"/>
  <c r="J20" i="6" s="1"/>
  <c r="J28" i="6" s="1"/>
  <c r="I12" i="6"/>
  <c r="I20" i="6" s="1"/>
  <c r="I28" i="6" s="1"/>
  <c r="H12" i="6"/>
  <c r="G12" i="6"/>
  <c r="F12" i="6"/>
  <c r="F20" i="6" s="1"/>
  <c r="F28" i="6" s="1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AJ35" i="14" a="1"/>
  <c r="AJ35" i="14" s="1"/>
  <c r="AI35" i="14" a="1"/>
  <c r="AI35" i="14" s="1"/>
  <c r="AH35" i="14" a="1"/>
  <c r="AH35" i="14" s="1"/>
  <c r="AG35" i="14" a="1"/>
  <c r="AG35" i="14" s="1"/>
  <c r="AF35" i="14" a="1"/>
  <c r="AF35" i="14" s="1"/>
  <c r="AE35" i="14" a="1"/>
  <c r="AE35" i="14" s="1"/>
  <c r="AD35" i="14" a="1"/>
  <c r="AD35" i="14" s="1"/>
  <c r="AC35" i="14" a="1"/>
  <c r="AC35" i="14" s="1"/>
  <c r="AB35" i="14" a="1"/>
  <c r="AB35" i="14" s="1"/>
  <c r="AA35" i="14" a="1"/>
  <c r="AA35" i="14" s="1"/>
  <c r="Z35" i="14" a="1"/>
  <c r="Z35" i="14" s="1"/>
  <c r="Y35" i="14" a="1"/>
  <c r="Y35" i="14" s="1"/>
  <c r="X35" i="14" a="1"/>
  <c r="X35" i="14" s="1"/>
  <c r="W35" i="14" a="1"/>
  <c r="W35" i="14" s="1"/>
  <c r="V35" i="14" a="1"/>
  <c r="V35" i="14" s="1"/>
  <c r="U35" i="14" a="1"/>
  <c r="U35" i="14" s="1"/>
  <c r="T35" i="14" a="1"/>
  <c r="T35" i="14" s="1"/>
  <c r="S35" i="14" a="1"/>
  <c r="S35" i="14" s="1"/>
  <c r="R35" i="14" a="1"/>
  <c r="R35" i="14" s="1"/>
  <c r="Q35" i="14" a="1"/>
  <c r="Q35" i="14" s="1"/>
  <c r="P35" i="14" a="1"/>
  <c r="P35" i="14" s="1"/>
  <c r="O35" i="14" a="1"/>
  <c r="O35" i="14" s="1"/>
  <c r="N35" i="14" a="1"/>
  <c r="N35" i="14" s="1"/>
  <c r="M35" i="14" a="1"/>
  <c r="M35" i="14" s="1"/>
  <c r="L35" i="14" a="1"/>
  <c r="L35" i="14" s="1"/>
  <c r="K35" i="14" a="1"/>
  <c r="K35" i="14" s="1"/>
  <c r="J35" i="14" a="1"/>
  <c r="J35" i="14" s="1"/>
  <c r="I35" i="14" a="1"/>
  <c r="I35" i="14" s="1"/>
  <c r="H35" i="14" a="1"/>
  <c r="H35" i="14" s="1"/>
  <c r="G35" i="14" a="1"/>
  <c r="G35" i="14" s="1"/>
  <c r="F35" i="14" a="1"/>
  <c r="F35" i="14" s="1"/>
  <c r="AJ34" i="14" a="1"/>
  <c r="AJ34" i="14" s="1"/>
  <c r="AI34" i="14" a="1"/>
  <c r="AI34" i="14" s="1"/>
  <c r="AH34" i="14" a="1"/>
  <c r="AH34" i="14" s="1"/>
  <c r="AG34" i="14" a="1"/>
  <c r="AG34" i="14" s="1"/>
  <c r="AF34" i="14" a="1"/>
  <c r="AF34" i="14" s="1"/>
  <c r="AE34" i="14" a="1"/>
  <c r="AE34" i="14" s="1"/>
  <c r="AD34" i="14" a="1"/>
  <c r="AD34" i="14" s="1"/>
  <c r="AC34" i="14" a="1"/>
  <c r="AC34" i="14" s="1"/>
  <c r="AB34" i="14" a="1"/>
  <c r="AB34" i="14" s="1"/>
  <c r="AA34" i="14" a="1"/>
  <c r="AA34" i="14" s="1"/>
  <c r="Z34" i="14" a="1"/>
  <c r="Z34" i="14" s="1"/>
  <c r="Y34" i="14" a="1"/>
  <c r="Y34" i="14" s="1"/>
  <c r="X34" i="14" a="1"/>
  <c r="X34" i="14" s="1"/>
  <c r="W34" i="14" a="1"/>
  <c r="W34" i="14" s="1"/>
  <c r="V34" i="14" a="1"/>
  <c r="V34" i="14" s="1"/>
  <c r="U34" i="14" a="1"/>
  <c r="U34" i="14" s="1"/>
  <c r="T34" i="14" a="1"/>
  <c r="T34" i="14" s="1"/>
  <c r="S34" i="14" a="1"/>
  <c r="S34" i="14" s="1"/>
  <c r="R34" i="14" a="1"/>
  <c r="R34" i="14" s="1"/>
  <c r="Q34" i="14"/>
  <c r="Q34" i="14" a="1"/>
  <c r="P34" i="14" a="1"/>
  <c r="P34" i="14" s="1"/>
  <c r="O34" i="14" a="1"/>
  <c r="O34" i="14" s="1"/>
  <c r="N34" i="14" a="1"/>
  <c r="N34" i="14" s="1"/>
  <c r="M34" i="14" a="1"/>
  <c r="M34" i="14" s="1"/>
  <c r="L34" i="14" a="1"/>
  <c r="L34" i="14" s="1"/>
  <c r="K34" i="14" a="1"/>
  <c r="K34" i="14" s="1"/>
  <c r="J34" i="14" a="1"/>
  <c r="J34" i="14" s="1"/>
  <c r="I34" i="14" a="1"/>
  <c r="I34" i="14" s="1"/>
  <c r="H34" i="14" a="1"/>
  <c r="H34" i="14" s="1"/>
  <c r="G34" i="14" a="1"/>
  <c r="G34" i="14" s="1"/>
  <c r="F34" i="14" a="1"/>
  <c r="F34" i="14" s="1"/>
  <c r="AJ33" i="14" a="1"/>
  <c r="AJ33" i="14" s="1"/>
  <c r="AI33" i="14" a="1"/>
  <c r="AI33" i="14" s="1"/>
  <c r="AH33" i="14" a="1"/>
  <c r="AH33" i="14" s="1"/>
  <c r="AG33" i="14" a="1"/>
  <c r="AG33" i="14" s="1"/>
  <c r="AF33" i="14" a="1"/>
  <c r="AF33" i="14" s="1"/>
  <c r="AE33" i="14" a="1"/>
  <c r="AE33" i="14" s="1"/>
  <c r="AD33" i="14" a="1"/>
  <c r="AD33" i="14" s="1"/>
  <c r="AC33" i="14" a="1"/>
  <c r="AC33" i="14" s="1"/>
  <c r="AB33" i="14" a="1"/>
  <c r="AB33" i="14" s="1"/>
  <c r="AA33" i="14" a="1"/>
  <c r="AA33" i="14" s="1"/>
  <c r="Z33" i="14" a="1"/>
  <c r="Z33" i="14" s="1"/>
  <c r="Y33" i="14" a="1"/>
  <c r="Y33" i="14" s="1"/>
  <c r="X33" i="14" a="1"/>
  <c r="X33" i="14" s="1"/>
  <c r="W33" i="14" a="1"/>
  <c r="W33" i="14" s="1"/>
  <c r="V33" i="14" a="1"/>
  <c r="V33" i="14" s="1"/>
  <c r="U33" i="14" a="1"/>
  <c r="U33" i="14" s="1"/>
  <c r="T33" i="14" a="1"/>
  <c r="T33" i="14" s="1"/>
  <c r="S33" i="14" a="1"/>
  <c r="S33" i="14" s="1"/>
  <c r="R33" i="14" a="1"/>
  <c r="R33" i="14" s="1"/>
  <c r="Q33" i="14" a="1"/>
  <c r="Q33" i="14" s="1"/>
  <c r="P33" i="14"/>
  <c r="P33" i="14" a="1"/>
  <c r="O33" i="14" a="1"/>
  <c r="O33" i="14" s="1"/>
  <c r="N33" i="14" a="1"/>
  <c r="N33" i="14" s="1"/>
  <c r="M33" i="14" a="1"/>
  <c r="M33" i="14" s="1"/>
  <c r="L33" i="14" a="1"/>
  <c r="L33" i="14" s="1"/>
  <c r="K33" i="14" a="1"/>
  <c r="K33" i="14" s="1"/>
  <c r="J33" i="14" a="1"/>
  <c r="J33" i="14" s="1"/>
  <c r="I33" i="14" a="1"/>
  <c r="I33" i="14" s="1"/>
  <c r="H33" i="14" a="1"/>
  <c r="H33" i="14" s="1"/>
  <c r="G33" i="14" a="1"/>
  <c r="G33" i="14" s="1"/>
  <c r="F33" i="14" a="1"/>
  <c r="F33" i="14" s="1"/>
  <c r="AJ32" i="14" a="1"/>
  <c r="AJ32" i="14" s="1"/>
  <c r="AI32" i="14" a="1"/>
  <c r="AI32" i="14" s="1"/>
  <c r="AH32" i="14" a="1"/>
  <c r="AH32" i="14" s="1"/>
  <c r="AG32" i="14" a="1"/>
  <c r="AG32" i="14" s="1"/>
  <c r="AF32" i="14" a="1"/>
  <c r="AF32" i="14" s="1"/>
  <c r="AE32" i="14" a="1"/>
  <c r="AE32" i="14" s="1"/>
  <c r="AD32" i="14" a="1"/>
  <c r="AD32" i="14" s="1"/>
  <c r="AC32" i="14" a="1"/>
  <c r="AC32" i="14" s="1"/>
  <c r="AB32" i="14" a="1"/>
  <c r="AB32" i="14" s="1"/>
  <c r="AA32" i="14" a="1"/>
  <c r="AA32" i="14" s="1"/>
  <c r="Z32" i="14" a="1"/>
  <c r="Z32" i="14" s="1"/>
  <c r="Y32" i="14" a="1"/>
  <c r="Y32" i="14" s="1"/>
  <c r="X32" i="14" a="1"/>
  <c r="X32" i="14" s="1"/>
  <c r="W32" i="14" a="1"/>
  <c r="W32" i="14" s="1"/>
  <c r="V32" i="14" a="1"/>
  <c r="V32" i="14" s="1"/>
  <c r="U32" i="14" a="1"/>
  <c r="U32" i="14" s="1"/>
  <c r="T32" i="14" a="1"/>
  <c r="T32" i="14" s="1"/>
  <c r="S32" i="14" a="1"/>
  <c r="S32" i="14" s="1"/>
  <c r="R32" i="14" a="1"/>
  <c r="R32" i="14" s="1"/>
  <c r="Q32" i="14" a="1"/>
  <c r="Q32" i="14" s="1"/>
  <c r="P32" i="14" a="1"/>
  <c r="P32" i="14" s="1"/>
  <c r="O32" i="14"/>
  <c r="O32" i="14" a="1"/>
  <c r="N32" i="14" a="1"/>
  <c r="N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G32" i="14" a="1"/>
  <c r="G32" i="14" s="1"/>
  <c r="F32" i="14" a="1"/>
  <c r="F32" i="14" s="1"/>
  <c r="AJ31" i="14" a="1"/>
  <c r="AJ31" i="14" s="1"/>
  <c r="AI31" i="14" a="1"/>
  <c r="AI31" i="14" s="1"/>
  <c r="AH31" i="14" a="1"/>
  <c r="AH31" i="14" s="1"/>
  <c r="AG31" i="14" a="1"/>
  <c r="AG31" i="14" s="1"/>
  <c r="AF31" i="14" a="1"/>
  <c r="AF31" i="14" s="1"/>
  <c r="AE31" i="14" a="1"/>
  <c r="AE31" i="14" s="1"/>
  <c r="AD31" i="14"/>
  <c r="AD31" i="14" a="1"/>
  <c r="AC31" i="14" a="1"/>
  <c r="AC31" i="14" s="1"/>
  <c r="AB31" i="14" a="1"/>
  <c r="AB31" i="14" s="1"/>
  <c r="AA31" i="14" a="1"/>
  <c r="AA31" i="14" s="1"/>
  <c r="Z31" i="14" a="1"/>
  <c r="Z31" i="14" s="1"/>
  <c r="Y31" i="14" a="1"/>
  <c r="Y31" i="14" s="1"/>
  <c r="X31" i="14" a="1"/>
  <c r="X31" i="14" s="1"/>
  <c r="W31" i="14" a="1"/>
  <c r="W31" i="14" s="1"/>
  <c r="V31" i="14" a="1"/>
  <c r="V31" i="14" s="1"/>
  <c r="U31" i="14" a="1"/>
  <c r="U31" i="14" s="1"/>
  <c r="T31" i="14" a="1"/>
  <c r="T31" i="14" s="1"/>
  <c r="S31" i="14" a="1"/>
  <c r="S31" i="14" s="1"/>
  <c r="R31" i="14" a="1"/>
  <c r="R31" i="14" s="1"/>
  <c r="Q31" i="14" a="1"/>
  <c r="Q31" i="14" s="1"/>
  <c r="P31" i="14" a="1"/>
  <c r="P31" i="14" s="1"/>
  <c r="O31" i="14" a="1"/>
  <c r="O31" i="14" s="1"/>
  <c r="N31" i="14"/>
  <c r="N31" i="14" a="1"/>
  <c r="M31" i="14" a="1"/>
  <c r="M31" i="14" s="1"/>
  <c r="L31" i="14" a="1"/>
  <c r="L31" i="14" s="1"/>
  <c r="K31" i="14" a="1"/>
  <c r="K31" i="14" s="1"/>
  <c r="J31" i="14" a="1"/>
  <c r="J31" i="14" s="1"/>
  <c r="I31" i="14" a="1"/>
  <c r="I31" i="14" s="1"/>
  <c r="H31" i="14" a="1"/>
  <c r="H31" i="14" s="1"/>
  <c r="G31" i="14" a="1"/>
  <c r="G31" i="14" s="1"/>
  <c r="F31" i="14" a="1"/>
  <c r="F31" i="14" s="1"/>
  <c r="AJ30" i="14" a="1"/>
  <c r="AJ30" i="14" s="1"/>
  <c r="AI30" i="14" a="1"/>
  <c r="AI30" i="14" s="1"/>
  <c r="AH30" i="14" a="1"/>
  <c r="AH30" i="14" s="1"/>
  <c r="AG30" i="14" a="1"/>
  <c r="AG30" i="14" s="1"/>
  <c r="AF30" i="14" a="1"/>
  <c r="AF30" i="14" s="1"/>
  <c r="AE30" i="14" a="1"/>
  <c r="AE30" i="14" s="1"/>
  <c r="AD30" i="14" a="1"/>
  <c r="AD30" i="14" s="1"/>
  <c r="AC30" i="14" a="1"/>
  <c r="AC30" i="14" s="1"/>
  <c r="AB30" i="14" a="1"/>
  <c r="AB30" i="14" s="1"/>
  <c r="AA30" i="14"/>
  <c r="AA30" i="14" a="1"/>
  <c r="Z30" i="14" a="1"/>
  <c r="Z30" i="14" s="1"/>
  <c r="Y30" i="14" a="1"/>
  <c r="Y30" i="14" s="1"/>
  <c r="X30" i="14" a="1"/>
  <c r="X30" i="14" s="1"/>
  <c r="W30" i="14" a="1"/>
  <c r="W30" i="14" s="1"/>
  <c r="V30" i="14" a="1"/>
  <c r="V30" i="14" s="1"/>
  <c r="U30" i="14"/>
  <c r="U30" i="14" a="1"/>
  <c r="T30" i="14" a="1"/>
  <c r="T30" i="14" s="1"/>
  <c r="S30" i="14" a="1"/>
  <c r="S30" i="14" s="1"/>
  <c r="R30" i="14" a="1"/>
  <c r="R30" i="14" s="1"/>
  <c r="Q30" i="14" a="1"/>
  <c r="Q30" i="14" s="1"/>
  <c r="P30" i="14" a="1"/>
  <c r="P30" i="14" s="1"/>
  <c r="O30" i="14" a="1"/>
  <c r="O30" i="14" s="1"/>
  <c r="N30" i="14" a="1"/>
  <c r="N30" i="14" s="1"/>
  <c r="M30" i="14" a="1"/>
  <c r="M30" i="14" s="1"/>
  <c r="L30" i="14" a="1"/>
  <c r="L30" i="14" s="1"/>
  <c r="K30" i="14" a="1"/>
  <c r="K30" i="14" s="1"/>
  <c r="J30" i="14"/>
  <c r="J30" i="14" a="1"/>
  <c r="I30" i="14" a="1"/>
  <c r="I30" i="14" s="1"/>
  <c r="H30" i="14" a="1"/>
  <c r="H30" i="14" s="1"/>
  <c r="G30" i="14" a="1"/>
  <c r="G30" i="14" s="1"/>
  <c r="F30" i="14" a="1"/>
  <c r="F30" i="14" s="1"/>
  <c r="AJ29" i="14" a="1"/>
  <c r="AJ29" i="14" s="1"/>
  <c r="AI29" i="14" a="1"/>
  <c r="AI29" i="14" s="1"/>
  <c r="AH29" i="14" a="1"/>
  <c r="AH29" i="14" s="1"/>
  <c r="AG29" i="14" a="1"/>
  <c r="AG29" i="14" s="1"/>
  <c r="AF29" i="14" a="1"/>
  <c r="AF29" i="14" s="1"/>
  <c r="AE29" i="14" a="1"/>
  <c r="AE29" i="14" s="1"/>
  <c r="AD29" i="14" a="1"/>
  <c r="AD29" i="14" s="1"/>
  <c r="AC29" i="14" a="1"/>
  <c r="AC29" i="14" s="1"/>
  <c r="AB29" i="14" a="1"/>
  <c r="AB29" i="14" s="1"/>
  <c r="AA29" i="14" a="1"/>
  <c r="AA29" i="14" s="1"/>
  <c r="Z29" i="14" a="1"/>
  <c r="Z29" i="14" s="1"/>
  <c r="Y29" i="14"/>
  <c r="Y29" i="14" a="1"/>
  <c r="X29" i="14" a="1"/>
  <c r="X29" i="14" s="1"/>
  <c r="W29" i="14" a="1"/>
  <c r="W29" i="14" s="1"/>
  <c r="V29" i="14" a="1"/>
  <c r="V29" i="14" s="1"/>
  <c r="U29" i="14" a="1"/>
  <c r="U29" i="14" s="1"/>
  <c r="T29" i="14" a="1"/>
  <c r="T29" i="14" s="1"/>
  <c r="S29" i="14" a="1"/>
  <c r="S29" i="14" s="1"/>
  <c r="R29" i="14" a="1"/>
  <c r="R29" i="14" s="1"/>
  <c r="Q29" i="14" a="1"/>
  <c r="Q29" i="14" s="1"/>
  <c r="P29" i="14" a="1"/>
  <c r="P29" i="14" s="1"/>
  <c r="O29" i="14" a="1"/>
  <c r="O29" i="14" s="1"/>
  <c r="N29" i="14" a="1"/>
  <c r="N29" i="14" s="1"/>
  <c r="M29" i="14" a="1"/>
  <c r="M29" i="14" s="1"/>
  <c r="L29" i="14" a="1"/>
  <c r="L29" i="14" s="1"/>
  <c r="K29" i="14" a="1"/>
  <c r="K29" i="14" s="1"/>
  <c r="J29" i="14" a="1"/>
  <c r="J29" i="14" s="1"/>
  <c r="I29" i="14"/>
  <c r="I29" i="14" a="1"/>
  <c r="H29" i="14" a="1"/>
  <c r="H29" i="14" s="1"/>
  <c r="G29" i="14" a="1"/>
  <c r="G29" i="14" s="1"/>
  <c r="F29" i="14" a="1"/>
  <c r="F29" i="14" s="1"/>
  <c r="AJ27" i="14" a="1"/>
  <c r="AJ27" i="14" s="1"/>
  <c r="AI27" i="14" a="1"/>
  <c r="AI27" i="14" s="1"/>
  <c r="AH27" i="14" a="1"/>
  <c r="AH27" i="14" s="1"/>
  <c r="AG27" i="14" a="1"/>
  <c r="AG27" i="14" s="1"/>
  <c r="AF27" i="14" a="1"/>
  <c r="AF27" i="14" s="1"/>
  <c r="AE27" i="14" a="1"/>
  <c r="AE27" i="14" s="1"/>
  <c r="AD27" i="14" a="1"/>
  <c r="AD27" i="14" s="1"/>
  <c r="AC27" i="14" a="1"/>
  <c r="AC27" i="14" s="1"/>
  <c r="AB27" i="14" a="1"/>
  <c r="AB27" i="14" s="1"/>
  <c r="AA27" i="14" a="1"/>
  <c r="AA27" i="14" s="1"/>
  <c r="Z27" i="14" a="1"/>
  <c r="Z27" i="14" s="1"/>
  <c r="Y27" i="14" a="1"/>
  <c r="Y27" i="14" s="1"/>
  <c r="X27" i="14"/>
  <c r="X27" i="14" a="1"/>
  <c r="W27" i="14" a="1"/>
  <c r="W27" i="14" s="1"/>
  <c r="V27" i="14" a="1"/>
  <c r="V27" i="14" s="1"/>
  <c r="U27" i="14" a="1"/>
  <c r="U27" i="14" s="1"/>
  <c r="T27" i="14" a="1"/>
  <c r="T27" i="14" s="1"/>
  <c r="S27" i="14" a="1"/>
  <c r="S27" i="14" s="1"/>
  <c r="R27" i="14" a="1"/>
  <c r="R27" i="14" s="1"/>
  <c r="Q27" i="14" a="1"/>
  <c r="Q27" i="14" s="1"/>
  <c r="P27" i="14" a="1"/>
  <c r="P27" i="14" s="1"/>
  <c r="O27" i="14" a="1"/>
  <c r="O27" i="14" s="1"/>
  <c r="N27" i="14" a="1"/>
  <c r="N27" i="14" s="1"/>
  <c r="M27" i="14" a="1"/>
  <c r="M27" i="14" s="1"/>
  <c r="L27" i="14" a="1"/>
  <c r="L27" i="14" s="1"/>
  <c r="K27" i="14" a="1"/>
  <c r="K27" i="14" s="1"/>
  <c r="J27" i="14"/>
  <c r="J27" i="14" a="1"/>
  <c r="I27" i="14" a="1"/>
  <c r="I27" i="14" s="1"/>
  <c r="H27" i="14" a="1"/>
  <c r="H27" i="14" s="1"/>
  <c r="G27" i="14" a="1"/>
  <c r="G27" i="14" s="1"/>
  <c r="F27" i="14" a="1"/>
  <c r="F27" i="14" s="1"/>
  <c r="AJ26" i="14" a="1"/>
  <c r="AJ26" i="14" s="1"/>
  <c r="AI26" i="14" a="1"/>
  <c r="AI26" i="14" s="1"/>
  <c r="AH26" i="14" a="1"/>
  <c r="AH26" i="14" s="1"/>
  <c r="AG26" i="14"/>
  <c r="AG26" i="14" a="1"/>
  <c r="AF26" i="14" a="1"/>
  <c r="AF26" i="14" s="1"/>
  <c r="AE26" i="14" a="1"/>
  <c r="AE26" i="14" s="1"/>
  <c r="AD26" i="14" a="1"/>
  <c r="AD26" i="14" s="1"/>
  <c r="AC26" i="14" a="1"/>
  <c r="AC26" i="14" s="1"/>
  <c r="AB26" i="14" a="1"/>
  <c r="AB26" i="14" s="1"/>
  <c r="AA26" i="14" a="1"/>
  <c r="AA26" i="14" s="1"/>
  <c r="Z26" i="14" a="1"/>
  <c r="Z26" i="14" s="1"/>
  <c r="Y26" i="14" a="1"/>
  <c r="Y26" i="14" s="1"/>
  <c r="X26" i="14" a="1"/>
  <c r="X26" i="14" s="1"/>
  <c r="W26" i="14"/>
  <c r="W26" i="14" a="1"/>
  <c r="V26" i="14" a="1"/>
  <c r="V26" i="14" s="1"/>
  <c r="U26" i="14" a="1"/>
  <c r="U26" i="14" s="1"/>
  <c r="T26" i="14" a="1"/>
  <c r="T26" i="14" s="1"/>
  <c r="S26" i="14" a="1"/>
  <c r="S26" i="14" s="1"/>
  <c r="R26" i="14" a="1"/>
  <c r="R26" i="14" s="1"/>
  <c r="Q26" i="14"/>
  <c r="Q26" i="14" a="1"/>
  <c r="P26" i="14" a="1"/>
  <c r="P26" i="14" s="1"/>
  <c r="O26" i="14" a="1"/>
  <c r="O26" i="14" s="1"/>
  <c r="N26" i="14" a="1"/>
  <c r="N26" i="14" s="1"/>
  <c r="M26" i="14" a="1"/>
  <c r="M26" i="14" s="1"/>
  <c r="L26" i="14" a="1"/>
  <c r="L26" i="14" s="1"/>
  <c r="K26" i="14" a="1"/>
  <c r="K26" i="14" s="1"/>
  <c r="J26" i="14" a="1"/>
  <c r="J26" i="14" s="1"/>
  <c r="I26" i="14"/>
  <c r="I26" i="14" a="1"/>
  <c r="H26" i="14" a="1"/>
  <c r="H26" i="14" s="1"/>
  <c r="G26" i="14"/>
  <c r="G26" i="14" a="1"/>
  <c r="F26" i="14" a="1"/>
  <c r="F26" i="14" s="1"/>
  <c r="AJ25" i="14" a="1"/>
  <c r="AJ25" i="14" s="1"/>
  <c r="AI25" i="14" a="1"/>
  <c r="AI25" i="14" s="1"/>
  <c r="AH25" i="14" a="1"/>
  <c r="AH25" i="14" s="1"/>
  <c r="AG25" i="14" a="1"/>
  <c r="AG25" i="14" s="1"/>
  <c r="AF25" i="14"/>
  <c r="AF25" i="14" a="1"/>
  <c r="AE25" i="14" a="1"/>
  <c r="AE25" i="14" s="1"/>
  <c r="AD25" i="14" a="1"/>
  <c r="AD25" i="14" s="1"/>
  <c r="AC25" i="14" a="1"/>
  <c r="AC25" i="14" s="1"/>
  <c r="AB25" i="14" a="1"/>
  <c r="AB25" i="14" s="1"/>
  <c r="AA25" i="14" a="1"/>
  <c r="AA25" i="14" s="1"/>
  <c r="Z25" i="14" a="1"/>
  <c r="Z25" i="14" s="1"/>
  <c r="Y25" i="14" a="1"/>
  <c r="Y25" i="14" s="1"/>
  <c r="X25" i="14"/>
  <c r="X25" i="14" a="1"/>
  <c r="W25" i="14" a="1"/>
  <c r="W25" i="14" s="1"/>
  <c r="V25" i="14"/>
  <c r="V25" i="14" a="1"/>
  <c r="U25" i="14" a="1"/>
  <c r="U25" i="14" s="1"/>
  <c r="T25" i="14" a="1"/>
  <c r="T25" i="14" s="1"/>
  <c r="S25" i="14" a="1"/>
  <c r="S25" i="14" s="1"/>
  <c r="R25" i="14" a="1"/>
  <c r="R25" i="14" s="1"/>
  <c r="Q25" i="14" a="1"/>
  <c r="Q25" i="14" s="1"/>
  <c r="P25" i="14" a="1"/>
  <c r="P25" i="14" s="1"/>
  <c r="O25" i="14" a="1"/>
  <c r="O25" i="14" s="1"/>
  <c r="N25" i="14" a="1"/>
  <c r="N25" i="14" s="1"/>
  <c r="M25" i="14" a="1"/>
  <c r="M25" i="14" s="1"/>
  <c r="L25" i="14" a="1"/>
  <c r="L25" i="14" s="1"/>
  <c r="K25" i="14" a="1"/>
  <c r="K25" i="14" s="1"/>
  <c r="J25" i="14" a="1"/>
  <c r="J25" i="14" s="1"/>
  <c r="I25" i="14" a="1"/>
  <c r="I25" i="14" s="1"/>
  <c r="H25" i="14"/>
  <c r="H25" i="14" a="1"/>
  <c r="G25" i="14" a="1"/>
  <c r="G25" i="14" s="1"/>
  <c r="F25" i="14" a="1"/>
  <c r="F25" i="14" s="1"/>
  <c r="AJ24" i="14" a="1"/>
  <c r="AJ24" i="14" s="1"/>
  <c r="AI24" i="14" a="1"/>
  <c r="AI24" i="14" s="1"/>
  <c r="AH24" i="14" a="1"/>
  <c r="AH24" i="14" s="1"/>
  <c r="AG24" i="14" a="1"/>
  <c r="AG24" i="14" s="1"/>
  <c r="AF24" i="14" a="1"/>
  <c r="AF24" i="14" s="1"/>
  <c r="AE24" i="14"/>
  <c r="AE24" i="14" a="1"/>
  <c r="AD24" i="14" a="1"/>
  <c r="AD24" i="14" s="1"/>
  <c r="AC24" i="14" a="1"/>
  <c r="AC24" i="14" s="1"/>
  <c r="AB24" i="14" a="1"/>
  <c r="AB24" i="14" s="1"/>
  <c r="AA24" i="14" a="1"/>
  <c r="AA24" i="14" s="1"/>
  <c r="Z24" i="14" a="1"/>
  <c r="Z24" i="14" s="1"/>
  <c r="Y24" i="14" a="1"/>
  <c r="Y24" i="14" s="1"/>
  <c r="X24" i="14" a="1"/>
  <c r="X24" i="14" s="1"/>
  <c r="W24" i="14" a="1"/>
  <c r="W24" i="14" s="1"/>
  <c r="V24" i="14" a="1"/>
  <c r="V24" i="14" s="1"/>
  <c r="U24" i="14"/>
  <c r="U24" i="14" a="1"/>
  <c r="T24" i="14" a="1"/>
  <c r="T24" i="14" s="1"/>
  <c r="S24" i="14" a="1"/>
  <c r="S24" i="14" s="1"/>
  <c r="R24" i="14" a="1"/>
  <c r="R24" i="14" s="1"/>
  <c r="Q24" i="14" a="1"/>
  <c r="Q24" i="14" s="1"/>
  <c r="P24" i="14" a="1"/>
  <c r="P24" i="14" s="1"/>
  <c r="O24" i="14"/>
  <c r="O24" i="14" a="1"/>
  <c r="N24" i="14" a="1"/>
  <c r="N24" i="14" s="1"/>
  <c r="M24" i="14" a="1"/>
  <c r="M24" i="14" s="1"/>
  <c r="L24" i="14" a="1"/>
  <c r="L24" i="14" s="1"/>
  <c r="K24" i="14"/>
  <c r="K24" i="14" a="1"/>
  <c r="J24" i="14" a="1"/>
  <c r="J24" i="14" s="1"/>
  <c r="I24" i="14" a="1"/>
  <c r="I24" i="14" s="1"/>
  <c r="H24" i="14" a="1"/>
  <c r="H24" i="14" s="1"/>
  <c r="G24" i="14" a="1"/>
  <c r="G24" i="14" s="1"/>
  <c r="F24" i="14"/>
  <c r="F24" i="14" a="1"/>
  <c r="AJ23" i="14" a="1"/>
  <c r="AJ23" i="14" s="1"/>
  <c r="AI23" i="14" a="1"/>
  <c r="AI23" i="14" s="1"/>
  <c r="AH23" i="14" a="1"/>
  <c r="AH23" i="14" s="1"/>
  <c r="AG23" i="14" a="1"/>
  <c r="AG23" i="14" s="1"/>
  <c r="AF23" i="14" a="1"/>
  <c r="AF23" i="14" s="1"/>
  <c r="AE23" i="14"/>
  <c r="AE23" i="14" a="1"/>
  <c r="AD23" i="14" a="1"/>
  <c r="AD23" i="14" s="1"/>
  <c r="AC23" i="14" a="1"/>
  <c r="AC23" i="14" s="1"/>
  <c r="AB23" i="14" a="1"/>
  <c r="AB23" i="14" s="1"/>
  <c r="AA23" i="14"/>
  <c r="AA23" i="14" a="1"/>
  <c r="Z23" i="14" a="1"/>
  <c r="Z23" i="14" s="1"/>
  <c r="Y23" i="14" a="1"/>
  <c r="Y23" i="14" s="1"/>
  <c r="X23" i="14" a="1"/>
  <c r="X23" i="14" s="1"/>
  <c r="W23" i="14" a="1"/>
  <c r="W23" i="14" s="1"/>
  <c r="V23" i="14" a="1"/>
  <c r="V23" i="14" s="1"/>
  <c r="U23" i="14"/>
  <c r="U23" i="14" a="1"/>
  <c r="T23" i="14" a="1"/>
  <c r="T23" i="14" s="1"/>
  <c r="S23" i="14"/>
  <c r="S23" i="14" a="1"/>
  <c r="R23" i="14" a="1"/>
  <c r="R23" i="14" s="1"/>
  <c r="Q23" i="14" a="1"/>
  <c r="Q23" i="14" s="1"/>
  <c r="P23" i="14" a="1"/>
  <c r="P23" i="14" s="1"/>
  <c r="O23" i="14"/>
  <c r="O23" i="14" a="1"/>
  <c r="N23" i="14" a="1"/>
  <c r="N23" i="14" s="1"/>
  <c r="M23" i="14"/>
  <c r="M23" i="14" a="1"/>
  <c r="L23" i="14" a="1"/>
  <c r="L23" i="14" s="1"/>
  <c r="K23" i="14"/>
  <c r="K23" i="14" a="1"/>
  <c r="J23" i="14" a="1"/>
  <c r="J23" i="14" s="1"/>
  <c r="I23" i="14" a="1"/>
  <c r="I23" i="14" s="1"/>
  <c r="H23" i="14" a="1"/>
  <c r="H23" i="14" s="1"/>
  <c r="G23" i="14"/>
  <c r="G23" i="14" a="1"/>
  <c r="F23" i="14" a="1"/>
  <c r="F23" i="14" s="1"/>
  <c r="AJ22" i="14"/>
  <c r="AJ22" i="14" a="1"/>
  <c r="AI22" i="14" a="1"/>
  <c r="AI22" i="14" s="1"/>
  <c r="AH22" i="14" a="1"/>
  <c r="AH22" i="14" s="1"/>
  <c r="AG22" i="14" a="1"/>
  <c r="AG22" i="14" s="1"/>
  <c r="AF22" i="14" a="1"/>
  <c r="AF22" i="14" s="1"/>
  <c r="AE22" i="14" a="1"/>
  <c r="AE22" i="14" s="1"/>
  <c r="AD22" i="14"/>
  <c r="AD22" i="14" a="1"/>
  <c r="AC22" i="14" a="1"/>
  <c r="AC22" i="14" s="1"/>
  <c r="AB22" i="14" a="1"/>
  <c r="AB22" i="14" s="1"/>
  <c r="AA22" i="14" a="1"/>
  <c r="AA22" i="14" s="1"/>
  <c r="Z22" i="14"/>
  <c r="Z22" i="14" a="1"/>
  <c r="Y22" i="14" a="1"/>
  <c r="Y22" i="14" s="1"/>
  <c r="X22" i="14" a="1"/>
  <c r="X22" i="14" s="1"/>
  <c r="W22" i="14" a="1"/>
  <c r="W22" i="14" s="1"/>
  <c r="V22" i="14" a="1"/>
  <c r="V22" i="14" s="1"/>
  <c r="U22" i="14" a="1"/>
  <c r="U22" i="14" s="1"/>
  <c r="T22" i="14"/>
  <c r="T22" i="14" a="1"/>
  <c r="S22" i="14" a="1"/>
  <c r="S22" i="14" s="1"/>
  <c r="R22" i="14"/>
  <c r="R22" i="14" a="1"/>
  <c r="Q22" i="14" a="1"/>
  <c r="Q22" i="14" s="1"/>
  <c r="P22" i="14" a="1"/>
  <c r="P22" i="14" s="1"/>
  <c r="O22" i="14" a="1"/>
  <c r="O22" i="14" s="1"/>
  <c r="N22" i="14"/>
  <c r="N22" i="14" a="1"/>
  <c r="M22" i="14" a="1"/>
  <c r="M22" i="14" s="1"/>
  <c r="L22" i="14"/>
  <c r="L22" i="14" a="1"/>
  <c r="K22" i="14" a="1"/>
  <c r="K22" i="14" s="1"/>
  <c r="J22" i="14"/>
  <c r="J22" i="14" a="1"/>
  <c r="I22" i="14" a="1"/>
  <c r="I22" i="14" s="1"/>
  <c r="H22" i="14" a="1"/>
  <c r="H22" i="14" s="1"/>
  <c r="G22" i="14" a="1"/>
  <c r="G22" i="14" s="1"/>
  <c r="F22" i="14"/>
  <c r="F22" i="14" a="1"/>
  <c r="AJ21" i="14" a="1"/>
  <c r="AJ21" i="14" s="1"/>
  <c r="AI21" i="14"/>
  <c r="AI21" i="14" a="1"/>
  <c r="AH21" i="14" a="1"/>
  <c r="AH21" i="14" s="1"/>
  <c r="AG21" i="14" a="1"/>
  <c r="AG21" i="14" s="1"/>
  <c r="AF21" i="14" a="1"/>
  <c r="AF21" i="14" s="1"/>
  <c r="AE21" i="14" a="1"/>
  <c r="AE21" i="14" s="1"/>
  <c r="AD21" i="14" a="1"/>
  <c r="AD21" i="14" s="1"/>
  <c r="AC21" i="14"/>
  <c r="AC21" i="14" a="1"/>
  <c r="AB21" i="14" a="1"/>
  <c r="AB21" i="14" s="1"/>
  <c r="AA21" i="14" a="1"/>
  <c r="AA21" i="14" s="1"/>
  <c r="Z21" i="14" a="1"/>
  <c r="Z21" i="14" s="1"/>
  <c r="Y21" i="14"/>
  <c r="Y21" i="14" a="1"/>
  <c r="X21" i="14" a="1"/>
  <c r="X21" i="14" s="1"/>
  <c r="W21" i="14" a="1"/>
  <c r="W21" i="14" s="1"/>
  <c r="V21" i="14" a="1"/>
  <c r="V21" i="14" s="1"/>
  <c r="U21" i="14" a="1"/>
  <c r="U21" i="14" s="1"/>
  <c r="T21" i="14" a="1"/>
  <c r="T21" i="14" s="1"/>
  <c r="S21" i="14"/>
  <c r="S21" i="14" a="1"/>
  <c r="R21" i="14" a="1"/>
  <c r="R21" i="14" s="1"/>
  <c r="Q21" i="14"/>
  <c r="Q21" i="14" a="1"/>
  <c r="P21" i="14" a="1"/>
  <c r="P21" i="14" s="1"/>
  <c r="O21" i="14" a="1"/>
  <c r="O21" i="14" s="1"/>
  <c r="N21" i="14" a="1"/>
  <c r="N21" i="14" s="1"/>
  <c r="M21" i="14"/>
  <c r="M21" i="14" a="1"/>
  <c r="L21" i="14" a="1"/>
  <c r="L21" i="14" s="1"/>
  <c r="K21" i="14"/>
  <c r="K21" i="14" a="1"/>
  <c r="J21" i="14" a="1"/>
  <c r="J21" i="14" s="1"/>
  <c r="I21" i="14"/>
  <c r="I21" i="14" a="1"/>
  <c r="H21" i="14" a="1"/>
  <c r="H21" i="14" s="1"/>
  <c r="G21" i="14" a="1"/>
  <c r="G21" i="14" s="1"/>
  <c r="F21" i="14" a="1"/>
  <c r="F21" i="14" s="1"/>
  <c r="AJ19" i="14"/>
  <c r="AJ19" i="14" a="1"/>
  <c r="AI19" i="14" a="1"/>
  <c r="AI19" i="14" s="1"/>
  <c r="AH19" i="14"/>
  <c r="AH19" i="14" a="1"/>
  <c r="AG19" i="14" a="1"/>
  <c r="AG19" i="14" s="1"/>
  <c r="AF19" i="14" a="1"/>
  <c r="AF19" i="14" s="1"/>
  <c r="AE19" i="14" a="1"/>
  <c r="AE19" i="14" s="1"/>
  <c r="AD19" i="14" a="1"/>
  <c r="AD19" i="14" s="1"/>
  <c r="AC19" i="14" a="1"/>
  <c r="AC19" i="14" s="1"/>
  <c r="AB19" i="14"/>
  <c r="AB19" i="14" a="1"/>
  <c r="AA19" i="14" a="1"/>
  <c r="AA19" i="14" s="1"/>
  <c r="Z19" i="14" a="1"/>
  <c r="Z19" i="14" s="1"/>
  <c r="Y19" i="14" a="1"/>
  <c r="Y19" i="14" s="1"/>
  <c r="X19" i="14"/>
  <c r="X19" i="14" a="1"/>
  <c r="W19" i="14" a="1"/>
  <c r="W19" i="14" s="1"/>
  <c r="V19" i="14" a="1"/>
  <c r="V19" i="14" s="1"/>
  <c r="U19" i="14" a="1"/>
  <c r="U19" i="14" s="1"/>
  <c r="T19" i="14" a="1"/>
  <c r="T19" i="14" s="1"/>
  <c r="S19" i="14" a="1"/>
  <c r="S19" i="14" s="1"/>
  <c r="R19" i="14"/>
  <c r="R19" i="14" a="1"/>
  <c r="Q19" i="14" a="1"/>
  <c r="Q19" i="14" s="1"/>
  <c r="P19" i="14"/>
  <c r="P19" i="14" a="1"/>
  <c r="O19" i="14" a="1"/>
  <c r="O19" i="14" s="1"/>
  <c r="N19" i="14" a="1"/>
  <c r="N19" i="14" s="1"/>
  <c r="M19" i="14" a="1"/>
  <c r="M19" i="14" s="1"/>
  <c r="L19" i="14"/>
  <c r="L19" i="14" a="1"/>
  <c r="K19" i="14" a="1"/>
  <c r="K19" i="14" s="1"/>
  <c r="J19" i="14"/>
  <c r="J19" i="14" a="1"/>
  <c r="I19" i="14" a="1"/>
  <c r="I19" i="14" s="1"/>
  <c r="H19" i="14"/>
  <c r="H19" i="14" a="1"/>
  <c r="G19" i="14" a="1"/>
  <c r="G19" i="14" s="1"/>
  <c r="F19" i="14" a="1"/>
  <c r="F19" i="14" s="1"/>
  <c r="AJ18" i="14" a="1"/>
  <c r="AJ18" i="14" s="1"/>
  <c r="AI18" i="14"/>
  <c r="AI18" i="14" a="1"/>
  <c r="AH18" i="14" a="1"/>
  <c r="AH18" i="14" s="1"/>
  <c r="AG18" i="14"/>
  <c r="AG18" i="14" a="1"/>
  <c r="AF18" i="14" a="1"/>
  <c r="AF18" i="14" s="1"/>
  <c r="AE18" i="14" a="1"/>
  <c r="AE18" i="14" s="1"/>
  <c r="AD18" i="14" a="1"/>
  <c r="AD18" i="14" s="1"/>
  <c r="AC18" i="14" a="1"/>
  <c r="AC18" i="14" s="1"/>
  <c r="AB18" i="14" a="1"/>
  <c r="AB18" i="14" s="1"/>
  <c r="AA18" i="14" a="1"/>
  <c r="AA18" i="14" s="1"/>
  <c r="Z18" i="14" a="1"/>
  <c r="Z18" i="14" s="1"/>
  <c r="Y18" i="14"/>
  <c r="Y18" i="14" a="1"/>
  <c r="X18" i="14" a="1"/>
  <c r="X18" i="14" s="1"/>
  <c r="W18" i="14"/>
  <c r="W18" i="14" a="1"/>
  <c r="V18" i="14" a="1"/>
  <c r="V18" i="14" s="1"/>
  <c r="U18" i="14" a="1"/>
  <c r="U18" i="14" s="1"/>
  <c r="T18" i="14" a="1"/>
  <c r="T18" i="14" s="1"/>
  <c r="S18" i="14"/>
  <c r="S18" i="14" a="1"/>
  <c r="R18" i="14" a="1"/>
  <c r="R18" i="14" s="1"/>
  <c r="Q18" i="14"/>
  <c r="Q18" i="14" a="1"/>
  <c r="P18" i="14" a="1"/>
  <c r="P18" i="14" s="1"/>
  <c r="O18" i="14" a="1"/>
  <c r="O18" i="14" s="1"/>
  <c r="N18" i="14" a="1"/>
  <c r="N18" i="14" s="1"/>
  <c r="M18" i="14" a="1"/>
  <c r="M18" i="14" s="1"/>
  <c r="L18" i="14" a="1"/>
  <c r="L18" i="14" s="1"/>
  <c r="K18" i="14"/>
  <c r="K18" i="14" a="1"/>
  <c r="J18" i="14" a="1"/>
  <c r="J18" i="14" s="1"/>
  <c r="I18" i="14" a="1"/>
  <c r="I18" i="14" s="1"/>
  <c r="H18" i="14" a="1"/>
  <c r="H18" i="14" s="1"/>
  <c r="G18" i="14" a="1"/>
  <c r="G18" i="14" s="1"/>
  <c r="F18" i="14" a="1"/>
  <c r="F18" i="14" s="1"/>
  <c r="AJ17" i="14" a="1"/>
  <c r="AJ17" i="14" s="1"/>
  <c r="AI17" i="14" a="1"/>
  <c r="AI17" i="14" s="1"/>
  <c r="AH17" i="14"/>
  <c r="AH17" i="14" a="1"/>
  <c r="AG17" i="14" a="1"/>
  <c r="AG17" i="14" s="1"/>
  <c r="AF17" i="14"/>
  <c r="AF17" i="14" a="1"/>
  <c r="AE17" i="14" a="1"/>
  <c r="AE17" i="14" s="1"/>
  <c r="AD17" i="14" a="1"/>
  <c r="AD17" i="14" s="1"/>
  <c r="AC17" i="14" a="1"/>
  <c r="AC17" i="14" s="1"/>
  <c r="AB17" i="14" a="1"/>
  <c r="AB17" i="14" s="1"/>
  <c r="AA17" i="14" a="1"/>
  <c r="AA17" i="14" s="1"/>
  <c r="Z17" i="14"/>
  <c r="Z17" i="14" a="1"/>
  <c r="Y17" i="14" a="1"/>
  <c r="Y17" i="14" s="1"/>
  <c r="X17" i="14" a="1"/>
  <c r="X17" i="14" s="1"/>
  <c r="W17" i="14" a="1"/>
  <c r="W17" i="14" s="1"/>
  <c r="V17" i="14"/>
  <c r="V17" i="14" a="1"/>
  <c r="U17" i="14" a="1"/>
  <c r="U17" i="14" s="1"/>
  <c r="T17" i="14" a="1"/>
  <c r="T17" i="14" s="1"/>
  <c r="S17" i="14" a="1"/>
  <c r="S17" i="14" s="1"/>
  <c r="R17" i="14" a="1"/>
  <c r="R17" i="14" s="1"/>
  <c r="Q17" i="14" a="1"/>
  <c r="Q17" i="14" s="1"/>
  <c r="P17" i="14"/>
  <c r="P17" i="14" a="1"/>
  <c r="O17" i="14" a="1"/>
  <c r="O17" i="14" s="1"/>
  <c r="N17" i="14" a="1"/>
  <c r="N17" i="14" s="1"/>
  <c r="M17" i="14" a="1"/>
  <c r="M17" i="14" s="1"/>
  <c r="L17" i="14" a="1"/>
  <c r="L17" i="14" s="1"/>
  <c r="K17" i="14" a="1"/>
  <c r="K17" i="14" s="1"/>
  <c r="J17" i="14" a="1"/>
  <c r="J17" i="14" s="1"/>
  <c r="I17" i="14" a="1"/>
  <c r="I17" i="14" s="1"/>
  <c r="H17" i="14"/>
  <c r="H17" i="14" a="1"/>
  <c r="G17" i="14" a="1"/>
  <c r="G17" i="14" s="1"/>
  <c r="F17" i="14" a="1"/>
  <c r="F17" i="14" s="1"/>
  <c r="AJ16" i="14" a="1"/>
  <c r="AJ16" i="14" s="1"/>
  <c r="AI16" i="14" a="1"/>
  <c r="AI16" i="14" s="1"/>
  <c r="AH16" i="14" a="1"/>
  <c r="AH16" i="14" s="1"/>
  <c r="AG16" i="14" a="1"/>
  <c r="AG16" i="14" s="1"/>
  <c r="AF16" i="14" a="1"/>
  <c r="AF16" i="14" s="1"/>
  <c r="AE16" i="14" a="1"/>
  <c r="AE16" i="14" s="1"/>
  <c r="AD16" i="14" a="1"/>
  <c r="AD16" i="14" s="1"/>
  <c r="AC16" i="14" a="1"/>
  <c r="AC16" i="14" s="1"/>
  <c r="AB16" i="14" a="1"/>
  <c r="AB16" i="14" s="1"/>
  <c r="AA16" i="14" a="1"/>
  <c r="AA16" i="14" s="1"/>
  <c r="Z16" i="14" a="1"/>
  <c r="Z16" i="14" s="1"/>
  <c r="Y16" i="14" a="1"/>
  <c r="Y16" i="14" s="1"/>
  <c r="X16" i="14" a="1"/>
  <c r="X16" i="14" s="1"/>
  <c r="W16" i="14" a="1"/>
  <c r="W16" i="14" s="1"/>
  <c r="V16" i="14" a="1"/>
  <c r="V16" i="14" s="1"/>
  <c r="U16" i="14" a="1"/>
  <c r="U16" i="14" s="1"/>
  <c r="T16" i="14" a="1"/>
  <c r="T16" i="14" s="1"/>
  <c r="S16" i="14" a="1"/>
  <c r="S16" i="14" s="1"/>
  <c r="R16" i="14" a="1"/>
  <c r="R16" i="14" s="1"/>
  <c r="Q16" i="14" a="1"/>
  <c r="Q16" i="14" s="1"/>
  <c r="P16" i="14" a="1"/>
  <c r="P16" i="14" s="1"/>
  <c r="O16" i="14"/>
  <c r="O16" i="14" a="1"/>
  <c r="N16" i="14" a="1"/>
  <c r="N16" i="14" s="1"/>
  <c r="M16" i="14" a="1"/>
  <c r="M16" i="14" s="1"/>
  <c r="L16" i="14" a="1"/>
  <c r="L16" i="14" s="1"/>
  <c r="K16" i="14" a="1"/>
  <c r="K16" i="14" s="1"/>
  <c r="J16" i="14" a="1"/>
  <c r="J16" i="14" s="1"/>
  <c r="I16" i="14" a="1"/>
  <c r="I16" i="14" s="1"/>
  <c r="H16" i="14" a="1"/>
  <c r="H16" i="14" s="1"/>
  <c r="G16" i="14"/>
  <c r="G16" i="14" a="1"/>
  <c r="F16" i="14" a="1"/>
  <c r="F16" i="14" s="1"/>
  <c r="AJ15" i="14" a="1"/>
  <c r="AJ15" i="14" s="1"/>
  <c r="AI15" i="14" a="1"/>
  <c r="AI15" i="14" s="1"/>
  <c r="AH15" i="14" a="1"/>
  <c r="AH15" i="14" s="1"/>
  <c r="AG15" i="14" a="1"/>
  <c r="AG15" i="14" s="1"/>
  <c r="AF15" i="14" a="1"/>
  <c r="AF15" i="14" s="1"/>
  <c r="AE15" i="14" a="1"/>
  <c r="AE15" i="14" s="1"/>
  <c r="AD15" i="14" a="1"/>
  <c r="AD15" i="14" s="1"/>
  <c r="AC15" i="14" a="1"/>
  <c r="AC15" i="14" s="1"/>
  <c r="AB15" i="14" a="1"/>
  <c r="AB15" i="14" s="1"/>
  <c r="AA15" i="14" a="1"/>
  <c r="AA15" i="14" s="1"/>
  <c r="Z15" i="14" a="1"/>
  <c r="Z15" i="14" s="1"/>
  <c r="Y15" i="14" a="1"/>
  <c r="Y15" i="14" s="1"/>
  <c r="X15" i="14" a="1"/>
  <c r="X15" i="14" s="1"/>
  <c r="W15" i="14" a="1"/>
  <c r="W15" i="14" s="1"/>
  <c r="V15" i="14" a="1"/>
  <c r="V15" i="14" s="1"/>
  <c r="U15" i="14" a="1"/>
  <c r="U15" i="14" s="1"/>
  <c r="T15" i="14" a="1"/>
  <c r="T15" i="14" s="1"/>
  <c r="S15" i="14" a="1"/>
  <c r="S15" i="14" s="1"/>
  <c r="R15" i="14" a="1"/>
  <c r="R15" i="14" s="1"/>
  <c r="Q15" i="14" a="1"/>
  <c r="Q15" i="14" s="1"/>
  <c r="P15" i="14" a="1"/>
  <c r="P15" i="14" s="1"/>
  <c r="O15" i="14" a="1"/>
  <c r="O15" i="14" s="1"/>
  <c r="N15" i="14"/>
  <c r="N15" i="14" a="1"/>
  <c r="M15" i="14" a="1"/>
  <c r="M15" i="14" s="1"/>
  <c r="L15" i="14" a="1"/>
  <c r="L15" i="14" s="1"/>
  <c r="K15" i="14" a="1"/>
  <c r="K15" i="14" s="1"/>
  <c r="J15" i="14" a="1"/>
  <c r="J15" i="14" s="1"/>
  <c r="I15" i="14" a="1"/>
  <c r="I15" i="14" s="1"/>
  <c r="H15" i="14" a="1"/>
  <c r="H15" i="14" s="1"/>
  <c r="G15" i="14" a="1"/>
  <c r="G15" i="14" s="1"/>
  <c r="F15" i="14"/>
  <c r="F15" i="14" a="1"/>
  <c r="AJ14" i="14" a="1"/>
  <c r="AJ14" i="14" s="1"/>
  <c r="AI14" i="14" a="1"/>
  <c r="AI14" i="14" s="1"/>
  <c r="AH14" i="14" a="1"/>
  <c r="AH14" i="14" s="1"/>
  <c r="AG14" i="14" a="1"/>
  <c r="AG14" i="14" s="1"/>
  <c r="AF14" i="14" a="1"/>
  <c r="AF14" i="14" s="1"/>
  <c r="AE14" i="14" a="1"/>
  <c r="AE14" i="14" s="1"/>
  <c r="AD14" i="14" a="1"/>
  <c r="AD14" i="14" s="1"/>
  <c r="AC14" i="14" a="1"/>
  <c r="AC14" i="14" s="1"/>
  <c r="AB14" i="14" a="1"/>
  <c r="AB14" i="14" s="1"/>
  <c r="AA14" i="14" a="1"/>
  <c r="AA14" i="14" s="1"/>
  <c r="Z14" i="14" a="1"/>
  <c r="Z14" i="14" s="1"/>
  <c r="Y14" i="14" a="1"/>
  <c r="Y14" i="14" s="1"/>
  <c r="X14" i="14" a="1"/>
  <c r="X14" i="14" s="1"/>
  <c r="W14" i="14" a="1"/>
  <c r="W14" i="14" s="1"/>
  <c r="V14" i="14" a="1"/>
  <c r="V14" i="14" s="1"/>
  <c r="U14" i="14" a="1"/>
  <c r="U14" i="14" s="1"/>
  <c r="T14" i="14" a="1"/>
  <c r="T14" i="14" s="1"/>
  <c r="S14" i="14" a="1"/>
  <c r="S14" i="14" s="1"/>
  <c r="R14" i="14" a="1"/>
  <c r="R14" i="14" s="1"/>
  <c r="Q14" i="14" a="1"/>
  <c r="Q14" i="14" s="1"/>
  <c r="P14" i="14" a="1"/>
  <c r="P14" i="14" s="1"/>
  <c r="O14" i="14" a="1"/>
  <c r="O14" i="14" s="1"/>
  <c r="N14" i="14" a="1"/>
  <c r="N14" i="14" s="1"/>
  <c r="M14" i="14"/>
  <c r="M14" i="14" a="1"/>
  <c r="L14" i="14" a="1"/>
  <c r="L14" i="14" s="1"/>
  <c r="K14" i="14" a="1"/>
  <c r="K14" i="14" s="1"/>
  <c r="J14" i="14" a="1"/>
  <c r="J14" i="14" s="1"/>
  <c r="I14" i="14" a="1"/>
  <c r="I14" i="14" s="1"/>
  <c r="H14" i="14" a="1"/>
  <c r="H14" i="14" s="1"/>
  <c r="G14" i="14" a="1"/>
  <c r="G14" i="14" s="1"/>
  <c r="F14" i="14" a="1"/>
  <c r="F14" i="14" s="1"/>
  <c r="AJ13" i="14"/>
  <c r="AJ13" i="14" a="1"/>
  <c r="AI13" i="14" a="1"/>
  <c r="AI13" i="14" s="1"/>
  <c r="AH13" i="14" a="1"/>
  <c r="AH13" i="14" s="1"/>
  <c r="AG13" i="14" a="1"/>
  <c r="AG13" i="14" s="1"/>
  <c r="AF13" i="14" a="1"/>
  <c r="AF13" i="14" s="1"/>
  <c r="AE13" i="14" a="1"/>
  <c r="AE13" i="14" s="1"/>
  <c r="AD13" i="14" a="1"/>
  <c r="AD13" i="14" s="1"/>
  <c r="AC13" i="14" a="1"/>
  <c r="AC13" i="14" s="1"/>
  <c r="AB13" i="14" a="1"/>
  <c r="AB13" i="14" s="1"/>
  <c r="AA13" i="14" a="1"/>
  <c r="AA13" i="14" s="1"/>
  <c r="Z13" i="14" a="1"/>
  <c r="Z13" i="14" s="1"/>
  <c r="Y13" i="14" a="1"/>
  <c r="Y13" i="14" s="1"/>
  <c r="X13" i="14" a="1"/>
  <c r="X13" i="14" s="1"/>
  <c r="W13" i="14" a="1"/>
  <c r="W13" i="14" s="1"/>
  <c r="V13" i="14" a="1"/>
  <c r="V13" i="14" s="1"/>
  <c r="U13" i="14" a="1"/>
  <c r="U13" i="14" s="1"/>
  <c r="T13" i="14" a="1"/>
  <c r="T13" i="14" s="1"/>
  <c r="S13" i="14" a="1"/>
  <c r="S13" i="14" s="1"/>
  <c r="R13" i="14" a="1"/>
  <c r="R13" i="14" s="1"/>
  <c r="Q13" i="14" a="1"/>
  <c r="Q13" i="14" s="1"/>
  <c r="P13" i="14" a="1"/>
  <c r="P13" i="14" s="1"/>
  <c r="O13" i="14" a="1"/>
  <c r="O13" i="14" s="1"/>
  <c r="N13" i="14" a="1"/>
  <c r="N13" i="14" s="1"/>
  <c r="M13" i="14" a="1"/>
  <c r="M13" i="14" s="1"/>
  <c r="L13" i="14"/>
  <c r="L13" i="14" a="1"/>
  <c r="K13" i="14" a="1"/>
  <c r="K13" i="14" s="1"/>
  <c r="J13" i="14" a="1"/>
  <c r="J13" i="14" s="1"/>
  <c r="I13" i="14" a="1"/>
  <c r="I13" i="14" s="1"/>
  <c r="H13" i="14" a="1"/>
  <c r="H13" i="14" s="1"/>
  <c r="G13" i="14" a="1"/>
  <c r="G13" i="14" s="1"/>
  <c r="F13" i="14" a="1"/>
  <c r="F13" i="14" s="1"/>
  <c r="AJ11" i="14" a="1"/>
  <c r="AJ11" i="14" s="1"/>
  <c r="AI11" i="14"/>
  <c r="AI11" i="14" a="1"/>
  <c r="AH11" i="14" a="1"/>
  <c r="AH11" i="14" s="1"/>
  <c r="AG11" i="14" a="1"/>
  <c r="AG11" i="14" s="1"/>
  <c r="AF11" i="14" a="1"/>
  <c r="AF11" i="14" s="1"/>
  <c r="AE11" i="14" a="1"/>
  <c r="AE11" i="14" s="1"/>
  <c r="AD11" i="14" a="1"/>
  <c r="AD11" i="14" s="1"/>
  <c r="AC11" i="14" a="1"/>
  <c r="AC11" i="14" s="1"/>
  <c r="AB11" i="14" a="1"/>
  <c r="AB11" i="14" s="1"/>
  <c r="AA11" i="14" a="1"/>
  <c r="AA11" i="14" s="1"/>
  <c r="Z11" i="14" a="1"/>
  <c r="Z11" i="14" s="1"/>
  <c r="Y11" i="14" a="1"/>
  <c r="Y11" i="14" s="1"/>
  <c r="X11" i="14" a="1"/>
  <c r="X11" i="14" s="1"/>
  <c r="W11" i="14" a="1"/>
  <c r="W11" i="14" s="1"/>
  <c r="V11" i="14" a="1"/>
  <c r="V11" i="14" s="1"/>
  <c r="U11" i="14" a="1"/>
  <c r="U11" i="14" s="1"/>
  <c r="T11" i="14" a="1"/>
  <c r="T11" i="14" s="1"/>
  <c r="S11" i="14" a="1"/>
  <c r="S11" i="14" s="1"/>
  <c r="R11" i="14" a="1"/>
  <c r="R11" i="14" s="1"/>
  <c r="Q11" i="14" a="1"/>
  <c r="Q11" i="14" s="1"/>
  <c r="P11" i="14" a="1"/>
  <c r="P11" i="14" s="1"/>
  <c r="O11" i="14" a="1"/>
  <c r="O11" i="14" s="1"/>
  <c r="N11" i="14" a="1"/>
  <c r="N11" i="14" s="1"/>
  <c r="M11" i="14" a="1"/>
  <c r="M11" i="14" s="1"/>
  <c r="L11" i="14" a="1"/>
  <c r="L11" i="14" s="1"/>
  <c r="K11" i="14"/>
  <c r="K11" i="14" a="1"/>
  <c r="J11" i="14" a="1"/>
  <c r="J11" i="14" s="1"/>
  <c r="I11" i="14" a="1"/>
  <c r="I11" i="14" s="1"/>
  <c r="H11" i="14" a="1"/>
  <c r="H11" i="14" s="1"/>
  <c r="G11" i="14" a="1"/>
  <c r="G11" i="14" s="1"/>
  <c r="F11" i="14" a="1"/>
  <c r="F11" i="14" s="1"/>
  <c r="AJ10" i="14" a="1"/>
  <c r="AJ10" i="14" s="1"/>
  <c r="AI10" i="14"/>
  <c r="AI10" i="14" a="1"/>
  <c r="AH10" i="14" a="1"/>
  <c r="AH10" i="14" s="1"/>
  <c r="AG10" i="14"/>
  <c r="AG10" i="14" a="1"/>
  <c r="AF10" i="14" a="1"/>
  <c r="AF10" i="14" s="1"/>
  <c r="AE10" i="14" a="1"/>
  <c r="AE10" i="14" s="1"/>
  <c r="AD10" i="14" a="1"/>
  <c r="AD10" i="14" s="1"/>
  <c r="AC10" i="14" a="1"/>
  <c r="AC10" i="14" s="1"/>
  <c r="AB10" i="14" a="1"/>
  <c r="AB10" i="14" s="1"/>
  <c r="AA10" i="14"/>
  <c r="AA10" i="14" a="1"/>
  <c r="Z10" i="14" a="1"/>
  <c r="Z10" i="14" s="1"/>
  <c r="Y10" i="14" a="1"/>
  <c r="Y10" i="14" s="1"/>
  <c r="X10" i="14" a="1"/>
  <c r="X10" i="14" s="1"/>
  <c r="W10" i="14" a="1"/>
  <c r="W10" i="14" s="1"/>
  <c r="V10" i="14" a="1"/>
  <c r="V10" i="14" s="1"/>
  <c r="U10" i="14" a="1"/>
  <c r="U10" i="14" s="1"/>
  <c r="T10" i="14" a="1"/>
  <c r="T10" i="14" s="1"/>
  <c r="S10" i="14" a="1"/>
  <c r="S10" i="14" s="1"/>
  <c r="R10" i="14" a="1"/>
  <c r="R10" i="14" s="1"/>
  <c r="Q10" i="14" a="1"/>
  <c r="Q10" i="14" s="1"/>
  <c r="P10" i="14" a="1"/>
  <c r="P10" i="14" s="1"/>
  <c r="O10" i="14"/>
  <c r="O10" i="14" a="1"/>
  <c r="N10" i="14" a="1"/>
  <c r="N10" i="14" s="1"/>
  <c r="M10" i="14" a="1"/>
  <c r="M10" i="14" s="1"/>
  <c r="L10" i="14" a="1"/>
  <c r="L10" i="14" s="1"/>
  <c r="K10" i="14" a="1"/>
  <c r="K10" i="14" s="1"/>
  <c r="J10" i="14" a="1"/>
  <c r="J10" i="14" s="1"/>
  <c r="I10" i="14"/>
  <c r="I10" i="14" a="1"/>
  <c r="H10" i="14" a="1"/>
  <c r="H10" i="14" s="1"/>
  <c r="G10" i="14"/>
  <c r="G10" i="14" a="1"/>
  <c r="F10" i="14" a="1"/>
  <c r="F10" i="14" s="1"/>
  <c r="AJ9" i="14" a="1"/>
  <c r="AJ9" i="14" s="1"/>
  <c r="AI9" i="14" a="1"/>
  <c r="AI9" i="14" s="1"/>
  <c r="AH9" i="14"/>
  <c r="AH9" i="14" a="1"/>
  <c r="AG9" i="14" a="1"/>
  <c r="AG9" i="14" s="1"/>
  <c r="AF9" i="14"/>
  <c r="AF9" i="14" a="1"/>
  <c r="AE9" i="14" a="1"/>
  <c r="AE9" i="14" s="1"/>
  <c r="AD9" i="14" a="1"/>
  <c r="AD9" i="14" s="1"/>
  <c r="AC9" i="14" a="1"/>
  <c r="AC9" i="14" s="1"/>
  <c r="AB9" i="14" a="1"/>
  <c r="AB9" i="14" s="1"/>
  <c r="AA9" i="14" a="1"/>
  <c r="AA9" i="14" s="1"/>
  <c r="Z9" i="14"/>
  <c r="Z9" i="14" a="1"/>
  <c r="Y9" i="14" a="1"/>
  <c r="Y9" i="14" s="1"/>
  <c r="X9" i="14" a="1"/>
  <c r="X9" i="14" s="1"/>
  <c r="W9" i="14" a="1"/>
  <c r="W9" i="14" s="1"/>
  <c r="V9" i="14" a="1"/>
  <c r="V9" i="14" s="1"/>
  <c r="U9" i="14" a="1"/>
  <c r="U9" i="14" s="1"/>
  <c r="T9" i="14" a="1"/>
  <c r="T9" i="14" s="1"/>
  <c r="S9" i="14" a="1"/>
  <c r="S9" i="14" s="1"/>
  <c r="R9" i="14" a="1"/>
  <c r="R9" i="14" s="1"/>
  <c r="Q9" i="14" a="1"/>
  <c r="Q9" i="14" s="1"/>
  <c r="P9" i="14"/>
  <c r="P9" i="14" a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/>
  <c r="J9" i="14" a="1"/>
  <c r="I9" i="14" a="1"/>
  <c r="I9" i="14" s="1"/>
  <c r="H9" i="14" a="1"/>
  <c r="H9" i="14" s="1"/>
  <c r="G9" i="14" a="1"/>
  <c r="G9" i="14" s="1"/>
  <c r="F9" i="14" a="1"/>
  <c r="F9" i="14" s="1"/>
  <c r="AJ8" i="14" a="1"/>
  <c r="AJ8" i="14" s="1"/>
  <c r="AI8" i="14" a="1"/>
  <c r="AI8" i="14" s="1"/>
  <c r="AH8" i="14" a="1"/>
  <c r="AH8" i="14" s="1"/>
  <c r="AG8" i="14" a="1"/>
  <c r="AG8" i="14" s="1"/>
  <c r="AF8" i="14" a="1"/>
  <c r="AF8" i="14" s="1"/>
  <c r="AE8" i="14" a="1"/>
  <c r="AE8" i="14" s="1"/>
  <c r="AD8" i="14" a="1"/>
  <c r="AD8" i="14" s="1"/>
  <c r="AC8" i="14"/>
  <c r="AC8" i="14" a="1"/>
  <c r="AB8" i="14" a="1"/>
  <c r="AB8" i="14" s="1"/>
  <c r="AA8" i="14" a="1"/>
  <c r="AA8" i="14" s="1"/>
  <c r="Z8" i="14" a="1"/>
  <c r="Z8" i="14" s="1"/>
  <c r="Y8" i="14" a="1"/>
  <c r="Y8" i="14" s="1"/>
  <c r="X8" i="14" a="1"/>
  <c r="X8" i="14" s="1"/>
  <c r="W8" i="14"/>
  <c r="W8" i="14" a="1"/>
  <c r="V8" i="14" a="1"/>
  <c r="V8" i="14" s="1"/>
  <c r="U8" i="14"/>
  <c r="U8" i="14" a="1"/>
  <c r="T8" i="14" a="1"/>
  <c r="T8" i="14" s="1"/>
  <c r="S8" i="14" a="1"/>
  <c r="S8" i="14" s="1"/>
  <c r="R8" i="14" a="1"/>
  <c r="R8" i="14" s="1"/>
  <c r="Q8" i="14"/>
  <c r="Q8" i="14" a="1"/>
  <c r="P8" i="14" a="1"/>
  <c r="P8" i="14" s="1"/>
  <c r="O8" i="14"/>
  <c r="O8" i="14" a="1"/>
  <c r="N8" i="14" a="1"/>
  <c r="N8" i="14" s="1"/>
  <c r="M8" i="14" a="1"/>
  <c r="M8" i="14" s="1"/>
  <c r="L8" i="14" a="1"/>
  <c r="L8" i="14" s="1"/>
  <c r="K8" i="14" a="1"/>
  <c r="K8" i="14" s="1"/>
  <c r="J8" i="14" a="1"/>
  <c r="J8" i="14" s="1"/>
  <c r="I8" i="14"/>
  <c r="I8" i="14" a="1"/>
  <c r="H8" i="14" a="1"/>
  <c r="H8" i="14" s="1"/>
  <c r="G8" i="14" a="1"/>
  <c r="G8" i="14" s="1"/>
  <c r="F8" i="14" a="1"/>
  <c r="F8" i="14" s="1"/>
  <c r="AJ7" i="14" a="1"/>
  <c r="AJ7" i="14" s="1"/>
  <c r="AI7" i="14" a="1"/>
  <c r="AI7" i="14" s="1"/>
  <c r="AH7" i="14" a="1"/>
  <c r="AH7" i="14" s="1"/>
  <c r="AG7" i="14" a="1"/>
  <c r="AG7" i="14" s="1"/>
  <c r="AF7" i="14" a="1"/>
  <c r="AF7" i="14" s="1"/>
  <c r="AE7" i="14" a="1"/>
  <c r="AE7" i="14" s="1"/>
  <c r="AD7" i="14" a="1"/>
  <c r="AD7" i="14" s="1"/>
  <c r="AC7" i="14" a="1"/>
  <c r="AC7" i="14" s="1"/>
  <c r="AB7" i="14" a="1"/>
  <c r="AB7" i="14" s="1"/>
  <c r="AA7" i="14" a="1"/>
  <c r="AA7" i="14" s="1"/>
  <c r="Z7" i="14" a="1"/>
  <c r="Z7" i="14" s="1"/>
  <c r="Y7" i="14" a="1"/>
  <c r="Y7" i="14" s="1"/>
  <c r="X7" i="14"/>
  <c r="X7" i="14" a="1"/>
  <c r="W7" i="14" a="1"/>
  <c r="W7" i="14" s="1"/>
  <c r="V7" i="14"/>
  <c r="V7" i="14" a="1"/>
  <c r="U7" i="14" a="1"/>
  <c r="U7" i="14" s="1"/>
  <c r="T7" i="14" a="1"/>
  <c r="T7" i="14" s="1"/>
  <c r="S7" i="14" a="1"/>
  <c r="S7" i="14" s="1"/>
  <c r="R7" i="14" a="1"/>
  <c r="R7" i="14" s="1"/>
  <c r="Q7" i="14" a="1"/>
  <c r="Q7" i="14" s="1"/>
  <c r="P7" i="14"/>
  <c r="P7" i="14" a="1"/>
  <c r="O7" i="14" a="1"/>
  <c r="O7" i="14" s="1"/>
  <c r="N7" i="14" a="1"/>
  <c r="N7" i="14" s="1"/>
  <c r="M7" i="14" a="1"/>
  <c r="M7" i="14" s="1"/>
  <c r="L7" i="14" a="1"/>
  <c r="L7" i="14" s="1"/>
  <c r="K7" i="14" a="1"/>
  <c r="K7" i="14" s="1"/>
  <c r="J7" i="14" a="1"/>
  <c r="J7" i="14" s="1"/>
  <c r="I7" i="14" a="1"/>
  <c r="I7" i="14" s="1"/>
  <c r="H7" i="14" a="1"/>
  <c r="H7" i="14" s="1"/>
  <c r="G7" i="14" a="1"/>
  <c r="G7" i="14" s="1"/>
  <c r="F7" i="14" a="1"/>
  <c r="F7" i="14" s="1"/>
  <c r="AJ6" i="14" a="1"/>
  <c r="AJ6" i="14" s="1"/>
  <c r="AI6" i="14"/>
  <c r="AI6" i="14" a="1"/>
  <c r="AH6" i="14" a="1"/>
  <c r="AH6" i="14" s="1"/>
  <c r="AG6" i="14" a="1"/>
  <c r="AG6" i="14" s="1"/>
  <c r="AF6" i="14" a="1"/>
  <c r="AF6" i="14" s="1"/>
  <c r="AE6" i="14" a="1"/>
  <c r="AE6" i="14" s="1"/>
  <c r="AD6" i="14" a="1"/>
  <c r="AD6" i="14" s="1"/>
  <c r="AC6" i="14"/>
  <c r="AC6" i="14" a="1"/>
  <c r="AB6" i="14" a="1"/>
  <c r="AB6" i="14" s="1"/>
  <c r="AA6" i="14"/>
  <c r="AA6" i="14" a="1"/>
  <c r="Z6" i="14" a="1"/>
  <c r="Z6" i="14" s="1"/>
  <c r="Y6" i="14" a="1"/>
  <c r="Y6" i="14" s="1"/>
  <c r="X6" i="14" a="1"/>
  <c r="X6" i="14" s="1"/>
  <c r="W6" i="14"/>
  <c r="W6" i="14" a="1"/>
  <c r="V6" i="14" a="1"/>
  <c r="V6" i="14" s="1"/>
  <c r="U6" i="14"/>
  <c r="U6" i="14" a="1"/>
  <c r="T6" i="14" a="1"/>
  <c r="T6" i="14" s="1"/>
  <c r="S6" i="14" a="1"/>
  <c r="S6" i="14" s="1"/>
  <c r="R6" i="14" a="1"/>
  <c r="R6" i="14" s="1"/>
  <c r="Q6" i="14" a="1"/>
  <c r="Q6" i="14" s="1"/>
  <c r="P6" i="14" a="1"/>
  <c r="P6" i="14" s="1"/>
  <c r="O6" i="14"/>
  <c r="O6" i="14" a="1"/>
  <c r="N6" i="14" a="1"/>
  <c r="N6" i="14" s="1"/>
  <c r="M6" i="14" a="1"/>
  <c r="M6" i="14" s="1"/>
  <c r="L6" i="14" a="1"/>
  <c r="L6" i="14" s="1"/>
  <c r="K6" i="14" a="1"/>
  <c r="K6" i="14" s="1"/>
  <c r="J6" i="14" a="1"/>
  <c r="J6" i="14" s="1"/>
  <c r="I6" i="14" a="1"/>
  <c r="I6" i="14" s="1"/>
  <c r="H6" i="14" a="1"/>
  <c r="H6" i="14" s="1"/>
  <c r="G6" i="14" a="1"/>
  <c r="G6" i="14" s="1"/>
  <c r="F6" i="14" a="1"/>
  <c r="F6" i="14" s="1"/>
  <c r="AJ5" i="14"/>
  <c r="AJ5" i="14" a="1"/>
  <c r="AI5" i="14" a="1"/>
  <c r="AI5" i="14" s="1"/>
  <c r="AH5" i="14"/>
  <c r="AH5" i="14" a="1"/>
  <c r="AG5" i="14" a="1"/>
  <c r="AG5" i="14" s="1"/>
  <c r="AF5" i="14" a="1"/>
  <c r="AF5" i="14" s="1"/>
  <c r="AE5" i="14" a="1"/>
  <c r="AE5" i="14" s="1"/>
  <c r="AD5" i="14"/>
  <c r="AD5" i="14" a="1"/>
  <c r="AC5" i="14" a="1"/>
  <c r="AC5" i="14" s="1"/>
  <c r="AB5" i="14"/>
  <c r="AB5" i="14" a="1"/>
  <c r="AA5" i="14" a="1"/>
  <c r="AA5" i="14" s="1"/>
  <c r="Z5" i="14"/>
  <c r="Z5" i="14" a="1"/>
  <c r="Y5" i="14" a="1"/>
  <c r="Y5" i="14" s="1"/>
  <c r="X5" i="14" a="1"/>
  <c r="X5" i="14" s="1"/>
  <c r="W5" i="14" a="1"/>
  <c r="W5" i="14" s="1"/>
  <c r="V5" i="14"/>
  <c r="V5" i="14" a="1"/>
  <c r="U5" i="14" a="1"/>
  <c r="U5" i="14" s="1"/>
  <c r="T5" i="14"/>
  <c r="T5" i="14" a="1"/>
  <c r="S5" i="14" a="1"/>
  <c r="S5" i="14" s="1"/>
  <c r="R5" i="14" a="1"/>
  <c r="R5" i="14" s="1"/>
  <c r="Q5" i="14" a="1"/>
  <c r="Q5" i="14" s="1"/>
  <c r="P5" i="14" a="1"/>
  <c r="P5" i="14" s="1"/>
  <c r="O5" i="14" a="1"/>
  <c r="O5" i="14" s="1"/>
  <c r="N5" i="14"/>
  <c r="N5" i="14" a="1"/>
  <c r="M5" i="14" a="1"/>
  <c r="M5" i="14" s="1"/>
  <c r="L5" i="14" a="1"/>
  <c r="L5" i="14" s="1"/>
  <c r="K5" i="14" a="1"/>
  <c r="K5" i="14" s="1"/>
  <c r="J5" i="14"/>
  <c r="J5" i="14" a="1"/>
  <c r="I5" i="14" a="1"/>
  <c r="I5" i="14" s="1"/>
  <c r="H5" i="14" a="1"/>
  <c r="H5" i="14" s="1"/>
  <c r="G5" i="14" a="1"/>
  <c r="G5" i="14" s="1"/>
  <c r="F5" i="14" a="1"/>
  <c r="F5" i="14" s="1"/>
  <c r="AJ35" i="13" a="1"/>
  <c r="AJ35" i="13" s="1"/>
  <c r="AI35" i="13"/>
  <c r="AI35" i="13" a="1"/>
  <c r="AH35" i="13" a="1"/>
  <c r="AH35" i="13" s="1"/>
  <c r="AG35" i="13"/>
  <c r="AG35" i="13" a="1"/>
  <c r="AF35" i="13" a="1"/>
  <c r="AF35" i="13" s="1"/>
  <c r="AE35" i="13" a="1"/>
  <c r="AE35" i="13" s="1"/>
  <c r="AD35" i="13" a="1"/>
  <c r="AD35" i="13" s="1"/>
  <c r="AC35" i="13"/>
  <c r="AC35" i="13" a="1"/>
  <c r="AB35" i="13" a="1"/>
  <c r="AB35" i="13" s="1"/>
  <c r="AA35" i="13"/>
  <c r="AA35" i="13" a="1"/>
  <c r="Z35" i="13" a="1"/>
  <c r="Z35" i="13" s="1"/>
  <c r="Y35" i="13"/>
  <c r="Y35" i="13" a="1"/>
  <c r="X35" i="13" a="1"/>
  <c r="X35" i="13" s="1"/>
  <c r="W35" i="13" a="1"/>
  <c r="W35" i="13" s="1"/>
  <c r="V35" i="13" a="1"/>
  <c r="V35" i="13" s="1"/>
  <c r="U35" i="13" a="1"/>
  <c r="U35" i="13" s="1"/>
  <c r="T35" i="13" a="1"/>
  <c r="T35" i="13" s="1"/>
  <c r="S35" i="13" a="1"/>
  <c r="S35" i="13" s="1"/>
  <c r="R35" i="13" a="1"/>
  <c r="R35" i="13" s="1"/>
  <c r="Q35" i="13"/>
  <c r="Q35" i="13" a="1"/>
  <c r="P35" i="13" a="1"/>
  <c r="P35" i="13" s="1"/>
  <c r="O35" i="13" a="1"/>
  <c r="O35" i="13" s="1"/>
  <c r="N35" i="13" a="1"/>
  <c r="N35" i="13" s="1"/>
  <c r="M35" i="13" a="1"/>
  <c r="M35" i="13" s="1"/>
  <c r="L35" i="13" a="1"/>
  <c r="L35" i="13" s="1"/>
  <c r="K35" i="13"/>
  <c r="K35" i="13" a="1"/>
  <c r="J35" i="13" a="1"/>
  <c r="J35" i="13" s="1"/>
  <c r="I35" i="13"/>
  <c r="I35" i="13" a="1"/>
  <c r="H35" i="13" a="1"/>
  <c r="H35" i="13" s="1"/>
  <c r="G35" i="13" a="1"/>
  <c r="G35" i="13" s="1"/>
  <c r="F35" i="13" a="1"/>
  <c r="F35" i="13" s="1"/>
  <c r="AJ34" i="13" a="1"/>
  <c r="AJ34" i="13" s="1"/>
  <c r="AI34" i="13" a="1"/>
  <c r="AI34" i="13" s="1"/>
  <c r="AH34" i="13" a="1"/>
  <c r="AH34" i="13" s="1"/>
  <c r="AG34" i="13" a="1"/>
  <c r="AG34" i="13" s="1"/>
  <c r="AF34" i="13"/>
  <c r="AF34" i="13" a="1"/>
  <c r="AE34" i="13" a="1"/>
  <c r="AE34" i="13" s="1"/>
  <c r="AD34" i="13" a="1"/>
  <c r="AD34" i="13" s="1"/>
  <c r="AC34" i="13" a="1"/>
  <c r="AC34" i="13" s="1"/>
  <c r="AB34" i="13" a="1"/>
  <c r="AB34" i="13" s="1"/>
  <c r="AA34" i="13" a="1"/>
  <c r="AA34" i="13" s="1"/>
  <c r="Z34" i="13"/>
  <c r="Z34" i="13" a="1"/>
  <c r="Y34" i="13" a="1"/>
  <c r="Y34" i="13" s="1"/>
  <c r="X34" i="13"/>
  <c r="X34" i="13" a="1"/>
  <c r="W34" i="13" a="1"/>
  <c r="W34" i="13" s="1"/>
  <c r="V34" i="13" a="1"/>
  <c r="V34" i="13" s="1"/>
  <c r="U34" i="13" a="1"/>
  <c r="U34" i="13" s="1"/>
  <c r="T34" i="13" a="1"/>
  <c r="T34" i="13" s="1"/>
  <c r="S34" i="13" a="1"/>
  <c r="S34" i="13" s="1"/>
  <c r="R34" i="13" a="1"/>
  <c r="R34" i="13" s="1"/>
  <c r="Q34" i="13" a="1"/>
  <c r="Q34" i="13" s="1"/>
  <c r="P34" i="13"/>
  <c r="P34" i="13" a="1"/>
  <c r="O34" i="13" a="1"/>
  <c r="O34" i="13" s="1"/>
  <c r="N34" i="13" a="1"/>
  <c r="N34" i="13" s="1"/>
  <c r="M34" i="13" a="1"/>
  <c r="M34" i="13" s="1"/>
  <c r="L34" i="13" a="1"/>
  <c r="L34" i="13" s="1"/>
  <c r="K34" i="13" a="1"/>
  <c r="K34" i="13" s="1"/>
  <c r="J34" i="13"/>
  <c r="J34" i="13" a="1"/>
  <c r="I34" i="13" a="1"/>
  <c r="I34" i="13" s="1"/>
  <c r="H34" i="13"/>
  <c r="H34" i="13" a="1"/>
  <c r="G34" i="13" a="1"/>
  <c r="G34" i="13" s="1"/>
  <c r="F34" i="13" a="1"/>
  <c r="F34" i="13" s="1"/>
  <c r="AJ33" i="13" a="1"/>
  <c r="AJ33" i="13" s="1"/>
  <c r="AI33" i="13" a="1"/>
  <c r="AI33" i="13" s="1"/>
  <c r="AH33" i="13" a="1"/>
  <c r="AH33" i="13" s="1"/>
  <c r="AG33" i="13" a="1"/>
  <c r="AG33" i="13" s="1"/>
  <c r="AF33" i="13" a="1"/>
  <c r="AF33" i="13" s="1"/>
  <c r="AE33" i="13"/>
  <c r="AE33" i="13" a="1"/>
  <c r="AD33" i="13" a="1"/>
  <c r="AD33" i="13" s="1"/>
  <c r="AC33" i="13" a="1"/>
  <c r="AC33" i="13" s="1"/>
  <c r="AB33" i="13" a="1"/>
  <c r="AB33" i="13" s="1"/>
  <c r="AA33" i="13" a="1"/>
  <c r="AA33" i="13" s="1"/>
  <c r="Z33" i="13" a="1"/>
  <c r="Z33" i="13" s="1"/>
  <c r="Y33" i="13"/>
  <c r="Y33" i="13" a="1"/>
  <c r="X33" i="13" a="1"/>
  <c r="X33" i="13" s="1"/>
  <c r="W33" i="13"/>
  <c r="W33" i="13" a="1"/>
  <c r="V33" i="13" a="1"/>
  <c r="V33" i="13" s="1"/>
  <c r="U33" i="13" a="1"/>
  <c r="U33" i="13" s="1"/>
  <c r="T33" i="13" a="1"/>
  <c r="T33" i="13" s="1"/>
  <c r="S33" i="13" a="1"/>
  <c r="S33" i="13" s="1"/>
  <c r="R33" i="13" a="1"/>
  <c r="R33" i="13" s="1"/>
  <c r="Q33" i="13" a="1"/>
  <c r="Q33" i="13" s="1"/>
  <c r="P33" i="13" a="1"/>
  <c r="P33" i="13" s="1"/>
  <c r="O33" i="13"/>
  <c r="O33" i="13" a="1"/>
  <c r="N33" i="13" a="1"/>
  <c r="N33" i="13" s="1"/>
  <c r="M33" i="13" a="1"/>
  <c r="M33" i="13" s="1"/>
  <c r="L33" i="13" a="1"/>
  <c r="L33" i="13" s="1"/>
  <c r="K33" i="13" a="1"/>
  <c r="K33" i="13" s="1"/>
  <c r="J33" i="13" a="1"/>
  <c r="J33" i="13" s="1"/>
  <c r="I33" i="13"/>
  <c r="I33" i="13" a="1"/>
  <c r="H33" i="13" a="1"/>
  <c r="H33" i="13" s="1"/>
  <c r="G33" i="13"/>
  <c r="G33" i="13" a="1"/>
  <c r="F33" i="13" a="1"/>
  <c r="F33" i="13" s="1"/>
  <c r="AJ32" i="13" a="1"/>
  <c r="AJ32" i="13" s="1"/>
  <c r="AI32" i="13" a="1"/>
  <c r="AI32" i="13" s="1"/>
  <c r="AH32" i="13" a="1"/>
  <c r="AH32" i="13" s="1"/>
  <c r="AG32" i="13" a="1"/>
  <c r="AG32" i="13" s="1"/>
  <c r="AF32" i="13" a="1"/>
  <c r="AF32" i="13" s="1"/>
  <c r="AE32" i="13" a="1"/>
  <c r="AE32" i="13" s="1"/>
  <c r="AD32" i="13" a="1"/>
  <c r="AD32" i="13" s="1"/>
  <c r="AC32" i="13" a="1"/>
  <c r="AC32" i="13" s="1"/>
  <c r="AB32" i="13" a="1"/>
  <c r="AB32" i="13" s="1"/>
  <c r="AA32" i="13" a="1"/>
  <c r="AA32" i="13" s="1"/>
  <c r="Z32" i="13" a="1"/>
  <c r="Z32" i="13" s="1"/>
  <c r="Y32" i="13" a="1"/>
  <c r="Y32" i="13" s="1"/>
  <c r="X32" i="13"/>
  <c r="X32" i="13" a="1"/>
  <c r="W32" i="13" a="1"/>
  <c r="W32" i="13" s="1"/>
  <c r="V32" i="13" a="1"/>
  <c r="V32" i="13" s="1"/>
  <c r="U32" i="13" a="1"/>
  <c r="U32" i="13" s="1"/>
  <c r="T32" i="13" a="1"/>
  <c r="T32" i="13" s="1"/>
  <c r="S32" i="13" a="1"/>
  <c r="S32" i="13" s="1"/>
  <c r="R32" i="13" a="1"/>
  <c r="R32" i="13" s="1"/>
  <c r="Q32" i="13" a="1"/>
  <c r="Q32" i="13" s="1"/>
  <c r="P32" i="13" a="1"/>
  <c r="P32" i="13" s="1"/>
  <c r="O32" i="13" a="1"/>
  <c r="O32" i="13" s="1"/>
  <c r="N32" i="13" a="1"/>
  <c r="N32" i="13" s="1"/>
  <c r="M32" i="13"/>
  <c r="M32" i="13" a="1"/>
  <c r="L32" i="13" a="1"/>
  <c r="L32" i="13" s="1"/>
  <c r="K32" i="13" a="1"/>
  <c r="K32" i="13" s="1"/>
  <c r="J32" i="13" a="1"/>
  <c r="J32" i="13" s="1"/>
  <c r="I32" i="13" a="1"/>
  <c r="I32" i="13" s="1"/>
  <c r="H32" i="13" a="1"/>
  <c r="H32" i="13" s="1"/>
  <c r="G32" i="13" a="1"/>
  <c r="G32" i="13" s="1"/>
  <c r="F32" i="13" a="1"/>
  <c r="F32" i="13" s="1"/>
  <c r="AJ31" i="13"/>
  <c r="AJ31" i="13" a="1"/>
  <c r="AI31" i="13" a="1"/>
  <c r="AI31" i="13" s="1"/>
  <c r="AH31" i="13" a="1"/>
  <c r="AH31" i="13" s="1"/>
  <c r="AG31" i="13" a="1"/>
  <c r="AG31" i="13" s="1"/>
  <c r="AF31" i="13" a="1"/>
  <c r="AF31" i="13" s="1"/>
  <c r="AE31" i="13" a="1"/>
  <c r="AE31" i="13" s="1"/>
  <c r="AD31" i="13" a="1"/>
  <c r="AD31" i="13" s="1"/>
  <c r="AC31" i="13" a="1"/>
  <c r="AC31" i="13" s="1"/>
  <c r="AB31" i="13"/>
  <c r="AB31" i="13" a="1"/>
  <c r="AA31" i="13" a="1"/>
  <c r="AA31" i="13" s="1"/>
  <c r="Z31" i="13" a="1"/>
  <c r="Z31" i="13" s="1"/>
  <c r="Y31" i="13" a="1"/>
  <c r="Y31" i="13" s="1"/>
  <c r="X31" i="13" a="1"/>
  <c r="X31" i="13" s="1"/>
  <c r="W31" i="13" a="1"/>
  <c r="W31" i="13" s="1"/>
  <c r="V31" i="13" a="1"/>
  <c r="V31" i="13" s="1"/>
  <c r="U31" i="13" a="1"/>
  <c r="U31" i="13" s="1"/>
  <c r="T31" i="13" a="1"/>
  <c r="T31" i="13" s="1"/>
  <c r="S31" i="13" a="1"/>
  <c r="S31" i="13" s="1"/>
  <c r="R31" i="13" a="1"/>
  <c r="R31" i="13" s="1"/>
  <c r="Q31" i="13" a="1"/>
  <c r="Q31" i="13" s="1"/>
  <c r="P31" i="13" a="1"/>
  <c r="P31" i="13" s="1"/>
  <c r="O31" i="13" a="1"/>
  <c r="O31" i="13" s="1"/>
  <c r="N31" i="13" a="1"/>
  <c r="N31" i="13" s="1"/>
  <c r="M31" i="13" a="1"/>
  <c r="M31" i="13" s="1"/>
  <c r="L31" i="13"/>
  <c r="L31" i="13" a="1"/>
  <c r="K31" i="13" a="1"/>
  <c r="K31" i="13" s="1"/>
  <c r="J31" i="13" a="1"/>
  <c r="J31" i="13" s="1"/>
  <c r="I31" i="13" a="1"/>
  <c r="I31" i="13" s="1"/>
  <c r="H31" i="13" a="1"/>
  <c r="H31" i="13" s="1"/>
  <c r="G31" i="13" a="1"/>
  <c r="G31" i="13" s="1"/>
  <c r="F31" i="13" a="1"/>
  <c r="F31" i="13" s="1"/>
  <c r="AJ30" i="13" a="1"/>
  <c r="AJ30" i="13" s="1"/>
  <c r="AI30" i="13"/>
  <c r="AI30" i="13" a="1"/>
  <c r="AH30" i="13" a="1"/>
  <c r="AH30" i="13" s="1"/>
  <c r="AG30" i="13" a="1"/>
  <c r="AG30" i="13" s="1"/>
  <c r="AF30" i="13" a="1"/>
  <c r="AF30" i="13" s="1"/>
  <c r="AE30" i="13" a="1"/>
  <c r="AE30" i="13" s="1"/>
  <c r="AD30" i="13" a="1"/>
  <c r="AD30" i="13" s="1"/>
  <c r="AC30" i="13" a="1"/>
  <c r="AC30" i="13" s="1"/>
  <c r="AB30" i="13" a="1"/>
  <c r="AB30" i="13" s="1"/>
  <c r="AA30" i="13"/>
  <c r="AA30" i="13" a="1"/>
  <c r="Z30" i="13" a="1"/>
  <c r="Z30" i="13" s="1"/>
  <c r="Y30" i="13" a="1"/>
  <c r="Y30" i="13" s="1"/>
  <c r="X30" i="13" a="1"/>
  <c r="X30" i="13" s="1"/>
  <c r="W30" i="13" a="1"/>
  <c r="W30" i="13" s="1"/>
  <c r="V30" i="13" a="1"/>
  <c r="V30" i="13" s="1"/>
  <c r="U30" i="13" a="1"/>
  <c r="U30" i="13" s="1"/>
  <c r="T30" i="13" a="1"/>
  <c r="T30" i="13" s="1"/>
  <c r="S30" i="13" a="1"/>
  <c r="S30" i="13" s="1"/>
  <c r="R30" i="13" a="1"/>
  <c r="R30" i="13" s="1"/>
  <c r="Q30" i="13" a="1"/>
  <c r="Q30" i="13" s="1"/>
  <c r="P30" i="13" a="1"/>
  <c r="P30" i="13" s="1"/>
  <c r="O30" i="13" a="1"/>
  <c r="O30" i="13" s="1"/>
  <c r="N30" i="13" a="1"/>
  <c r="N30" i="13" s="1"/>
  <c r="M30" i="13" a="1"/>
  <c r="M30" i="13" s="1"/>
  <c r="L30" i="13" a="1"/>
  <c r="L30" i="13" s="1"/>
  <c r="K30" i="13"/>
  <c r="K30" i="13" a="1"/>
  <c r="J30" i="13" a="1"/>
  <c r="J30" i="13" s="1"/>
  <c r="I30" i="13" a="1"/>
  <c r="I30" i="13" s="1"/>
  <c r="H30" i="13" a="1"/>
  <c r="H30" i="13" s="1"/>
  <c r="G30" i="13" a="1"/>
  <c r="G30" i="13" s="1"/>
  <c r="F30" i="13" a="1"/>
  <c r="F30" i="13" s="1"/>
  <c r="AJ29" i="13" a="1"/>
  <c r="AJ29" i="13" s="1"/>
  <c r="AI29" i="13" a="1"/>
  <c r="AI29" i="13" s="1"/>
  <c r="AH29" i="13"/>
  <c r="AH29" i="13" a="1"/>
  <c r="AG29" i="13" a="1"/>
  <c r="AG29" i="13" s="1"/>
  <c r="AF29" i="13" a="1"/>
  <c r="AF29" i="13" s="1"/>
  <c r="AE29" i="13" a="1"/>
  <c r="AE29" i="13" s="1"/>
  <c r="AD29" i="13" a="1"/>
  <c r="AD29" i="13" s="1"/>
  <c r="AC29" i="13" a="1"/>
  <c r="AC29" i="13" s="1"/>
  <c r="AB29" i="13" a="1"/>
  <c r="AB29" i="13" s="1"/>
  <c r="AA29" i="13" a="1"/>
  <c r="AA29" i="13" s="1"/>
  <c r="Z29" i="13"/>
  <c r="Z29" i="13" a="1"/>
  <c r="Y29" i="13" a="1"/>
  <c r="Y29" i="13" s="1"/>
  <c r="X29" i="13" a="1"/>
  <c r="X29" i="13" s="1"/>
  <c r="W29" i="13" a="1"/>
  <c r="W29" i="13" s="1"/>
  <c r="V29" i="13" a="1"/>
  <c r="V29" i="13" s="1"/>
  <c r="U29" i="13" a="1"/>
  <c r="U29" i="13" s="1"/>
  <c r="T29" i="13" a="1"/>
  <c r="T29" i="13" s="1"/>
  <c r="S29" i="13" a="1"/>
  <c r="S29" i="13" s="1"/>
  <c r="R29" i="13" a="1"/>
  <c r="R29" i="13" s="1"/>
  <c r="Q29" i="13" a="1"/>
  <c r="Q29" i="13" s="1"/>
  <c r="P29" i="13" a="1"/>
  <c r="P29" i="13" s="1"/>
  <c r="O29" i="13" a="1"/>
  <c r="O29" i="13" s="1"/>
  <c r="N29" i="13" a="1"/>
  <c r="N29" i="13" s="1"/>
  <c r="M29" i="13" a="1"/>
  <c r="M29" i="13" s="1"/>
  <c r="L29" i="13" a="1"/>
  <c r="L29" i="13" s="1"/>
  <c r="K29" i="13" a="1"/>
  <c r="K29" i="13" s="1"/>
  <c r="J29" i="13"/>
  <c r="J29" i="13" a="1"/>
  <c r="I29" i="13" a="1"/>
  <c r="I29" i="13" s="1"/>
  <c r="H29" i="13" a="1"/>
  <c r="H29" i="13" s="1"/>
  <c r="G29" i="13" a="1"/>
  <c r="G29" i="13" s="1"/>
  <c r="F29" i="13" a="1"/>
  <c r="F29" i="13" s="1"/>
  <c r="AJ27" i="13" a="1"/>
  <c r="AJ27" i="13" s="1"/>
  <c r="AI27" i="13" a="1"/>
  <c r="AI27" i="13" s="1"/>
  <c r="AH27" i="13" a="1"/>
  <c r="AH27" i="13" s="1"/>
  <c r="AG27" i="13"/>
  <c r="AG27" i="13" a="1"/>
  <c r="AF27" i="13" a="1"/>
  <c r="AF27" i="13" s="1"/>
  <c r="AE27" i="13" a="1"/>
  <c r="AE27" i="13" s="1"/>
  <c r="AD27" i="13" a="1"/>
  <c r="AD27" i="13" s="1"/>
  <c r="AC27" i="13" a="1"/>
  <c r="AC27" i="13" s="1"/>
  <c r="AB27" i="13" a="1"/>
  <c r="AB27" i="13" s="1"/>
  <c r="AA27" i="13" a="1"/>
  <c r="AA27" i="13" s="1"/>
  <c r="Z27" i="13" a="1"/>
  <c r="Z27" i="13" s="1"/>
  <c r="Y27" i="13"/>
  <c r="Y27" i="13" a="1"/>
  <c r="X27" i="13" a="1"/>
  <c r="X27" i="13" s="1"/>
  <c r="W27" i="13" a="1"/>
  <c r="W27" i="13" s="1"/>
  <c r="V27" i="13" a="1"/>
  <c r="V27" i="13" s="1"/>
  <c r="U27" i="13" a="1"/>
  <c r="U27" i="13" s="1"/>
  <c r="T27" i="13" a="1"/>
  <c r="T27" i="13" s="1"/>
  <c r="S27" i="13" a="1"/>
  <c r="S27" i="13" s="1"/>
  <c r="R27" i="13" a="1"/>
  <c r="R27" i="13" s="1"/>
  <c r="Q27" i="13" a="1"/>
  <c r="Q27" i="13" s="1"/>
  <c r="P27" i="13" a="1"/>
  <c r="P27" i="13" s="1"/>
  <c r="O27" i="13" a="1"/>
  <c r="O27" i="13" s="1"/>
  <c r="N27" i="13" a="1"/>
  <c r="N27" i="13" s="1"/>
  <c r="M27" i="13" a="1"/>
  <c r="M27" i="13" s="1"/>
  <c r="L27" i="13" a="1"/>
  <c r="L27" i="13" s="1"/>
  <c r="K27" i="13" a="1"/>
  <c r="K27" i="13" s="1"/>
  <c r="J27" i="13" a="1"/>
  <c r="J27" i="13" s="1"/>
  <c r="I27" i="13"/>
  <c r="I27" i="13" a="1"/>
  <c r="H27" i="13" a="1"/>
  <c r="H27" i="13" s="1"/>
  <c r="G27" i="13" a="1"/>
  <c r="G27" i="13" s="1"/>
  <c r="F27" i="13" a="1"/>
  <c r="F27" i="13" s="1"/>
  <c r="AJ26" i="13" a="1"/>
  <c r="AJ26" i="13" s="1"/>
  <c r="AI26" i="13" a="1"/>
  <c r="AI26" i="13" s="1"/>
  <c r="AH26" i="13" a="1"/>
  <c r="AH26" i="13" s="1"/>
  <c r="AG26" i="13" a="1"/>
  <c r="AG26" i="13" s="1"/>
  <c r="AF26" i="13"/>
  <c r="AF26" i="13" a="1"/>
  <c r="AE26" i="13" a="1"/>
  <c r="AE26" i="13" s="1"/>
  <c r="AD26" i="13" a="1"/>
  <c r="AD26" i="13" s="1"/>
  <c r="AC26" i="13" a="1"/>
  <c r="AC26" i="13" s="1"/>
  <c r="AB26" i="13" a="1"/>
  <c r="AB26" i="13" s="1"/>
  <c r="AA26" i="13" a="1"/>
  <c r="AA26" i="13" s="1"/>
  <c r="Z26" i="13" a="1"/>
  <c r="Z26" i="13" s="1"/>
  <c r="Y26" i="13" a="1"/>
  <c r="Y26" i="13" s="1"/>
  <c r="X26" i="13"/>
  <c r="X26" i="13" a="1"/>
  <c r="W26" i="13" a="1"/>
  <c r="W26" i="13" s="1"/>
  <c r="V26" i="13" a="1"/>
  <c r="V26" i="13" s="1"/>
  <c r="U26" i="13" a="1"/>
  <c r="U26" i="13" s="1"/>
  <c r="T26" i="13" a="1"/>
  <c r="T26" i="13" s="1"/>
  <c r="S26" i="13" a="1"/>
  <c r="S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M26" i="13" a="1"/>
  <c r="M26" i="13" s="1"/>
  <c r="L26" i="13" a="1"/>
  <c r="L26" i="13" s="1"/>
  <c r="K26" i="13" a="1"/>
  <c r="K26" i="13" s="1"/>
  <c r="J26" i="13" a="1"/>
  <c r="J26" i="13" s="1"/>
  <c r="I26" i="13" a="1"/>
  <c r="I26" i="13" s="1"/>
  <c r="H26" i="13"/>
  <c r="H26" i="13" a="1"/>
  <c r="G26" i="13" a="1"/>
  <c r="G26" i="13" s="1"/>
  <c r="F26" i="13" a="1"/>
  <c r="F26" i="13" s="1"/>
  <c r="AJ25" i="13" a="1"/>
  <c r="AJ25" i="13" s="1"/>
  <c r="AI25" i="13" a="1"/>
  <c r="AI25" i="13" s="1"/>
  <c r="AH25" i="13" a="1"/>
  <c r="AH25" i="13" s="1"/>
  <c r="AG25" i="13" a="1"/>
  <c r="AG25" i="13" s="1"/>
  <c r="AF25" i="13" a="1"/>
  <c r="AF25" i="13" s="1"/>
  <c r="AE25" i="13"/>
  <c r="AE25" i="13" a="1"/>
  <c r="AD25" i="13" a="1"/>
  <c r="AD25" i="13" s="1"/>
  <c r="AC25" i="13" a="1"/>
  <c r="AC25" i="13" s="1"/>
  <c r="AB25" i="13" a="1"/>
  <c r="AB25" i="13" s="1"/>
  <c r="AA25" i="13" a="1"/>
  <c r="AA25" i="13" s="1"/>
  <c r="Z25" i="13" a="1"/>
  <c r="Z25" i="13" s="1"/>
  <c r="Y25" i="13" a="1"/>
  <c r="Y25" i="13" s="1"/>
  <c r="X25" i="13" a="1"/>
  <c r="X25" i="13" s="1"/>
  <c r="W25" i="13"/>
  <c r="W25" i="13" a="1"/>
  <c r="V25" i="13" a="1"/>
  <c r="V25" i="13" s="1"/>
  <c r="U25" i="13" a="1"/>
  <c r="U25" i="13" s="1"/>
  <c r="T25" i="13" a="1"/>
  <c r="T25" i="13" s="1"/>
  <c r="S25" i="13" a="1"/>
  <c r="S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M25" i="13" a="1"/>
  <c r="M25" i="13" s="1"/>
  <c r="L25" i="13" a="1"/>
  <c r="L25" i="13" s="1"/>
  <c r="K25" i="13" a="1"/>
  <c r="K25" i="13" s="1"/>
  <c r="J25" i="13" a="1"/>
  <c r="J25" i="13" s="1"/>
  <c r="I25" i="13" a="1"/>
  <c r="I25" i="13" s="1"/>
  <c r="H25" i="13" a="1"/>
  <c r="H25" i="13" s="1"/>
  <c r="G25" i="13"/>
  <c r="G25" i="13" a="1"/>
  <c r="F25" i="13" a="1"/>
  <c r="F25" i="13" s="1"/>
  <c r="AJ24" i="13" a="1"/>
  <c r="AJ24" i="13" s="1"/>
  <c r="AI24" i="13" a="1"/>
  <c r="AI24" i="13" s="1"/>
  <c r="AH24" i="13" a="1"/>
  <c r="AH24" i="13" s="1"/>
  <c r="AG24" i="13" a="1"/>
  <c r="AG24" i="13" s="1"/>
  <c r="AF24" i="13" a="1"/>
  <c r="AF24" i="13" s="1"/>
  <c r="AE24" i="13" a="1"/>
  <c r="AE24" i="13" s="1"/>
  <c r="AD24" i="13"/>
  <c r="AD24" i="13" a="1"/>
  <c r="AC24" i="13" a="1"/>
  <c r="AC24" i="13" s="1"/>
  <c r="AB24" i="13" a="1"/>
  <c r="AB24" i="13" s="1"/>
  <c r="AA24" i="13" a="1"/>
  <c r="AA24" i="13" s="1"/>
  <c r="Z24" i="13" a="1"/>
  <c r="Z24" i="13" s="1"/>
  <c r="Y24" i="13" a="1"/>
  <c r="Y24" i="13" s="1"/>
  <c r="X24" i="13" a="1"/>
  <c r="X24" i="13" s="1"/>
  <c r="W24" i="13" a="1"/>
  <c r="W24" i="13" s="1"/>
  <c r="V24" i="13"/>
  <c r="V24" i="13" a="1"/>
  <c r="U24" i="13" a="1"/>
  <c r="U24" i="13" s="1"/>
  <c r="T24" i="13" a="1"/>
  <c r="T24" i="13" s="1"/>
  <c r="S24" i="13" a="1"/>
  <c r="S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M24" i="13" a="1"/>
  <c r="M24" i="13" s="1"/>
  <c r="L24" i="13" a="1"/>
  <c r="L24" i="13" s="1"/>
  <c r="K24" i="13" a="1"/>
  <c r="K24" i="13" s="1"/>
  <c r="J24" i="13" a="1"/>
  <c r="J24" i="13" s="1"/>
  <c r="I24" i="13" a="1"/>
  <c r="I24" i="13" s="1"/>
  <c r="H24" i="13" a="1"/>
  <c r="H24" i="13" s="1"/>
  <c r="G24" i="13" a="1"/>
  <c r="G24" i="13" s="1"/>
  <c r="F24" i="13"/>
  <c r="F24" i="13" a="1"/>
  <c r="AJ23" i="13" a="1"/>
  <c r="AJ23" i="13" s="1"/>
  <c r="AI23" i="13" a="1"/>
  <c r="AI23" i="13" s="1"/>
  <c r="AH23" i="13" a="1"/>
  <c r="AH23" i="13" s="1"/>
  <c r="AG23" i="13" a="1"/>
  <c r="AG23" i="13" s="1"/>
  <c r="AF23" i="13" a="1"/>
  <c r="AF23" i="13" s="1"/>
  <c r="AE23" i="13" a="1"/>
  <c r="AE23" i="13" s="1"/>
  <c r="AD23" i="13" a="1"/>
  <c r="AD23" i="13" s="1"/>
  <c r="AC23" i="13"/>
  <c r="AC23" i="13" a="1"/>
  <c r="AB23" i="13" a="1"/>
  <c r="AB23" i="13" s="1"/>
  <c r="AA23" i="13" a="1"/>
  <c r="AA23" i="13" s="1"/>
  <c r="Z23" i="13" a="1"/>
  <c r="Z23" i="13" s="1"/>
  <c r="Y23" i="13" a="1"/>
  <c r="Y23" i="13" s="1"/>
  <c r="X23" i="13" a="1"/>
  <c r="X23" i="13" s="1"/>
  <c r="W23" i="13" a="1"/>
  <c r="W23" i="13" s="1"/>
  <c r="V23" i="13" a="1"/>
  <c r="V23" i="13" s="1"/>
  <c r="U23" i="13"/>
  <c r="U23" i="13" a="1"/>
  <c r="T23" i="13" a="1"/>
  <c r="T23" i="13" s="1"/>
  <c r="S23" i="13" a="1"/>
  <c r="S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M23" i="13" a="1"/>
  <c r="M23" i="13" s="1"/>
  <c r="L23" i="13" a="1"/>
  <c r="L23" i="13" s="1"/>
  <c r="K23" i="13" a="1"/>
  <c r="K23" i="13" s="1"/>
  <c r="J23" i="13" a="1"/>
  <c r="J23" i="13" s="1"/>
  <c r="I23" i="13" a="1"/>
  <c r="I23" i="13" s="1"/>
  <c r="H23" i="13" a="1"/>
  <c r="H23" i="13" s="1"/>
  <c r="G23" i="13" a="1"/>
  <c r="G23" i="13" s="1"/>
  <c r="F23" i="13" a="1"/>
  <c r="F23" i="13" s="1"/>
  <c r="AJ22" i="13"/>
  <c r="AJ22" i="13" a="1"/>
  <c r="AI22" i="13" a="1"/>
  <c r="AI22" i="13" s="1"/>
  <c r="AH22" i="13" a="1"/>
  <c r="AH22" i="13" s="1"/>
  <c r="AG22" i="13" a="1"/>
  <c r="AG22" i="13" s="1"/>
  <c r="AF22" i="13" a="1"/>
  <c r="AF22" i="13" s="1"/>
  <c r="AE22" i="13" a="1"/>
  <c r="AE22" i="13" s="1"/>
  <c r="AD22" i="13" a="1"/>
  <c r="AD22" i="13" s="1"/>
  <c r="AC22" i="13" a="1"/>
  <c r="AC22" i="13" s="1"/>
  <c r="AB22" i="13"/>
  <c r="AB22" i="13" a="1"/>
  <c r="AA22" i="13" a="1"/>
  <c r="AA22" i="13" s="1"/>
  <c r="Z22" i="13" a="1"/>
  <c r="Z22" i="13" s="1"/>
  <c r="Y22" i="13" a="1"/>
  <c r="Y22" i="13" s="1"/>
  <c r="X22" i="13" a="1"/>
  <c r="X22" i="13" s="1"/>
  <c r="W22" i="13" a="1"/>
  <c r="W22" i="13" s="1"/>
  <c r="V22" i="13" a="1"/>
  <c r="V22" i="13" s="1"/>
  <c r="U22" i="13" a="1"/>
  <c r="U22" i="13" s="1"/>
  <c r="T22" i="13"/>
  <c r="T22" i="13" a="1"/>
  <c r="S22" i="13" a="1"/>
  <c r="S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M22" i="13" a="1"/>
  <c r="M22" i="13" s="1"/>
  <c r="L22" i="13" a="1"/>
  <c r="L22" i="13" s="1"/>
  <c r="K22" i="13" a="1"/>
  <c r="K22" i="13" s="1"/>
  <c r="J22" i="13" a="1"/>
  <c r="J22" i="13" s="1"/>
  <c r="I22" i="13" a="1"/>
  <c r="I22" i="13" s="1"/>
  <c r="H22" i="13" a="1"/>
  <c r="H22" i="13" s="1"/>
  <c r="G22" i="13" a="1"/>
  <c r="G22" i="13" s="1"/>
  <c r="F22" i="13" a="1"/>
  <c r="F22" i="13" s="1"/>
  <c r="AJ21" i="13" a="1"/>
  <c r="AJ21" i="13" s="1"/>
  <c r="AI21" i="13"/>
  <c r="AI21" i="13" a="1"/>
  <c r="AH21" i="13" a="1"/>
  <c r="AH21" i="13" s="1"/>
  <c r="AG21" i="13" a="1"/>
  <c r="AG21" i="13" s="1"/>
  <c r="AF21" i="13" a="1"/>
  <c r="AF21" i="13" s="1"/>
  <c r="AE21" i="13" a="1"/>
  <c r="AE21" i="13" s="1"/>
  <c r="AD21" i="13" a="1"/>
  <c r="AD21" i="13" s="1"/>
  <c r="AC21" i="13" a="1"/>
  <c r="AC21" i="13" s="1"/>
  <c r="AB21" i="13" a="1"/>
  <c r="AB21" i="13" s="1"/>
  <c r="AA21" i="13"/>
  <c r="AA21" i="13" a="1"/>
  <c r="Z21" i="13" a="1"/>
  <c r="Z21" i="13" s="1"/>
  <c r="Y21" i="13" a="1"/>
  <c r="Y21" i="13" s="1"/>
  <c r="X21" i="13" a="1"/>
  <c r="X21" i="13" s="1"/>
  <c r="W21" i="13" a="1"/>
  <c r="W21" i="13" s="1"/>
  <c r="V21" i="13" a="1"/>
  <c r="V21" i="13" s="1"/>
  <c r="U21" i="13" a="1"/>
  <c r="U21" i="13" s="1"/>
  <c r="T21" i="13" a="1"/>
  <c r="T21" i="13" s="1"/>
  <c r="S21" i="13"/>
  <c r="S21" i="13" a="1"/>
  <c r="R21" i="13" a="1"/>
  <c r="R21" i="13" s="1"/>
  <c r="Q21" i="13" a="1"/>
  <c r="Q21" i="13" s="1"/>
  <c r="P21" i="13" a="1"/>
  <c r="P21" i="13" s="1"/>
  <c r="O21" i="13" a="1"/>
  <c r="O21" i="13" s="1"/>
  <c r="N21" i="13" a="1"/>
  <c r="N21" i="13" s="1"/>
  <c r="M21" i="13" a="1"/>
  <c r="M21" i="13" s="1"/>
  <c r="L21" i="13" a="1"/>
  <c r="L21" i="13" s="1"/>
  <c r="K21" i="13" a="1"/>
  <c r="K21" i="13" s="1"/>
  <c r="J21" i="13" a="1"/>
  <c r="J21" i="13" s="1"/>
  <c r="I21" i="13" a="1"/>
  <c r="I21" i="13" s="1"/>
  <c r="H21" i="13" a="1"/>
  <c r="H21" i="13" s="1"/>
  <c r="G21" i="13" a="1"/>
  <c r="G21" i="13" s="1"/>
  <c r="F21" i="13" a="1"/>
  <c r="F21" i="13" s="1"/>
  <c r="AJ19" i="13" a="1"/>
  <c r="AJ19" i="13" s="1"/>
  <c r="AI19" i="13" a="1"/>
  <c r="AI19" i="13" s="1"/>
  <c r="AH19" i="13"/>
  <c r="AH19" i="13" a="1"/>
  <c r="AG19" i="13" a="1"/>
  <c r="AG19" i="13" s="1"/>
  <c r="AF19" i="13" a="1"/>
  <c r="AF19" i="13" s="1"/>
  <c r="AE19" i="13" a="1"/>
  <c r="AE19" i="13" s="1"/>
  <c r="AD19" i="13" a="1"/>
  <c r="AD19" i="13" s="1"/>
  <c r="AC19" i="13" a="1"/>
  <c r="AC19" i="13" s="1"/>
  <c r="AB19" i="13" a="1"/>
  <c r="AB19" i="13" s="1"/>
  <c r="AA19" i="13" a="1"/>
  <c r="AA19" i="13" s="1"/>
  <c r="Z19" i="13"/>
  <c r="Z19" i="13" a="1"/>
  <c r="Y19" i="13" a="1"/>
  <c r="Y19" i="13" s="1"/>
  <c r="X19" i="13"/>
  <c r="X19" i="13" a="1"/>
  <c r="W19" i="13" a="1"/>
  <c r="W19" i="13" s="1"/>
  <c r="V19" i="13" a="1"/>
  <c r="V19" i="13" s="1"/>
  <c r="U19" i="13" a="1"/>
  <c r="U19" i="13" s="1"/>
  <c r="T19" i="13" a="1"/>
  <c r="T19" i="13" s="1"/>
  <c r="S19" i="13" a="1"/>
  <c r="S19" i="13" s="1"/>
  <c r="R19" i="13"/>
  <c r="R19" i="13" a="1"/>
  <c r="Q19" i="13" a="1"/>
  <c r="Q19" i="13" s="1"/>
  <c r="P19" i="13" a="1"/>
  <c r="P19" i="13" s="1"/>
  <c r="O19" i="13" a="1"/>
  <c r="O19" i="13" s="1"/>
  <c r="N19" i="13" a="1"/>
  <c r="N19" i="13" s="1"/>
  <c r="M19" i="13" a="1"/>
  <c r="M19" i="13" s="1"/>
  <c r="L19" i="13" a="1"/>
  <c r="L19" i="13" s="1"/>
  <c r="K19" i="13" a="1"/>
  <c r="K19" i="13" s="1"/>
  <c r="J19" i="13"/>
  <c r="J19" i="13" a="1"/>
  <c r="I19" i="13" a="1"/>
  <c r="I19" i="13" s="1"/>
  <c r="H19" i="13"/>
  <c r="H19" i="13" a="1"/>
  <c r="G19" i="13" a="1"/>
  <c r="G19" i="13" s="1"/>
  <c r="F19" i="13" a="1"/>
  <c r="F19" i="13" s="1"/>
  <c r="AJ18" i="13" a="1"/>
  <c r="AJ18" i="13" s="1"/>
  <c r="AI18" i="13" a="1"/>
  <c r="AI18" i="13" s="1"/>
  <c r="AH18" i="13" a="1"/>
  <c r="AH18" i="13" s="1"/>
  <c r="AG18" i="13"/>
  <c r="AG18" i="13" a="1"/>
  <c r="AF18" i="13" a="1"/>
  <c r="AF18" i="13" s="1"/>
  <c r="AE18" i="13" a="1"/>
  <c r="AE18" i="13" s="1"/>
  <c r="AD18" i="13" a="1"/>
  <c r="AD18" i="13" s="1"/>
  <c r="AC18" i="13" a="1"/>
  <c r="AC18" i="13" s="1"/>
  <c r="AB18" i="13" a="1"/>
  <c r="AB18" i="13" s="1"/>
  <c r="AA18" i="13" a="1"/>
  <c r="AA18" i="13" s="1"/>
  <c r="Z18" i="13" a="1"/>
  <c r="Z18" i="13" s="1"/>
  <c r="Y18" i="13"/>
  <c r="Y18" i="13" a="1"/>
  <c r="X18" i="13" a="1"/>
  <c r="X18" i="13" s="1"/>
  <c r="W18" i="13"/>
  <c r="W18" i="13" a="1"/>
  <c r="V18" i="13" a="1"/>
  <c r="V18" i="13" s="1"/>
  <c r="U18" i="13" a="1"/>
  <c r="U18" i="13" s="1"/>
  <c r="T18" i="13" a="1"/>
  <c r="T18" i="13" s="1"/>
  <c r="S18" i="13" a="1"/>
  <c r="S18" i="13" s="1"/>
  <c r="R18" i="13" a="1"/>
  <c r="R18" i="13" s="1"/>
  <c r="Q18" i="13"/>
  <c r="Q18" i="13" a="1"/>
  <c r="P18" i="13" a="1"/>
  <c r="P18" i="13" s="1"/>
  <c r="O18" i="13" a="1"/>
  <c r="O18" i="13" s="1"/>
  <c r="N18" i="13" a="1"/>
  <c r="N18" i="13" s="1"/>
  <c r="M18" i="13" a="1"/>
  <c r="M18" i="13" s="1"/>
  <c r="L18" i="13" a="1"/>
  <c r="L18" i="13" s="1"/>
  <c r="K18" i="13" a="1"/>
  <c r="K18" i="13" s="1"/>
  <c r="J18" i="13" a="1"/>
  <c r="J18" i="13" s="1"/>
  <c r="I18" i="13"/>
  <c r="I18" i="13" a="1"/>
  <c r="H18" i="13" a="1"/>
  <c r="H18" i="13" s="1"/>
  <c r="G18" i="13"/>
  <c r="G18" i="13" a="1"/>
  <c r="F18" i="13" a="1"/>
  <c r="F18" i="13" s="1"/>
  <c r="AJ17" i="13" a="1"/>
  <c r="AJ17" i="13" s="1"/>
  <c r="AI17" i="13" a="1"/>
  <c r="AI17" i="13" s="1"/>
  <c r="AH17" i="13" a="1"/>
  <c r="AH17" i="13" s="1"/>
  <c r="AG17" i="13" a="1"/>
  <c r="AG17" i="13" s="1"/>
  <c r="AF17" i="13"/>
  <c r="AF17" i="13" a="1"/>
  <c r="AE17" i="13" a="1"/>
  <c r="AE17" i="13" s="1"/>
  <c r="AD17" i="13" a="1"/>
  <c r="AD17" i="13" s="1"/>
  <c r="AC17" i="13" a="1"/>
  <c r="AC17" i="13" s="1"/>
  <c r="AB17" i="13" a="1"/>
  <c r="AB17" i="13" s="1"/>
  <c r="AA17" i="13" a="1"/>
  <c r="AA17" i="13" s="1"/>
  <c r="Z17" i="13" a="1"/>
  <c r="Z17" i="13" s="1"/>
  <c r="Y17" i="13" a="1"/>
  <c r="Y17" i="13" s="1"/>
  <c r="X17" i="13"/>
  <c r="X17" i="13" a="1"/>
  <c r="W17" i="13" a="1"/>
  <c r="W17" i="13" s="1"/>
  <c r="V17" i="13"/>
  <c r="V17" i="13" a="1"/>
  <c r="U17" i="13" a="1"/>
  <c r="U17" i="13" s="1"/>
  <c r="T17" i="13" a="1"/>
  <c r="T17" i="13" s="1"/>
  <c r="S17" i="13" a="1"/>
  <c r="S17" i="13" s="1"/>
  <c r="R17" i="13" a="1"/>
  <c r="R17" i="13" s="1"/>
  <c r="Q17" i="13" a="1"/>
  <c r="Q17" i="13" s="1"/>
  <c r="P17" i="13"/>
  <c r="P17" i="13" a="1"/>
  <c r="O17" i="13" a="1"/>
  <c r="O17" i="13" s="1"/>
  <c r="N17" i="13" a="1"/>
  <c r="N17" i="13" s="1"/>
  <c r="M17" i="13" a="1"/>
  <c r="M17" i="13" s="1"/>
  <c r="L17" i="13" a="1"/>
  <c r="L17" i="13" s="1"/>
  <c r="K17" i="13" a="1"/>
  <c r="K17" i="13" s="1"/>
  <c r="J17" i="13" a="1"/>
  <c r="J17" i="13" s="1"/>
  <c r="I17" i="13" a="1"/>
  <c r="I17" i="13" s="1"/>
  <c r="H17" i="13"/>
  <c r="H17" i="13" a="1"/>
  <c r="G17" i="13" a="1"/>
  <c r="G17" i="13" s="1"/>
  <c r="F17" i="13"/>
  <c r="F17" i="13" a="1"/>
  <c r="AJ16" i="13" a="1"/>
  <c r="AJ16" i="13" s="1"/>
  <c r="AI16" i="13" a="1"/>
  <c r="AI16" i="13" s="1"/>
  <c r="AH16" i="13" a="1"/>
  <c r="AH16" i="13" s="1"/>
  <c r="AG16" i="13" a="1"/>
  <c r="AG16" i="13" s="1"/>
  <c r="AF16" i="13" a="1"/>
  <c r="AF16" i="13" s="1"/>
  <c r="AE16" i="13"/>
  <c r="AE16" i="13" a="1"/>
  <c r="AD16" i="13" a="1"/>
  <c r="AD16" i="13" s="1"/>
  <c r="AC16" i="13" a="1"/>
  <c r="AC16" i="13" s="1"/>
  <c r="AB16" i="13" a="1"/>
  <c r="AB16" i="13" s="1"/>
  <c r="AA16" i="13" a="1"/>
  <c r="AA16" i="13" s="1"/>
  <c r="Z16" i="13" a="1"/>
  <c r="Z16" i="13" s="1"/>
  <c r="Y16" i="13" a="1"/>
  <c r="Y16" i="13" s="1"/>
  <c r="X16" i="13" a="1"/>
  <c r="X16" i="13" s="1"/>
  <c r="W16" i="13"/>
  <c r="W16" i="13" a="1"/>
  <c r="V16" i="13" a="1"/>
  <c r="V16" i="13" s="1"/>
  <c r="U16" i="13"/>
  <c r="U16" i="13" a="1"/>
  <c r="T16" i="13" a="1"/>
  <c r="T16" i="13" s="1"/>
  <c r="S16" i="13" a="1"/>
  <c r="S16" i="13" s="1"/>
  <c r="R16" i="13" a="1"/>
  <c r="R16" i="13" s="1"/>
  <c r="Q16" i="13" a="1"/>
  <c r="Q16" i="13" s="1"/>
  <c r="P16" i="13" a="1"/>
  <c r="P16" i="13" s="1"/>
  <c r="O16" i="13"/>
  <c r="O16" i="13" a="1"/>
  <c r="N16" i="13" a="1"/>
  <c r="N16" i="13" s="1"/>
  <c r="M16" i="13" a="1"/>
  <c r="M16" i="13" s="1"/>
  <c r="L16" i="13" a="1"/>
  <c r="L16" i="13" s="1"/>
  <c r="K16" i="13" a="1"/>
  <c r="K16" i="13" s="1"/>
  <c r="J16" i="13" a="1"/>
  <c r="J16" i="13" s="1"/>
  <c r="I16" i="13" a="1"/>
  <c r="I16" i="13" s="1"/>
  <c r="H16" i="13" a="1"/>
  <c r="H16" i="13" s="1"/>
  <c r="G16" i="13"/>
  <c r="G16" i="13" a="1"/>
  <c r="F16" i="13" a="1"/>
  <c r="F16" i="13" s="1"/>
  <c r="AJ15" i="13"/>
  <c r="AJ15" i="13" a="1"/>
  <c r="AI15" i="13" a="1"/>
  <c r="AI15" i="13" s="1"/>
  <c r="AH15" i="13" a="1"/>
  <c r="AH15" i="13" s="1"/>
  <c r="AG15" i="13" a="1"/>
  <c r="AG15" i="13" s="1"/>
  <c r="AF15" i="13" a="1"/>
  <c r="AF15" i="13" s="1"/>
  <c r="AE15" i="13" a="1"/>
  <c r="AE15" i="13" s="1"/>
  <c r="AD15" i="13"/>
  <c r="AD15" i="13" a="1"/>
  <c r="AC15" i="13" a="1"/>
  <c r="AC15" i="13" s="1"/>
  <c r="AB15" i="13" a="1"/>
  <c r="AB15" i="13" s="1"/>
  <c r="AA15" i="13" a="1"/>
  <c r="AA15" i="13" s="1"/>
  <c r="Z15" i="13" a="1"/>
  <c r="Z15" i="13" s="1"/>
  <c r="Y15" i="13" a="1"/>
  <c r="Y15" i="13" s="1"/>
  <c r="X15" i="13" a="1"/>
  <c r="X15" i="13" s="1"/>
  <c r="W15" i="13" a="1"/>
  <c r="W15" i="13" s="1"/>
  <c r="V15" i="13"/>
  <c r="V15" i="13" a="1"/>
  <c r="U15" i="13" a="1"/>
  <c r="U15" i="13" s="1"/>
  <c r="T15" i="13"/>
  <c r="T15" i="13" a="1"/>
  <c r="S15" i="13" a="1"/>
  <c r="S15" i="13" s="1"/>
  <c r="R15" i="13" a="1"/>
  <c r="R15" i="13" s="1"/>
  <c r="Q15" i="13" a="1"/>
  <c r="Q15" i="13" s="1"/>
  <c r="P15" i="13" a="1"/>
  <c r="P15" i="13" s="1"/>
  <c r="O15" i="13" a="1"/>
  <c r="O15" i="13" s="1"/>
  <c r="N15" i="13"/>
  <c r="N15" i="13" a="1"/>
  <c r="M15" i="13" a="1"/>
  <c r="M15" i="13" s="1"/>
  <c r="L15" i="13" a="1"/>
  <c r="L15" i="13" s="1"/>
  <c r="K15" i="13" a="1"/>
  <c r="K15" i="13" s="1"/>
  <c r="J15" i="13" a="1"/>
  <c r="J15" i="13" s="1"/>
  <c r="I15" i="13" a="1"/>
  <c r="I15" i="13" s="1"/>
  <c r="H15" i="13" a="1"/>
  <c r="H15" i="13" s="1"/>
  <c r="G15" i="13" a="1"/>
  <c r="G15" i="13" s="1"/>
  <c r="F15" i="13"/>
  <c r="F15" i="13" a="1"/>
  <c r="AJ14" i="13" a="1"/>
  <c r="AJ14" i="13" s="1"/>
  <c r="AI14" i="13"/>
  <c r="AI14" i="13" a="1"/>
  <c r="AH14" i="13" a="1"/>
  <c r="AH14" i="13" s="1"/>
  <c r="AG14" i="13" a="1"/>
  <c r="AG14" i="13" s="1"/>
  <c r="AF14" i="13" a="1"/>
  <c r="AF14" i="13" s="1"/>
  <c r="AE14" i="13" a="1"/>
  <c r="AE14" i="13" s="1"/>
  <c r="AD14" i="13" a="1"/>
  <c r="AD14" i="13" s="1"/>
  <c r="AC14" i="13" a="1"/>
  <c r="AC14" i="13" s="1"/>
  <c r="AB14" i="13" a="1"/>
  <c r="AB14" i="13" s="1"/>
  <c r="AA14" i="13" a="1"/>
  <c r="AA14" i="13" s="1"/>
  <c r="Z14" i="13" a="1"/>
  <c r="Z14" i="13" s="1"/>
  <c r="Y14" i="13" a="1"/>
  <c r="Y14" i="13" s="1"/>
  <c r="X14" i="13" a="1"/>
  <c r="X14" i="13" s="1"/>
  <c r="W14" i="13" a="1"/>
  <c r="W14" i="13" s="1"/>
  <c r="V14" i="13" a="1"/>
  <c r="V14" i="13" s="1"/>
  <c r="U14" i="13"/>
  <c r="U14" i="13" a="1"/>
  <c r="T14" i="13" a="1"/>
  <c r="T14" i="13" s="1"/>
  <c r="S14" i="13" a="1"/>
  <c r="S14" i="13" s="1"/>
  <c r="R14" i="13" a="1"/>
  <c r="R14" i="13" s="1"/>
  <c r="Q14" i="13" a="1"/>
  <c r="Q14" i="13" s="1"/>
  <c r="P14" i="13" a="1"/>
  <c r="P14" i="13" s="1"/>
  <c r="O14" i="13" a="1"/>
  <c r="O14" i="13" s="1"/>
  <c r="N14" i="13" a="1"/>
  <c r="N14" i="13" s="1"/>
  <c r="M14" i="13"/>
  <c r="M14" i="13" a="1"/>
  <c r="L14" i="13" a="1"/>
  <c r="L14" i="13" s="1"/>
  <c r="K14" i="13" a="1"/>
  <c r="K14" i="13" s="1"/>
  <c r="J14" i="13" a="1"/>
  <c r="J14" i="13" s="1"/>
  <c r="I14" i="13" a="1"/>
  <c r="I14" i="13" s="1"/>
  <c r="H14" i="13" a="1"/>
  <c r="H14" i="13" s="1"/>
  <c r="G14" i="13" a="1"/>
  <c r="G14" i="13" s="1"/>
  <c r="F14" i="13" a="1"/>
  <c r="F14" i="13" s="1"/>
  <c r="AJ13" i="13"/>
  <c r="AJ13" i="13" a="1"/>
  <c r="AI13" i="13" a="1"/>
  <c r="AI13" i="13" s="1"/>
  <c r="AH13" i="13" a="1"/>
  <c r="AH13" i="13" s="1"/>
  <c r="AG13" i="13" a="1"/>
  <c r="AG13" i="13" s="1"/>
  <c r="AF13" i="13" a="1"/>
  <c r="AF13" i="13" s="1"/>
  <c r="AE13" i="13" a="1"/>
  <c r="AE13" i="13" s="1"/>
  <c r="AD13" i="13" a="1"/>
  <c r="AD13" i="13" s="1"/>
  <c r="AC13" i="13" a="1"/>
  <c r="AC13" i="13" s="1"/>
  <c r="AB13" i="13" a="1"/>
  <c r="AB13" i="13" s="1"/>
  <c r="AA13" i="13" a="1"/>
  <c r="AA13" i="13" s="1"/>
  <c r="Z13" i="13" a="1"/>
  <c r="Z13" i="13" s="1"/>
  <c r="Y13" i="13" a="1"/>
  <c r="Y13" i="13" s="1"/>
  <c r="X13" i="13" a="1"/>
  <c r="X13" i="13" s="1"/>
  <c r="W13" i="13" a="1"/>
  <c r="W13" i="13" s="1"/>
  <c r="V13" i="13" a="1"/>
  <c r="V13" i="13" s="1"/>
  <c r="U13" i="13" a="1"/>
  <c r="U13" i="13" s="1"/>
  <c r="T13" i="13"/>
  <c r="T13" i="13" a="1"/>
  <c r="S13" i="13" a="1"/>
  <c r="S13" i="13" s="1"/>
  <c r="R13" i="13" a="1"/>
  <c r="R13" i="13" s="1"/>
  <c r="Q13" i="13" a="1"/>
  <c r="Q13" i="13" s="1"/>
  <c r="P13" i="13" a="1"/>
  <c r="P13" i="13" s="1"/>
  <c r="O13" i="13" a="1"/>
  <c r="O13" i="13" s="1"/>
  <c r="N13" i="13" a="1"/>
  <c r="N13" i="13" s="1"/>
  <c r="M13" i="13" a="1"/>
  <c r="M13" i="13" s="1"/>
  <c r="L13" i="13"/>
  <c r="L13" i="13" a="1"/>
  <c r="K13" i="13" a="1"/>
  <c r="K13" i="13" s="1"/>
  <c r="J13" i="13" a="1"/>
  <c r="J13" i="13" s="1"/>
  <c r="I13" i="13" a="1"/>
  <c r="I13" i="13" s="1"/>
  <c r="H13" i="13" a="1"/>
  <c r="H13" i="13" s="1"/>
  <c r="G13" i="13" a="1"/>
  <c r="G13" i="13" s="1"/>
  <c r="F13" i="13" a="1"/>
  <c r="F13" i="13" s="1"/>
  <c r="AJ11" i="13" a="1"/>
  <c r="AJ11" i="13" s="1"/>
  <c r="AI11" i="13"/>
  <c r="AI11" i="13" a="1"/>
  <c r="AH11" i="13" a="1"/>
  <c r="AH11" i="13" s="1"/>
  <c r="AG11" i="13" a="1"/>
  <c r="AG11" i="13" s="1"/>
  <c r="AF11" i="13" a="1"/>
  <c r="AF11" i="13" s="1"/>
  <c r="AE11" i="13" a="1"/>
  <c r="AE11" i="13" s="1"/>
  <c r="AD11" i="13" a="1"/>
  <c r="AD11" i="13" s="1"/>
  <c r="AC11" i="13" a="1"/>
  <c r="AC11" i="13" s="1"/>
  <c r="AB11" i="13" a="1"/>
  <c r="AB11" i="13" s="1"/>
  <c r="AA11" i="13" a="1"/>
  <c r="AA11" i="13" s="1"/>
  <c r="Z11" i="13" a="1"/>
  <c r="Z11" i="13" s="1"/>
  <c r="Y11" i="13" a="1"/>
  <c r="Y11" i="13" s="1"/>
  <c r="X11" i="13" a="1"/>
  <c r="X11" i="13" s="1"/>
  <c r="W11" i="13" a="1"/>
  <c r="W11" i="13" s="1"/>
  <c r="V11" i="13" a="1"/>
  <c r="V11" i="13" s="1"/>
  <c r="U11" i="13" a="1"/>
  <c r="U11" i="13" s="1"/>
  <c r="T11" i="13" a="1"/>
  <c r="T11" i="13" s="1"/>
  <c r="S11" i="13"/>
  <c r="S11" i="13" a="1"/>
  <c r="R11" i="13" a="1"/>
  <c r="R11" i="13" s="1"/>
  <c r="Q11" i="13" a="1"/>
  <c r="Q11" i="13" s="1"/>
  <c r="P11" i="13" a="1"/>
  <c r="P11" i="13" s="1"/>
  <c r="O11" i="13" a="1"/>
  <c r="O11" i="13" s="1"/>
  <c r="N11" i="13" a="1"/>
  <c r="N11" i="13" s="1"/>
  <c r="M11" i="13" a="1"/>
  <c r="M11" i="13" s="1"/>
  <c r="L11" i="13" a="1"/>
  <c r="L11" i="13" s="1"/>
  <c r="K11" i="13"/>
  <c r="K11" i="13" a="1"/>
  <c r="J11" i="13" a="1"/>
  <c r="J11" i="13" s="1"/>
  <c r="I11" i="13" a="1"/>
  <c r="I11" i="13" s="1"/>
  <c r="H11" i="13" a="1"/>
  <c r="H11" i="13" s="1"/>
  <c r="G11" i="13" a="1"/>
  <c r="G11" i="13" s="1"/>
  <c r="F11" i="13" a="1"/>
  <c r="F11" i="13" s="1"/>
  <c r="AJ10" i="13" a="1"/>
  <c r="AJ10" i="13" s="1"/>
  <c r="AI10" i="13" a="1"/>
  <c r="AI10" i="13" s="1"/>
  <c r="AH10" i="13"/>
  <c r="AH10" i="13" a="1"/>
  <c r="AG10" i="13" a="1"/>
  <c r="AG10" i="13" s="1"/>
  <c r="AF10" i="13" a="1"/>
  <c r="AF10" i="13" s="1"/>
  <c r="AE10" i="13" a="1"/>
  <c r="AE10" i="13" s="1"/>
  <c r="AD10" i="13" a="1"/>
  <c r="AD10" i="13" s="1"/>
  <c r="AC10" i="13" a="1"/>
  <c r="AC10" i="13" s="1"/>
  <c r="AB10" i="13" a="1"/>
  <c r="AB10" i="13" s="1"/>
  <c r="AA10" i="13" a="1"/>
  <c r="AA10" i="13" s="1"/>
  <c r="Z10" i="13" a="1"/>
  <c r="Z10" i="13" s="1"/>
  <c r="Y10" i="13" a="1"/>
  <c r="Y10" i="13" s="1"/>
  <c r="X10" i="13" a="1"/>
  <c r="X10" i="13" s="1"/>
  <c r="W10" i="13" a="1"/>
  <c r="W10" i="13" s="1"/>
  <c r="V10" i="13" a="1"/>
  <c r="V10" i="13" s="1"/>
  <c r="U10" i="13" a="1"/>
  <c r="U10" i="13" s="1"/>
  <c r="T10" i="13" a="1"/>
  <c r="T10" i="13" s="1"/>
  <c r="S10" i="13" a="1"/>
  <c r="S10" i="13" s="1"/>
  <c r="R10" i="13"/>
  <c r="R10" i="13" a="1"/>
  <c r="Q10" i="13" a="1"/>
  <c r="Q10" i="13" s="1"/>
  <c r="P10" i="13" a="1"/>
  <c r="P10" i="13" s="1"/>
  <c r="O10" i="13" a="1"/>
  <c r="O10" i="13" s="1"/>
  <c r="N10" i="13" a="1"/>
  <c r="N10" i="13" s="1"/>
  <c r="M10" i="13" a="1"/>
  <c r="M10" i="13" s="1"/>
  <c r="L10" i="13" a="1"/>
  <c r="L10" i="13" s="1"/>
  <c r="K10" i="13" a="1"/>
  <c r="K10" i="13" s="1"/>
  <c r="J10" i="13"/>
  <c r="J10" i="13" a="1"/>
  <c r="I10" i="13" a="1"/>
  <c r="I10" i="13" s="1"/>
  <c r="H10" i="13" a="1"/>
  <c r="H10" i="13" s="1"/>
  <c r="G10" i="13" a="1"/>
  <c r="G10" i="13" s="1"/>
  <c r="F10" i="13" a="1"/>
  <c r="F10" i="13" s="1"/>
  <c r="AJ9" i="13" a="1"/>
  <c r="AJ9" i="13" s="1"/>
  <c r="AI9" i="13" a="1"/>
  <c r="AI9" i="13" s="1"/>
  <c r="AH9" i="13"/>
  <c r="AH9" i="13" a="1"/>
  <c r="AG9" i="13" a="1"/>
  <c r="AG9" i="13" s="1"/>
  <c r="AF9" i="13"/>
  <c r="AF9" i="13" a="1"/>
  <c r="AE9" i="13" a="1"/>
  <c r="AE9" i="13" s="1"/>
  <c r="AD9" i="13"/>
  <c r="AD9" i="13" a="1"/>
  <c r="AC9" i="13" a="1"/>
  <c r="AC9" i="13" s="1"/>
  <c r="AB9" i="13" a="1"/>
  <c r="AB9" i="13" s="1"/>
  <c r="AA9" i="13" a="1"/>
  <c r="AA9" i="13" s="1"/>
  <c r="Z9" i="13"/>
  <c r="Z9" i="13" a="1"/>
  <c r="Y9" i="13" a="1"/>
  <c r="Y9" i="13" s="1"/>
  <c r="X9" i="13"/>
  <c r="X9" i="13" a="1"/>
  <c r="W9" i="13" a="1"/>
  <c r="W9" i="13" s="1"/>
  <c r="V9" i="13"/>
  <c r="V9" i="13" a="1"/>
  <c r="U9" i="13" a="1"/>
  <c r="U9" i="13" s="1"/>
  <c r="T9" i="13" a="1"/>
  <c r="T9" i="13" s="1"/>
  <c r="S9" i="13" a="1"/>
  <c r="S9" i="13" s="1"/>
  <c r="R9" i="13"/>
  <c r="R9" i="13" a="1"/>
  <c r="Q9" i="13" a="1"/>
  <c r="Q9" i="13" s="1"/>
  <c r="P9" i="13" a="1"/>
  <c r="P9" i="13" s="1"/>
  <c r="O9" i="13" a="1"/>
  <c r="O9" i="13" s="1"/>
  <c r="N9" i="13"/>
  <c r="N9" i="13" a="1"/>
  <c r="M9" i="13" a="1"/>
  <c r="M9" i="13" s="1"/>
  <c r="L9" i="13" a="1"/>
  <c r="L9" i="13" s="1"/>
  <c r="K9" i="13" a="1"/>
  <c r="K9" i="13" s="1"/>
  <c r="J9" i="13" a="1"/>
  <c r="J9" i="13" s="1"/>
  <c r="I9" i="13" a="1"/>
  <c r="I9" i="13" s="1"/>
  <c r="H9" i="13" a="1"/>
  <c r="H9" i="13" s="1"/>
  <c r="G9" i="13" a="1"/>
  <c r="G9" i="13" s="1"/>
  <c r="F9" i="13" a="1"/>
  <c r="F9" i="13" s="1"/>
  <c r="AJ8" i="13" a="1"/>
  <c r="AJ8" i="13" s="1"/>
  <c r="AI8" i="13" a="1"/>
  <c r="AI8" i="13" s="1"/>
  <c r="AH8" i="13" a="1"/>
  <c r="AH8" i="13" s="1"/>
  <c r="AG8" i="13" a="1"/>
  <c r="AG8" i="13" s="1"/>
  <c r="AF8" i="13" a="1"/>
  <c r="AF8" i="13" s="1"/>
  <c r="AE8" i="13" a="1"/>
  <c r="AE8" i="13" s="1"/>
  <c r="AD8" i="13" a="1"/>
  <c r="AD8" i="13" s="1"/>
  <c r="AC8" i="13"/>
  <c r="AC8" i="13" a="1"/>
  <c r="AB8" i="13" a="1"/>
  <c r="AB8" i="13" s="1"/>
  <c r="AA8" i="13" a="1"/>
  <c r="AA8" i="13" s="1"/>
  <c r="Z8" i="13" a="1"/>
  <c r="Z8" i="13" s="1"/>
  <c r="Y8" i="13" a="1"/>
  <c r="Y8" i="13" s="1"/>
  <c r="X8" i="13" a="1"/>
  <c r="X8" i="13" s="1"/>
  <c r="W8" i="13" a="1"/>
  <c r="W8" i="13" s="1"/>
  <c r="V8" i="13" a="1"/>
  <c r="V8" i="13" s="1"/>
  <c r="U8" i="13"/>
  <c r="U8" i="13" a="1"/>
  <c r="T8" i="13" a="1"/>
  <c r="T8" i="13" s="1"/>
  <c r="S8" i="13" a="1"/>
  <c r="S8" i="13" s="1"/>
  <c r="R8" i="13" a="1"/>
  <c r="R8" i="13" s="1"/>
  <c r="Q8" i="13" a="1"/>
  <c r="Q8" i="13" s="1"/>
  <c r="P8" i="13" a="1"/>
  <c r="P8" i="13" s="1"/>
  <c r="O8" i="13" a="1"/>
  <c r="O8" i="13" s="1"/>
  <c r="N8" i="13" a="1"/>
  <c r="N8" i="13" s="1"/>
  <c r="M8" i="13"/>
  <c r="M8" i="13" a="1"/>
  <c r="L8" i="13" a="1"/>
  <c r="L8" i="13" s="1"/>
  <c r="K8" i="13" a="1"/>
  <c r="K8" i="13" s="1"/>
  <c r="J8" i="13" a="1"/>
  <c r="J8" i="13" s="1"/>
  <c r="I8" i="13" a="1"/>
  <c r="I8" i="13" s="1"/>
  <c r="H8" i="13" a="1"/>
  <c r="H8" i="13" s="1"/>
  <c r="G8" i="13" a="1"/>
  <c r="G8" i="13" s="1"/>
  <c r="F8" i="13" a="1"/>
  <c r="F8" i="13" s="1"/>
  <c r="AJ7" i="13" a="1"/>
  <c r="AJ7" i="13" s="1"/>
  <c r="AI7" i="13" a="1"/>
  <c r="AI7" i="13" s="1"/>
  <c r="AH7" i="13" a="1"/>
  <c r="AH7" i="13" s="1"/>
  <c r="AG7" i="13" a="1"/>
  <c r="AG7" i="13" s="1"/>
  <c r="AF7" i="13" a="1"/>
  <c r="AF7" i="13" s="1"/>
  <c r="AE7" i="13" a="1"/>
  <c r="AE7" i="13" s="1"/>
  <c r="AD7" i="13" a="1"/>
  <c r="AD7" i="13" s="1"/>
  <c r="AC7" i="13" a="1"/>
  <c r="AC7" i="13" s="1"/>
  <c r="AB7" i="13"/>
  <c r="AB7" i="13" a="1"/>
  <c r="AA7" i="13" a="1"/>
  <c r="AA7" i="13" s="1"/>
  <c r="Z7" i="13" a="1"/>
  <c r="Z7" i="13" s="1"/>
  <c r="Y7" i="13" a="1"/>
  <c r="Y7" i="13" s="1"/>
  <c r="X7" i="13" a="1"/>
  <c r="X7" i="13" s="1"/>
  <c r="W7" i="13" a="1"/>
  <c r="W7" i="13" s="1"/>
  <c r="V7" i="13" a="1"/>
  <c r="V7" i="13" s="1"/>
  <c r="U7" i="13" a="1"/>
  <c r="U7" i="13" s="1"/>
  <c r="T7" i="13"/>
  <c r="T7" i="13" a="1"/>
  <c r="S7" i="13" a="1"/>
  <c r="S7" i="13" s="1"/>
  <c r="R7" i="13" a="1"/>
  <c r="R7" i="13" s="1"/>
  <c r="Q7" i="13" a="1"/>
  <c r="Q7" i="13" s="1"/>
  <c r="P7" i="13" a="1"/>
  <c r="P7" i="13" s="1"/>
  <c r="O7" i="13" a="1"/>
  <c r="O7" i="13" s="1"/>
  <c r="N7" i="13" a="1"/>
  <c r="N7" i="13" s="1"/>
  <c r="M7" i="13" a="1"/>
  <c r="M7" i="13" s="1"/>
  <c r="L7" i="13"/>
  <c r="L7" i="13" a="1"/>
  <c r="K7" i="13" a="1"/>
  <c r="K7" i="13" s="1"/>
  <c r="J7" i="13" a="1"/>
  <c r="J7" i="13" s="1"/>
  <c r="I7" i="13" a="1"/>
  <c r="I7" i="13" s="1"/>
  <c r="H7" i="13" a="1"/>
  <c r="H7" i="13" s="1"/>
  <c r="G7" i="13" a="1"/>
  <c r="G7" i="13" s="1"/>
  <c r="F7" i="13" a="1"/>
  <c r="F7" i="13" s="1"/>
  <c r="AJ6" i="13" a="1"/>
  <c r="AJ6" i="13" s="1"/>
  <c r="AI6" i="13" a="1"/>
  <c r="AI6" i="13" s="1"/>
  <c r="AH6" i="13" a="1"/>
  <c r="AH6" i="13" s="1"/>
  <c r="AG6" i="13" a="1"/>
  <c r="AG6" i="13" s="1"/>
  <c r="AF6" i="13" a="1"/>
  <c r="AF6" i="13" s="1"/>
  <c r="AE6" i="13" a="1"/>
  <c r="AE6" i="13" s="1"/>
  <c r="AD6" i="13" a="1"/>
  <c r="AD6" i="13" s="1"/>
  <c r="AC6" i="13" a="1"/>
  <c r="AC6" i="13" s="1"/>
  <c r="AB6" i="13" a="1"/>
  <c r="AB6" i="13" s="1"/>
  <c r="AA6" i="13"/>
  <c r="AA6" i="13" a="1"/>
  <c r="Z6" i="13" a="1"/>
  <c r="Z6" i="13" s="1"/>
  <c r="Y6" i="13" a="1"/>
  <c r="Y6" i="13" s="1"/>
  <c r="X6" i="13" a="1"/>
  <c r="X6" i="13" s="1"/>
  <c r="W6" i="13"/>
  <c r="W6" i="13" a="1"/>
  <c r="V6" i="13" a="1"/>
  <c r="V6" i="13" s="1"/>
  <c r="U6" i="13" a="1"/>
  <c r="U6" i="13" s="1"/>
  <c r="T6" i="13" a="1"/>
  <c r="T6" i="13" s="1"/>
  <c r="S6" i="13"/>
  <c r="S6" i="13" a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/>
  <c r="K6" i="13" a="1"/>
  <c r="J6" i="13" a="1"/>
  <c r="J6" i="13" s="1"/>
  <c r="I6" i="13" a="1"/>
  <c r="I6" i="13" s="1"/>
  <c r="H6" i="13" a="1"/>
  <c r="H6" i="13" s="1"/>
  <c r="G6" i="13"/>
  <c r="G6" i="13" a="1"/>
  <c r="F6" i="13" a="1"/>
  <c r="F6" i="13" s="1"/>
  <c r="AJ5" i="13" a="1"/>
  <c r="AJ5" i="13" s="1"/>
  <c r="AI5" i="13" a="1"/>
  <c r="AI5" i="13" s="1"/>
  <c r="AH5" i="13"/>
  <c r="AH5" i="13" a="1"/>
  <c r="AG5" i="13" a="1"/>
  <c r="AG5" i="13" s="1"/>
  <c r="AF5" i="13" a="1"/>
  <c r="AF5" i="13" s="1"/>
  <c r="AE5" i="13" a="1"/>
  <c r="AE5" i="13" s="1"/>
  <c r="AD5" i="13" a="1"/>
  <c r="AD5" i="13" s="1"/>
  <c r="AC5" i="13" a="1"/>
  <c r="AC5" i="13" s="1"/>
  <c r="AB5" i="13" a="1"/>
  <c r="AB5" i="13" s="1"/>
  <c r="AA5" i="13" a="1"/>
  <c r="AA5" i="13" s="1"/>
  <c r="Z5" i="13"/>
  <c r="Z5" i="13" a="1"/>
  <c r="Y5" i="13" a="1"/>
  <c r="Y5" i="13" s="1"/>
  <c r="X5" i="13" a="1"/>
  <c r="X5" i="13" s="1"/>
  <c r="W5" i="13" a="1"/>
  <c r="W5" i="13" s="1"/>
  <c r="V5" i="13"/>
  <c r="V5" i="13" a="1"/>
  <c r="U5" i="13" a="1"/>
  <c r="U5" i="13" s="1"/>
  <c r="T5" i="13" a="1"/>
  <c r="T5" i="13" s="1"/>
  <c r="S5" i="13" a="1"/>
  <c r="S5" i="13" s="1"/>
  <c r="R5" i="13"/>
  <c r="R5" i="13" a="1"/>
  <c r="Q5" i="13" a="1"/>
  <c r="Q5" i="13" s="1"/>
  <c r="P5" i="13"/>
  <c r="P5" i="13" a="1"/>
  <c r="O5" i="13" a="1"/>
  <c r="O5" i="13" s="1"/>
  <c r="N5" i="13" a="1"/>
  <c r="N5" i="13" s="1"/>
  <c r="M5" i="13" a="1"/>
  <c r="M5" i="13" s="1"/>
  <c r="L5" i="13" a="1"/>
  <c r="L5" i="13" s="1"/>
  <c r="K5" i="13" a="1"/>
  <c r="K5" i="13" s="1"/>
  <c r="J5" i="13"/>
  <c r="J5" i="13" a="1"/>
  <c r="I5" i="13" a="1"/>
  <c r="I5" i="13" s="1"/>
  <c r="H5" i="13" a="1"/>
  <c r="H5" i="13" s="1"/>
  <c r="G5" i="13" a="1"/>
  <c r="G5" i="13" s="1"/>
  <c r="F5" i="13" a="1"/>
  <c r="F5" i="13" s="1"/>
  <c r="AJ35" i="12" a="1"/>
  <c r="AJ35" i="12" s="1"/>
  <c r="AI35" i="12" a="1"/>
  <c r="AI35" i="12" s="1"/>
  <c r="AH35" i="12" a="1"/>
  <c r="AH35" i="12" s="1"/>
  <c r="AG35" i="12"/>
  <c r="AG35" i="12" a="1"/>
  <c r="AF35" i="12" a="1"/>
  <c r="AF35" i="12" s="1"/>
  <c r="AE35" i="12" a="1"/>
  <c r="AE35" i="12" s="1"/>
  <c r="AD35" i="12" a="1"/>
  <c r="AD35" i="12" s="1"/>
  <c r="AC35" i="12" a="1"/>
  <c r="AC35" i="12" s="1"/>
  <c r="AB35" i="12" a="1"/>
  <c r="AB35" i="12" s="1"/>
  <c r="AA35" i="12" a="1"/>
  <c r="AA35" i="12" s="1"/>
  <c r="Z35" i="12" a="1"/>
  <c r="Z35" i="12" s="1"/>
  <c r="Y35" i="12" a="1"/>
  <c r="Y35" i="12" s="1"/>
  <c r="X35" i="12" a="1"/>
  <c r="X35" i="12" s="1"/>
  <c r="W35" i="12" a="1"/>
  <c r="W35" i="12" s="1"/>
  <c r="V35" i="12" a="1"/>
  <c r="V35" i="12" s="1"/>
  <c r="U35" i="12" a="1"/>
  <c r="U35" i="12" s="1"/>
  <c r="T35" i="12" a="1"/>
  <c r="T35" i="12" s="1"/>
  <c r="S35" i="12" a="1"/>
  <c r="S35" i="12" s="1"/>
  <c r="R35" i="12" a="1"/>
  <c r="R35" i="12" s="1"/>
  <c r="Q35" i="12"/>
  <c r="Q35" i="12" a="1"/>
  <c r="P35" i="12" a="1"/>
  <c r="P35" i="12" s="1"/>
  <c r="O35" i="12" a="1"/>
  <c r="O35" i="12" s="1"/>
  <c r="N35" i="12" a="1"/>
  <c r="N35" i="12" s="1"/>
  <c r="M35" i="12" a="1"/>
  <c r="M35" i="12" s="1"/>
  <c r="L35" i="12" a="1"/>
  <c r="L35" i="12" s="1"/>
  <c r="K35" i="12" a="1"/>
  <c r="K35" i="12" s="1"/>
  <c r="J35" i="12" a="1"/>
  <c r="J35" i="12" s="1"/>
  <c r="I35" i="12"/>
  <c r="I35" i="12" a="1"/>
  <c r="H35" i="12" a="1"/>
  <c r="H35" i="12" s="1"/>
  <c r="G35" i="12" a="1"/>
  <c r="G35" i="12" s="1"/>
  <c r="F35" i="12" a="1"/>
  <c r="F35" i="12" s="1"/>
  <c r="AJ34" i="12" a="1"/>
  <c r="AJ34" i="12" s="1"/>
  <c r="AI34" i="12" a="1"/>
  <c r="AI34" i="12" s="1"/>
  <c r="AH34" i="12" a="1"/>
  <c r="AH34" i="12" s="1"/>
  <c r="AG34" i="12" a="1"/>
  <c r="AG34" i="12" s="1"/>
  <c r="AF34" i="12"/>
  <c r="AF34" i="12" a="1"/>
  <c r="AE34" i="12" a="1"/>
  <c r="AE34" i="12" s="1"/>
  <c r="AD34" i="12" a="1"/>
  <c r="AD34" i="12" s="1"/>
  <c r="AC34" i="12" a="1"/>
  <c r="AC34" i="12" s="1"/>
  <c r="AB34" i="12" a="1"/>
  <c r="AB34" i="12" s="1"/>
  <c r="AA34" i="12" a="1"/>
  <c r="AA34" i="12" s="1"/>
  <c r="Z34" i="12" a="1"/>
  <c r="Z34" i="12" s="1"/>
  <c r="Y34" i="12" a="1"/>
  <c r="Y34" i="12" s="1"/>
  <c r="X34" i="12" a="1"/>
  <c r="X34" i="12" s="1"/>
  <c r="W34" i="12" a="1"/>
  <c r="W34" i="12" s="1"/>
  <c r="V34" i="12" a="1"/>
  <c r="V34" i="12" s="1"/>
  <c r="U34" i="12" a="1"/>
  <c r="U34" i="12" s="1"/>
  <c r="T34" i="12" a="1"/>
  <c r="T34" i="12" s="1"/>
  <c r="S34" i="12" a="1"/>
  <c r="S34" i="12" s="1"/>
  <c r="R34" i="12" a="1"/>
  <c r="R34" i="12" s="1"/>
  <c r="Q34" i="12" a="1"/>
  <c r="Q34" i="12" s="1"/>
  <c r="P34" i="12"/>
  <c r="P34" i="12" a="1"/>
  <c r="O34" i="12" a="1"/>
  <c r="O34" i="12" s="1"/>
  <c r="N34" i="12" a="1"/>
  <c r="N34" i="12" s="1"/>
  <c r="M34" i="12" a="1"/>
  <c r="M34" i="12" s="1"/>
  <c r="L34" i="12" a="1"/>
  <c r="L34" i="12" s="1"/>
  <c r="K34" i="12" a="1"/>
  <c r="K34" i="12" s="1"/>
  <c r="J34" i="12" a="1"/>
  <c r="J34" i="12" s="1"/>
  <c r="I34" i="12" a="1"/>
  <c r="I34" i="12" s="1"/>
  <c r="H34" i="12"/>
  <c r="H34" i="12" a="1"/>
  <c r="G34" i="12" a="1"/>
  <c r="G34" i="12" s="1"/>
  <c r="F34" i="12" a="1"/>
  <c r="F34" i="12" s="1"/>
  <c r="AJ33" i="12" a="1"/>
  <c r="AJ33" i="12" s="1"/>
  <c r="AI33" i="12" a="1"/>
  <c r="AI33" i="12" s="1"/>
  <c r="AH33" i="12" a="1"/>
  <c r="AH33" i="12" s="1"/>
  <c r="AG33" i="12" a="1"/>
  <c r="AG33" i="12" s="1"/>
  <c r="AF33" i="12" a="1"/>
  <c r="AF33" i="12" s="1"/>
  <c r="AE33" i="12"/>
  <c r="AE33" i="12" a="1"/>
  <c r="AD33" i="12" a="1"/>
  <c r="AD33" i="12" s="1"/>
  <c r="AC33" i="12"/>
  <c r="AC33" i="12" a="1"/>
  <c r="AB33" i="12" a="1"/>
  <c r="AB33" i="12" s="1"/>
  <c r="AA33" i="12" a="1"/>
  <c r="AA33" i="12" s="1"/>
  <c r="Z33" i="12" a="1"/>
  <c r="Z33" i="12" s="1"/>
  <c r="Y33" i="12" a="1"/>
  <c r="Y33" i="12" s="1"/>
  <c r="X33" i="12" a="1"/>
  <c r="X33" i="12" s="1"/>
  <c r="W33" i="12"/>
  <c r="W33" i="12" a="1"/>
  <c r="V33" i="12" a="1"/>
  <c r="V33" i="12" s="1"/>
  <c r="U33" i="12" a="1"/>
  <c r="U33" i="12" s="1"/>
  <c r="T33" i="12" a="1"/>
  <c r="T33" i="12" s="1"/>
  <c r="S33" i="12" a="1"/>
  <c r="S33" i="12" s="1"/>
  <c r="R33" i="12" a="1"/>
  <c r="R33" i="12" s="1"/>
  <c r="Q33" i="12" a="1"/>
  <c r="Q33" i="12" s="1"/>
  <c r="P33" i="12" a="1"/>
  <c r="P33" i="12" s="1"/>
  <c r="O33" i="12"/>
  <c r="O33" i="12" a="1"/>
  <c r="N33" i="12" a="1"/>
  <c r="N33" i="12" s="1"/>
  <c r="M33" i="12"/>
  <c r="M33" i="12" a="1"/>
  <c r="L33" i="12" a="1"/>
  <c r="L33" i="12" s="1"/>
  <c r="K33" i="12" a="1"/>
  <c r="K33" i="12" s="1"/>
  <c r="J33" i="12" a="1"/>
  <c r="J33" i="12" s="1"/>
  <c r="I33" i="12" a="1"/>
  <c r="I33" i="12" s="1"/>
  <c r="H33" i="12" a="1"/>
  <c r="H33" i="12" s="1"/>
  <c r="G33" i="12"/>
  <c r="G33" i="12" a="1"/>
  <c r="F33" i="12" a="1"/>
  <c r="F33" i="12" s="1"/>
  <c r="AJ32" i="12" a="1"/>
  <c r="AJ32" i="12" s="1"/>
  <c r="AI32" i="12" a="1"/>
  <c r="AI32" i="12" s="1"/>
  <c r="AH32" i="12" a="1"/>
  <c r="AH32" i="12" s="1"/>
  <c r="AG32" i="12" a="1"/>
  <c r="AG32" i="12" s="1"/>
  <c r="AF32" i="12" a="1"/>
  <c r="AF32" i="12" s="1"/>
  <c r="AE32" i="12" a="1"/>
  <c r="AE32" i="12" s="1"/>
  <c r="AD32" i="12"/>
  <c r="AD32" i="12" a="1"/>
  <c r="AC32" i="12" a="1"/>
  <c r="AC32" i="12" s="1"/>
  <c r="AB32" i="12"/>
  <c r="AB32" i="12" a="1"/>
  <c r="AA32" i="12" a="1"/>
  <c r="AA32" i="12" s="1"/>
  <c r="Z32" i="12" a="1"/>
  <c r="Z32" i="12" s="1"/>
  <c r="Y32" i="12" a="1"/>
  <c r="Y32" i="12" s="1"/>
  <c r="X32" i="12" a="1"/>
  <c r="X32" i="12" s="1"/>
  <c r="W32" i="12" a="1"/>
  <c r="W32" i="12" s="1"/>
  <c r="V32" i="12"/>
  <c r="V32" i="12" a="1"/>
  <c r="U32" i="12" a="1"/>
  <c r="U32" i="12" s="1"/>
  <c r="T32" i="12" a="1"/>
  <c r="T32" i="12" s="1"/>
  <c r="S32" i="12" a="1"/>
  <c r="S32" i="12" s="1"/>
  <c r="R32" i="12" a="1"/>
  <c r="R32" i="12" s="1"/>
  <c r="Q32" i="12" a="1"/>
  <c r="Q32" i="12" s="1"/>
  <c r="P32" i="12" a="1"/>
  <c r="P32" i="12" s="1"/>
  <c r="O32" i="12" a="1"/>
  <c r="O32" i="12" s="1"/>
  <c r="N32" i="12"/>
  <c r="N32" i="12" a="1"/>
  <c r="M32" i="12" a="1"/>
  <c r="M32" i="12" s="1"/>
  <c r="L32" i="12"/>
  <c r="L32" i="12" a="1"/>
  <c r="K32" i="12" a="1"/>
  <c r="K32" i="12" s="1"/>
  <c r="J32" i="12" a="1"/>
  <c r="J32" i="12" s="1"/>
  <c r="I32" i="12" a="1"/>
  <c r="I32" i="12" s="1"/>
  <c r="H32" i="12" a="1"/>
  <c r="H32" i="12" s="1"/>
  <c r="G32" i="12" a="1"/>
  <c r="G32" i="12" s="1"/>
  <c r="F32" i="12"/>
  <c r="F32" i="12" a="1"/>
  <c r="AJ31" i="12" a="1"/>
  <c r="AJ31" i="12" s="1"/>
  <c r="AI31" i="12" a="1"/>
  <c r="AI31" i="12" s="1"/>
  <c r="AH31" i="12" a="1"/>
  <c r="AH31" i="12" s="1"/>
  <c r="AG31" i="12" a="1"/>
  <c r="AG31" i="12" s="1"/>
  <c r="AF31" i="12" a="1"/>
  <c r="AF31" i="12" s="1"/>
  <c r="AE31" i="12" a="1"/>
  <c r="AE31" i="12" s="1"/>
  <c r="AD31" i="12" a="1"/>
  <c r="AD31" i="12" s="1"/>
  <c r="AC31" i="12"/>
  <c r="AC31" i="12" a="1"/>
  <c r="AB31" i="12" a="1"/>
  <c r="AB31" i="12" s="1"/>
  <c r="AA31" i="12"/>
  <c r="AA31" i="12" a="1"/>
  <c r="Z31" i="12" a="1"/>
  <c r="Z31" i="12" s="1"/>
  <c r="Y31" i="12" a="1"/>
  <c r="Y31" i="12" s="1"/>
  <c r="X31" i="12" a="1"/>
  <c r="X31" i="12" s="1"/>
  <c r="W31" i="12" a="1"/>
  <c r="W31" i="12" s="1"/>
  <c r="V31" i="12" a="1"/>
  <c r="V31" i="12" s="1"/>
  <c r="U31" i="12"/>
  <c r="U31" i="12" a="1"/>
  <c r="T31" i="12" a="1"/>
  <c r="T31" i="12" s="1"/>
  <c r="S31" i="12" a="1"/>
  <c r="S31" i="12" s="1"/>
  <c r="R31" i="12" a="1"/>
  <c r="R31" i="12" s="1"/>
  <c r="Q31" i="12" a="1"/>
  <c r="Q31" i="12" s="1"/>
  <c r="P31" i="12" a="1"/>
  <c r="P31" i="12" s="1"/>
  <c r="O31" i="12" a="1"/>
  <c r="O31" i="12" s="1"/>
  <c r="N31" i="12" a="1"/>
  <c r="N31" i="12" s="1"/>
  <c r="M31" i="12"/>
  <c r="M31" i="12" a="1"/>
  <c r="L31" i="12" a="1"/>
  <c r="L31" i="12" s="1"/>
  <c r="K31" i="12"/>
  <c r="K31" i="12" a="1"/>
  <c r="J31" i="12" a="1"/>
  <c r="J31" i="12" s="1"/>
  <c r="I31" i="12" a="1"/>
  <c r="I31" i="12" s="1"/>
  <c r="H31" i="12" a="1"/>
  <c r="H31" i="12" s="1"/>
  <c r="G31" i="12" a="1"/>
  <c r="G31" i="12" s="1"/>
  <c r="F31" i="12" a="1"/>
  <c r="F31" i="12" s="1"/>
  <c r="AJ30" i="12"/>
  <c r="AJ30" i="12" a="1"/>
  <c r="AI30" i="12" a="1"/>
  <c r="AI30" i="12" s="1"/>
  <c r="AH30" i="12" a="1"/>
  <c r="AH30" i="12" s="1"/>
  <c r="AG30" i="12" a="1"/>
  <c r="AG30" i="12" s="1"/>
  <c r="AF30" i="12" a="1"/>
  <c r="AF30" i="12" s="1"/>
  <c r="AE30" i="12" a="1"/>
  <c r="AE30" i="12" s="1"/>
  <c r="AD30" i="12" a="1"/>
  <c r="AD30" i="12" s="1"/>
  <c r="AC30" i="12" a="1"/>
  <c r="AC30" i="12" s="1"/>
  <c r="AB30" i="12"/>
  <c r="AB30" i="12" a="1"/>
  <c r="AA30" i="12" a="1"/>
  <c r="AA30" i="12" s="1"/>
  <c r="Z30" i="12"/>
  <c r="Z30" i="12" a="1"/>
  <c r="Y30" i="12" a="1"/>
  <c r="Y30" i="12" s="1"/>
  <c r="X30" i="12" a="1"/>
  <c r="X30" i="12" s="1"/>
  <c r="W30" i="12" a="1"/>
  <c r="W30" i="12" s="1"/>
  <c r="V30" i="12" a="1"/>
  <c r="V30" i="12" s="1"/>
  <c r="U30" i="12" a="1"/>
  <c r="U30" i="12" s="1"/>
  <c r="T30" i="12"/>
  <c r="T30" i="12" a="1"/>
  <c r="S30" i="12" a="1"/>
  <c r="S30" i="12" s="1"/>
  <c r="R30" i="12" a="1"/>
  <c r="R30" i="12" s="1"/>
  <c r="Q30" i="12" a="1"/>
  <c r="Q30" i="12" s="1"/>
  <c r="P30" i="12" a="1"/>
  <c r="P30" i="12" s="1"/>
  <c r="O30" i="12" a="1"/>
  <c r="O30" i="12" s="1"/>
  <c r="N30" i="12" a="1"/>
  <c r="N30" i="12" s="1"/>
  <c r="M30" i="12" a="1"/>
  <c r="M30" i="12" s="1"/>
  <c r="L30" i="12"/>
  <c r="L30" i="12" a="1"/>
  <c r="K30" i="12" a="1"/>
  <c r="K30" i="12" s="1"/>
  <c r="J30" i="12"/>
  <c r="J30" i="12" a="1"/>
  <c r="I30" i="12" a="1"/>
  <c r="I30" i="12" s="1"/>
  <c r="H30" i="12" a="1"/>
  <c r="H30" i="12" s="1"/>
  <c r="G30" i="12" a="1"/>
  <c r="G30" i="12" s="1"/>
  <c r="F30" i="12" a="1"/>
  <c r="F30" i="12" s="1"/>
  <c r="AJ29" i="12" a="1"/>
  <c r="AJ29" i="12" s="1"/>
  <c r="AI29" i="12"/>
  <c r="AI29" i="12" a="1"/>
  <c r="AH29" i="12" a="1"/>
  <c r="AH29" i="12" s="1"/>
  <c r="AG29" i="12" a="1"/>
  <c r="AG29" i="12" s="1"/>
  <c r="AF29" i="12" a="1"/>
  <c r="AF29" i="12" s="1"/>
  <c r="AE29" i="12" a="1"/>
  <c r="AE29" i="12" s="1"/>
  <c r="AD29" i="12" a="1"/>
  <c r="AD29" i="12" s="1"/>
  <c r="AC29" i="12" a="1"/>
  <c r="AC29" i="12" s="1"/>
  <c r="AB29" i="12" a="1"/>
  <c r="AB29" i="12" s="1"/>
  <c r="AA29" i="12"/>
  <c r="AA29" i="12" a="1"/>
  <c r="Z29" i="12" a="1"/>
  <c r="Z29" i="12" s="1"/>
  <c r="Y29" i="12"/>
  <c r="Y29" i="12" a="1"/>
  <c r="X29" i="12" a="1"/>
  <c r="X29" i="12" s="1"/>
  <c r="W29" i="12" a="1"/>
  <c r="W29" i="12" s="1"/>
  <c r="V29" i="12" a="1"/>
  <c r="V29" i="12" s="1"/>
  <c r="U29" i="12" a="1"/>
  <c r="U29" i="12" s="1"/>
  <c r="T29" i="12" a="1"/>
  <c r="T29" i="12" s="1"/>
  <c r="S29" i="12"/>
  <c r="S29" i="12" a="1"/>
  <c r="R29" i="12" a="1"/>
  <c r="R29" i="12" s="1"/>
  <c r="Q29" i="12" a="1"/>
  <c r="Q29" i="12" s="1"/>
  <c r="P29" i="12" a="1"/>
  <c r="P29" i="12" s="1"/>
  <c r="O29" i="12" a="1"/>
  <c r="O29" i="12" s="1"/>
  <c r="N29" i="12" a="1"/>
  <c r="N29" i="12" s="1"/>
  <c r="M29" i="12" a="1"/>
  <c r="M29" i="12" s="1"/>
  <c r="L29" i="12" a="1"/>
  <c r="L29" i="12" s="1"/>
  <c r="K29" i="12"/>
  <c r="K29" i="12" a="1"/>
  <c r="J29" i="12" a="1"/>
  <c r="J29" i="12" s="1"/>
  <c r="I29" i="12"/>
  <c r="I29" i="12" a="1"/>
  <c r="H29" i="12" a="1"/>
  <c r="H29" i="12" s="1"/>
  <c r="G29" i="12" a="1"/>
  <c r="G29" i="12" s="1"/>
  <c r="F29" i="12" a="1"/>
  <c r="F29" i="12" s="1"/>
  <c r="AJ27" i="12" a="1"/>
  <c r="AJ27" i="12" s="1"/>
  <c r="AI27" i="12" a="1"/>
  <c r="AI27" i="12" s="1"/>
  <c r="AH27" i="12"/>
  <c r="AH27" i="12" a="1"/>
  <c r="AG27" i="12" a="1"/>
  <c r="AG27" i="12" s="1"/>
  <c r="AF27" i="12" a="1"/>
  <c r="AF27" i="12" s="1"/>
  <c r="AE27" i="12" a="1"/>
  <c r="AE27" i="12" s="1"/>
  <c r="AD27" i="12" a="1"/>
  <c r="AD27" i="12" s="1"/>
  <c r="AC27" i="12" a="1"/>
  <c r="AC27" i="12" s="1"/>
  <c r="AB27" i="12" a="1"/>
  <c r="AB27" i="12" s="1"/>
  <c r="AA27" i="12" a="1"/>
  <c r="AA27" i="12" s="1"/>
  <c r="Z27" i="12"/>
  <c r="Z27" i="12" a="1"/>
  <c r="Y27" i="12" a="1"/>
  <c r="Y27" i="12" s="1"/>
  <c r="X27" i="12"/>
  <c r="X27" i="12" a="1"/>
  <c r="W27" i="12" a="1"/>
  <c r="W27" i="12" s="1"/>
  <c r="V27" i="12" a="1"/>
  <c r="V27" i="12" s="1"/>
  <c r="U27" i="12" a="1"/>
  <c r="U27" i="12" s="1"/>
  <c r="T27" i="12" a="1"/>
  <c r="T27" i="12" s="1"/>
  <c r="S27" i="12" a="1"/>
  <c r="S27" i="12" s="1"/>
  <c r="R27" i="12"/>
  <c r="R27" i="12" a="1"/>
  <c r="Q27" i="12" a="1"/>
  <c r="Q27" i="12" s="1"/>
  <c r="P27" i="12" a="1"/>
  <c r="P27" i="12" s="1"/>
  <c r="O27" i="12" a="1"/>
  <c r="O27" i="12" s="1"/>
  <c r="N27" i="12" a="1"/>
  <c r="N27" i="12" s="1"/>
  <c r="M27" i="12" a="1"/>
  <c r="M27" i="12" s="1"/>
  <c r="L27" i="12" a="1"/>
  <c r="L27" i="12" s="1"/>
  <c r="K27" i="12" a="1"/>
  <c r="K27" i="12" s="1"/>
  <c r="J27" i="12"/>
  <c r="J27" i="12" a="1"/>
  <c r="I27" i="12" a="1"/>
  <c r="I27" i="12" s="1"/>
  <c r="H27" i="12"/>
  <c r="H27" i="12" a="1"/>
  <c r="G27" i="12" a="1"/>
  <c r="G27" i="12" s="1"/>
  <c r="F27" i="12" a="1"/>
  <c r="F27" i="12" s="1"/>
  <c r="AJ26" i="12" a="1"/>
  <c r="AJ26" i="12" s="1"/>
  <c r="AI26" i="12" a="1"/>
  <c r="AI26" i="12" s="1"/>
  <c r="AH26" i="12" a="1"/>
  <c r="AH26" i="12" s="1"/>
  <c r="AG26" i="12"/>
  <c r="AG26" i="12" a="1"/>
  <c r="AF26" i="12" a="1"/>
  <c r="AF26" i="12" s="1"/>
  <c r="AE26" i="12" a="1"/>
  <c r="AE26" i="12" s="1"/>
  <c r="AD26" i="12" a="1"/>
  <c r="AD26" i="12" s="1"/>
  <c r="AC26" i="12" a="1"/>
  <c r="AC26" i="12" s="1"/>
  <c r="AB26" i="12" a="1"/>
  <c r="AB26" i="12" s="1"/>
  <c r="AA26" i="12" a="1"/>
  <c r="AA26" i="12" s="1"/>
  <c r="Z26" i="12" a="1"/>
  <c r="Z26" i="12" s="1"/>
  <c r="Y26" i="12"/>
  <c r="Y26" i="12" a="1"/>
  <c r="X26" i="12" a="1"/>
  <c r="X26" i="12" s="1"/>
  <c r="W26" i="12"/>
  <c r="W26" i="12" a="1"/>
  <c r="V26" i="12" a="1"/>
  <c r="V26" i="12" s="1"/>
  <c r="U26" i="12" a="1"/>
  <c r="U26" i="12" s="1"/>
  <c r="T26" i="12" a="1"/>
  <c r="T26" i="12" s="1"/>
  <c r="S26" i="12" a="1"/>
  <c r="S26" i="12" s="1"/>
  <c r="R26" i="12" a="1"/>
  <c r="R26" i="12" s="1"/>
  <c r="Q26" i="12"/>
  <c r="Q26" i="12" a="1"/>
  <c r="P26" i="12" a="1"/>
  <c r="P26" i="12" s="1"/>
  <c r="O26" i="12" a="1"/>
  <c r="O26" i="12" s="1"/>
  <c r="N26" i="12" a="1"/>
  <c r="N26" i="12" s="1"/>
  <c r="M26" i="12" a="1"/>
  <c r="M26" i="12" s="1"/>
  <c r="L26" i="12" a="1"/>
  <c r="L26" i="12" s="1"/>
  <c r="K26" i="12" a="1"/>
  <c r="K26" i="12" s="1"/>
  <c r="J26" i="12" a="1"/>
  <c r="J26" i="12" s="1"/>
  <c r="I26" i="12"/>
  <c r="I26" i="12" a="1"/>
  <c r="H26" i="12" a="1"/>
  <c r="H26" i="12" s="1"/>
  <c r="G26" i="12"/>
  <c r="G26" i="12" a="1"/>
  <c r="F26" i="12" a="1"/>
  <c r="F26" i="12" s="1"/>
  <c r="AJ25" i="12" a="1"/>
  <c r="AJ25" i="12" s="1"/>
  <c r="AI25" i="12" a="1"/>
  <c r="AI25" i="12" s="1"/>
  <c r="AH25" i="12" a="1"/>
  <c r="AH25" i="12" s="1"/>
  <c r="AG25" i="12" a="1"/>
  <c r="AG25" i="12" s="1"/>
  <c r="AF25" i="12"/>
  <c r="AF25" i="12" a="1"/>
  <c r="AE25" i="12" a="1"/>
  <c r="AE25" i="12" s="1"/>
  <c r="AD25" i="12" a="1"/>
  <c r="AD25" i="12" s="1"/>
  <c r="AC25" i="12" a="1"/>
  <c r="AC25" i="12" s="1"/>
  <c r="AB25" i="12" a="1"/>
  <c r="AB25" i="12" s="1"/>
  <c r="AA25" i="12" a="1"/>
  <c r="AA25" i="12" s="1"/>
  <c r="Z25" i="12" a="1"/>
  <c r="Z25" i="12" s="1"/>
  <c r="Y25" i="12" a="1"/>
  <c r="Y25" i="12" s="1"/>
  <c r="X25" i="12"/>
  <c r="X25" i="12" a="1"/>
  <c r="W25" i="12" a="1"/>
  <c r="W25" i="12" s="1"/>
  <c r="V25" i="12"/>
  <c r="V25" i="12" a="1"/>
  <c r="U25" i="12" a="1"/>
  <c r="U25" i="12" s="1"/>
  <c r="T25" i="12" a="1"/>
  <c r="T25" i="12" s="1"/>
  <c r="S25" i="12" a="1"/>
  <c r="S25" i="12" s="1"/>
  <c r="R25" i="12" a="1"/>
  <c r="R25" i="12" s="1"/>
  <c r="Q25" i="12" a="1"/>
  <c r="Q25" i="12" s="1"/>
  <c r="P25" i="12"/>
  <c r="P25" i="12" a="1"/>
  <c r="O25" i="12" a="1"/>
  <c r="O25" i="12" s="1"/>
  <c r="N25" i="12" a="1"/>
  <c r="N25" i="12" s="1"/>
  <c r="M25" i="12" a="1"/>
  <c r="M25" i="12" s="1"/>
  <c r="L25" i="12" a="1"/>
  <c r="L25" i="12" s="1"/>
  <c r="K25" i="12" a="1"/>
  <c r="K25" i="12" s="1"/>
  <c r="J25" i="12" a="1"/>
  <c r="J25" i="12" s="1"/>
  <c r="I25" i="12" a="1"/>
  <c r="I25" i="12" s="1"/>
  <c r="H25" i="12"/>
  <c r="H25" i="12" a="1"/>
  <c r="G25" i="12" a="1"/>
  <c r="G25" i="12" s="1"/>
  <c r="F25" i="12"/>
  <c r="F25" i="12" a="1"/>
  <c r="AJ24" i="12" a="1"/>
  <c r="AJ24" i="12" s="1"/>
  <c r="AI24" i="12" a="1"/>
  <c r="AI24" i="12" s="1"/>
  <c r="AH24" i="12" a="1"/>
  <c r="AH24" i="12" s="1"/>
  <c r="AG24" i="12" a="1"/>
  <c r="AG24" i="12" s="1"/>
  <c r="AF24" i="12" a="1"/>
  <c r="AF24" i="12" s="1"/>
  <c r="AE24" i="12"/>
  <c r="AE24" i="12" a="1"/>
  <c r="AD24" i="12" a="1"/>
  <c r="AD24" i="12" s="1"/>
  <c r="AC24" i="12" a="1"/>
  <c r="AC24" i="12" s="1"/>
  <c r="AB24" i="12" a="1"/>
  <c r="AB24" i="12" s="1"/>
  <c r="AA24" i="12" a="1"/>
  <c r="AA24" i="12" s="1"/>
  <c r="Z24" i="12" a="1"/>
  <c r="Z24" i="12" s="1"/>
  <c r="Y24" i="12" a="1"/>
  <c r="Y24" i="12" s="1"/>
  <c r="X24" i="12" a="1"/>
  <c r="X24" i="12" s="1"/>
  <c r="W24" i="12"/>
  <c r="W24" i="12" a="1"/>
  <c r="V24" i="12" a="1"/>
  <c r="V24" i="12" s="1"/>
  <c r="U24" i="12"/>
  <c r="U24" i="12" a="1"/>
  <c r="T24" i="12" a="1"/>
  <c r="T24" i="12" s="1"/>
  <c r="S24" i="12" a="1"/>
  <c r="S24" i="12" s="1"/>
  <c r="R24" i="12" a="1"/>
  <c r="R24" i="12" s="1"/>
  <c r="Q24" i="12" a="1"/>
  <c r="Q24" i="12" s="1"/>
  <c r="P24" i="12" a="1"/>
  <c r="P24" i="12" s="1"/>
  <c r="O24" i="12"/>
  <c r="O24" i="12" a="1"/>
  <c r="N24" i="12" a="1"/>
  <c r="N24" i="12" s="1"/>
  <c r="M24" i="12" a="1"/>
  <c r="M24" i="12" s="1"/>
  <c r="L24" i="12" a="1"/>
  <c r="L24" i="12" s="1"/>
  <c r="K24" i="12" a="1"/>
  <c r="K24" i="12" s="1"/>
  <c r="J24" i="12" a="1"/>
  <c r="J24" i="12" s="1"/>
  <c r="I24" i="12" a="1"/>
  <c r="I24" i="12" s="1"/>
  <c r="H24" i="12" a="1"/>
  <c r="H24" i="12" s="1"/>
  <c r="G24" i="12"/>
  <c r="G24" i="12" a="1"/>
  <c r="F24" i="12" a="1"/>
  <c r="F24" i="12" s="1"/>
  <c r="AJ23" i="12"/>
  <c r="AJ23" i="12" a="1"/>
  <c r="AI23" i="12" a="1"/>
  <c r="AI23" i="12" s="1"/>
  <c r="AH23" i="12" a="1"/>
  <c r="AH23" i="12" s="1"/>
  <c r="AG23" i="12" a="1"/>
  <c r="AG23" i="12" s="1"/>
  <c r="AF23" i="12" a="1"/>
  <c r="AF23" i="12" s="1"/>
  <c r="AE23" i="12" a="1"/>
  <c r="AE23" i="12" s="1"/>
  <c r="AD23" i="12"/>
  <c r="AD23" i="12" a="1"/>
  <c r="AC23" i="12" a="1"/>
  <c r="AC23" i="12" s="1"/>
  <c r="AB23" i="12" a="1"/>
  <c r="AB23" i="12" s="1"/>
  <c r="AA23" i="12" a="1"/>
  <c r="AA23" i="12" s="1"/>
  <c r="Z23" i="12" a="1"/>
  <c r="Z23" i="12" s="1"/>
  <c r="Y23" i="12" a="1"/>
  <c r="Y23" i="12" s="1"/>
  <c r="X23" i="12" a="1"/>
  <c r="X23" i="12" s="1"/>
  <c r="W23" i="12" a="1"/>
  <c r="W23" i="12" s="1"/>
  <c r="V23" i="12"/>
  <c r="V23" i="12" a="1"/>
  <c r="U23" i="12" a="1"/>
  <c r="U23" i="12" s="1"/>
  <c r="T23" i="12"/>
  <c r="T23" i="12" a="1"/>
  <c r="S23" i="12" a="1"/>
  <c r="S23" i="12" s="1"/>
  <c r="R23" i="12" a="1"/>
  <c r="R23" i="12" s="1"/>
  <c r="Q23" i="12" a="1"/>
  <c r="Q23" i="12" s="1"/>
  <c r="P23" i="12" a="1"/>
  <c r="P23" i="12" s="1"/>
  <c r="O23" i="12" a="1"/>
  <c r="O23" i="12" s="1"/>
  <c r="N23" i="12"/>
  <c r="N23" i="12" a="1"/>
  <c r="M23" i="12" a="1"/>
  <c r="M23" i="12" s="1"/>
  <c r="L23" i="12" a="1"/>
  <c r="L23" i="12" s="1"/>
  <c r="K23" i="12" a="1"/>
  <c r="K23" i="12" s="1"/>
  <c r="J23" i="12" a="1"/>
  <c r="J23" i="12" s="1"/>
  <c r="I23" i="12" a="1"/>
  <c r="I23" i="12" s="1"/>
  <c r="H23" i="12" a="1"/>
  <c r="H23" i="12" s="1"/>
  <c r="G23" i="12" a="1"/>
  <c r="G23" i="12" s="1"/>
  <c r="F23" i="12"/>
  <c r="F23" i="12" a="1"/>
  <c r="AJ22" i="12" a="1"/>
  <c r="AJ22" i="12" s="1"/>
  <c r="AI22" i="12"/>
  <c r="AI22" i="12" a="1"/>
  <c r="AH22" i="12" a="1"/>
  <c r="AH22" i="12" s="1"/>
  <c r="AG22" i="12" a="1"/>
  <c r="AG22" i="12" s="1"/>
  <c r="AF22" i="12" a="1"/>
  <c r="AF22" i="12" s="1"/>
  <c r="AE22" i="12" a="1"/>
  <c r="AE22" i="12" s="1"/>
  <c r="AD22" i="12" a="1"/>
  <c r="AD22" i="12" s="1"/>
  <c r="AC22" i="12"/>
  <c r="AC22" i="12" a="1"/>
  <c r="AB22" i="12" a="1"/>
  <c r="AB22" i="12" s="1"/>
  <c r="AA22" i="12" a="1"/>
  <c r="AA22" i="12" s="1"/>
  <c r="Z22" i="12" a="1"/>
  <c r="Z22" i="12" s="1"/>
  <c r="Y22" i="12" a="1"/>
  <c r="Y22" i="12" s="1"/>
  <c r="X22" i="12" a="1"/>
  <c r="X22" i="12" s="1"/>
  <c r="W22" i="12" a="1"/>
  <c r="W22" i="12" s="1"/>
  <c r="V22" i="12" a="1"/>
  <c r="V22" i="12" s="1"/>
  <c r="U22" i="12"/>
  <c r="U22" i="12" a="1"/>
  <c r="T22" i="12" a="1"/>
  <c r="T22" i="12" s="1"/>
  <c r="S22" i="12"/>
  <c r="S22" i="12" a="1"/>
  <c r="R22" i="12" a="1"/>
  <c r="R22" i="12" s="1"/>
  <c r="Q22" i="12" a="1"/>
  <c r="Q22" i="12" s="1"/>
  <c r="P22" i="12" a="1"/>
  <c r="P22" i="12" s="1"/>
  <c r="O22" i="12" a="1"/>
  <c r="O22" i="12" s="1"/>
  <c r="N22" i="12" a="1"/>
  <c r="N22" i="12" s="1"/>
  <c r="M22" i="12"/>
  <c r="M22" i="12" a="1"/>
  <c r="L22" i="12" a="1"/>
  <c r="L22" i="12" s="1"/>
  <c r="K22" i="12" a="1"/>
  <c r="K22" i="12" s="1"/>
  <c r="J22" i="12" a="1"/>
  <c r="J22" i="12" s="1"/>
  <c r="I22" i="12" a="1"/>
  <c r="I22" i="12" s="1"/>
  <c r="H22" i="12" a="1"/>
  <c r="H22" i="12" s="1"/>
  <c r="G22" i="12" a="1"/>
  <c r="G22" i="12" s="1"/>
  <c r="F22" i="12" a="1"/>
  <c r="F22" i="12" s="1"/>
  <c r="AJ21" i="12"/>
  <c r="AJ21" i="12" a="1"/>
  <c r="AI21" i="12" a="1"/>
  <c r="AI21" i="12" s="1"/>
  <c r="AH21" i="12"/>
  <c r="AH21" i="12" a="1"/>
  <c r="AG21" i="12" a="1"/>
  <c r="AG21" i="12" s="1"/>
  <c r="AF21" i="12" a="1"/>
  <c r="AF21" i="12" s="1"/>
  <c r="AE21" i="12" a="1"/>
  <c r="AE21" i="12" s="1"/>
  <c r="AD21" i="12" a="1"/>
  <c r="AD21" i="12" s="1"/>
  <c r="AC21" i="12" a="1"/>
  <c r="AC21" i="12" s="1"/>
  <c r="AB21" i="12"/>
  <c r="AB21" i="12" a="1"/>
  <c r="AA21" i="12" a="1"/>
  <c r="AA21" i="12" s="1"/>
  <c r="Z21" i="12" a="1"/>
  <c r="Z21" i="12" s="1"/>
  <c r="Y21" i="12" a="1"/>
  <c r="Y21" i="12" s="1"/>
  <c r="X21" i="12" a="1"/>
  <c r="X21" i="12" s="1"/>
  <c r="W21" i="12" a="1"/>
  <c r="W21" i="12" s="1"/>
  <c r="V21" i="12" a="1"/>
  <c r="V21" i="12" s="1"/>
  <c r="U21" i="12" a="1"/>
  <c r="U21" i="12" s="1"/>
  <c r="T21" i="12"/>
  <c r="T21" i="12" a="1"/>
  <c r="S21" i="12" a="1"/>
  <c r="S21" i="12" s="1"/>
  <c r="R21" i="12"/>
  <c r="R21" i="12" a="1"/>
  <c r="Q21" i="12" a="1"/>
  <c r="Q21" i="12" s="1"/>
  <c r="P21" i="12" a="1"/>
  <c r="P21" i="12" s="1"/>
  <c r="O21" i="12" a="1"/>
  <c r="O21" i="12" s="1"/>
  <c r="N21" i="12" a="1"/>
  <c r="N21" i="12" s="1"/>
  <c r="M21" i="12" a="1"/>
  <c r="M21" i="12" s="1"/>
  <c r="L21" i="12"/>
  <c r="L21" i="12" a="1"/>
  <c r="K21" i="12" a="1"/>
  <c r="K21" i="12" s="1"/>
  <c r="J21" i="12" a="1"/>
  <c r="J21" i="12" s="1"/>
  <c r="I21" i="12" a="1"/>
  <c r="I21" i="12" s="1"/>
  <c r="H21" i="12" a="1"/>
  <c r="H21" i="12" s="1"/>
  <c r="G21" i="12" a="1"/>
  <c r="G21" i="12" s="1"/>
  <c r="F21" i="12" a="1"/>
  <c r="F21" i="12" s="1"/>
  <c r="AJ19" i="12" a="1"/>
  <c r="AJ19" i="12" s="1"/>
  <c r="AI19" i="12"/>
  <c r="AI19" i="12" a="1"/>
  <c r="AH19" i="12" a="1"/>
  <c r="AH19" i="12" s="1"/>
  <c r="AG19" i="12"/>
  <c r="AG19" i="12" a="1"/>
  <c r="AF19" i="12" a="1"/>
  <c r="AF19" i="12" s="1"/>
  <c r="AE19" i="12" a="1"/>
  <c r="AE19" i="12" s="1"/>
  <c r="AD19" i="12" a="1"/>
  <c r="AD19" i="12" s="1"/>
  <c r="AC19" i="12" a="1"/>
  <c r="AC19" i="12" s="1"/>
  <c r="AB19" i="12" a="1"/>
  <c r="AB19" i="12" s="1"/>
  <c r="AA19" i="12"/>
  <c r="AA19" i="12" a="1"/>
  <c r="Z19" i="12" a="1"/>
  <c r="Z19" i="12" s="1"/>
  <c r="Y19" i="12" a="1"/>
  <c r="Y19" i="12" s="1"/>
  <c r="X19" i="12" a="1"/>
  <c r="X19" i="12" s="1"/>
  <c r="W19" i="12" a="1"/>
  <c r="W19" i="12" s="1"/>
  <c r="V19" i="12" a="1"/>
  <c r="V19" i="12" s="1"/>
  <c r="U19" i="12" a="1"/>
  <c r="U19" i="12" s="1"/>
  <c r="T19" i="12" a="1"/>
  <c r="T19" i="12" s="1"/>
  <c r="S19" i="12"/>
  <c r="S19" i="12" a="1"/>
  <c r="R19" i="12" a="1"/>
  <c r="R19" i="12" s="1"/>
  <c r="Q19" i="12"/>
  <c r="Q19" i="12" a="1"/>
  <c r="P19" i="12" a="1"/>
  <c r="P19" i="12" s="1"/>
  <c r="O19" i="12" a="1"/>
  <c r="O19" i="12" s="1"/>
  <c r="N19" i="12" a="1"/>
  <c r="N19" i="12" s="1"/>
  <c r="M19" i="12" a="1"/>
  <c r="M19" i="12" s="1"/>
  <c r="L19" i="12" a="1"/>
  <c r="L19" i="12" s="1"/>
  <c r="K19" i="12"/>
  <c r="K19" i="12" a="1"/>
  <c r="J19" i="12" a="1"/>
  <c r="J19" i="12" s="1"/>
  <c r="I19" i="12" a="1"/>
  <c r="I19" i="12" s="1"/>
  <c r="H19" i="12" a="1"/>
  <c r="H19" i="12" s="1"/>
  <c r="G19" i="12" a="1"/>
  <c r="G19" i="12" s="1"/>
  <c r="F19" i="12" a="1"/>
  <c r="F19" i="12" s="1"/>
  <c r="AJ18" i="12" a="1"/>
  <c r="AJ18" i="12" s="1"/>
  <c r="AI18" i="12" a="1"/>
  <c r="AI18" i="12" s="1"/>
  <c r="AH18" i="12"/>
  <c r="AH18" i="12" a="1"/>
  <c r="AG18" i="12" a="1"/>
  <c r="AG18" i="12" s="1"/>
  <c r="AF18" i="12"/>
  <c r="AF18" i="12" a="1"/>
  <c r="AE18" i="12" a="1"/>
  <c r="AE18" i="12" s="1"/>
  <c r="AD18" i="12" a="1"/>
  <c r="AD18" i="12" s="1"/>
  <c r="AC18" i="12" a="1"/>
  <c r="AC18" i="12" s="1"/>
  <c r="AB18" i="12" a="1"/>
  <c r="AB18" i="12" s="1"/>
  <c r="AA18" i="12" a="1"/>
  <c r="AA18" i="12" s="1"/>
  <c r="Z18" i="12"/>
  <c r="Z18" i="12" a="1"/>
  <c r="Y18" i="12" a="1"/>
  <c r="Y18" i="12" s="1"/>
  <c r="X18" i="12" a="1"/>
  <c r="X18" i="12" s="1"/>
  <c r="W18" i="12" a="1"/>
  <c r="W18" i="12" s="1"/>
  <c r="V18" i="12" a="1"/>
  <c r="V18" i="12" s="1"/>
  <c r="U18" i="12" a="1"/>
  <c r="U18" i="12" s="1"/>
  <c r="T18" i="12" a="1"/>
  <c r="T18" i="12" s="1"/>
  <c r="S18" i="12" a="1"/>
  <c r="S18" i="12" s="1"/>
  <c r="R18" i="12"/>
  <c r="R18" i="12" a="1"/>
  <c r="Q18" i="12" a="1"/>
  <c r="Q18" i="12" s="1"/>
  <c r="P18" i="12"/>
  <c r="P18" i="12" a="1"/>
  <c r="O18" i="12" a="1"/>
  <c r="O18" i="12" s="1"/>
  <c r="N18" i="12" a="1"/>
  <c r="N18" i="12" s="1"/>
  <c r="M18" i="12" a="1"/>
  <c r="M18" i="12" s="1"/>
  <c r="L18" i="12" a="1"/>
  <c r="L18" i="12" s="1"/>
  <c r="K18" i="12" a="1"/>
  <c r="K18" i="12" s="1"/>
  <c r="J18" i="12"/>
  <c r="J18" i="12" a="1"/>
  <c r="I18" i="12" a="1"/>
  <c r="I18" i="12" s="1"/>
  <c r="H18" i="12" a="1"/>
  <c r="H18" i="12" s="1"/>
  <c r="G18" i="12" a="1"/>
  <c r="G18" i="12" s="1"/>
  <c r="F18" i="12" a="1"/>
  <c r="F18" i="12" s="1"/>
  <c r="AJ17" i="12" a="1"/>
  <c r="AJ17" i="12" s="1"/>
  <c r="AI17" i="12" a="1"/>
  <c r="AI17" i="12" s="1"/>
  <c r="AH17" i="12" a="1"/>
  <c r="AH17" i="12" s="1"/>
  <c r="AG17" i="12"/>
  <c r="AG17" i="12" a="1"/>
  <c r="AF17" i="12" a="1"/>
  <c r="AF17" i="12" s="1"/>
  <c r="AE17" i="12"/>
  <c r="AE17" i="12" a="1"/>
  <c r="AD17" i="12" a="1"/>
  <c r="AD17" i="12" s="1"/>
  <c r="AC17" i="12" a="1"/>
  <c r="AC17" i="12" s="1"/>
  <c r="AB17" i="12" a="1"/>
  <c r="AB17" i="12" s="1"/>
  <c r="AA17" i="12" a="1"/>
  <c r="AA17" i="12" s="1"/>
  <c r="Z17" i="12" a="1"/>
  <c r="Z17" i="12" s="1"/>
  <c r="Y17" i="12"/>
  <c r="Y17" i="12" a="1"/>
  <c r="X17" i="12" a="1"/>
  <c r="X17" i="12" s="1"/>
  <c r="W17" i="12" a="1"/>
  <c r="W17" i="12" s="1"/>
  <c r="V17" i="12" a="1"/>
  <c r="V17" i="12" s="1"/>
  <c r="U17" i="12" a="1"/>
  <c r="U17" i="12" s="1"/>
  <c r="T17" i="12" a="1"/>
  <c r="T17" i="12" s="1"/>
  <c r="S17" i="12" a="1"/>
  <c r="S17" i="12" s="1"/>
  <c r="R17" i="12" a="1"/>
  <c r="R17" i="12" s="1"/>
  <c r="Q17" i="12"/>
  <c r="Q17" i="12" a="1"/>
  <c r="P17" i="12" a="1"/>
  <c r="P17" i="12" s="1"/>
  <c r="O17" i="12"/>
  <c r="O17" i="12" a="1"/>
  <c r="N17" i="12" a="1"/>
  <c r="N17" i="12" s="1"/>
  <c r="M17" i="12" a="1"/>
  <c r="M17" i="12" s="1"/>
  <c r="L17" i="12" a="1"/>
  <c r="L17" i="12" s="1"/>
  <c r="K17" i="12" a="1"/>
  <c r="K17" i="12" s="1"/>
  <c r="J17" i="12" a="1"/>
  <c r="J17" i="12" s="1"/>
  <c r="I17" i="12"/>
  <c r="I17" i="12" a="1"/>
  <c r="H17" i="12" a="1"/>
  <c r="H17" i="12" s="1"/>
  <c r="G17" i="12" a="1"/>
  <c r="G17" i="12" s="1"/>
  <c r="F17" i="12" a="1"/>
  <c r="F17" i="12" s="1"/>
  <c r="AJ16" i="12" a="1"/>
  <c r="AJ16" i="12" s="1"/>
  <c r="AI16" i="12" a="1"/>
  <c r="AI16" i="12" s="1"/>
  <c r="AH16" i="12" a="1"/>
  <c r="AH16" i="12" s="1"/>
  <c r="AG16" i="12" a="1"/>
  <c r="AG16" i="12" s="1"/>
  <c r="AF16" i="12"/>
  <c r="AF16" i="12" a="1"/>
  <c r="AE16" i="12" a="1"/>
  <c r="AE16" i="12" s="1"/>
  <c r="AD16" i="12"/>
  <c r="AD16" i="12" a="1"/>
  <c r="AC16" i="12" a="1"/>
  <c r="AC16" i="12" s="1"/>
  <c r="AB16" i="12" a="1"/>
  <c r="AB16" i="12" s="1"/>
  <c r="AA16" i="12" a="1"/>
  <c r="AA16" i="12" s="1"/>
  <c r="Z16" i="12" a="1"/>
  <c r="Z16" i="12" s="1"/>
  <c r="Y16" i="12" a="1"/>
  <c r="Y16" i="12" s="1"/>
  <c r="X16" i="12"/>
  <c r="X16" i="12" a="1"/>
  <c r="W16" i="12" a="1"/>
  <c r="W16" i="12" s="1"/>
  <c r="V16" i="12" a="1"/>
  <c r="V16" i="12" s="1"/>
  <c r="U16" i="12" a="1"/>
  <c r="U16" i="12" s="1"/>
  <c r="T16" i="12" a="1"/>
  <c r="T16" i="12" s="1"/>
  <c r="S16" i="12" a="1"/>
  <c r="S16" i="12" s="1"/>
  <c r="R16" i="12" a="1"/>
  <c r="R16" i="12" s="1"/>
  <c r="Q16" i="12" a="1"/>
  <c r="Q16" i="12" s="1"/>
  <c r="P16" i="12"/>
  <c r="P16" i="12" a="1"/>
  <c r="O16" i="12" a="1"/>
  <c r="O16" i="12" s="1"/>
  <c r="N16" i="12"/>
  <c r="N16" i="12" a="1"/>
  <c r="M16" i="12" a="1"/>
  <c r="M16" i="12" s="1"/>
  <c r="L16" i="12" a="1"/>
  <c r="L16" i="12" s="1"/>
  <c r="K16" i="12" a="1"/>
  <c r="K16" i="12" s="1"/>
  <c r="J16" i="12" a="1"/>
  <c r="J16" i="12" s="1"/>
  <c r="I16" i="12" a="1"/>
  <c r="I16" i="12" s="1"/>
  <c r="H16" i="12"/>
  <c r="H16" i="12" a="1"/>
  <c r="G16" i="12" a="1"/>
  <c r="G16" i="12" s="1"/>
  <c r="F16" i="12" a="1"/>
  <c r="F16" i="12" s="1"/>
  <c r="AJ15" i="12" a="1"/>
  <c r="AJ15" i="12" s="1"/>
  <c r="AI15" i="12" a="1"/>
  <c r="AI15" i="12" s="1"/>
  <c r="AH15" i="12" a="1"/>
  <c r="AH15" i="12" s="1"/>
  <c r="AG15" i="12" a="1"/>
  <c r="AG15" i="12" s="1"/>
  <c r="AF15" i="12" a="1"/>
  <c r="AF15" i="12" s="1"/>
  <c r="AE15" i="12"/>
  <c r="AE15" i="12" a="1"/>
  <c r="AD15" i="12" a="1"/>
  <c r="AD15" i="12" s="1"/>
  <c r="AC15" i="12"/>
  <c r="AC15" i="12" a="1"/>
  <c r="AB15" i="12" a="1"/>
  <c r="AB15" i="12" s="1"/>
  <c r="AA15" i="12" a="1"/>
  <c r="AA15" i="12" s="1"/>
  <c r="Z15" i="12" a="1"/>
  <c r="Z15" i="12" s="1"/>
  <c r="Y15" i="12" a="1"/>
  <c r="Y15" i="12" s="1"/>
  <c r="X15" i="12" a="1"/>
  <c r="X15" i="12" s="1"/>
  <c r="W15" i="12"/>
  <c r="W15" i="12" a="1"/>
  <c r="V15" i="12" a="1"/>
  <c r="V15" i="12" s="1"/>
  <c r="U15" i="12" a="1"/>
  <c r="U15" i="12" s="1"/>
  <c r="T15" i="12" a="1"/>
  <c r="T15" i="12" s="1"/>
  <c r="S15" i="12" a="1"/>
  <c r="S15" i="12" s="1"/>
  <c r="R15" i="12" a="1"/>
  <c r="R15" i="12" s="1"/>
  <c r="Q15" i="12" a="1"/>
  <c r="Q15" i="12" s="1"/>
  <c r="P15" i="12" a="1"/>
  <c r="P15" i="12" s="1"/>
  <c r="O15" i="12"/>
  <c r="O15" i="12" a="1"/>
  <c r="N15" i="12" a="1"/>
  <c r="N15" i="12" s="1"/>
  <c r="M15" i="12"/>
  <c r="M15" i="12" a="1"/>
  <c r="L15" i="12" a="1"/>
  <c r="L15" i="12" s="1"/>
  <c r="K15" i="12" a="1"/>
  <c r="K15" i="12" s="1"/>
  <c r="J15" i="12" a="1"/>
  <c r="J15" i="12" s="1"/>
  <c r="I15" i="12" a="1"/>
  <c r="I15" i="12" s="1"/>
  <c r="H15" i="12" a="1"/>
  <c r="H15" i="12" s="1"/>
  <c r="G15" i="12"/>
  <c r="G15" i="12" a="1"/>
  <c r="F15" i="12" a="1"/>
  <c r="F15" i="12" s="1"/>
  <c r="AJ14" i="12" a="1"/>
  <c r="AJ14" i="12" s="1"/>
  <c r="AI14" i="12" a="1"/>
  <c r="AI14" i="12" s="1"/>
  <c r="AH14" i="12" a="1"/>
  <c r="AH14" i="12" s="1"/>
  <c r="AG14" i="12" a="1"/>
  <c r="AG14" i="12" s="1"/>
  <c r="AF14" i="12" a="1"/>
  <c r="AF14" i="12" s="1"/>
  <c r="AE14" i="12" a="1"/>
  <c r="AE14" i="12" s="1"/>
  <c r="AD14" i="12"/>
  <c r="AD14" i="12" a="1"/>
  <c r="AC14" i="12" a="1"/>
  <c r="AC14" i="12" s="1"/>
  <c r="AB14" i="12"/>
  <c r="AB14" i="12" a="1"/>
  <c r="AA14" i="12" a="1"/>
  <c r="AA14" i="12" s="1"/>
  <c r="Z14" i="12" a="1"/>
  <c r="Z14" i="12" s="1"/>
  <c r="Y14" i="12" a="1"/>
  <c r="Y14" i="12" s="1"/>
  <c r="X14" i="12" a="1"/>
  <c r="X14" i="12" s="1"/>
  <c r="W14" i="12" a="1"/>
  <c r="W14" i="12" s="1"/>
  <c r="V14" i="12"/>
  <c r="V14" i="12" a="1"/>
  <c r="U14" i="12" a="1"/>
  <c r="U14" i="12" s="1"/>
  <c r="T14" i="12" a="1"/>
  <c r="T14" i="12" s="1"/>
  <c r="S14" i="12" a="1"/>
  <c r="S14" i="12" s="1"/>
  <c r="R14" i="12" a="1"/>
  <c r="R14" i="12" s="1"/>
  <c r="Q14" i="12" a="1"/>
  <c r="Q14" i="12" s="1"/>
  <c r="P14" i="12" a="1"/>
  <c r="P14" i="12" s="1"/>
  <c r="O14" i="12" a="1"/>
  <c r="O14" i="12" s="1"/>
  <c r="N14" i="12"/>
  <c r="N14" i="12" a="1"/>
  <c r="M14" i="12" a="1"/>
  <c r="M14" i="12" s="1"/>
  <c r="L14" i="12"/>
  <c r="L14" i="12" a="1"/>
  <c r="K14" i="12" a="1"/>
  <c r="K14" i="12" s="1"/>
  <c r="J14" i="12" a="1"/>
  <c r="J14" i="12" s="1"/>
  <c r="I14" i="12" a="1"/>
  <c r="I14" i="12" s="1"/>
  <c r="H14" i="12" a="1"/>
  <c r="H14" i="12" s="1"/>
  <c r="G14" i="12" a="1"/>
  <c r="G14" i="12" s="1"/>
  <c r="F14" i="12"/>
  <c r="F14" i="12" a="1"/>
  <c r="AJ13" i="12" a="1"/>
  <c r="AJ13" i="12" s="1"/>
  <c r="AI13" i="12" a="1"/>
  <c r="AI13" i="12" s="1"/>
  <c r="AH13" i="12" a="1"/>
  <c r="AH13" i="12" s="1"/>
  <c r="AG13" i="12" a="1"/>
  <c r="AG13" i="12" s="1"/>
  <c r="AF13" i="12" a="1"/>
  <c r="AF13" i="12" s="1"/>
  <c r="AE13" i="12" a="1"/>
  <c r="AE13" i="12" s="1"/>
  <c r="AD13" i="12" a="1"/>
  <c r="AD13" i="12" s="1"/>
  <c r="AC13" i="12"/>
  <c r="AC13" i="12" a="1"/>
  <c r="AB13" i="12" a="1"/>
  <c r="AB13" i="12" s="1"/>
  <c r="AA13" i="12"/>
  <c r="AA13" i="12" a="1"/>
  <c r="Z13" i="12" a="1"/>
  <c r="Z13" i="12" s="1"/>
  <c r="Y13" i="12" a="1"/>
  <c r="Y13" i="12" s="1"/>
  <c r="X13" i="12" a="1"/>
  <c r="X13" i="12" s="1"/>
  <c r="W13" i="12" a="1"/>
  <c r="W13" i="12" s="1"/>
  <c r="V13" i="12" a="1"/>
  <c r="V13" i="12" s="1"/>
  <c r="U13" i="12"/>
  <c r="U13" i="12" a="1"/>
  <c r="T13" i="12" a="1"/>
  <c r="T13" i="12" s="1"/>
  <c r="S13" i="12" a="1"/>
  <c r="S13" i="12" s="1"/>
  <c r="R13" i="12" a="1"/>
  <c r="R13" i="12" s="1"/>
  <c r="Q13" i="12" a="1"/>
  <c r="Q13" i="12" s="1"/>
  <c r="P13" i="12" a="1"/>
  <c r="P13" i="12" s="1"/>
  <c r="O13" i="12" a="1"/>
  <c r="O13" i="12" s="1"/>
  <c r="N13" i="12" a="1"/>
  <c r="N13" i="12" s="1"/>
  <c r="M13" i="12"/>
  <c r="M13" i="12" a="1"/>
  <c r="L13" i="12" a="1"/>
  <c r="L13" i="12" s="1"/>
  <c r="K13" i="12"/>
  <c r="K13" i="12" a="1"/>
  <c r="J13" i="12" a="1"/>
  <c r="J13" i="12" s="1"/>
  <c r="I13" i="12" a="1"/>
  <c r="I13" i="12" s="1"/>
  <c r="H13" i="12" a="1"/>
  <c r="H13" i="12" s="1"/>
  <c r="G13" i="12" a="1"/>
  <c r="G13" i="12" s="1"/>
  <c r="F13" i="12" a="1"/>
  <c r="F13" i="12" s="1"/>
  <c r="AJ11" i="12"/>
  <c r="AJ11" i="12" a="1"/>
  <c r="AI11" i="12" a="1"/>
  <c r="AI11" i="12" s="1"/>
  <c r="AH11" i="12" a="1"/>
  <c r="AH11" i="12" s="1"/>
  <c r="AG11" i="12" a="1"/>
  <c r="AG11" i="12" s="1"/>
  <c r="AF11" i="12" a="1"/>
  <c r="AF11" i="12" s="1"/>
  <c r="AE11" i="12" a="1"/>
  <c r="AE11" i="12" s="1"/>
  <c r="AD11" i="12" a="1"/>
  <c r="AD11" i="12" s="1"/>
  <c r="AC11" i="12" a="1"/>
  <c r="AC11" i="12" s="1"/>
  <c r="AB11" i="12"/>
  <c r="AB11" i="12" a="1"/>
  <c r="AA11" i="12" a="1"/>
  <c r="AA11" i="12" s="1"/>
  <c r="Z11" i="12"/>
  <c r="Z11" i="12" a="1"/>
  <c r="Y11" i="12" a="1"/>
  <c r="Y11" i="12" s="1"/>
  <c r="X11" i="12" a="1"/>
  <c r="X11" i="12" s="1"/>
  <c r="W11" i="12" a="1"/>
  <c r="W11" i="12" s="1"/>
  <c r="V11" i="12" a="1"/>
  <c r="V11" i="12" s="1"/>
  <c r="U11" i="12" a="1"/>
  <c r="U11" i="12" s="1"/>
  <c r="T11" i="12"/>
  <c r="T11" i="12" a="1"/>
  <c r="S11" i="12" a="1"/>
  <c r="S11" i="12" s="1"/>
  <c r="R11" i="12" a="1"/>
  <c r="R11" i="12" s="1"/>
  <c r="Q11" i="12" a="1"/>
  <c r="Q11" i="12" s="1"/>
  <c r="P11" i="12" a="1"/>
  <c r="P11" i="12" s="1"/>
  <c r="O11" i="12" a="1"/>
  <c r="O11" i="12" s="1"/>
  <c r="N11" i="12" a="1"/>
  <c r="N11" i="12" s="1"/>
  <c r="M11" i="12" a="1"/>
  <c r="M11" i="12" s="1"/>
  <c r="L11" i="12"/>
  <c r="L11" i="12" a="1"/>
  <c r="K11" i="12" a="1"/>
  <c r="K11" i="12" s="1"/>
  <c r="J11" i="12"/>
  <c r="J11" i="12" a="1"/>
  <c r="I11" i="12" a="1"/>
  <c r="I11" i="12" s="1"/>
  <c r="H11" i="12" a="1"/>
  <c r="H11" i="12" s="1"/>
  <c r="G11" i="12" a="1"/>
  <c r="G11" i="12" s="1"/>
  <c r="F11" i="12" a="1"/>
  <c r="F11" i="12" s="1"/>
  <c r="AJ10" i="12" a="1"/>
  <c r="AJ10" i="12" s="1"/>
  <c r="AI10" i="12"/>
  <c r="AI10" i="12" a="1"/>
  <c r="AH10" i="12" a="1"/>
  <c r="AH10" i="12" s="1"/>
  <c r="AG10" i="12" a="1"/>
  <c r="AG10" i="12" s="1"/>
  <c r="AF10" i="12" a="1"/>
  <c r="AF10" i="12" s="1"/>
  <c r="AE10" i="12" a="1"/>
  <c r="AE10" i="12" s="1"/>
  <c r="AD10" i="12" a="1"/>
  <c r="AD10" i="12" s="1"/>
  <c r="AC10" i="12" a="1"/>
  <c r="AC10" i="12" s="1"/>
  <c r="AB10" i="12" a="1"/>
  <c r="AB10" i="12" s="1"/>
  <c r="AA10" i="12"/>
  <c r="AA10" i="12" a="1"/>
  <c r="Z10" i="12" a="1"/>
  <c r="Z10" i="12" s="1"/>
  <c r="Y10" i="12"/>
  <c r="Y10" i="12" a="1"/>
  <c r="X10" i="12" a="1"/>
  <c r="X10" i="12" s="1"/>
  <c r="W10" i="12" a="1"/>
  <c r="W10" i="12" s="1"/>
  <c r="V10" i="12" a="1"/>
  <c r="V10" i="12" s="1"/>
  <c r="U10" i="12" a="1"/>
  <c r="U10" i="12" s="1"/>
  <c r="T10" i="12" a="1"/>
  <c r="T10" i="12" s="1"/>
  <c r="S10" i="12"/>
  <c r="S10" i="12" a="1"/>
  <c r="R10" i="12" a="1"/>
  <c r="R10" i="12" s="1"/>
  <c r="Q10" i="12" a="1"/>
  <c r="Q10" i="12" s="1"/>
  <c r="P10" i="12" a="1"/>
  <c r="P10" i="12" s="1"/>
  <c r="O10" i="12" a="1"/>
  <c r="O10" i="12" s="1"/>
  <c r="N10" i="12" a="1"/>
  <c r="N10" i="12" s="1"/>
  <c r="M10" i="12" a="1"/>
  <c r="M10" i="12" s="1"/>
  <c r="L10" i="12" a="1"/>
  <c r="L10" i="12" s="1"/>
  <c r="K10" i="12"/>
  <c r="K10" i="12" a="1"/>
  <c r="J10" i="12" a="1"/>
  <c r="J10" i="12" s="1"/>
  <c r="I10" i="12"/>
  <c r="I10" i="12" a="1"/>
  <c r="H10" i="12" a="1"/>
  <c r="H10" i="12" s="1"/>
  <c r="G10" i="12" a="1"/>
  <c r="G10" i="12" s="1"/>
  <c r="F10" i="12" a="1"/>
  <c r="F10" i="12" s="1"/>
  <c r="AJ9" i="12" a="1"/>
  <c r="AJ9" i="12" s="1"/>
  <c r="AI9" i="12" a="1"/>
  <c r="AI9" i="12" s="1"/>
  <c r="AH9" i="12"/>
  <c r="AH9" i="12" a="1"/>
  <c r="AG9" i="12" a="1"/>
  <c r="AG9" i="12" s="1"/>
  <c r="AF9" i="12" a="1"/>
  <c r="AF9" i="12" s="1"/>
  <c r="AE9" i="12" a="1"/>
  <c r="AE9" i="12" s="1"/>
  <c r="AD9" i="12" a="1"/>
  <c r="AD9" i="12" s="1"/>
  <c r="AC9" i="12" a="1"/>
  <c r="AC9" i="12" s="1"/>
  <c r="AB9" i="12" a="1"/>
  <c r="AB9" i="12" s="1"/>
  <c r="AA9" i="12" a="1"/>
  <c r="AA9" i="12" s="1"/>
  <c r="Z9" i="12"/>
  <c r="Z9" i="12" a="1"/>
  <c r="Y9" i="12" a="1"/>
  <c r="Y9" i="12" s="1"/>
  <c r="X9" i="12"/>
  <c r="X9" i="12" a="1"/>
  <c r="W9" i="12" a="1"/>
  <c r="W9" i="12" s="1"/>
  <c r="V9" i="12" a="1"/>
  <c r="V9" i="12" s="1"/>
  <c r="U9" i="12" a="1"/>
  <c r="U9" i="12" s="1"/>
  <c r="T9" i="12" a="1"/>
  <c r="T9" i="12" s="1"/>
  <c r="S9" i="12" a="1"/>
  <c r="S9" i="12" s="1"/>
  <c r="R9" i="12"/>
  <c r="R9" i="12" a="1"/>
  <c r="Q9" i="12" a="1"/>
  <c r="Q9" i="12" s="1"/>
  <c r="P9" i="12" a="1"/>
  <c r="P9" i="12" s="1"/>
  <c r="O9" i="12" a="1"/>
  <c r="O9" i="12" s="1"/>
  <c r="N9" i="12" a="1"/>
  <c r="N9" i="12" s="1"/>
  <c r="M9" i="12" a="1"/>
  <c r="M9" i="12" s="1"/>
  <c r="L9" i="12" a="1"/>
  <c r="L9" i="12" s="1"/>
  <c r="K9" i="12" a="1"/>
  <c r="K9" i="12" s="1"/>
  <c r="J9" i="12"/>
  <c r="J9" i="12" a="1"/>
  <c r="I9" i="12" a="1"/>
  <c r="I9" i="12" s="1"/>
  <c r="H9" i="12"/>
  <c r="H9" i="12" a="1"/>
  <c r="G9" i="12" a="1"/>
  <c r="G9" i="12" s="1"/>
  <c r="F9" i="12" a="1"/>
  <c r="F9" i="12" s="1"/>
  <c r="AJ8" i="12" a="1"/>
  <c r="AJ8" i="12" s="1"/>
  <c r="AI8" i="12" a="1"/>
  <c r="AI8" i="12" s="1"/>
  <c r="AH8" i="12" a="1"/>
  <c r="AH8" i="12" s="1"/>
  <c r="AG8" i="12"/>
  <c r="AG8" i="12" a="1"/>
  <c r="AF8" i="12" a="1"/>
  <c r="AF8" i="12" s="1"/>
  <c r="AE8" i="12" a="1"/>
  <c r="AE8" i="12" s="1"/>
  <c r="AD8" i="12" a="1"/>
  <c r="AD8" i="12" s="1"/>
  <c r="AC8" i="12" a="1"/>
  <c r="AC8" i="12" s="1"/>
  <c r="AB8" i="12" a="1"/>
  <c r="AB8" i="12" s="1"/>
  <c r="AA8" i="12" a="1"/>
  <c r="AA8" i="12" s="1"/>
  <c r="Z8" i="12" a="1"/>
  <c r="Z8" i="12" s="1"/>
  <c r="Y8" i="12"/>
  <c r="Y8" i="12" a="1"/>
  <c r="X8" i="12" a="1"/>
  <c r="X8" i="12" s="1"/>
  <c r="W8" i="12"/>
  <c r="W8" i="12" a="1"/>
  <c r="V8" i="12" a="1"/>
  <c r="V8" i="12" s="1"/>
  <c r="U8" i="12" a="1"/>
  <c r="U8" i="12" s="1"/>
  <c r="T8" i="12" a="1"/>
  <c r="T8" i="12" s="1"/>
  <c r="S8" i="12" a="1"/>
  <c r="S8" i="12" s="1"/>
  <c r="R8" i="12" a="1"/>
  <c r="R8" i="12" s="1"/>
  <c r="Q8" i="12"/>
  <c r="Q8" i="12" a="1"/>
  <c r="P8" i="12" a="1"/>
  <c r="P8" i="12" s="1"/>
  <c r="O8" i="12" a="1"/>
  <c r="O8" i="12" s="1"/>
  <c r="N8" i="12" a="1"/>
  <c r="N8" i="12" s="1"/>
  <c r="M8" i="12" a="1"/>
  <c r="M8" i="12" s="1"/>
  <c r="L8" i="12" a="1"/>
  <c r="L8" i="12" s="1"/>
  <c r="K8" i="12" a="1"/>
  <c r="K8" i="12" s="1"/>
  <c r="J8" i="12" a="1"/>
  <c r="J8" i="12" s="1"/>
  <c r="I8" i="12"/>
  <c r="I8" i="12" a="1"/>
  <c r="H8" i="12" a="1"/>
  <c r="H8" i="12" s="1"/>
  <c r="G8" i="12"/>
  <c r="G8" i="12" a="1"/>
  <c r="F8" i="12" a="1"/>
  <c r="F8" i="12" s="1"/>
  <c r="AJ7" i="12" a="1"/>
  <c r="AJ7" i="12" s="1"/>
  <c r="AI7" i="12" a="1"/>
  <c r="AI7" i="12" s="1"/>
  <c r="AH7" i="12" a="1"/>
  <c r="AH7" i="12" s="1"/>
  <c r="AG7" i="12" a="1"/>
  <c r="AG7" i="12" s="1"/>
  <c r="AF7" i="12"/>
  <c r="AF7" i="12" a="1"/>
  <c r="AE7" i="12" a="1"/>
  <c r="AE7" i="12" s="1"/>
  <c r="AD7" i="12" a="1"/>
  <c r="AD7" i="12" s="1"/>
  <c r="AC7" i="12" a="1"/>
  <c r="AC7" i="12" s="1"/>
  <c r="AB7" i="12" a="1"/>
  <c r="AB7" i="12" s="1"/>
  <c r="AA7" i="12" a="1"/>
  <c r="AA7" i="12" s="1"/>
  <c r="Z7" i="12" a="1"/>
  <c r="Z7" i="12" s="1"/>
  <c r="Y7" i="12" a="1"/>
  <c r="Y7" i="12" s="1"/>
  <c r="X7" i="12"/>
  <c r="X7" i="12" a="1"/>
  <c r="W7" i="12" a="1"/>
  <c r="W7" i="12" s="1"/>
  <c r="V7" i="12"/>
  <c r="V7" i="12" a="1"/>
  <c r="U7" i="12" a="1"/>
  <c r="U7" i="12" s="1"/>
  <c r="T7" i="12" a="1"/>
  <c r="T7" i="12" s="1"/>
  <c r="S7" i="12" a="1"/>
  <c r="S7" i="12" s="1"/>
  <c r="R7" i="12" a="1"/>
  <c r="R7" i="12" s="1"/>
  <c r="Q7" i="12" a="1"/>
  <c r="Q7" i="12" s="1"/>
  <c r="P7" i="12"/>
  <c r="P7" i="12" a="1"/>
  <c r="O7" i="12" a="1"/>
  <c r="O7" i="12" s="1"/>
  <c r="N7" i="12" a="1"/>
  <c r="N7" i="12" s="1"/>
  <c r="M7" i="12" a="1"/>
  <c r="M7" i="12" s="1"/>
  <c r="L7" i="12" a="1"/>
  <c r="L7" i="12" s="1"/>
  <c r="K7" i="12" a="1"/>
  <c r="K7" i="12" s="1"/>
  <c r="J7" i="12" a="1"/>
  <c r="J7" i="12" s="1"/>
  <c r="I7" i="12" a="1"/>
  <c r="I7" i="12" s="1"/>
  <c r="H7" i="12"/>
  <c r="H7" i="12" a="1"/>
  <c r="G7" i="12" a="1"/>
  <c r="G7" i="12" s="1"/>
  <c r="F7" i="12"/>
  <c r="F7" i="12" a="1"/>
  <c r="AJ6" i="12" a="1"/>
  <c r="AJ6" i="12" s="1"/>
  <c r="AI6" i="12" a="1"/>
  <c r="AI6" i="12" s="1"/>
  <c r="AH6" i="12" a="1"/>
  <c r="AH6" i="12" s="1"/>
  <c r="AG6" i="12" a="1"/>
  <c r="AG6" i="12" s="1"/>
  <c r="AF6" i="12" a="1"/>
  <c r="AF6" i="12" s="1"/>
  <c r="AE6" i="12"/>
  <c r="AE6" i="12" a="1"/>
  <c r="AD6" i="12" a="1"/>
  <c r="AD6" i="12" s="1"/>
  <c r="AC6" i="12" a="1"/>
  <c r="AC6" i="12" s="1"/>
  <c r="AB6" i="12" a="1"/>
  <c r="AB6" i="12" s="1"/>
  <c r="AA6" i="12" a="1"/>
  <c r="AA6" i="12" s="1"/>
  <c r="Z6" i="12" a="1"/>
  <c r="Z6" i="12" s="1"/>
  <c r="Y6" i="12" a="1"/>
  <c r="Y6" i="12" s="1"/>
  <c r="X6" i="12" a="1"/>
  <c r="X6" i="12" s="1"/>
  <c r="W6" i="12"/>
  <c r="W6" i="12" a="1"/>
  <c r="V6" i="12" a="1"/>
  <c r="V6" i="12" s="1"/>
  <c r="U6" i="12"/>
  <c r="U6" i="12" a="1"/>
  <c r="T6" i="12" a="1"/>
  <c r="T6" i="12" s="1"/>
  <c r="S6" i="12" a="1"/>
  <c r="S6" i="12" s="1"/>
  <c r="R6" i="12" a="1"/>
  <c r="R6" i="12" s="1"/>
  <c r="Q6" i="12" a="1"/>
  <c r="Q6" i="12" s="1"/>
  <c r="P6" i="12" a="1"/>
  <c r="P6" i="12" s="1"/>
  <c r="O6" i="12"/>
  <c r="O6" i="12" a="1"/>
  <c r="N6" i="12" a="1"/>
  <c r="N6" i="12" s="1"/>
  <c r="M6" i="12" a="1"/>
  <c r="M6" i="12" s="1"/>
  <c r="L6" i="12" a="1"/>
  <c r="L6" i="12" s="1"/>
  <c r="K6" i="12" a="1"/>
  <c r="K6" i="12" s="1"/>
  <c r="J6" i="12" a="1"/>
  <c r="J6" i="12" s="1"/>
  <c r="I6" i="12" a="1"/>
  <c r="I6" i="12" s="1"/>
  <c r="H6" i="12" a="1"/>
  <c r="H6" i="12" s="1"/>
  <c r="G6" i="12"/>
  <c r="G6" i="12" a="1"/>
  <c r="F6" i="12" a="1"/>
  <c r="F6" i="12" s="1"/>
  <c r="AJ5" i="12"/>
  <c r="AJ5" i="12" a="1"/>
  <c r="AI5" i="12" a="1"/>
  <c r="AI5" i="12" s="1"/>
  <c r="AH5" i="12" a="1"/>
  <c r="AH5" i="12" s="1"/>
  <c r="AG5" i="12" a="1"/>
  <c r="AG5" i="12" s="1"/>
  <c r="AF5" i="12" a="1"/>
  <c r="AF5" i="12" s="1"/>
  <c r="AE5" i="12" a="1"/>
  <c r="AE5" i="12" s="1"/>
  <c r="AD5" i="12"/>
  <c r="AD5" i="12" a="1"/>
  <c r="AC5" i="12" a="1"/>
  <c r="AC5" i="12" s="1"/>
  <c r="AB5" i="12" a="1"/>
  <c r="AB5" i="12" s="1"/>
  <c r="AA5" i="12" a="1"/>
  <c r="AA5" i="12" s="1"/>
  <c r="Z5" i="12" a="1"/>
  <c r="Z5" i="12" s="1"/>
  <c r="Y5" i="12" a="1"/>
  <c r="Y5" i="12" s="1"/>
  <c r="X5" i="12" a="1"/>
  <c r="X5" i="12" s="1"/>
  <c r="W5" i="12" a="1"/>
  <c r="W5" i="12" s="1"/>
  <c r="V5" i="12"/>
  <c r="V5" i="12" a="1"/>
  <c r="U5" i="12" a="1"/>
  <c r="U5" i="12" s="1"/>
  <c r="T5" i="12"/>
  <c r="T5" i="12" a="1"/>
  <c r="S5" i="12" a="1"/>
  <c r="S5" i="12" s="1"/>
  <c r="R5" i="12" a="1"/>
  <c r="R5" i="12" s="1"/>
  <c r="Q5" i="12" a="1"/>
  <c r="Q5" i="12" s="1"/>
  <c r="P5" i="12" a="1"/>
  <c r="P5" i="12" s="1"/>
  <c r="O5" i="12" a="1"/>
  <c r="O5" i="12" s="1"/>
  <c r="N5" i="12"/>
  <c r="N5" i="12" a="1"/>
  <c r="M5" i="12" a="1"/>
  <c r="M5" i="12" s="1"/>
  <c r="L5" i="12" a="1"/>
  <c r="L5" i="12" s="1"/>
  <c r="K5" i="12" a="1"/>
  <c r="K5" i="12" s="1"/>
  <c r="J5" i="12" a="1"/>
  <c r="J5" i="12" s="1"/>
  <c r="I5" i="12" a="1"/>
  <c r="I5" i="12" s="1"/>
  <c r="H5" i="12" a="1"/>
  <c r="H5" i="12" s="1"/>
  <c r="G5" i="12" a="1"/>
  <c r="G5" i="12" s="1"/>
  <c r="F5" i="12"/>
  <c r="F5" i="12" a="1"/>
  <c r="AJ35" i="11" a="1"/>
  <c r="AJ35" i="11" s="1"/>
  <c r="AI35" i="11"/>
  <c r="AI35" i="11" a="1"/>
  <c r="AH35" i="11" a="1"/>
  <c r="AH35" i="11" s="1"/>
  <c r="AG35" i="11" a="1"/>
  <c r="AG35" i="11" s="1"/>
  <c r="AF35" i="11" a="1"/>
  <c r="AF35" i="11" s="1"/>
  <c r="AE35" i="11" a="1"/>
  <c r="AE35" i="11" s="1"/>
  <c r="AD35" i="11" a="1"/>
  <c r="AD35" i="11" s="1"/>
  <c r="AC35" i="11"/>
  <c r="AC35" i="11" a="1"/>
  <c r="AB35" i="11" a="1"/>
  <c r="AB35" i="11" s="1"/>
  <c r="AA35" i="11" a="1"/>
  <c r="AA35" i="11" s="1"/>
  <c r="Z35" i="11" a="1"/>
  <c r="Z35" i="11" s="1"/>
  <c r="Y35" i="11" a="1"/>
  <c r="Y35" i="11" s="1"/>
  <c r="X35" i="11" a="1"/>
  <c r="X35" i="11" s="1"/>
  <c r="W35" i="11" a="1"/>
  <c r="W35" i="11" s="1"/>
  <c r="V35" i="11" a="1"/>
  <c r="V35" i="11" s="1"/>
  <c r="U35" i="11"/>
  <c r="U35" i="11" a="1"/>
  <c r="T35" i="11" a="1"/>
  <c r="T35" i="11" s="1"/>
  <c r="S35" i="11"/>
  <c r="S35" i="11" a="1"/>
  <c r="R35" i="11" a="1"/>
  <c r="R35" i="11" s="1"/>
  <c r="Q35" i="11" a="1"/>
  <c r="Q35" i="11" s="1"/>
  <c r="P35" i="11" a="1"/>
  <c r="P35" i="11" s="1"/>
  <c r="O35" i="11" a="1"/>
  <c r="O35" i="11" s="1"/>
  <c r="N35" i="11" a="1"/>
  <c r="N35" i="11" s="1"/>
  <c r="M35" i="11"/>
  <c r="M35" i="11" a="1"/>
  <c r="L35" i="11" a="1"/>
  <c r="L35" i="11" s="1"/>
  <c r="K35" i="11" a="1"/>
  <c r="K35" i="11" s="1"/>
  <c r="J35" i="11" a="1"/>
  <c r="J35" i="11" s="1"/>
  <c r="I35" i="11" a="1"/>
  <c r="I35" i="11" s="1"/>
  <c r="H35" i="11" a="1"/>
  <c r="H35" i="11" s="1"/>
  <c r="G35" i="11" a="1"/>
  <c r="G35" i="11" s="1"/>
  <c r="F35" i="11" a="1"/>
  <c r="F35" i="11" s="1"/>
  <c r="AJ34" i="11"/>
  <c r="AJ34" i="11" a="1"/>
  <c r="AI34" i="11" a="1"/>
  <c r="AI34" i="11" s="1"/>
  <c r="AH34" i="11"/>
  <c r="AH34" i="11" a="1"/>
  <c r="AG34" i="11" a="1"/>
  <c r="AG34" i="11" s="1"/>
  <c r="AF34" i="11" a="1"/>
  <c r="AF34" i="11" s="1"/>
  <c r="AE34" i="11" a="1"/>
  <c r="AE34" i="11" s="1"/>
  <c r="AD34" i="11" a="1"/>
  <c r="AD34" i="11" s="1"/>
  <c r="AC34" i="11" a="1"/>
  <c r="AC34" i="11" s="1"/>
  <c r="AB34" i="11"/>
  <c r="AB34" i="11" a="1"/>
  <c r="AA34" i="11" a="1"/>
  <c r="AA34" i="11" s="1"/>
  <c r="Z34" i="11" a="1"/>
  <c r="Z34" i="11" s="1"/>
  <c r="Y34" i="11" a="1"/>
  <c r="Y34" i="11" s="1"/>
  <c r="X34" i="11" a="1"/>
  <c r="X34" i="11" s="1"/>
  <c r="W34" i="11" a="1"/>
  <c r="W34" i="11" s="1"/>
  <c r="V34" i="11" a="1"/>
  <c r="V34" i="11" s="1"/>
  <c r="U34" i="11" a="1"/>
  <c r="U34" i="11" s="1"/>
  <c r="T34" i="11"/>
  <c r="T34" i="11" a="1"/>
  <c r="S34" i="11" a="1"/>
  <c r="S34" i="11" s="1"/>
  <c r="R34" i="11"/>
  <c r="R34" i="11" a="1"/>
  <c r="Q34" i="11" a="1"/>
  <c r="Q34" i="11" s="1"/>
  <c r="P34" i="11" a="1"/>
  <c r="P34" i="11" s="1"/>
  <c r="O34" i="11" a="1"/>
  <c r="O34" i="11" s="1"/>
  <c r="N34" i="11" a="1"/>
  <c r="N34" i="11" s="1"/>
  <c r="M34" i="11" a="1"/>
  <c r="M34" i="11" s="1"/>
  <c r="L34" i="11"/>
  <c r="L34" i="11" a="1"/>
  <c r="K34" i="11" a="1"/>
  <c r="K34" i="11" s="1"/>
  <c r="J34" i="11" a="1"/>
  <c r="J34" i="11" s="1"/>
  <c r="I34" i="11" a="1"/>
  <c r="I34" i="11" s="1"/>
  <c r="H34" i="11" a="1"/>
  <c r="H34" i="11" s="1"/>
  <c r="G34" i="11" a="1"/>
  <c r="G34" i="11" s="1"/>
  <c r="F34" i="11" a="1"/>
  <c r="F34" i="11" s="1"/>
  <c r="AJ33" i="11" a="1"/>
  <c r="AJ33" i="11" s="1"/>
  <c r="AI33" i="11"/>
  <c r="AI33" i="11" a="1"/>
  <c r="AH33" i="11" a="1"/>
  <c r="AH33" i="11" s="1"/>
  <c r="AG33" i="11"/>
  <c r="AG33" i="11" a="1"/>
  <c r="AF33" i="11" a="1"/>
  <c r="AF33" i="11" s="1"/>
  <c r="AE33" i="11" a="1"/>
  <c r="AE33" i="11" s="1"/>
  <c r="AD33" i="11" a="1"/>
  <c r="AD33" i="11" s="1"/>
  <c r="AC33" i="11" a="1"/>
  <c r="AC33" i="11" s="1"/>
  <c r="AB33" i="11" a="1"/>
  <c r="AB33" i="11" s="1"/>
  <c r="AA33" i="11"/>
  <c r="AA33" i="11" a="1"/>
  <c r="Z33" i="11" a="1"/>
  <c r="Z33" i="11" s="1"/>
  <c r="Y33" i="11" a="1"/>
  <c r="Y33" i="11" s="1"/>
  <c r="X33" i="11" a="1"/>
  <c r="X33" i="11" s="1"/>
  <c r="W33" i="11" a="1"/>
  <c r="W33" i="11" s="1"/>
  <c r="V33" i="11" a="1"/>
  <c r="V33" i="11" s="1"/>
  <c r="U33" i="11" a="1"/>
  <c r="U33" i="11" s="1"/>
  <c r="T33" i="11" a="1"/>
  <c r="T33" i="11" s="1"/>
  <c r="S33" i="11"/>
  <c r="S33" i="11" a="1"/>
  <c r="R33" i="11" a="1"/>
  <c r="R33" i="11" s="1"/>
  <c r="Q33" i="11"/>
  <c r="Q33" i="11" a="1"/>
  <c r="P33" i="11" a="1"/>
  <c r="P33" i="11" s="1"/>
  <c r="O33" i="11" a="1"/>
  <c r="O33" i="11" s="1"/>
  <c r="N33" i="11" a="1"/>
  <c r="N33" i="11" s="1"/>
  <c r="M33" i="11" a="1"/>
  <c r="M33" i="11" s="1"/>
  <c r="L33" i="11" a="1"/>
  <c r="L33" i="11" s="1"/>
  <c r="K33" i="11"/>
  <c r="K33" i="11" a="1"/>
  <c r="J33" i="11" a="1"/>
  <c r="J33" i="11" s="1"/>
  <c r="I33" i="11" a="1"/>
  <c r="I33" i="11" s="1"/>
  <c r="H33" i="11" a="1"/>
  <c r="H33" i="11" s="1"/>
  <c r="G33" i="11" a="1"/>
  <c r="G33" i="11" s="1"/>
  <c r="F33" i="11" a="1"/>
  <c r="F33" i="11" s="1"/>
  <c r="AJ32" i="11" a="1"/>
  <c r="AJ32" i="11" s="1"/>
  <c r="AI32" i="11" a="1"/>
  <c r="AI32" i="11" s="1"/>
  <c r="AH32" i="11"/>
  <c r="AH32" i="11" a="1"/>
  <c r="AG32" i="11" a="1"/>
  <c r="AG32" i="11" s="1"/>
  <c r="AF32" i="11"/>
  <c r="AF32" i="11" a="1"/>
  <c r="AE32" i="11" a="1"/>
  <c r="AE32" i="11" s="1"/>
  <c r="AD32" i="11" a="1"/>
  <c r="AD32" i="11" s="1"/>
  <c r="AC32" i="11" a="1"/>
  <c r="AC32" i="11" s="1"/>
  <c r="AB32" i="11"/>
  <c r="AB32" i="11" a="1"/>
  <c r="AA32" i="11" a="1"/>
  <c r="AA32" i="11" s="1"/>
  <c r="Z32" i="11" a="1"/>
  <c r="Z32" i="11" s="1"/>
  <c r="Y32" i="11" a="1"/>
  <c r="Y32" i="11" s="1"/>
  <c r="X32" i="11" a="1"/>
  <c r="X32" i="11" s="1"/>
  <c r="W32" i="11" a="1"/>
  <c r="W32" i="11" s="1"/>
  <c r="V32" i="11" a="1"/>
  <c r="V32" i="11" s="1"/>
  <c r="U32" i="11" a="1"/>
  <c r="U32" i="11" s="1"/>
  <c r="T32" i="11"/>
  <c r="T32" i="11" a="1"/>
  <c r="S32" i="11" a="1"/>
  <c r="S32" i="11" s="1"/>
  <c r="R32" i="11" a="1"/>
  <c r="R32" i="11" s="1"/>
  <c r="Q32" i="11" a="1"/>
  <c r="Q32" i="11" s="1"/>
  <c r="P32" i="11"/>
  <c r="P32" i="11" a="1"/>
  <c r="O32" i="11" a="1"/>
  <c r="O32" i="11" s="1"/>
  <c r="N32" i="11" a="1"/>
  <c r="N32" i="11" s="1"/>
  <c r="M32" i="11" a="1"/>
  <c r="M32" i="11" s="1"/>
  <c r="L32" i="11"/>
  <c r="L32" i="11" a="1"/>
  <c r="K32" i="11" a="1"/>
  <c r="K32" i="11" s="1"/>
  <c r="J32" i="11" a="1"/>
  <c r="J32" i="11" s="1"/>
  <c r="I32" i="11" a="1"/>
  <c r="I32" i="11" s="1"/>
  <c r="H32" i="11" a="1"/>
  <c r="H32" i="11" s="1"/>
  <c r="G32" i="11" a="1"/>
  <c r="G32" i="11" s="1"/>
  <c r="F32" i="11" a="1"/>
  <c r="F32" i="11" s="1"/>
  <c r="AJ31" i="11" a="1"/>
  <c r="AJ31" i="11" s="1"/>
  <c r="AI31" i="11"/>
  <c r="AI31" i="11" a="1"/>
  <c r="AH31" i="11" a="1"/>
  <c r="AH31" i="11" s="1"/>
  <c r="AG31" i="11" a="1"/>
  <c r="AG31" i="11" s="1"/>
  <c r="AF31" i="11" a="1"/>
  <c r="AF31" i="11" s="1"/>
  <c r="AE31" i="11"/>
  <c r="AE31" i="11" a="1"/>
  <c r="AD31" i="11" a="1"/>
  <c r="AD31" i="11" s="1"/>
  <c r="AC31" i="11" a="1"/>
  <c r="AC31" i="11" s="1"/>
  <c r="AB31" i="11" a="1"/>
  <c r="AB31" i="11" s="1"/>
  <c r="AA31" i="11"/>
  <c r="AA31" i="11" a="1"/>
  <c r="Z31" i="11" a="1"/>
  <c r="Z31" i="11" s="1"/>
  <c r="Y31" i="11" a="1"/>
  <c r="Y31" i="11" s="1"/>
  <c r="X31" i="11" a="1"/>
  <c r="X31" i="11" s="1"/>
  <c r="W31" i="11" a="1"/>
  <c r="W31" i="11" s="1"/>
  <c r="V31" i="11" a="1"/>
  <c r="V31" i="11" s="1"/>
  <c r="U31" i="11" a="1"/>
  <c r="U31" i="11" s="1"/>
  <c r="T31" i="11" a="1"/>
  <c r="T31" i="11" s="1"/>
  <c r="S31" i="11"/>
  <c r="S31" i="11" a="1"/>
  <c r="R31" i="11" a="1"/>
  <c r="R31" i="11" s="1"/>
  <c r="Q31" i="11" a="1"/>
  <c r="Q31" i="11" s="1"/>
  <c r="P31" i="11" a="1"/>
  <c r="P31" i="11" s="1"/>
  <c r="O31" i="11"/>
  <c r="O31" i="11" a="1"/>
  <c r="N31" i="11" a="1"/>
  <c r="N31" i="11" s="1"/>
  <c r="M31" i="11" a="1"/>
  <c r="M31" i="11" s="1"/>
  <c r="L31" i="11" a="1"/>
  <c r="L31" i="11" s="1"/>
  <c r="K31" i="11"/>
  <c r="K31" i="11" a="1"/>
  <c r="J31" i="11" a="1"/>
  <c r="J31" i="11" s="1"/>
  <c r="I31" i="11" a="1"/>
  <c r="I31" i="11" s="1"/>
  <c r="H31" i="11" a="1"/>
  <c r="H31" i="11" s="1"/>
  <c r="G31" i="11" a="1"/>
  <c r="G31" i="11" s="1"/>
  <c r="F31" i="11" a="1"/>
  <c r="F31" i="11" s="1"/>
  <c r="AJ30" i="11" a="1"/>
  <c r="AJ30" i="11" s="1"/>
  <c r="AI30" i="11" a="1"/>
  <c r="AI30" i="11" s="1"/>
  <c r="AH30" i="11"/>
  <c r="AH30" i="11" a="1"/>
  <c r="AG30" i="11" a="1"/>
  <c r="AG30" i="11" s="1"/>
  <c r="AF30" i="11" a="1"/>
  <c r="AF30" i="11" s="1"/>
  <c r="AE30" i="11" a="1"/>
  <c r="AE30" i="11" s="1"/>
  <c r="AD30" i="11"/>
  <c r="AD30" i="11" a="1"/>
  <c r="AC30" i="11" a="1"/>
  <c r="AC30" i="11" s="1"/>
  <c r="AB30" i="11" a="1"/>
  <c r="AB30" i="11" s="1"/>
  <c r="AA30" i="11" a="1"/>
  <c r="AA30" i="11" s="1"/>
  <c r="Z30" i="11"/>
  <c r="Z30" i="11" a="1"/>
  <c r="Y30" i="11" a="1"/>
  <c r="Y30" i="11" s="1"/>
  <c r="X30" i="11" a="1"/>
  <c r="X30" i="11" s="1"/>
  <c r="W30" i="11" a="1"/>
  <c r="W30" i="11" s="1"/>
  <c r="V30" i="11" a="1"/>
  <c r="V30" i="11" s="1"/>
  <c r="U30" i="11" a="1"/>
  <c r="U30" i="11" s="1"/>
  <c r="T30" i="11" a="1"/>
  <c r="T30" i="11" s="1"/>
  <c r="S30" i="11" a="1"/>
  <c r="S30" i="11" s="1"/>
  <c r="R30" i="11"/>
  <c r="R30" i="11" a="1"/>
  <c r="Q30" i="11" a="1"/>
  <c r="Q30" i="11" s="1"/>
  <c r="P30" i="11" a="1"/>
  <c r="P30" i="11" s="1"/>
  <c r="O30" i="11" a="1"/>
  <c r="O30" i="11" s="1"/>
  <c r="N30" i="11"/>
  <c r="N30" i="11" a="1"/>
  <c r="M30" i="11" a="1"/>
  <c r="M30" i="11" s="1"/>
  <c r="L30" i="11" a="1"/>
  <c r="L30" i="11" s="1"/>
  <c r="K30" i="11" a="1"/>
  <c r="K30" i="11" s="1"/>
  <c r="J30" i="11"/>
  <c r="J30" i="11" a="1"/>
  <c r="I30" i="11" a="1"/>
  <c r="I30" i="11" s="1"/>
  <c r="H30" i="11" a="1"/>
  <c r="H30" i="11" s="1"/>
  <c r="G30" i="11" a="1"/>
  <c r="G30" i="11" s="1"/>
  <c r="F30" i="11" a="1"/>
  <c r="F30" i="11" s="1"/>
  <c r="AJ29" i="11" a="1"/>
  <c r="AJ29" i="11" s="1"/>
  <c r="AI29" i="11" a="1"/>
  <c r="AI29" i="11" s="1"/>
  <c r="AH29" i="11" a="1"/>
  <c r="AH29" i="11" s="1"/>
  <c r="AG29" i="11" a="1"/>
  <c r="AG29" i="11" s="1"/>
  <c r="AF29" i="11"/>
  <c r="AF29" i="11" a="1"/>
  <c r="AE29" i="11" a="1"/>
  <c r="AE29" i="11" s="1"/>
  <c r="AD29" i="11" a="1"/>
  <c r="AD29" i="11" s="1"/>
  <c r="AC29" i="11" a="1"/>
  <c r="AC29" i="11" s="1"/>
  <c r="AB29" i="11" a="1"/>
  <c r="AB29" i="11" s="1"/>
  <c r="AA29" i="11" a="1"/>
  <c r="AA29" i="11" s="1"/>
  <c r="Z29" i="11" a="1"/>
  <c r="Z29" i="11" s="1"/>
  <c r="Y29" i="11" a="1"/>
  <c r="Y29" i="11" s="1"/>
  <c r="X29" i="11" a="1"/>
  <c r="X29" i="11" s="1"/>
  <c r="W29" i="11" a="1"/>
  <c r="W29" i="11" s="1"/>
  <c r="V29" i="11" a="1"/>
  <c r="V29" i="11" s="1"/>
  <c r="U29" i="11" a="1"/>
  <c r="U29" i="11" s="1"/>
  <c r="T29" i="11" a="1"/>
  <c r="T29" i="11" s="1"/>
  <c r="S29" i="11" a="1"/>
  <c r="S29" i="11" s="1"/>
  <c r="R29" i="11"/>
  <c r="R29" i="11" a="1"/>
  <c r="Q29" i="11" a="1"/>
  <c r="Q29" i="11" s="1"/>
  <c r="P29" i="11" a="1"/>
  <c r="P29" i="11" s="1"/>
  <c r="O29" i="11" a="1"/>
  <c r="O29" i="11" s="1"/>
  <c r="N29" i="11" a="1"/>
  <c r="N29" i="11" s="1"/>
  <c r="M29" i="11" a="1"/>
  <c r="M29" i="11" s="1"/>
  <c r="L29" i="11" a="1"/>
  <c r="L29" i="11" s="1"/>
  <c r="K29" i="11" a="1"/>
  <c r="K29" i="11" s="1"/>
  <c r="J29" i="11" a="1"/>
  <c r="J29" i="11" s="1"/>
  <c r="I29" i="11" a="1"/>
  <c r="I29" i="11" s="1"/>
  <c r="H29" i="11" a="1"/>
  <c r="H29" i="11" s="1"/>
  <c r="G29" i="11" a="1"/>
  <c r="G29" i="11" s="1"/>
  <c r="F29" i="11" a="1"/>
  <c r="F29" i="11" s="1"/>
  <c r="AJ27" i="11" a="1"/>
  <c r="AJ27" i="11" s="1"/>
  <c r="AI27" i="11" a="1"/>
  <c r="AI27" i="11" s="1"/>
  <c r="AH27" i="11" a="1"/>
  <c r="AH27" i="11" s="1"/>
  <c r="AG27" i="11"/>
  <c r="AG27" i="11" a="1"/>
  <c r="AF27" i="11" a="1"/>
  <c r="AF27" i="11" s="1"/>
  <c r="AE27" i="11" a="1"/>
  <c r="AE27" i="11" s="1"/>
  <c r="AD27" i="11" a="1"/>
  <c r="AD27" i="11" s="1"/>
  <c r="AC27" i="11" a="1"/>
  <c r="AC27" i="11" s="1"/>
  <c r="AB27" i="11" a="1"/>
  <c r="AB27" i="11" s="1"/>
  <c r="AA27" i="11" a="1"/>
  <c r="AA27" i="11" s="1"/>
  <c r="Z27" i="11" a="1"/>
  <c r="Z27" i="11" s="1"/>
  <c r="Y27" i="11" a="1"/>
  <c r="Y27" i="11" s="1"/>
  <c r="X27" i="11" a="1"/>
  <c r="X27" i="11" s="1"/>
  <c r="W27" i="11" a="1"/>
  <c r="W27" i="11" s="1"/>
  <c r="V27" i="11" a="1"/>
  <c r="V27" i="11" s="1"/>
  <c r="U27" i="11" a="1"/>
  <c r="U27" i="11" s="1"/>
  <c r="T27" i="11" a="1"/>
  <c r="T27" i="11" s="1"/>
  <c r="S27" i="11" a="1"/>
  <c r="S27" i="11" s="1"/>
  <c r="R27" i="11" a="1"/>
  <c r="R27" i="11" s="1"/>
  <c r="Q27" i="11"/>
  <c r="Q27" i="11" a="1"/>
  <c r="P27" i="11" a="1"/>
  <c r="P27" i="11" s="1"/>
  <c r="O27" i="11" a="1"/>
  <c r="O27" i="11" s="1"/>
  <c r="N27" i="11" a="1"/>
  <c r="N27" i="11" s="1"/>
  <c r="M27" i="11" a="1"/>
  <c r="M27" i="11" s="1"/>
  <c r="L27" i="11" a="1"/>
  <c r="L27" i="11" s="1"/>
  <c r="K27" i="11" a="1"/>
  <c r="K27" i="11" s="1"/>
  <c r="J27" i="11" a="1"/>
  <c r="J27" i="11" s="1"/>
  <c r="I27" i="11" a="1"/>
  <c r="I27" i="11" s="1"/>
  <c r="H27" i="11" a="1"/>
  <c r="H27" i="11" s="1"/>
  <c r="G27" i="11" a="1"/>
  <c r="G27" i="11" s="1"/>
  <c r="F27" i="11" a="1"/>
  <c r="F27" i="11" s="1"/>
  <c r="AJ26" i="11" a="1"/>
  <c r="AJ26" i="11" s="1"/>
  <c r="AI26" i="11" a="1"/>
  <c r="AI26" i="11" s="1"/>
  <c r="AH26" i="11" a="1"/>
  <c r="AH26" i="11" s="1"/>
  <c r="AG26" i="11" a="1"/>
  <c r="AG26" i="11" s="1"/>
  <c r="AF26" i="11"/>
  <c r="AF26" i="11" a="1"/>
  <c r="AE26" i="11" a="1"/>
  <c r="AE26" i="11" s="1"/>
  <c r="AD26" i="11"/>
  <c r="AD26" i="11" a="1"/>
  <c r="AC26" i="11" a="1"/>
  <c r="AC26" i="11" s="1"/>
  <c r="AB26" i="11"/>
  <c r="AB26" i="11" a="1"/>
  <c r="AA26" i="11" a="1"/>
  <c r="AA26" i="11" s="1"/>
  <c r="Z26" i="11"/>
  <c r="Z26" i="11" a="1"/>
  <c r="Y26" i="11" a="1"/>
  <c r="Y26" i="11" s="1"/>
  <c r="X26" i="11"/>
  <c r="X26" i="11" a="1"/>
  <c r="W26" i="11" a="1"/>
  <c r="W26" i="11" s="1"/>
  <c r="V26" i="11"/>
  <c r="V26" i="11" a="1"/>
  <c r="U26" i="11" a="1"/>
  <c r="U26" i="11" s="1"/>
  <c r="T26" i="11"/>
  <c r="T26" i="11" a="1"/>
  <c r="S26" i="11" a="1"/>
  <c r="S26" i="11" s="1"/>
  <c r="R26" i="11"/>
  <c r="R26" i="11" a="1"/>
  <c r="Q26" i="11" a="1"/>
  <c r="Q26" i="11" s="1"/>
  <c r="P26" i="11"/>
  <c r="P26" i="11" a="1"/>
  <c r="O26" i="11" a="1"/>
  <c r="O26" i="11" s="1"/>
  <c r="N26" i="11"/>
  <c r="N26" i="11" a="1"/>
  <c r="M26" i="11" a="1"/>
  <c r="M26" i="11" s="1"/>
  <c r="L26" i="11"/>
  <c r="L26" i="11" a="1"/>
  <c r="K26" i="11" a="1"/>
  <c r="K26" i="11" s="1"/>
  <c r="J26" i="11" a="1"/>
  <c r="J26" i="11" s="1"/>
  <c r="I26" i="11" a="1"/>
  <c r="I26" i="11" s="1"/>
  <c r="H26" i="11" a="1"/>
  <c r="H26" i="11" s="1"/>
  <c r="G26" i="11" a="1"/>
  <c r="G26" i="11" s="1"/>
  <c r="F26" i="11" a="1"/>
  <c r="F26" i="11" s="1"/>
  <c r="AJ25" i="11"/>
  <c r="AJ25" i="11" a="1"/>
  <c r="AI25" i="11" a="1"/>
  <c r="AI25" i="11" s="1"/>
  <c r="AH25" i="11" a="1"/>
  <c r="AH25" i="11" s="1"/>
  <c r="AG25" i="11" a="1"/>
  <c r="AG25" i="11" s="1"/>
  <c r="AF25" i="11" a="1"/>
  <c r="AF25" i="11" s="1"/>
  <c r="AE25" i="11" a="1"/>
  <c r="AE25" i="11" s="1"/>
  <c r="AD25" i="11" a="1"/>
  <c r="AD25" i="11" s="1"/>
  <c r="AC25" i="11" a="1"/>
  <c r="AC25" i="11" s="1"/>
  <c r="AB25" i="11"/>
  <c r="AB25" i="11" a="1"/>
  <c r="AA25" i="11" a="1"/>
  <c r="AA25" i="11" s="1"/>
  <c r="Z25" i="11" a="1"/>
  <c r="Z25" i="11" s="1"/>
  <c r="Y25" i="11" a="1"/>
  <c r="Y25" i="11" s="1"/>
  <c r="X25" i="11" a="1"/>
  <c r="X25" i="11" s="1"/>
  <c r="W25" i="11" a="1"/>
  <c r="W25" i="11" s="1"/>
  <c r="V25" i="11" a="1"/>
  <c r="V25" i="11" s="1"/>
  <c r="U25" i="11" a="1"/>
  <c r="U25" i="11" s="1"/>
  <c r="T25" i="11" a="1"/>
  <c r="T25" i="11" s="1"/>
  <c r="S25" i="11" a="1"/>
  <c r="S25" i="11" s="1"/>
  <c r="R25" i="11" a="1"/>
  <c r="R25" i="11" s="1"/>
  <c r="Q25" i="11" a="1"/>
  <c r="Q25" i="11" s="1"/>
  <c r="P25" i="11" a="1"/>
  <c r="P25" i="11" s="1"/>
  <c r="O25" i="11" a="1"/>
  <c r="O25" i="11" s="1"/>
  <c r="N25" i="11" a="1"/>
  <c r="N25" i="11" s="1"/>
  <c r="M25" i="11" a="1"/>
  <c r="M25" i="11" s="1"/>
  <c r="L25" i="11" a="1"/>
  <c r="L25" i="11" s="1"/>
  <c r="K25" i="11" a="1"/>
  <c r="K25" i="11" s="1"/>
  <c r="J25" i="11" a="1"/>
  <c r="J25" i="11" s="1"/>
  <c r="I25" i="11" a="1"/>
  <c r="I25" i="11" s="1"/>
  <c r="H25" i="11" a="1"/>
  <c r="H25" i="11" s="1"/>
  <c r="G25" i="11" a="1"/>
  <c r="G25" i="11" s="1"/>
  <c r="F25" i="11" a="1"/>
  <c r="F25" i="11" s="1"/>
  <c r="AJ24" i="11" a="1"/>
  <c r="AJ24" i="11" s="1"/>
  <c r="AI24" i="11"/>
  <c r="AI24" i="11" a="1"/>
  <c r="AH24" i="11" a="1"/>
  <c r="AH24" i="11" s="1"/>
  <c r="AG24" i="11" a="1"/>
  <c r="AG24" i="11" s="1"/>
  <c r="AF24" i="11" a="1"/>
  <c r="AF24" i="11" s="1"/>
  <c r="AE24" i="11" a="1"/>
  <c r="AE24" i="11" s="1"/>
  <c r="AD24" i="11" a="1"/>
  <c r="AD24" i="11" s="1"/>
  <c r="AC24" i="11" a="1"/>
  <c r="AC24" i="11" s="1"/>
  <c r="AB24" i="11" a="1"/>
  <c r="AB24" i="11" s="1"/>
  <c r="AA24" i="11"/>
  <c r="AA24" i="11" a="1"/>
  <c r="Z24" i="11" a="1"/>
  <c r="Z24" i="11" s="1"/>
  <c r="Y24" i="11" a="1"/>
  <c r="Y24" i="11" s="1"/>
  <c r="X24" i="11" a="1"/>
  <c r="X24" i="11" s="1"/>
  <c r="W24" i="11" a="1"/>
  <c r="W24" i="11" s="1"/>
  <c r="V24" i="11" a="1"/>
  <c r="V24" i="11" s="1"/>
  <c r="U24" i="11" a="1"/>
  <c r="U24" i="11" s="1"/>
  <c r="T24" i="11" a="1"/>
  <c r="T24" i="11" s="1"/>
  <c r="S24" i="11" a="1"/>
  <c r="S24" i="11" s="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K24" i="11" a="1"/>
  <c r="K24" i="11" s="1"/>
  <c r="J24" i="11" a="1"/>
  <c r="J24" i="11" s="1"/>
  <c r="I24" i="11" a="1"/>
  <c r="I24" i="11" s="1"/>
  <c r="H24" i="11" a="1"/>
  <c r="H24" i="11" s="1"/>
  <c r="G24" i="11" a="1"/>
  <c r="G24" i="11" s="1"/>
  <c r="F24" i="11" a="1"/>
  <c r="F24" i="11" s="1"/>
  <c r="AJ23" i="11" a="1"/>
  <c r="AJ23" i="11" s="1"/>
  <c r="AI23" i="11" a="1"/>
  <c r="AI23" i="11" s="1"/>
  <c r="AH23" i="11" a="1"/>
  <c r="AH23" i="11" s="1"/>
  <c r="AG23" i="11" a="1"/>
  <c r="AG23" i="11" s="1"/>
  <c r="AF23" i="11" a="1"/>
  <c r="AF23" i="11" s="1"/>
  <c r="AE23" i="11" a="1"/>
  <c r="AE23" i="11" s="1"/>
  <c r="AD23" i="11" a="1"/>
  <c r="AD23" i="11" s="1"/>
  <c r="AC23" i="11" a="1"/>
  <c r="AC23" i="11" s="1"/>
  <c r="AB23" i="11" a="1"/>
  <c r="AB23" i="11" s="1"/>
  <c r="AA23" i="11" a="1"/>
  <c r="AA23" i="11" s="1"/>
  <c r="Z23" i="11"/>
  <c r="Z23" i="11" a="1"/>
  <c r="Y23" i="11" a="1"/>
  <c r="Y23" i="11" s="1"/>
  <c r="X23" i="11" a="1"/>
  <c r="X23" i="11" s="1"/>
  <c r="W23" i="11" a="1"/>
  <c r="W23" i="11" s="1"/>
  <c r="V23" i="11" a="1"/>
  <c r="V23" i="11" s="1"/>
  <c r="U23" i="11" a="1"/>
  <c r="U23" i="11" s="1"/>
  <c r="T23" i="11" a="1"/>
  <c r="T23" i="11" s="1"/>
  <c r="S23" i="11" a="1"/>
  <c r="S23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K23" i="11" a="1"/>
  <c r="K23" i="11" s="1"/>
  <c r="J23" i="11"/>
  <c r="J23" i="11" a="1"/>
  <c r="I23" i="11" a="1"/>
  <c r="I23" i="11" s="1"/>
  <c r="H23" i="11" a="1"/>
  <c r="H23" i="11" s="1"/>
  <c r="G23" i="11" a="1"/>
  <c r="G23" i="11" s="1"/>
  <c r="F23" i="11" a="1"/>
  <c r="F23" i="11" s="1"/>
  <c r="AJ22" i="11" a="1"/>
  <c r="AJ22" i="11" s="1"/>
  <c r="AI22" i="11" a="1"/>
  <c r="AI22" i="11" s="1"/>
  <c r="AH22" i="11" a="1"/>
  <c r="AH22" i="11" s="1"/>
  <c r="AG22" i="11" a="1"/>
  <c r="AG22" i="11" s="1"/>
  <c r="AF22" i="11" a="1"/>
  <c r="AF22" i="11" s="1"/>
  <c r="AE22" i="11" a="1"/>
  <c r="AE22" i="11" s="1"/>
  <c r="AD22" i="11" a="1"/>
  <c r="AD22" i="11" s="1"/>
  <c r="AC22" i="11" a="1"/>
  <c r="AC22" i="11" s="1"/>
  <c r="AB22" i="11" a="1"/>
  <c r="AB22" i="11" s="1"/>
  <c r="AA22" i="11" a="1"/>
  <c r="AA22" i="11" s="1"/>
  <c r="Z22" i="11" a="1"/>
  <c r="Z22" i="11" s="1"/>
  <c r="Y22" i="11" a="1"/>
  <c r="Y22" i="11" s="1"/>
  <c r="X22" i="11" a="1"/>
  <c r="X22" i="11" s="1"/>
  <c r="W22" i="11" a="1"/>
  <c r="W22" i="11" s="1"/>
  <c r="V22" i="11" a="1"/>
  <c r="V22" i="11" s="1"/>
  <c r="U22" i="11" a="1"/>
  <c r="U22" i="11" s="1"/>
  <c r="T22" i="11" a="1"/>
  <c r="T22" i="11" s="1"/>
  <c r="S22" i="11" a="1"/>
  <c r="S22" i="11" s="1"/>
  <c r="R22" i="11" a="1"/>
  <c r="R22" i="11" s="1"/>
  <c r="Q22" i="11"/>
  <c r="Q22" i="11" a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K22" i="11" a="1"/>
  <c r="K22" i="11" s="1"/>
  <c r="J22" i="11" a="1"/>
  <c r="J22" i="11" s="1"/>
  <c r="I22" i="11"/>
  <c r="I22" i="11" a="1"/>
  <c r="H22" i="11" a="1"/>
  <c r="H22" i="11" s="1"/>
  <c r="G22" i="11" a="1"/>
  <c r="G22" i="11" s="1"/>
  <c r="F22" i="11" a="1"/>
  <c r="F22" i="11" s="1"/>
  <c r="AJ21" i="11" a="1"/>
  <c r="AJ21" i="11" s="1"/>
  <c r="AI21" i="11" a="1"/>
  <c r="AI21" i="11" s="1"/>
  <c r="AH21" i="11" a="1"/>
  <c r="AH21" i="11" s="1"/>
  <c r="AG21" i="11" a="1"/>
  <c r="AG21" i="11" s="1"/>
  <c r="AF21" i="11" a="1"/>
  <c r="AF21" i="11" s="1"/>
  <c r="AE21" i="11" a="1"/>
  <c r="AE21" i="11" s="1"/>
  <c r="AD21" i="11" a="1"/>
  <c r="AD21" i="11" s="1"/>
  <c r="AC21" i="11" a="1"/>
  <c r="AC21" i="11" s="1"/>
  <c r="AB21" i="11" a="1"/>
  <c r="AB21" i="11" s="1"/>
  <c r="AA21" i="11" a="1"/>
  <c r="AA21" i="11" s="1"/>
  <c r="Z21" i="11" a="1"/>
  <c r="Z21" i="11" s="1"/>
  <c r="Y21" i="11" a="1"/>
  <c r="Y21" i="11" s="1"/>
  <c r="X21" i="11" a="1"/>
  <c r="X21" i="11" s="1"/>
  <c r="W21" i="11" a="1"/>
  <c r="W21" i="11" s="1"/>
  <c r="V21" i="11" a="1"/>
  <c r="V21" i="11" s="1"/>
  <c r="U21" i="11" a="1"/>
  <c r="U21" i="11" s="1"/>
  <c r="T21" i="11" a="1"/>
  <c r="T21" i="11" s="1"/>
  <c r="S21" i="11" a="1"/>
  <c r="S21" i="11" s="1"/>
  <c r="R21" i="11" a="1"/>
  <c r="R21" i="11" s="1"/>
  <c r="Q21" i="11" a="1"/>
  <c r="Q21" i="11" s="1"/>
  <c r="P21" i="11"/>
  <c r="P21" i="11" a="1"/>
  <c r="O21" i="11" a="1"/>
  <c r="O21" i="11" s="1"/>
  <c r="N21" i="11" a="1"/>
  <c r="N21" i="11" s="1"/>
  <c r="M21" i="11" a="1"/>
  <c r="M21" i="11" s="1"/>
  <c r="L21" i="11" a="1"/>
  <c r="L21" i="11" s="1"/>
  <c r="K21" i="11" a="1"/>
  <c r="K21" i="11" s="1"/>
  <c r="J21" i="11" a="1"/>
  <c r="J21" i="11" s="1"/>
  <c r="I21" i="11" a="1"/>
  <c r="I21" i="11" s="1"/>
  <c r="H21" i="11"/>
  <c r="H21" i="11" a="1"/>
  <c r="G21" i="11" a="1"/>
  <c r="G21" i="11" s="1"/>
  <c r="F21" i="11" a="1"/>
  <c r="F21" i="11" s="1"/>
  <c r="AJ19" i="11" a="1"/>
  <c r="AJ19" i="11" s="1"/>
  <c r="AI19" i="11" a="1"/>
  <c r="AI19" i="11" s="1"/>
  <c r="AH19" i="11" a="1"/>
  <c r="AH19" i="11" s="1"/>
  <c r="AG19" i="11" a="1"/>
  <c r="AG19" i="11" s="1"/>
  <c r="AF19" i="11" a="1"/>
  <c r="AF19" i="11" s="1"/>
  <c r="AE19" i="11" a="1"/>
  <c r="AE19" i="11" s="1"/>
  <c r="AD19" i="11" a="1"/>
  <c r="AD19" i="11" s="1"/>
  <c r="AC19" i="11" a="1"/>
  <c r="AC19" i="11" s="1"/>
  <c r="AB19" i="11" a="1"/>
  <c r="AB19" i="11" s="1"/>
  <c r="AA19" i="11" a="1"/>
  <c r="AA19" i="11" s="1"/>
  <c r="Z19" i="11" a="1"/>
  <c r="Z19" i="11" s="1"/>
  <c r="Y19" i="11" a="1"/>
  <c r="Y19" i="11" s="1"/>
  <c r="X19" i="11" a="1"/>
  <c r="X19" i="11" s="1"/>
  <c r="W19" i="11" a="1"/>
  <c r="W19" i="11" s="1"/>
  <c r="V19" i="11" a="1"/>
  <c r="V19" i="11" s="1"/>
  <c r="U19" i="11" a="1"/>
  <c r="U19" i="11" s="1"/>
  <c r="T19" i="11" a="1"/>
  <c r="T19" i="11" s="1"/>
  <c r="S19" i="11" a="1"/>
  <c r="S19" i="11" s="1"/>
  <c r="R19" i="11" a="1"/>
  <c r="R19" i="11" s="1"/>
  <c r="Q19" i="11" a="1"/>
  <c r="Q19" i="11" s="1"/>
  <c r="P19" i="11" a="1"/>
  <c r="P19" i="11" s="1"/>
  <c r="O19" i="11"/>
  <c r="O19" i="11" a="1"/>
  <c r="N19" i="11" a="1"/>
  <c r="N19" i="11" s="1"/>
  <c r="M19" i="11" a="1"/>
  <c r="M19" i="11" s="1"/>
  <c r="L19" i="11" a="1"/>
  <c r="L19" i="11" s="1"/>
  <c r="K19" i="11" a="1"/>
  <c r="K19" i="11" s="1"/>
  <c r="J19" i="11" a="1"/>
  <c r="J19" i="11" s="1"/>
  <c r="I19" i="11" a="1"/>
  <c r="I19" i="11" s="1"/>
  <c r="H19" i="11" a="1"/>
  <c r="H19" i="11" s="1"/>
  <c r="G19" i="11"/>
  <c r="G19" i="11" a="1"/>
  <c r="F19" i="11" a="1"/>
  <c r="F19" i="11" s="1"/>
  <c r="AJ18" i="11" a="1"/>
  <c r="AJ18" i="11" s="1"/>
  <c r="AI18" i="11" a="1"/>
  <c r="AI18" i="11" s="1"/>
  <c r="AH18" i="11" a="1"/>
  <c r="AH18" i="11" s="1"/>
  <c r="AG18" i="11" a="1"/>
  <c r="AG18" i="11" s="1"/>
  <c r="AF18" i="11" a="1"/>
  <c r="AF18" i="11" s="1"/>
  <c r="AE18" i="11" a="1"/>
  <c r="AE18" i="11" s="1"/>
  <c r="AD18" i="11" a="1"/>
  <c r="AD18" i="11" s="1"/>
  <c r="AC18" i="11" a="1"/>
  <c r="AC18" i="11" s="1"/>
  <c r="AB18" i="11" a="1"/>
  <c r="AB18" i="11" s="1"/>
  <c r="AA18" i="11" a="1"/>
  <c r="AA18" i="11" s="1"/>
  <c r="Z18" i="11" a="1"/>
  <c r="Z18" i="11" s="1"/>
  <c r="Y18" i="11" a="1"/>
  <c r="Y18" i="11" s="1"/>
  <c r="X18" i="11" a="1"/>
  <c r="X18" i="11" s="1"/>
  <c r="W18" i="11" a="1"/>
  <c r="W18" i="11" s="1"/>
  <c r="V18" i="11"/>
  <c r="V18" i="11" a="1"/>
  <c r="U18" i="11" a="1"/>
  <c r="U18" i="11" s="1"/>
  <c r="T18" i="11" a="1"/>
  <c r="T18" i="11" s="1"/>
  <c r="S18" i="11" a="1"/>
  <c r="S18" i="11" s="1"/>
  <c r="R18" i="11"/>
  <c r="R18" i="11" a="1"/>
  <c r="Q18" i="11" a="1"/>
  <c r="Q18" i="11" s="1"/>
  <c r="P18" i="11" a="1"/>
  <c r="P18" i="11" s="1"/>
  <c r="O18" i="11" a="1"/>
  <c r="O18" i="11" s="1"/>
  <c r="N18" i="11" a="1"/>
  <c r="N18" i="11" s="1"/>
  <c r="M18" i="11" a="1"/>
  <c r="M18" i="11" s="1"/>
  <c r="L18" i="11" a="1"/>
  <c r="L18" i="11" s="1"/>
  <c r="K18" i="11" a="1"/>
  <c r="K18" i="11" s="1"/>
  <c r="J18" i="11" a="1"/>
  <c r="J18" i="11" s="1"/>
  <c r="I18" i="11" a="1"/>
  <c r="I18" i="11" s="1"/>
  <c r="H18" i="11" a="1"/>
  <c r="H18" i="11" s="1"/>
  <c r="G18" i="11" a="1"/>
  <c r="G18" i="11" s="1"/>
  <c r="F18" i="11"/>
  <c r="F18" i="11" a="1"/>
  <c r="AJ17" i="11" a="1"/>
  <c r="AJ17" i="11" s="1"/>
  <c r="AI17" i="11" a="1"/>
  <c r="AI17" i="11" s="1"/>
  <c r="AH17" i="11" a="1"/>
  <c r="AH17" i="11" s="1"/>
  <c r="AG17" i="11"/>
  <c r="AG17" i="11" a="1"/>
  <c r="AF17" i="11" a="1"/>
  <c r="AF17" i="11" s="1"/>
  <c r="AE17" i="11" a="1"/>
  <c r="AE17" i="11" s="1"/>
  <c r="AD17" i="11" a="1"/>
  <c r="AD17" i="11" s="1"/>
  <c r="AC17" i="11" a="1"/>
  <c r="AC17" i="11" s="1"/>
  <c r="AB17" i="11" a="1"/>
  <c r="AB17" i="11" s="1"/>
  <c r="AA17" i="11" a="1"/>
  <c r="AA17" i="11" s="1"/>
  <c r="Z17" i="11" a="1"/>
  <c r="Z17" i="11" s="1"/>
  <c r="Y17" i="11" a="1"/>
  <c r="Y17" i="11" s="1"/>
  <c r="X17" i="11" a="1"/>
  <c r="X17" i="11" s="1"/>
  <c r="W17" i="11" a="1"/>
  <c r="W17" i="11" s="1"/>
  <c r="V17" i="11" a="1"/>
  <c r="V17" i="11" s="1"/>
  <c r="U17" i="11"/>
  <c r="U17" i="11" a="1"/>
  <c r="T17" i="11" a="1"/>
  <c r="T17" i="11" s="1"/>
  <c r="S17" i="11" a="1"/>
  <c r="S17" i="11" s="1"/>
  <c r="R17" i="11" a="1"/>
  <c r="R17" i="11" s="1"/>
  <c r="Q17" i="11"/>
  <c r="Q17" i="11" a="1"/>
  <c r="P17" i="11" a="1"/>
  <c r="P17" i="11" s="1"/>
  <c r="O17" i="11" a="1"/>
  <c r="O17" i="11" s="1"/>
  <c r="N17" i="11" a="1"/>
  <c r="N17" i="11" s="1"/>
  <c r="M17" i="11" a="1"/>
  <c r="M17" i="11" s="1"/>
  <c r="L17" i="11" a="1"/>
  <c r="L17" i="11" s="1"/>
  <c r="K17" i="11" a="1"/>
  <c r="K17" i="11" s="1"/>
  <c r="J17" i="11" a="1"/>
  <c r="J17" i="11" s="1"/>
  <c r="I17" i="11" a="1"/>
  <c r="I17" i="11" s="1"/>
  <c r="H17" i="11" a="1"/>
  <c r="H17" i="11" s="1"/>
  <c r="G17" i="11" a="1"/>
  <c r="G17" i="11" s="1"/>
  <c r="F17" i="11" a="1"/>
  <c r="F17" i="11" s="1"/>
  <c r="AJ16" i="11"/>
  <c r="AJ16" i="11" a="1"/>
  <c r="AI16" i="11" a="1"/>
  <c r="AI16" i="11" s="1"/>
  <c r="AH16" i="11" a="1"/>
  <c r="AH16" i="11" s="1"/>
  <c r="AG16" i="11" a="1"/>
  <c r="AG16" i="11" s="1"/>
  <c r="AF16" i="11"/>
  <c r="AF16" i="11" a="1"/>
  <c r="AE16" i="11" a="1"/>
  <c r="AE16" i="11" s="1"/>
  <c r="AD16" i="11" a="1"/>
  <c r="AD16" i="11" s="1"/>
  <c r="AC16" i="11" a="1"/>
  <c r="AC16" i="11" s="1"/>
  <c r="AB16" i="11" a="1"/>
  <c r="AB16" i="11" s="1"/>
  <c r="AA16" i="11" a="1"/>
  <c r="AA16" i="11" s="1"/>
  <c r="Z16" i="11" a="1"/>
  <c r="Z16" i="11" s="1"/>
  <c r="Y16" i="11" a="1"/>
  <c r="Y16" i="11" s="1"/>
  <c r="X16" i="11" a="1"/>
  <c r="X16" i="11" s="1"/>
  <c r="W16" i="11" a="1"/>
  <c r="W16" i="11" s="1"/>
  <c r="V16" i="11" a="1"/>
  <c r="V16" i="11" s="1"/>
  <c r="U16" i="11" a="1"/>
  <c r="U16" i="11" s="1"/>
  <c r="T16" i="11"/>
  <c r="T16" i="11" a="1"/>
  <c r="S16" i="11" a="1"/>
  <c r="S16" i="11" s="1"/>
  <c r="R16" i="11" a="1"/>
  <c r="R16" i="11" s="1"/>
  <c r="Q16" i="11" a="1"/>
  <c r="Q16" i="11" s="1"/>
  <c r="P16" i="11"/>
  <c r="P16" i="11" a="1"/>
  <c r="O16" i="11" a="1"/>
  <c r="O16" i="11" s="1"/>
  <c r="N16" i="11" a="1"/>
  <c r="N16" i="11" s="1"/>
  <c r="M16" i="11" a="1"/>
  <c r="M16" i="11" s="1"/>
  <c r="L16" i="11" a="1"/>
  <c r="L16" i="11" s="1"/>
  <c r="K16" i="11" a="1"/>
  <c r="K16" i="11" s="1"/>
  <c r="J16" i="11" a="1"/>
  <c r="J16" i="11" s="1"/>
  <c r="I16" i="11" a="1"/>
  <c r="I16" i="11" s="1"/>
  <c r="H16" i="11" a="1"/>
  <c r="H16" i="11" s="1"/>
  <c r="G16" i="11" a="1"/>
  <c r="G16" i="11" s="1"/>
  <c r="F16" i="11" a="1"/>
  <c r="F16" i="11" s="1"/>
  <c r="AJ15" i="11" a="1"/>
  <c r="AJ15" i="11" s="1"/>
  <c r="AI15" i="11"/>
  <c r="AI15" i="11" a="1"/>
  <c r="AH15" i="11" a="1"/>
  <c r="AH15" i="11" s="1"/>
  <c r="AG15" i="11" a="1"/>
  <c r="AG15" i="11" s="1"/>
  <c r="AF15" i="11" a="1"/>
  <c r="AF15" i="11" s="1"/>
  <c r="AE15" i="11"/>
  <c r="AE15" i="11" a="1"/>
  <c r="AD15" i="11" a="1"/>
  <c r="AD15" i="11" s="1"/>
  <c r="AC15" i="11" a="1"/>
  <c r="AC15" i="11" s="1"/>
  <c r="AB15" i="11" a="1"/>
  <c r="AB15" i="11" s="1"/>
  <c r="AA15" i="11" a="1"/>
  <c r="AA15" i="11" s="1"/>
  <c r="Z15" i="11" a="1"/>
  <c r="Z15" i="11" s="1"/>
  <c r="Y15" i="11" a="1"/>
  <c r="Y15" i="11" s="1"/>
  <c r="X15" i="11" a="1"/>
  <c r="X15" i="11" s="1"/>
  <c r="W15" i="11" a="1"/>
  <c r="W15" i="11" s="1"/>
  <c r="V15" i="11" a="1"/>
  <c r="V15" i="11" s="1"/>
  <c r="U15" i="11" a="1"/>
  <c r="U15" i="11" s="1"/>
  <c r="T15" i="11" a="1"/>
  <c r="T15" i="11" s="1"/>
  <c r="S15" i="11"/>
  <c r="S15" i="11" a="1"/>
  <c r="R15" i="11" a="1"/>
  <c r="R15" i="11" s="1"/>
  <c r="Q15" i="11" a="1"/>
  <c r="Q15" i="11" s="1"/>
  <c r="P15" i="11" a="1"/>
  <c r="P15" i="11" s="1"/>
  <c r="O15" i="11"/>
  <c r="O15" i="11" a="1"/>
  <c r="N15" i="11" a="1"/>
  <c r="N15" i="11" s="1"/>
  <c r="M15" i="11" a="1"/>
  <c r="M15" i="11" s="1"/>
  <c r="L15" i="11" a="1"/>
  <c r="L15" i="11" s="1"/>
  <c r="K15" i="11" a="1"/>
  <c r="K15" i="11" s="1"/>
  <c r="J15" i="11" a="1"/>
  <c r="J15" i="11" s="1"/>
  <c r="I15" i="11" a="1"/>
  <c r="I15" i="11" s="1"/>
  <c r="H15" i="11" a="1"/>
  <c r="H15" i="11" s="1"/>
  <c r="G15" i="11" a="1"/>
  <c r="G15" i="11" s="1"/>
  <c r="F15" i="11" a="1"/>
  <c r="F15" i="11" s="1"/>
  <c r="AJ14" i="11" a="1"/>
  <c r="AJ14" i="11" s="1"/>
  <c r="AI14" i="11" a="1"/>
  <c r="AI14" i="11" s="1"/>
  <c r="AH14" i="11"/>
  <c r="AH14" i="11" a="1"/>
  <c r="AG14" i="11" a="1"/>
  <c r="AG14" i="11" s="1"/>
  <c r="AF14" i="11" a="1"/>
  <c r="AF14" i="11" s="1"/>
  <c r="AE14" i="11" a="1"/>
  <c r="AE14" i="11" s="1"/>
  <c r="AD14" i="11"/>
  <c r="AD14" i="11" a="1"/>
  <c r="AC14" i="11" a="1"/>
  <c r="AC14" i="11" s="1"/>
  <c r="AB14" i="11" a="1"/>
  <c r="AB14" i="11" s="1"/>
  <c r="AA14" i="11" a="1"/>
  <c r="AA14" i="11" s="1"/>
  <c r="Z14" i="11" a="1"/>
  <c r="Z14" i="11" s="1"/>
  <c r="Y14" i="11" a="1"/>
  <c r="Y14" i="11" s="1"/>
  <c r="X14" i="11" a="1"/>
  <c r="X14" i="11" s="1"/>
  <c r="W14" i="11" a="1"/>
  <c r="W14" i="11" s="1"/>
  <c r="V14" i="11" a="1"/>
  <c r="V14" i="11" s="1"/>
  <c r="U14" i="11" a="1"/>
  <c r="U14" i="11" s="1"/>
  <c r="T14" i="11" a="1"/>
  <c r="T14" i="11" s="1"/>
  <c r="S14" i="11" a="1"/>
  <c r="S14" i="11" s="1"/>
  <c r="R14" i="11"/>
  <c r="R14" i="11" a="1"/>
  <c r="Q14" i="11" a="1"/>
  <c r="Q14" i="11" s="1"/>
  <c r="P14" i="11" a="1"/>
  <c r="P14" i="11" s="1"/>
  <c r="O14" i="11" a="1"/>
  <c r="O14" i="11" s="1"/>
  <c r="N14" i="11" a="1"/>
  <c r="N14" i="11" s="1"/>
  <c r="M14" i="11" a="1"/>
  <c r="M14" i="11" s="1"/>
  <c r="L14" i="11" a="1"/>
  <c r="L14" i="11" s="1"/>
  <c r="K14" i="11" a="1"/>
  <c r="K14" i="11" s="1"/>
  <c r="J14" i="11" a="1"/>
  <c r="J14" i="11" s="1"/>
  <c r="I14" i="11" a="1"/>
  <c r="I14" i="11" s="1"/>
  <c r="H14" i="11" a="1"/>
  <c r="H14" i="11" s="1"/>
  <c r="G14" i="11" a="1"/>
  <c r="G14" i="11" s="1"/>
  <c r="F14" i="11" a="1"/>
  <c r="F14" i="11" s="1"/>
  <c r="AJ13" i="11"/>
  <c r="AJ13" i="11" a="1"/>
  <c r="AI13" i="11" a="1"/>
  <c r="AI13" i="11" s="1"/>
  <c r="AH13" i="11" a="1"/>
  <c r="AH13" i="11" s="1"/>
  <c r="AG13" i="11" a="1"/>
  <c r="AG13" i="11" s="1"/>
  <c r="AF13" i="11"/>
  <c r="AF13" i="11" a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/>
  <c r="T13" i="11" a="1"/>
  <c r="S13" i="11" a="1"/>
  <c r="S13" i="11" s="1"/>
  <c r="R13" i="11" a="1"/>
  <c r="R13" i="11" s="1"/>
  <c r="Q13" i="11" a="1"/>
  <c r="Q13" i="11" s="1"/>
  <c r="P13" i="11"/>
  <c r="P13" i="11" a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AJ11" i="11" a="1"/>
  <c r="AJ11" i="11" s="1"/>
  <c r="AI11" i="11"/>
  <c r="AI11" i="11" a="1"/>
  <c r="AH11" i="11" a="1"/>
  <c r="AH11" i="11" s="1"/>
  <c r="AG11" i="11" a="1"/>
  <c r="AG11" i="11" s="1"/>
  <c r="AF11" i="11" a="1"/>
  <c r="AF11" i="11" s="1"/>
  <c r="AE11" i="11"/>
  <c r="AE11" i="11" a="1"/>
  <c r="AD11" i="11" a="1"/>
  <c r="AD11" i="11" s="1"/>
  <c r="AC11" i="11" a="1"/>
  <c r="AC11" i="11" s="1"/>
  <c r="AB11" i="11" a="1"/>
  <c r="AB11" i="11" s="1"/>
  <c r="AA11" i="11" a="1"/>
  <c r="AA11" i="11" s="1"/>
  <c r="Z11" i="11" a="1"/>
  <c r="Z11" i="11" s="1"/>
  <c r="Y11" i="11" a="1"/>
  <c r="Y11" i="11" s="1"/>
  <c r="X11" i="11" a="1"/>
  <c r="X11" i="11" s="1"/>
  <c r="W11" i="11" a="1"/>
  <c r="W11" i="11" s="1"/>
  <c r="V11" i="11" a="1"/>
  <c r="V11" i="11" s="1"/>
  <c r="U11" i="11" a="1"/>
  <c r="U11" i="11" s="1"/>
  <c r="T11" i="11" a="1"/>
  <c r="T11" i="11" s="1"/>
  <c r="S11" i="11"/>
  <c r="S11" i="11" a="1"/>
  <c r="R11" i="11" a="1"/>
  <c r="R11" i="11" s="1"/>
  <c r="Q11" i="11" a="1"/>
  <c r="Q11" i="11" s="1"/>
  <c r="P11" i="11" a="1"/>
  <c r="P11" i="11" s="1"/>
  <c r="O11" i="11"/>
  <c r="O11" i="11" a="1"/>
  <c r="N11" i="11" a="1"/>
  <c r="N11" i="11" s="1"/>
  <c r="M11" i="11" a="1"/>
  <c r="M11" i="11" s="1"/>
  <c r="L11" i="11" a="1"/>
  <c r="L11" i="11" s="1"/>
  <c r="K11" i="11" a="1"/>
  <c r="K11" i="11" s="1"/>
  <c r="J11" i="11" a="1"/>
  <c r="J11" i="11" s="1"/>
  <c r="I11" i="11" a="1"/>
  <c r="I11" i="11" s="1"/>
  <c r="H11" i="11" a="1"/>
  <c r="H11" i="11" s="1"/>
  <c r="G11" i="11" a="1"/>
  <c r="G11" i="11" s="1"/>
  <c r="F11" i="11" a="1"/>
  <c r="F11" i="11" s="1"/>
  <c r="AJ10" i="11" a="1"/>
  <c r="AJ10" i="11" s="1"/>
  <c r="AI10" i="11" a="1"/>
  <c r="AI10" i="11" s="1"/>
  <c r="AH10" i="11"/>
  <c r="AH10" i="11" a="1"/>
  <c r="AG10" i="11" a="1"/>
  <c r="AG10" i="11" s="1"/>
  <c r="AF10" i="11" a="1"/>
  <c r="AF10" i="11" s="1"/>
  <c r="AE10" i="11" a="1"/>
  <c r="AE10" i="11" s="1"/>
  <c r="AD10" i="11"/>
  <c r="AD10" i="11" a="1"/>
  <c r="AC10" i="11" a="1"/>
  <c r="AC10" i="11" s="1"/>
  <c r="AB10" i="11" a="1"/>
  <c r="AB10" i="11" s="1"/>
  <c r="AA10" i="11" a="1"/>
  <c r="AA10" i="11" s="1"/>
  <c r="Z10" i="11" a="1"/>
  <c r="Z10" i="11" s="1"/>
  <c r="Y10" i="11" a="1"/>
  <c r="Y10" i="11" s="1"/>
  <c r="X10" i="11" a="1"/>
  <c r="X10" i="11" s="1"/>
  <c r="W10" i="11" a="1"/>
  <c r="W10" i="11" s="1"/>
  <c r="V10" i="11" a="1"/>
  <c r="V10" i="11" s="1"/>
  <c r="U10" i="11" a="1"/>
  <c r="U10" i="11" s="1"/>
  <c r="T10" i="11" a="1"/>
  <c r="T10" i="11" s="1"/>
  <c r="S10" i="11" a="1"/>
  <c r="S10" i="11" s="1"/>
  <c r="R10" i="11" a="1"/>
  <c r="R10" i="11" s="1"/>
  <c r="Q10" i="11" a="1"/>
  <c r="Q10" i="11" s="1"/>
  <c r="P10" i="11" a="1"/>
  <c r="P10" i="11" s="1"/>
  <c r="O10" i="11" a="1"/>
  <c r="O10" i="11" s="1"/>
  <c r="N10" i="11" a="1"/>
  <c r="N10" i="11" s="1"/>
  <c r="M10" i="11"/>
  <c r="M10" i="11" a="1"/>
  <c r="L10" i="11" a="1"/>
  <c r="L10" i="11" s="1"/>
  <c r="K10" i="11" a="1"/>
  <c r="K10" i="11" s="1"/>
  <c r="J10" i="11" a="1"/>
  <c r="J10" i="11" s="1"/>
  <c r="I10" i="11" a="1"/>
  <c r="I10" i="11" s="1"/>
  <c r="H10" i="11" a="1"/>
  <c r="H10" i="11" s="1"/>
  <c r="G10" i="11" a="1"/>
  <c r="G10" i="11" s="1"/>
  <c r="F10" i="11" a="1"/>
  <c r="F10" i="11" s="1"/>
  <c r="AJ9" i="11" a="1"/>
  <c r="AJ9" i="11" s="1"/>
  <c r="AI9" i="11" a="1"/>
  <c r="AI9" i="11" s="1"/>
  <c r="AH9" i="11" a="1"/>
  <c r="AH9" i="11" s="1"/>
  <c r="AG9" i="11" a="1"/>
  <c r="AG9" i="11" s="1"/>
  <c r="AF9" i="11" a="1"/>
  <c r="AF9" i="11" s="1"/>
  <c r="AE9" i="11" a="1"/>
  <c r="AE9" i="11" s="1"/>
  <c r="AD9" i="11" a="1"/>
  <c r="AD9" i="11" s="1"/>
  <c r="AC9" i="11" a="1"/>
  <c r="AC9" i="11" s="1"/>
  <c r="AB9" i="11" a="1"/>
  <c r="AB9" i="11" s="1"/>
  <c r="AA9" i="11" a="1"/>
  <c r="AA9" i="11" s="1"/>
  <c r="Z9" i="11" a="1"/>
  <c r="Z9" i="11" s="1"/>
  <c r="Y9" i="11" a="1"/>
  <c r="Y9" i="11" s="1"/>
  <c r="X9" i="11" a="1"/>
  <c r="X9" i="11" s="1"/>
  <c r="W9" i="11" a="1"/>
  <c r="W9" i="11" s="1"/>
  <c r="V9" i="11" a="1"/>
  <c r="V9" i="11" s="1"/>
  <c r="U9" i="11" a="1"/>
  <c r="U9" i="11" s="1"/>
  <c r="T9" i="11"/>
  <c r="T9" i="11" a="1"/>
  <c r="S9" i="11" a="1"/>
  <c r="S9" i="11" s="1"/>
  <c r="R9" i="11" a="1"/>
  <c r="R9" i="11" s="1"/>
  <c r="Q9" i="11" a="1"/>
  <c r="Q9" i="11" s="1"/>
  <c r="P9" i="11" a="1"/>
  <c r="P9" i="11" s="1"/>
  <c r="O9" i="11" a="1"/>
  <c r="O9" i="11" s="1"/>
  <c r="N9" i="11"/>
  <c r="N9" i="11" a="1"/>
  <c r="M9" i="11" a="1"/>
  <c r="M9" i="11" s="1"/>
  <c r="L9" i="11" a="1"/>
  <c r="L9" i="11" s="1"/>
  <c r="K9" i="11" a="1"/>
  <c r="K9" i="11" s="1"/>
  <c r="J9" i="11" a="1"/>
  <c r="J9" i="11" s="1"/>
  <c r="I9" i="11" a="1"/>
  <c r="I9" i="11" s="1"/>
  <c r="H9" i="11" a="1"/>
  <c r="H9" i="11" s="1"/>
  <c r="G9" i="11" a="1"/>
  <c r="G9" i="11" s="1"/>
  <c r="F9" i="11"/>
  <c r="F9" i="11" a="1"/>
  <c r="AJ8" i="11" a="1"/>
  <c r="AJ8" i="11" s="1"/>
  <c r="AI8" i="11" a="1"/>
  <c r="AI8" i="11" s="1"/>
  <c r="AH8" i="11" a="1"/>
  <c r="AH8" i="11" s="1"/>
  <c r="AG8" i="11" a="1"/>
  <c r="AG8" i="11" s="1"/>
  <c r="AF8" i="11" a="1"/>
  <c r="AF8" i="11" s="1"/>
  <c r="AE8" i="11" a="1"/>
  <c r="AE8" i="11" s="1"/>
  <c r="AD8" i="11" a="1"/>
  <c r="AD8" i="11" s="1"/>
  <c r="AC8" i="11" a="1"/>
  <c r="AC8" i="11" s="1"/>
  <c r="AB8" i="11" a="1"/>
  <c r="AB8" i="11" s="1"/>
  <c r="AA8" i="11" a="1"/>
  <c r="AA8" i="11" s="1"/>
  <c r="Z8" i="11" a="1"/>
  <c r="Z8" i="11" s="1"/>
  <c r="Y8" i="11" a="1"/>
  <c r="Y8" i="11" s="1"/>
  <c r="X8" i="11" a="1"/>
  <c r="X8" i="11" s="1"/>
  <c r="W8" i="11" a="1"/>
  <c r="W8" i="11" s="1"/>
  <c r="V8" i="11" a="1"/>
  <c r="V8" i="11" s="1"/>
  <c r="U8" i="11" a="1"/>
  <c r="U8" i="11" s="1"/>
  <c r="T8" i="11" a="1"/>
  <c r="T8" i="11" s="1"/>
  <c r="S8" i="11" a="1"/>
  <c r="S8" i="11" s="1"/>
  <c r="R8" i="11" a="1"/>
  <c r="R8" i="11" s="1"/>
  <c r="Q8" i="11" a="1"/>
  <c r="Q8" i="11" s="1"/>
  <c r="P8" i="11" a="1"/>
  <c r="P8" i="11" s="1"/>
  <c r="O8" i="11" a="1"/>
  <c r="O8" i="11" s="1"/>
  <c r="N8" i="11" a="1"/>
  <c r="N8" i="11" s="1"/>
  <c r="M8" i="11"/>
  <c r="M8" i="11" a="1"/>
  <c r="L8" i="11" a="1"/>
  <c r="L8" i="11" s="1"/>
  <c r="K8" i="11" a="1"/>
  <c r="K8" i="11" s="1"/>
  <c r="J8" i="11" a="1"/>
  <c r="J8" i="11" s="1"/>
  <c r="I8" i="11" a="1"/>
  <c r="I8" i="11" s="1"/>
  <c r="H8" i="11" a="1"/>
  <c r="H8" i="11" s="1"/>
  <c r="G8" i="11" a="1"/>
  <c r="G8" i="11" s="1"/>
  <c r="F8" i="11" a="1"/>
  <c r="F8" i="11" s="1"/>
  <c r="AJ7" i="11" a="1"/>
  <c r="AJ7" i="11" s="1"/>
  <c r="AI7" i="11" a="1"/>
  <c r="AI7" i="11" s="1"/>
  <c r="AH7" i="11" a="1"/>
  <c r="AH7" i="11" s="1"/>
  <c r="AG7" i="11" a="1"/>
  <c r="AG7" i="11" s="1"/>
  <c r="AF7" i="11" a="1"/>
  <c r="AF7" i="11" s="1"/>
  <c r="AE7" i="11" a="1"/>
  <c r="AE7" i="11" s="1"/>
  <c r="AD7" i="11" a="1"/>
  <c r="AD7" i="11" s="1"/>
  <c r="AC7" i="11" a="1"/>
  <c r="AC7" i="11" s="1"/>
  <c r="AB7" i="11" a="1"/>
  <c r="AB7" i="11" s="1"/>
  <c r="AA7" i="11" a="1"/>
  <c r="AA7" i="11" s="1"/>
  <c r="Z7" i="11" a="1"/>
  <c r="Z7" i="11" s="1"/>
  <c r="Y7" i="11" a="1"/>
  <c r="Y7" i="11" s="1"/>
  <c r="X7" i="11" a="1"/>
  <c r="X7" i="11" s="1"/>
  <c r="W7" i="11" a="1"/>
  <c r="W7" i="11" s="1"/>
  <c r="V7" i="11" a="1"/>
  <c r="V7" i="11" s="1"/>
  <c r="U7" i="11" a="1"/>
  <c r="U7" i="11" s="1"/>
  <c r="T7" i="11"/>
  <c r="T7" i="11" a="1"/>
  <c r="S7" i="11" a="1"/>
  <c r="S7" i="11" s="1"/>
  <c r="R7" i="11" a="1"/>
  <c r="R7" i="11" s="1"/>
  <c r="Q7" i="11" a="1"/>
  <c r="Q7" i="11" s="1"/>
  <c r="P7" i="11" a="1"/>
  <c r="P7" i="11" s="1"/>
  <c r="O7" i="11" a="1"/>
  <c r="O7" i="11" s="1"/>
  <c r="N7" i="11"/>
  <c r="N7" i="11" a="1"/>
  <c r="M7" i="11" a="1"/>
  <c r="M7" i="11" s="1"/>
  <c r="L7" i="11" a="1"/>
  <c r="L7" i="11" s="1"/>
  <c r="K7" i="11" a="1"/>
  <c r="K7" i="11" s="1"/>
  <c r="J7" i="11" a="1"/>
  <c r="J7" i="11" s="1"/>
  <c r="I7" i="11" a="1"/>
  <c r="I7" i="11" s="1"/>
  <c r="H7" i="11" a="1"/>
  <c r="H7" i="11" s="1"/>
  <c r="G7" i="11" a="1"/>
  <c r="G7" i="11" s="1"/>
  <c r="F7" i="11" a="1"/>
  <c r="F7" i="11" s="1"/>
  <c r="AJ6" i="11" a="1"/>
  <c r="AJ6" i="11" s="1"/>
  <c r="AI6" i="11"/>
  <c r="AI6" i="11" a="1"/>
  <c r="AH6" i="11" a="1"/>
  <c r="AH6" i="11" s="1"/>
  <c r="AG6" i="11" a="1"/>
  <c r="AG6" i="11" s="1"/>
  <c r="AF6" i="11" a="1"/>
  <c r="AF6" i="11" s="1"/>
  <c r="AE6" i="11" a="1"/>
  <c r="AE6" i="11" s="1"/>
  <c r="AD6" i="11" a="1"/>
  <c r="AD6" i="11" s="1"/>
  <c r="AC6" i="11" a="1"/>
  <c r="AC6" i="11" s="1"/>
  <c r="AB6" i="11" a="1"/>
  <c r="AB6" i="11" s="1"/>
  <c r="AA6" i="11"/>
  <c r="AA6" i="11" a="1"/>
  <c r="Z6" i="11" a="1"/>
  <c r="Z6" i="11" s="1"/>
  <c r="Y6" i="11" a="1"/>
  <c r="Y6" i="11" s="1"/>
  <c r="X6" i="11" a="1"/>
  <c r="X6" i="11" s="1"/>
  <c r="W6" i="11" a="1"/>
  <c r="W6" i="11" s="1"/>
  <c r="V6" i="11" a="1"/>
  <c r="V6" i="11" s="1"/>
  <c r="U6" i="11" a="1"/>
  <c r="U6" i="11" s="1"/>
  <c r="T6" i="11" a="1"/>
  <c r="T6" i="11" s="1"/>
  <c r="S6" i="11" a="1"/>
  <c r="S6" i="11" s="1"/>
  <c r="R6" i="11" a="1"/>
  <c r="R6" i="11" s="1"/>
  <c r="Q6" i="11" a="1"/>
  <c r="Q6" i="11" s="1"/>
  <c r="P6" i="11" a="1"/>
  <c r="P6" i="11" s="1"/>
  <c r="O6" i="11" a="1"/>
  <c r="O6" i="11" s="1"/>
  <c r="N6" i="11" a="1"/>
  <c r="N6" i="11" s="1"/>
  <c r="M6" i="11" a="1"/>
  <c r="M6" i="11" s="1"/>
  <c r="L6" i="11" a="1"/>
  <c r="L6" i="11" s="1"/>
  <c r="K6" i="11" a="1"/>
  <c r="K6" i="11" s="1"/>
  <c r="J6" i="11" a="1"/>
  <c r="J6" i="11" s="1"/>
  <c r="I6" i="11" a="1"/>
  <c r="I6" i="11" s="1"/>
  <c r="H6" i="11" a="1"/>
  <c r="H6" i="11" s="1"/>
  <c r="G6" i="11" a="1"/>
  <c r="G6" i="11" s="1"/>
  <c r="F6" i="11" a="1"/>
  <c r="F6" i="11" s="1"/>
  <c r="AJ5" i="11" a="1"/>
  <c r="AJ5" i="11" s="1"/>
  <c r="AI5" i="11" a="1"/>
  <c r="AI5" i="11" s="1"/>
  <c r="AH5" i="11"/>
  <c r="AH5" i="11" a="1"/>
  <c r="AG5" i="11" a="1"/>
  <c r="AG5" i="11" s="1"/>
  <c r="AF5" i="11" a="1"/>
  <c r="AF5" i="11" s="1"/>
  <c r="AE5" i="11" a="1"/>
  <c r="AE5" i="11" s="1"/>
  <c r="AD5" i="11" a="1"/>
  <c r="AD5" i="11" s="1"/>
  <c r="AC5" i="11" a="1"/>
  <c r="AC5" i="11" s="1"/>
  <c r="AB5" i="11" a="1"/>
  <c r="AB5" i="11" s="1"/>
  <c r="AA5" i="11" a="1"/>
  <c r="AA5" i="11" s="1"/>
  <c r="Z5" i="11"/>
  <c r="Z5" i="11" a="1"/>
  <c r="Y5" i="11" a="1"/>
  <c r="Y5" i="11" s="1"/>
  <c r="X5" i="11" a="1"/>
  <c r="X5" i="11" s="1"/>
  <c r="W5" i="11" a="1"/>
  <c r="W5" i="11" s="1"/>
  <c r="V5" i="11" a="1"/>
  <c r="V5" i="11" s="1"/>
  <c r="U5" i="11" a="1"/>
  <c r="U5" i="11" s="1"/>
  <c r="T5" i="11" a="1"/>
  <c r="T5" i="11" s="1"/>
  <c r="S5" i="11" a="1"/>
  <c r="S5" i="11" s="1"/>
  <c r="R5" i="11" a="1"/>
  <c r="R5" i="11" s="1"/>
  <c r="Q5" i="11" a="1"/>
  <c r="Q5" i="11" s="1"/>
  <c r="P5" i="11" a="1"/>
  <c r="P5" i="11" s="1"/>
  <c r="O5" i="11" a="1"/>
  <c r="O5" i="11" s="1"/>
  <c r="N5" i="11" a="1"/>
  <c r="N5" i="11" s="1"/>
  <c r="M5" i="11" a="1"/>
  <c r="M5" i="11" s="1"/>
  <c r="L5" i="11" a="1"/>
  <c r="L5" i="11" s="1"/>
  <c r="K5" i="11" a="1"/>
  <c r="K5" i="11" s="1"/>
  <c r="J5" i="11" a="1"/>
  <c r="J5" i="11" s="1"/>
  <c r="I5" i="11" a="1"/>
  <c r="I5" i="11" s="1"/>
  <c r="H5" i="11" a="1"/>
  <c r="H5" i="11" s="1"/>
  <c r="G5" i="11" a="1"/>
  <c r="G5" i="11" s="1"/>
  <c r="F5" i="11"/>
  <c r="F5" i="11" a="1"/>
  <c r="AJ35" i="10" a="1"/>
  <c r="AJ35" i="10" s="1"/>
  <c r="AI35" i="10" a="1"/>
  <c r="AI35" i="10" s="1"/>
  <c r="AH35" i="10" a="1"/>
  <c r="AH35" i="10" s="1"/>
  <c r="AG35" i="10"/>
  <c r="AG35" i="10" a="1"/>
  <c r="AF35" i="10" a="1"/>
  <c r="AF35" i="10" s="1"/>
  <c r="AE35" i="10" a="1"/>
  <c r="AE35" i="10" s="1"/>
  <c r="AD35" i="10" a="1"/>
  <c r="AD35" i="10" s="1"/>
  <c r="AC35" i="10" a="1"/>
  <c r="AC35" i="10" s="1"/>
  <c r="AB35" i="10" a="1"/>
  <c r="AB35" i="10" s="1"/>
  <c r="AA35" i="10" a="1"/>
  <c r="AA35" i="10" s="1"/>
  <c r="Z35" i="10" a="1"/>
  <c r="Z35" i="10" s="1"/>
  <c r="Y35" i="10" a="1"/>
  <c r="Y35" i="10" s="1"/>
  <c r="X35" i="10" a="1"/>
  <c r="X35" i="10" s="1"/>
  <c r="W35" i="10" a="1"/>
  <c r="W35" i="10" s="1"/>
  <c r="V35" i="10" a="1"/>
  <c r="V35" i="10" s="1"/>
  <c r="U35" i="10"/>
  <c r="U35" i="10" a="1"/>
  <c r="T35" i="10" a="1"/>
  <c r="T35" i="10" s="1"/>
  <c r="S35" i="10" a="1"/>
  <c r="S35" i="10" s="1"/>
  <c r="R35" i="10" a="1"/>
  <c r="R35" i="10" s="1"/>
  <c r="Q35" i="10"/>
  <c r="Q35" i="10" a="1"/>
  <c r="P35" i="10" a="1"/>
  <c r="P35" i="10" s="1"/>
  <c r="O35" i="10" a="1"/>
  <c r="O35" i="10" s="1"/>
  <c r="N35" i="10" a="1"/>
  <c r="N35" i="10" s="1"/>
  <c r="M35" i="10" a="1"/>
  <c r="M35" i="10" s="1"/>
  <c r="L35" i="10" a="1"/>
  <c r="L35" i="10" s="1"/>
  <c r="K35" i="10" a="1"/>
  <c r="K35" i="10" s="1"/>
  <c r="J35" i="10" a="1"/>
  <c r="J35" i="10" s="1"/>
  <c r="I35" i="10" a="1"/>
  <c r="I35" i="10" s="1"/>
  <c r="H35" i="10" a="1"/>
  <c r="H35" i="10" s="1"/>
  <c r="G35" i="10" a="1"/>
  <c r="G35" i="10" s="1"/>
  <c r="F35" i="10" a="1"/>
  <c r="F35" i="10" s="1"/>
  <c r="AJ34" i="10"/>
  <c r="AJ34" i="10" a="1"/>
  <c r="AI34" i="10" a="1"/>
  <c r="AI34" i="10" s="1"/>
  <c r="AH34" i="10" a="1"/>
  <c r="AH34" i="10" s="1"/>
  <c r="AG34" i="10" a="1"/>
  <c r="AG34" i="10" s="1"/>
  <c r="AF34" i="10"/>
  <c r="AF34" i="10" a="1"/>
  <c r="AE34" i="10" a="1"/>
  <c r="AE34" i="10" s="1"/>
  <c r="AD34" i="10" a="1"/>
  <c r="AD34" i="10" s="1"/>
  <c r="AC34" i="10" a="1"/>
  <c r="AC34" i="10" s="1"/>
  <c r="AB34" i="10" a="1"/>
  <c r="AB34" i="10" s="1"/>
  <c r="AA34" i="10" a="1"/>
  <c r="AA34" i="10" s="1"/>
  <c r="Z34" i="10" a="1"/>
  <c r="Z34" i="10" s="1"/>
  <c r="Y34" i="10" a="1"/>
  <c r="Y34" i="10" s="1"/>
  <c r="X34" i="10" a="1"/>
  <c r="X34" i="10" s="1"/>
  <c r="W34" i="10" a="1"/>
  <c r="W34" i="10" s="1"/>
  <c r="V34" i="10" a="1"/>
  <c r="V34" i="10" s="1"/>
  <c r="U34" i="10" a="1"/>
  <c r="U34" i="10" s="1"/>
  <c r="T34" i="10"/>
  <c r="T34" i="10" a="1"/>
  <c r="S34" i="10" a="1"/>
  <c r="S34" i="10" s="1"/>
  <c r="R34" i="10" a="1"/>
  <c r="R34" i="10" s="1"/>
  <c r="Q34" i="10" a="1"/>
  <c r="Q34" i="10" s="1"/>
  <c r="P34" i="10"/>
  <c r="P34" i="10" a="1"/>
  <c r="O34" i="10" a="1"/>
  <c r="O34" i="10" s="1"/>
  <c r="N34" i="10" a="1"/>
  <c r="N34" i="10" s="1"/>
  <c r="M34" i="10" a="1"/>
  <c r="M34" i="10" s="1"/>
  <c r="L34" i="10" a="1"/>
  <c r="L34" i="10" s="1"/>
  <c r="K34" i="10" a="1"/>
  <c r="K34" i="10" s="1"/>
  <c r="J34" i="10" a="1"/>
  <c r="J34" i="10" s="1"/>
  <c r="I34" i="10" a="1"/>
  <c r="I34" i="10" s="1"/>
  <c r="H34" i="10" a="1"/>
  <c r="H34" i="10" s="1"/>
  <c r="G34" i="10" a="1"/>
  <c r="G34" i="10" s="1"/>
  <c r="F34" i="10" a="1"/>
  <c r="F34" i="10" s="1"/>
  <c r="AJ33" i="10" a="1"/>
  <c r="AJ33" i="10" s="1"/>
  <c r="AI33" i="10" a="1"/>
  <c r="AI33" i="10" s="1"/>
  <c r="AH33" i="10" a="1"/>
  <c r="AH33" i="10" s="1"/>
  <c r="AG33" i="10" a="1"/>
  <c r="AG33" i="10" s="1"/>
  <c r="AF33" i="10" a="1"/>
  <c r="AF33" i="10" s="1"/>
  <c r="AE33" i="10"/>
  <c r="AE33" i="10" a="1"/>
  <c r="AD33" i="10" a="1"/>
  <c r="AD33" i="10" s="1"/>
  <c r="AC33" i="10" a="1"/>
  <c r="AC33" i="10" s="1"/>
  <c r="AB33" i="10" a="1"/>
  <c r="AB33" i="10" s="1"/>
  <c r="AA33" i="10" a="1"/>
  <c r="AA33" i="10" s="1"/>
  <c r="Z33" i="10" a="1"/>
  <c r="Z33" i="10" s="1"/>
  <c r="Y33" i="10" a="1"/>
  <c r="Y33" i="10" s="1"/>
  <c r="X33" i="10" a="1"/>
  <c r="X33" i="10" s="1"/>
  <c r="W33" i="10" a="1"/>
  <c r="W33" i="10" s="1"/>
  <c r="V33" i="10" a="1"/>
  <c r="V33" i="10" s="1"/>
  <c r="U33" i="10" a="1"/>
  <c r="U33" i="10" s="1"/>
  <c r="T33" i="10" a="1"/>
  <c r="T33" i="10" s="1"/>
  <c r="S33" i="10"/>
  <c r="S33" i="10" a="1"/>
  <c r="R33" i="10" a="1"/>
  <c r="R33" i="10" s="1"/>
  <c r="Q33" i="10" a="1"/>
  <c r="Q33" i="10" s="1"/>
  <c r="P33" i="10" a="1"/>
  <c r="P33" i="10" s="1"/>
  <c r="O33" i="10"/>
  <c r="O33" i="10" a="1"/>
  <c r="N33" i="10" a="1"/>
  <c r="N33" i="10" s="1"/>
  <c r="M33" i="10" a="1"/>
  <c r="M33" i="10" s="1"/>
  <c r="L33" i="10" a="1"/>
  <c r="L33" i="10" s="1"/>
  <c r="K33" i="10" a="1"/>
  <c r="K33" i="10" s="1"/>
  <c r="J33" i="10" a="1"/>
  <c r="J33" i="10" s="1"/>
  <c r="I33" i="10" a="1"/>
  <c r="I33" i="10" s="1"/>
  <c r="H33" i="10" a="1"/>
  <c r="H33" i="10" s="1"/>
  <c r="G33" i="10" a="1"/>
  <c r="G33" i="10" s="1"/>
  <c r="F33" i="10" a="1"/>
  <c r="F33" i="10" s="1"/>
  <c r="AJ32" i="10" a="1"/>
  <c r="AJ32" i="10" s="1"/>
  <c r="AI32" i="10" a="1"/>
  <c r="AI32" i="10" s="1"/>
  <c r="AH32" i="10"/>
  <c r="AH32" i="10" a="1"/>
  <c r="AG32" i="10" a="1"/>
  <c r="AG32" i="10" s="1"/>
  <c r="AF32" i="10" a="1"/>
  <c r="AF32" i="10" s="1"/>
  <c r="AE32" i="10" a="1"/>
  <c r="AE32" i="10" s="1"/>
  <c r="AD32" i="10"/>
  <c r="AD32" i="10" a="1"/>
  <c r="AC32" i="10" a="1"/>
  <c r="AC32" i="10" s="1"/>
  <c r="AB32" i="10" a="1"/>
  <c r="AB32" i="10" s="1"/>
  <c r="AA32" i="10" a="1"/>
  <c r="AA32" i="10" s="1"/>
  <c r="Z32" i="10" a="1"/>
  <c r="Z32" i="10" s="1"/>
  <c r="Y32" i="10" a="1"/>
  <c r="Y32" i="10" s="1"/>
  <c r="X32" i="10" a="1"/>
  <c r="X32" i="10" s="1"/>
  <c r="W32" i="10" a="1"/>
  <c r="W32" i="10" s="1"/>
  <c r="V32" i="10" a="1"/>
  <c r="V32" i="10" s="1"/>
  <c r="U32" i="10" a="1"/>
  <c r="U32" i="10" s="1"/>
  <c r="T32" i="10" a="1"/>
  <c r="T32" i="10" s="1"/>
  <c r="S32" i="10" a="1"/>
  <c r="S32" i="10" s="1"/>
  <c r="R32" i="10" a="1"/>
  <c r="R32" i="10" s="1"/>
  <c r="Q32" i="10" a="1"/>
  <c r="Q32" i="10" s="1"/>
  <c r="P32" i="10" a="1"/>
  <c r="P32" i="10" s="1"/>
  <c r="O32" i="10" a="1"/>
  <c r="O32" i="10" s="1"/>
  <c r="N32" i="10"/>
  <c r="N32" i="10" a="1"/>
  <c r="M32" i="10" a="1"/>
  <c r="M32" i="10" s="1"/>
  <c r="L32" i="10" a="1"/>
  <c r="L32" i="10" s="1"/>
  <c r="K32" i="10" a="1"/>
  <c r="K32" i="10" s="1"/>
  <c r="J32" i="10" a="1"/>
  <c r="J32" i="10" s="1"/>
  <c r="I32" i="10" a="1"/>
  <c r="I32" i="10" s="1"/>
  <c r="H32" i="10" a="1"/>
  <c r="H32" i="10" s="1"/>
  <c r="G32" i="10" a="1"/>
  <c r="G32" i="10" s="1"/>
  <c r="F32" i="10" a="1"/>
  <c r="F32" i="10" s="1"/>
  <c r="AJ31" i="10" a="1"/>
  <c r="AJ31" i="10" s="1"/>
  <c r="AI31" i="10" a="1"/>
  <c r="AI31" i="10" s="1"/>
  <c r="AH31" i="10" a="1"/>
  <c r="AH31" i="10" s="1"/>
  <c r="AG31" i="10" a="1"/>
  <c r="AG31" i="10" s="1"/>
  <c r="AF31" i="10" a="1"/>
  <c r="AF31" i="10" s="1"/>
  <c r="AE31" i="10" a="1"/>
  <c r="AE31" i="10" s="1"/>
  <c r="AD31" i="10" a="1"/>
  <c r="AD31" i="10" s="1"/>
  <c r="AC31" i="10"/>
  <c r="AC31" i="10" a="1"/>
  <c r="AB31" i="10" a="1"/>
  <c r="AB31" i="10" s="1"/>
  <c r="AA31" i="10" a="1"/>
  <c r="AA31" i="10" s="1"/>
  <c r="Z31" i="10" a="1"/>
  <c r="Z31" i="10" s="1"/>
  <c r="Y31" i="10" a="1"/>
  <c r="Y31" i="10" s="1"/>
  <c r="X31" i="10" a="1"/>
  <c r="X31" i="10" s="1"/>
  <c r="W31" i="10" a="1"/>
  <c r="W31" i="10" s="1"/>
  <c r="V31" i="10" a="1"/>
  <c r="V31" i="10" s="1"/>
  <c r="U31" i="10" a="1"/>
  <c r="U31" i="10" s="1"/>
  <c r="T31" i="10" a="1"/>
  <c r="T31" i="10" s="1"/>
  <c r="S31" i="10" a="1"/>
  <c r="S31" i="10" s="1"/>
  <c r="R31" i="10" a="1"/>
  <c r="R31" i="10" s="1"/>
  <c r="Q31" i="10" a="1"/>
  <c r="Q31" i="10" s="1"/>
  <c r="P31" i="10" a="1"/>
  <c r="P31" i="10" s="1"/>
  <c r="O31" i="10" a="1"/>
  <c r="O31" i="10" s="1"/>
  <c r="N31" i="10" a="1"/>
  <c r="N31" i="10" s="1"/>
  <c r="M31" i="10"/>
  <c r="M31" i="10" a="1"/>
  <c r="L31" i="10" a="1"/>
  <c r="L31" i="10" s="1"/>
  <c r="K31" i="10" a="1"/>
  <c r="K31" i="10" s="1"/>
  <c r="J31" i="10" a="1"/>
  <c r="J31" i="10" s="1"/>
  <c r="I31" i="10" a="1"/>
  <c r="I31" i="10" s="1"/>
  <c r="H31" i="10" a="1"/>
  <c r="H31" i="10" s="1"/>
  <c r="G31" i="10" a="1"/>
  <c r="G31" i="10" s="1"/>
  <c r="F31" i="10" a="1"/>
  <c r="F31" i="10" s="1"/>
  <c r="AJ30" i="10" a="1"/>
  <c r="AJ30" i="10" s="1"/>
  <c r="AI30" i="10" a="1"/>
  <c r="AI30" i="10" s="1"/>
  <c r="AH30" i="10" a="1"/>
  <c r="AH30" i="10" s="1"/>
  <c r="AG30" i="10" a="1"/>
  <c r="AG30" i="10" s="1"/>
  <c r="AF30" i="10" a="1"/>
  <c r="AF30" i="10" s="1"/>
  <c r="AE30" i="10" a="1"/>
  <c r="AE30" i="10" s="1"/>
  <c r="AD30" i="10" a="1"/>
  <c r="AD30" i="10" s="1"/>
  <c r="AC30" i="10" a="1"/>
  <c r="AC30" i="10" s="1"/>
  <c r="AB30" i="10"/>
  <c r="AB30" i="10" a="1"/>
  <c r="AA30" i="10" a="1"/>
  <c r="AA30" i="10" s="1"/>
  <c r="Z30" i="10" a="1"/>
  <c r="Z30" i="10" s="1"/>
  <c r="Y30" i="10" a="1"/>
  <c r="Y30" i="10" s="1"/>
  <c r="X30" i="10" a="1"/>
  <c r="X30" i="10" s="1"/>
  <c r="W30" i="10" a="1"/>
  <c r="W30" i="10" s="1"/>
  <c r="V30" i="10" a="1"/>
  <c r="V30" i="10" s="1"/>
  <c r="U30" i="10" a="1"/>
  <c r="U30" i="10" s="1"/>
  <c r="T30" i="10" a="1"/>
  <c r="T30" i="10" s="1"/>
  <c r="S30" i="10" a="1"/>
  <c r="S30" i="10" s="1"/>
  <c r="R30" i="10" a="1"/>
  <c r="R30" i="10" s="1"/>
  <c r="Q30" i="10" a="1"/>
  <c r="Q30" i="10" s="1"/>
  <c r="P30" i="10" a="1"/>
  <c r="P30" i="10" s="1"/>
  <c r="O30" i="10" a="1"/>
  <c r="O30" i="10" s="1"/>
  <c r="N30" i="10" a="1"/>
  <c r="N30" i="10" s="1"/>
  <c r="M30" i="10" a="1"/>
  <c r="M30" i="10" s="1"/>
  <c r="L30" i="10"/>
  <c r="L30" i="10" a="1"/>
  <c r="K30" i="10" a="1"/>
  <c r="K30" i="10" s="1"/>
  <c r="J30" i="10" a="1"/>
  <c r="J30" i="10" s="1"/>
  <c r="I30" i="10" a="1"/>
  <c r="I30" i="10" s="1"/>
  <c r="H30" i="10" a="1"/>
  <c r="H30" i="10" s="1"/>
  <c r="G30" i="10" a="1"/>
  <c r="G30" i="10" s="1"/>
  <c r="F30" i="10" a="1"/>
  <c r="F30" i="10" s="1"/>
  <c r="AJ29" i="10" a="1"/>
  <c r="AJ29" i="10" s="1"/>
  <c r="AI29" i="10" a="1"/>
  <c r="AI29" i="10" s="1"/>
  <c r="AH29" i="10" a="1"/>
  <c r="AH29" i="10" s="1"/>
  <c r="AG29" i="10" a="1"/>
  <c r="AG29" i="10" s="1"/>
  <c r="AF29" i="10" a="1"/>
  <c r="AF29" i="10" s="1"/>
  <c r="AE29" i="10" a="1"/>
  <c r="AE29" i="10" s="1"/>
  <c r="AD29" i="10" a="1"/>
  <c r="AD29" i="10" s="1"/>
  <c r="AC29" i="10" a="1"/>
  <c r="AC29" i="10" s="1"/>
  <c r="AB29" i="10" a="1"/>
  <c r="AB29" i="10" s="1"/>
  <c r="AA29" i="10"/>
  <c r="AA29" i="10" a="1"/>
  <c r="Z29" i="10" a="1"/>
  <c r="Z29" i="10" s="1"/>
  <c r="Y29" i="10" a="1"/>
  <c r="Y29" i="10" s="1"/>
  <c r="X29" i="10" a="1"/>
  <c r="X29" i="10" s="1"/>
  <c r="W29" i="10" a="1"/>
  <c r="W29" i="10" s="1"/>
  <c r="V29" i="10" a="1"/>
  <c r="V29" i="10" s="1"/>
  <c r="U29" i="10" a="1"/>
  <c r="U29" i="10" s="1"/>
  <c r="T29" i="10" a="1"/>
  <c r="T29" i="10" s="1"/>
  <c r="S29" i="10" a="1"/>
  <c r="S29" i="10" s="1"/>
  <c r="R29" i="10" a="1"/>
  <c r="R29" i="10" s="1"/>
  <c r="Q29" i="10" a="1"/>
  <c r="Q29" i="10" s="1"/>
  <c r="P29" i="10" a="1"/>
  <c r="P29" i="10" s="1"/>
  <c r="O29" i="10" a="1"/>
  <c r="O29" i="10" s="1"/>
  <c r="N29" i="10" a="1"/>
  <c r="N29" i="10" s="1"/>
  <c r="M29" i="10" a="1"/>
  <c r="M29" i="10" s="1"/>
  <c r="L29" i="10" a="1"/>
  <c r="L29" i="10" s="1"/>
  <c r="K29" i="10" a="1"/>
  <c r="K29" i="10" s="1"/>
  <c r="J29" i="10" a="1"/>
  <c r="J29" i="10" s="1"/>
  <c r="I29" i="10" a="1"/>
  <c r="I29" i="10" s="1"/>
  <c r="H29" i="10" a="1"/>
  <c r="H29" i="10" s="1"/>
  <c r="G29" i="10" a="1"/>
  <c r="G29" i="10" s="1"/>
  <c r="F29" i="10" a="1"/>
  <c r="F29" i="10" s="1"/>
  <c r="AJ27" i="10" a="1"/>
  <c r="AJ27" i="10" s="1"/>
  <c r="AI27" i="10" a="1"/>
  <c r="AI27" i="10" s="1"/>
  <c r="AH27" i="10" a="1"/>
  <c r="AH27" i="10" s="1"/>
  <c r="AG27" i="10" a="1"/>
  <c r="AG27" i="10" s="1"/>
  <c r="AF27" i="10" a="1"/>
  <c r="AF27" i="10" s="1"/>
  <c r="AE27" i="10" a="1"/>
  <c r="AE27" i="10" s="1"/>
  <c r="AD27" i="10"/>
  <c r="AD27" i="10" a="1"/>
  <c r="AC27" i="10" a="1"/>
  <c r="AC27" i="10" s="1"/>
  <c r="AB27" i="10" a="1"/>
  <c r="AB27" i="10" s="1"/>
  <c r="AA27" i="10" a="1"/>
  <c r="AA27" i="10" s="1"/>
  <c r="Z27" i="10" a="1"/>
  <c r="Z27" i="10" s="1"/>
  <c r="Y27" i="10" a="1"/>
  <c r="Y27" i="10" s="1"/>
  <c r="X27" i="10" a="1"/>
  <c r="X27" i="10" s="1"/>
  <c r="W27" i="10" a="1"/>
  <c r="W27" i="10" s="1"/>
  <c r="V27" i="10" a="1"/>
  <c r="V27" i="10" s="1"/>
  <c r="U27" i="10" a="1"/>
  <c r="U27" i="10" s="1"/>
  <c r="T27" i="10" a="1"/>
  <c r="T27" i="10" s="1"/>
  <c r="S27" i="10" a="1"/>
  <c r="S27" i="10" s="1"/>
  <c r="R27" i="10" a="1"/>
  <c r="R27" i="10" s="1"/>
  <c r="Q27" i="10" a="1"/>
  <c r="Q27" i="10" s="1"/>
  <c r="P27" i="10" a="1"/>
  <c r="P27" i="10" s="1"/>
  <c r="O27" i="10" a="1"/>
  <c r="O27" i="10" s="1"/>
  <c r="N27" i="10"/>
  <c r="N27" i="10" a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G27" i="10" a="1"/>
  <c r="G27" i="10" s="1"/>
  <c r="F27" i="10" a="1"/>
  <c r="F27" i="10" s="1"/>
  <c r="AJ26" i="10" a="1"/>
  <c r="AJ26" i="10" s="1"/>
  <c r="AI26" i="10" a="1"/>
  <c r="AI26" i="10" s="1"/>
  <c r="AH26" i="10" a="1"/>
  <c r="AH26" i="10" s="1"/>
  <c r="AG26" i="10" a="1"/>
  <c r="AG26" i="10" s="1"/>
  <c r="AF26" i="10" a="1"/>
  <c r="AF26" i="10" s="1"/>
  <c r="AE26" i="10" a="1"/>
  <c r="AE26" i="10" s="1"/>
  <c r="AD26" i="10" a="1"/>
  <c r="AD26" i="10" s="1"/>
  <c r="AC26" i="10"/>
  <c r="AC26" i="10" a="1"/>
  <c r="AB26" i="10" a="1"/>
  <c r="AB26" i="10" s="1"/>
  <c r="AA26" i="10" a="1"/>
  <c r="AA26" i="10" s="1"/>
  <c r="Z26" i="10" a="1"/>
  <c r="Z26" i="10" s="1"/>
  <c r="Y26" i="10" a="1"/>
  <c r="Y26" i="10" s="1"/>
  <c r="X26" i="10" a="1"/>
  <c r="X26" i="10" s="1"/>
  <c r="W26" i="10" a="1"/>
  <c r="W26" i="10" s="1"/>
  <c r="V26" i="10" a="1"/>
  <c r="V26" i="10" s="1"/>
  <c r="U26" i="10" a="1"/>
  <c r="U26" i="10" s="1"/>
  <c r="T26" i="10" a="1"/>
  <c r="T26" i="10" s="1"/>
  <c r="S26" i="10" a="1"/>
  <c r="S26" i="10" s="1"/>
  <c r="R26" i="10" a="1"/>
  <c r="R26" i="10" s="1"/>
  <c r="Q26" i="10" a="1"/>
  <c r="Q26" i="10" s="1"/>
  <c r="P26" i="10" a="1"/>
  <c r="P26" i="10" s="1"/>
  <c r="O26" i="10" a="1"/>
  <c r="O26" i="10" s="1"/>
  <c r="N26" i="10" a="1"/>
  <c r="N26" i="10" s="1"/>
  <c r="M26" i="10"/>
  <c r="M26" i="10" a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G26" i="10" a="1"/>
  <c r="G26" i="10" s="1"/>
  <c r="F26" i="10" a="1"/>
  <c r="F26" i="10" s="1"/>
  <c r="AJ25" i="10" a="1"/>
  <c r="AJ25" i="10" s="1"/>
  <c r="AI25" i="10" a="1"/>
  <c r="AI25" i="10" s="1"/>
  <c r="AH25" i="10" a="1"/>
  <c r="AH25" i="10" s="1"/>
  <c r="AG25" i="10" a="1"/>
  <c r="AG25" i="10" s="1"/>
  <c r="AF25" i="10" a="1"/>
  <c r="AF25" i="10" s="1"/>
  <c r="AE25" i="10" a="1"/>
  <c r="AE25" i="10" s="1"/>
  <c r="AD25" i="10" a="1"/>
  <c r="AD25" i="10" s="1"/>
  <c r="AC25" i="10" a="1"/>
  <c r="AC25" i="10" s="1"/>
  <c r="AB25" i="10" a="1"/>
  <c r="AB25" i="10" s="1"/>
  <c r="AA25" i="10" a="1"/>
  <c r="AA25" i="10" s="1"/>
  <c r="Z25" i="10" a="1"/>
  <c r="Z25" i="10" s="1"/>
  <c r="Y25" i="10" a="1"/>
  <c r="Y25" i="10" s="1"/>
  <c r="X25" i="10" a="1"/>
  <c r="X25" i="10" s="1"/>
  <c r="W25" i="10" a="1"/>
  <c r="W25" i="10" s="1"/>
  <c r="V25" i="10" a="1"/>
  <c r="V25" i="10" s="1"/>
  <c r="U25" i="10" a="1"/>
  <c r="U25" i="10" s="1"/>
  <c r="T25" i="10" a="1"/>
  <c r="T25" i="10" s="1"/>
  <c r="S25" i="10" a="1"/>
  <c r="S25" i="10" s="1"/>
  <c r="R25" i="10" a="1"/>
  <c r="R25" i="10" s="1"/>
  <c r="Q25" i="10" a="1"/>
  <c r="Q25" i="10" s="1"/>
  <c r="P25" i="10"/>
  <c r="P25" i="10" a="1"/>
  <c r="O25" i="10" a="1"/>
  <c r="O25" i="10" s="1"/>
  <c r="N25" i="10" a="1"/>
  <c r="N25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5" i="10" a="1"/>
  <c r="G25" i="10" s="1"/>
  <c r="F25" i="10" a="1"/>
  <c r="F25" i="10" s="1"/>
  <c r="AJ24" i="10" a="1"/>
  <c r="AJ24" i="10" s="1"/>
  <c r="AI24" i="10" a="1"/>
  <c r="AI24" i="10" s="1"/>
  <c r="AH24" i="10" a="1"/>
  <c r="AH24" i="10" s="1"/>
  <c r="AG24" i="10" a="1"/>
  <c r="AG24" i="10" s="1"/>
  <c r="AF24" i="10" a="1"/>
  <c r="AF24" i="10" s="1"/>
  <c r="AE24" i="10" a="1"/>
  <c r="AE24" i="10" s="1"/>
  <c r="AD24" i="10" a="1"/>
  <c r="AD24" i="10" s="1"/>
  <c r="AC24" i="10" a="1"/>
  <c r="AC24" i="10" s="1"/>
  <c r="AB24" i="10" a="1"/>
  <c r="AB24" i="10" s="1"/>
  <c r="AA24" i="10" a="1"/>
  <c r="AA24" i="10" s="1"/>
  <c r="Z24" i="10" a="1"/>
  <c r="Z24" i="10" s="1"/>
  <c r="Y24" i="10" a="1"/>
  <c r="Y24" i="10" s="1"/>
  <c r="X24" i="10" a="1"/>
  <c r="X24" i="10" s="1"/>
  <c r="W24" i="10" a="1"/>
  <c r="W24" i="10" s="1"/>
  <c r="V24" i="10" a="1"/>
  <c r="V24" i="10" s="1"/>
  <c r="U24" i="10" a="1"/>
  <c r="U24" i="10" s="1"/>
  <c r="T24" i="10" a="1"/>
  <c r="T24" i="10" s="1"/>
  <c r="S24" i="10" a="1"/>
  <c r="S24" i="10" s="1"/>
  <c r="R24" i="10" a="1"/>
  <c r="R24" i="10" s="1"/>
  <c r="Q24" i="10" a="1"/>
  <c r="Q24" i="10" s="1"/>
  <c r="P24" i="10" a="1"/>
  <c r="P24" i="10" s="1"/>
  <c r="O24" i="10"/>
  <c r="O24" i="10" a="1"/>
  <c r="N24" i="10" a="1"/>
  <c r="N24" i="10" s="1"/>
  <c r="M24" i="10" a="1"/>
  <c r="M24" i="10" s="1"/>
  <c r="L24" i="10" a="1"/>
  <c r="L24" i="10" s="1"/>
  <c r="K24" i="10" a="1"/>
  <c r="K24" i="10" s="1"/>
  <c r="J24" i="10" a="1"/>
  <c r="J24" i="10" s="1"/>
  <c r="I24" i="10" a="1"/>
  <c r="I24" i="10" s="1"/>
  <c r="H24" i="10" a="1"/>
  <c r="H24" i="10" s="1"/>
  <c r="G24" i="10" a="1"/>
  <c r="G24" i="10" s="1"/>
  <c r="F24" i="10" a="1"/>
  <c r="F24" i="10" s="1"/>
  <c r="AJ23" i="10" a="1"/>
  <c r="AJ23" i="10" s="1"/>
  <c r="AI23" i="10" a="1"/>
  <c r="AI23" i="10" s="1"/>
  <c r="AH23" i="10" a="1"/>
  <c r="AH23" i="10" s="1"/>
  <c r="AG23" i="10" a="1"/>
  <c r="AG23" i="10" s="1"/>
  <c r="AF23" i="10" a="1"/>
  <c r="AF23" i="10" s="1"/>
  <c r="AE23" i="10" a="1"/>
  <c r="AE23" i="10" s="1"/>
  <c r="AD23" i="10" a="1"/>
  <c r="AD23" i="10" s="1"/>
  <c r="AC23" i="10" a="1"/>
  <c r="AC23" i="10" s="1"/>
  <c r="AB23" i="10" a="1"/>
  <c r="AB23" i="10" s="1"/>
  <c r="AA23" i="10" a="1"/>
  <c r="AA23" i="10" s="1"/>
  <c r="Z23" i="10" a="1"/>
  <c r="Z23" i="10" s="1"/>
  <c r="Y23" i="10" a="1"/>
  <c r="Y23" i="10" s="1"/>
  <c r="X23" i="10" a="1"/>
  <c r="X23" i="10" s="1"/>
  <c r="W23" i="10" a="1"/>
  <c r="W23" i="10" s="1"/>
  <c r="V23" i="10" a="1"/>
  <c r="V23" i="10" s="1"/>
  <c r="U23" i="10" a="1"/>
  <c r="U23" i="10" s="1"/>
  <c r="T23" i="10" a="1"/>
  <c r="T23" i="10" s="1"/>
  <c r="S23" i="10" a="1"/>
  <c r="S23" i="10" s="1"/>
  <c r="R23" i="10"/>
  <c r="R23" i="10" a="1"/>
  <c r="Q23" i="10" a="1"/>
  <c r="Q23" i="10" s="1"/>
  <c r="P23" i="10" a="1"/>
  <c r="P23" i="10" s="1"/>
  <c r="O23" i="10" a="1"/>
  <c r="O23" i="10" s="1"/>
  <c r="N23" i="10" a="1"/>
  <c r="N23" i="10" s="1"/>
  <c r="M23" i="10" a="1"/>
  <c r="M23" i="10" s="1"/>
  <c r="L23" i="10" a="1"/>
  <c r="L23" i="10" s="1"/>
  <c r="K23" i="10" a="1"/>
  <c r="K23" i="10" s="1"/>
  <c r="J23" i="10" a="1"/>
  <c r="J23" i="10" s="1"/>
  <c r="I23" i="10" a="1"/>
  <c r="I23" i="10" s="1"/>
  <c r="H23" i="10" a="1"/>
  <c r="H23" i="10" s="1"/>
  <c r="G23" i="10" a="1"/>
  <c r="G23" i="10" s="1"/>
  <c r="F23" i="10" a="1"/>
  <c r="F23" i="10" s="1"/>
  <c r="AJ22" i="10" a="1"/>
  <c r="AJ22" i="10" s="1"/>
  <c r="AI22" i="10" a="1"/>
  <c r="AI22" i="10" s="1"/>
  <c r="AH22" i="10" a="1"/>
  <c r="AH22" i="10" s="1"/>
  <c r="AG22" i="10"/>
  <c r="AG22" i="10" a="1"/>
  <c r="AF22" i="10" a="1"/>
  <c r="AF22" i="10" s="1"/>
  <c r="AE22" i="10" a="1"/>
  <c r="AE22" i="10" s="1"/>
  <c r="AD22" i="10" a="1"/>
  <c r="AD22" i="10" s="1"/>
  <c r="AC22" i="10" a="1"/>
  <c r="AC22" i="10" s="1"/>
  <c r="AB22" i="10" a="1"/>
  <c r="AB22" i="10" s="1"/>
  <c r="AA22" i="10" a="1"/>
  <c r="AA22" i="10" s="1"/>
  <c r="Z22" i="10" a="1"/>
  <c r="Z22" i="10" s="1"/>
  <c r="Y22" i="10" a="1"/>
  <c r="Y22" i="10" s="1"/>
  <c r="X22" i="10" a="1"/>
  <c r="X22" i="10" s="1"/>
  <c r="W22" i="10" a="1"/>
  <c r="W22" i="10" s="1"/>
  <c r="V22" i="10" a="1"/>
  <c r="V22" i="10" s="1"/>
  <c r="U22" i="10" a="1"/>
  <c r="U22" i="10" s="1"/>
  <c r="T22" i="10" a="1"/>
  <c r="T22" i="10" s="1"/>
  <c r="S22" i="10" a="1"/>
  <c r="S22" i="10" s="1"/>
  <c r="R22" i="10" a="1"/>
  <c r="R22" i="10" s="1"/>
  <c r="Q22" i="10"/>
  <c r="Q22" i="10" a="1"/>
  <c r="P22" i="10" a="1"/>
  <c r="P22" i="10" s="1"/>
  <c r="O22" i="10" a="1"/>
  <c r="O22" i="10" s="1"/>
  <c r="N22" i="10" a="1"/>
  <c r="N22" i="10" s="1"/>
  <c r="M22" i="10" a="1"/>
  <c r="M22" i="10" s="1"/>
  <c r="L22" i="10" a="1"/>
  <c r="L22" i="10" s="1"/>
  <c r="K22" i="10" a="1"/>
  <c r="K22" i="10" s="1"/>
  <c r="J22" i="10" a="1"/>
  <c r="J22" i="10" s="1"/>
  <c r="I22" i="10" a="1"/>
  <c r="I22" i="10" s="1"/>
  <c r="H22" i="10" a="1"/>
  <c r="H22" i="10" s="1"/>
  <c r="G22" i="10" a="1"/>
  <c r="G22" i="10" s="1"/>
  <c r="F22" i="10" a="1"/>
  <c r="F22" i="10" s="1"/>
  <c r="AJ21" i="10" a="1"/>
  <c r="AJ21" i="10" s="1"/>
  <c r="AI21" i="10" a="1"/>
  <c r="AI21" i="10" s="1"/>
  <c r="AH21" i="10" a="1"/>
  <c r="AH21" i="10" s="1"/>
  <c r="AG21" i="10" a="1"/>
  <c r="AG21" i="10" s="1"/>
  <c r="AF21" i="10"/>
  <c r="AF21" i="10" a="1"/>
  <c r="AE21" i="10" a="1"/>
  <c r="AE21" i="10" s="1"/>
  <c r="AD21" i="10" a="1"/>
  <c r="AD21" i="10" s="1"/>
  <c r="AC21" i="10" a="1"/>
  <c r="AC21" i="10" s="1"/>
  <c r="AB21" i="10" a="1"/>
  <c r="AB21" i="10" s="1"/>
  <c r="AA21" i="10" a="1"/>
  <c r="AA21" i="10" s="1"/>
  <c r="Z21" i="10" a="1"/>
  <c r="Z21" i="10" s="1"/>
  <c r="Y21" i="10" a="1"/>
  <c r="Y21" i="10" s="1"/>
  <c r="X21" i="10" a="1"/>
  <c r="X21" i="10" s="1"/>
  <c r="W21" i="10" a="1"/>
  <c r="W21" i="10" s="1"/>
  <c r="V21" i="10" a="1"/>
  <c r="V21" i="10" s="1"/>
  <c r="U21" i="10" a="1"/>
  <c r="U21" i="10" s="1"/>
  <c r="T21" i="10" a="1"/>
  <c r="T21" i="10" s="1"/>
  <c r="S21" i="10" a="1"/>
  <c r="S21" i="10" s="1"/>
  <c r="R21" i="10" a="1"/>
  <c r="R21" i="10" s="1"/>
  <c r="Q21" i="10" a="1"/>
  <c r="Q21" i="10" s="1"/>
  <c r="P21" i="10" a="1"/>
  <c r="P21" i="10" s="1"/>
  <c r="O21" i="10" a="1"/>
  <c r="O21" i="10" s="1"/>
  <c r="N21" i="10" a="1"/>
  <c r="N21" i="10" s="1"/>
  <c r="M21" i="10" a="1"/>
  <c r="M21" i="10" s="1"/>
  <c r="L21" i="10"/>
  <c r="L21" i="10" a="1"/>
  <c r="K21" i="10" a="1"/>
  <c r="K21" i="10" s="1"/>
  <c r="J21" i="10" a="1"/>
  <c r="J21" i="10" s="1"/>
  <c r="I21" i="10" a="1"/>
  <c r="I21" i="10" s="1"/>
  <c r="H21" i="10" a="1"/>
  <c r="H21" i="10" s="1"/>
  <c r="G21" i="10" a="1"/>
  <c r="G21" i="10" s="1"/>
  <c r="F21" i="10" a="1"/>
  <c r="F21" i="10" s="1"/>
  <c r="AJ19" i="10" a="1"/>
  <c r="AJ19" i="10" s="1"/>
  <c r="AI19" i="10" a="1"/>
  <c r="AI19" i="10" s="1"/>
  <c r="AH19" i="10" a="1"/>
  <c r="AH19" i="10" s="1"/>
  <c r="AG19" i="10" a="1"/>
  <c r="AG19" i="10" s="1"/>
  <c r="AF19" i="10" a="1"/>
  <c r="AF19" i="10" s="1"/>
  <c r="AE19" i="10" a="1"/>
  <c r="AE19" i="10" s="1"/>
  <c r="AD19" i="10" a="1"/>
  <c r="AD19" i="10" s="1"/>
  <c r="AC19" i="10" a="1"/>
  <c r="AC19" i="10" s="1"/>
  <c r="AB19" i="10" a="1"/>
  <c r="AB19" i="10" s="1"/>
  <c r="AA19" i="10" a="1"/>
  <c r="AA19" i="10" s="1"/>
  <c r="Z19" i="10" a="1"/>
  <c r="Z19" i="10" s="1"/>
  <c r="Y19" i="10" a="1"/>
  <c r="Y19" i="10" s="1"/>
  <c r="X19" i="10" a="1"/>
  <c r="X19" i="10" s="1"/>
  <c r="W19" i="10" a="1"/>
  <c r="W19" i="10" s="1"/>
  <c r="V19" i="10" a="1"/>
  <c r="V19" i="10" s="1"/>
  <c r="U19" i="10" a="1"/>
  <c r="U19" i="10" s="1"/>
  <c r="T19" i="10" a="1"/>
  <c r="T19" i="10" s="1"/>
  <c r="S19" i="10" a="1"/>
  <c r="S19" i="10" s="1"/>
  <c r="R19" i="10" a="1"/>
  <c r="R19" i="10" s="1"/>
  <c r="Q19" i="10" a="1"/>
  <c r="Q19" i="10" s="1"/>
  <c r="P19" i="10" a="1"/>
  <c r="P19" i="10" s="1"/>
  <c r="O19" i="10"/>
  <c r="O19" i="10" a="1"/>
  <c r="N19" i="10" a="1"/>
  <c r="N19" i="10" s="1"/>
  <c r="M19" i="10" a="1"/>
  <c r="M19" i="10" s="1"/>
  <c r="L19" i="10" a="1"/>
  <c r="L19" i="10" s="1"/>
  <c r="K19" i="10" a="1"/>
  <c r="K19" i="10" s="1"/>
  <c r="J19" i="10" a="1"/>
  <c r="J19" i="10" s="1"/>
  <c r="I19" i="10" a="1"/>
  <c r="I19" i="10" s="1"/>
  <c r="H19" i="10" a="1"/>
  <c r="H19" i="10" s="1"/>
  <c r="G19" i="10" a="1"/>
  <c r="G19" i="10" s="1"/>
  <c r="F19" i="10" a="1"/>
  <c r="F19" i="10" s="1"/>
  <c r="AJ18" i="10" a="1"/>
  <c r="AJ18" i="10" s="1"/>
  <c r="AI18" i="10" a="1"/>
  <c r="AI18" i="10" s="1"/>
  <c r="AH18" i="10" a="1"/>
  <c r="AH18" i="10" s="1"/>
  <c r="AG18" i="10" a="1"/>
  <c r="AG18" i="10" s="1"/>
  <c r="AF18" i="10" a="1"/>
  <c r="AF18" i="10" s="1"/>
  <c r="AE18" i="10" a="1"/>
  <c r="AE18" i="10" s="1"/>
  <c r="AD18" i="10"/>
  <c r="AD18" i="10" a="1"/>
  <c r="AC18" i="10" a="1"/>
  <c r="AC18" i="10" s="1"/>
  <c r="AB18" i="10" a="1"/>
  <c r="AB18" i="10" s="1"/>
  <c r="AA18" i="10" a="1"/>
  <c r="AA18" i="10" s="1"/>
  <c r="Z18" i="10" a="1"/>
  <c r="Z18" i="10" s="1"/>
  <c r="Y18" i="10" a="1"/>
  <c r="Y18" i="10" s="1"/>
  <c r="X18" i="10" a="1"/>
  <c r="X18" i="10" s="1"/>
  <c r="W18" i="10" a="1"/>
  <c r="W18" i="10" s="1"/>
  <c r="V18" i="10" a="1"/>
  <c r="V18" i="10" s="1"/>
  <c r="U18" i="10" a="1"/>
  <c r="U18" i="10" s="1"/>
  <c r="T18" i="10" a="1"/>
  <c r="T18" i="10" s="1"/>
  <c r="S18" i="10" a="1"/>
  <c r="S18" i="10" s="1"/>
  <c r="R18" i="10" a="1"/>
  <c r="R18" i="10" s="1"/>
  <c r="Q18" i="10" a="1"/>
  <c r="Q18" i="10" s="1"/>
  <c r="P18" i="10" a="1"/>
  <c r="P18" i="10" s="1"/>
  <c r="O18" i="10" a="1"/>
  <c r="O18" i="10" s="1"/>
  <c r="N18" i="10"/>
  <c r="N18" i="10" a="1"/>
  <c r="M18" i="10" a="1"/>
  <c r="M18" i="10" s="1"/>
  <c r="L18" i="10" a="1"/>
  <c r="L18" i="10" s="1"/>
  <c r="K18" i="10" a="1"/>
  <c r="K18" i="10" s="1"/>
  <c r="J18" i="10" a="1"/>
  <c r="J18" i="10" s="1"/>
  <c r="I18" i="10" a="1"/>
  <c r="I18" i="10" s="1"/>
  <c r="H18" i="10" a="1"/>
  <c r="H18" i="10" s="1"/>
  <c r="G18" i="10" a="1"/>
  <c r="G18" i="10" s="1"/>
  <c r="F18" i="10" a="1"/>
  <c r="F18" i="10" s="1"/>
  <c r="AJ17" i="10" a="1"/>
  <c r="AJ17" i="10" s="1"/>
  <c r="AI17" i="10" a="1"/>
  <c r="AI17" i="10" s="1"/>
  <c r="AH17" i="10" a="1"/>
  <c r="AH17" i="10" s="1"/>
  <c r="AG17" i="10" a="1"/>
  <c r="AG17" i="10" s="1"/>
  <c r="AF17" i="10" a="1"/>
  <c r="AF17" i="10" s="1"/>
  <c r="AE17" i="10" a="1"/>
  <c r="AE17" i="10" s="1"/>
  <c r="AD17" i="10" a="1"/>
  <c r="AD17" i="10" s="1"/>
  <c r="AC17" i="10"/>
  <c r="AC17" i="10" a="1"/>
  <c r="AB17" i="10" a="1"/>
  <c r="AB17" i="10" s="1"/>
  <c r="AA17" i="10" a="1"/>
  <c r="AA17" i="10" s="1"/>
  <c r="Z17" i="10" a="1"/>
  <c r="Z17" i="10" s="1"/>
  <c r="Y17" i="10" a="1"/>
  <c r="Y17" i="10" s="1"/>
  <c r="X17" i="10" a="1"/>
  <c r="X17" i="10" s="1"/>
  <c r="W17" i="10" a="1"/>
  <c r="W17" i="10" s="1"/>
  <c r="V17" i="10" a="1"/>
  <c r="V17" i="10" s="1"/>
  <c r="U17" i="10" a="1"/>
  <c r="U17" i="10" s="1"/>
  <c r="T17" i="10" a="1"/>
  <c r="T17" i="10" s="1"/>
  <c r="S17" i="10" a="1"/>
  <c r="S17" i="10" s="1"/>
  <c r="R17" i="10" a="1"/>
  <c r="R17" i="10" s="1"/>
  <c r="Q17" i="10" a="1"/>
  <c r="Q17" i="10" s="1"/>
  <c r="P17" i="10" a="1"/>
  <c r="P17" i="10" s="1"/>
  <c r="O17" i="10" a="1"/>
  <c r="O17" i="10" s="1"/>
  <c r="N17" i="10" a="1"/>
  <c r="N17" i="10" s="1"/>
  <c r="M17" i="10"/>
  <c r="M17" i="10" a="1"/>
  <c r="L17" i="10" a="1"/>
  <c r="L17" i="10" s="1"/>
  <c r="K17" i="10" a="1"/>
  <c r="K17" i="10" s="1"/>
  <c r="J17" i="10" a="1"/>
  <c r="J17" i="10" s="1"/>
  <c r="I17" i="10" a="1"/>
  <c r="I17" i="10" s="1"/>
  <c r="H17" i="10" a="1"/>
  <c r="H17" i="10" s="1"/>
  <c r="G17" i="10" a="1"/>
  <c r="G17" i="10" s="1"/>
  <c r="F17" i="10" a="1"/>
  <c r="F17" i="10" s="1"/>
  <c r="AJ16" i="10" a="1"/>
  <c r="AJ16" i="10" s="1"/>
  <c r="AI16" i="10" a="1"/>
  <c r="AI16" i="10" s="1"/>
  <c r="AH16" i="10" a="1"/>
  <c r="AH16" i="10" s="1"/>
  <c r="AG16" i="10" a="1"/>
  <c r="AG16" i="10" s="1"/>
  <c r="AF16" i="10" a="1"/>
  <c r="AF16" i="10" s="1"/>
  <c r="AE16" i="10" a="1"/>
  <c r="AE16" i="10" s="1"/>
  <c r="AD16" i="10" a="1"/>
  <c r="AD16" i="10" s="1"/>
  <c r="AC16" i="10" a="1"/>
  <c r="AC16" i="10" s="1"/>
  <c r="AB16" i="10"/>
  <c r="AB16" i="10" a="1"/>
  <c r="AA16" i="10" a="1"/>
  <c r="AA16" i="10" s="1"/>
  <c r="Z16" i="10" a="1"/>
  <c r="Z16" i="10" s="1"/>
  <c r="Y16" i="10" a="1"/>
  <c r="Y16" i="10" s="1"/>
  <c r="X16" i="10" a="1"/>
  <c r="X16" i="10" s="1"/>
  <c r="W16" i="10" a="1"/>
  <c r="W16" i="10" s="1"/>
  <c r="V16" i="10" a="1"/>
  <c r="V16" i="10" s="1"/>
  <c r="U16" i="10" a="1"/>
  <c r="U16" i="10" s="1"/>
  <c r="T16" i="10" a="1"/>
  <c r="T16" i="10" s="1"/>
  <c r="S16" i="10" a="1"/>
  <c r="S16" i="10" s="1"/>
  <c r="R16" i="10" a="1"/>
  <c r="R16" i="10" s="1"/>
  <c r="Q16" i="10" a="1"/>
  <c r="Q16" i="10" s="1"/>
  <c r="P16" i="10" a="1"/>
  <c r="P16" i="10" s="1"/>
  <c r="O16" i="10" a="1"/>
  <c r="O16" i="10" s="1"/>
  <c r="N16" i="10" a="1"/>
  <c r="N16" i="10" s="1"/>
  <c r="M16" i="10" a="1"/>
  <c r="M16" i="10" s="1"/>
  <c r="L16" i="10"/>
  <c r="L16" i="10" a="1"/>
  <c r="K16" i="10" a="1"/>
  <c r="K16" i="10" s="1"/>
  <c r="J16" i="10" a="1"/>
  <c r="J16" i="10" s="1"/>
  <c r="I16" i="10" a="1"/>
  <c r="I16" i="10" s="1"/>
  <c r="H16" i="10" a="1"/>
  <c r="H16" i="10" s="1"/>
  <c r="G16" i="10" a="1"/>
  <c r="G16" i="10" s="1"/>
  <c r="F16" i="10" a="1"/>
  <c r="F16" i="10" s="1"/>
  <c r="AJ15" i="10" a="1"/>
  <c r="AJ15" i="10" s="1"/>
  <c r="AI15" i="10" a="1"/>
  <c r="AI15" i="10" s="1"/>
  <c r="AH15" i="10" a="1"/>
  <c r="AH15" i="10" s="1"/>
  <c r="AG15" i="10" a="1"/>
  <c r="AG15" i="10" s="1"/>
  <c r="AF15" i="10" a="1"/>
  <c r="AF15" i="10" s="1"/>
  <c r="AE15" i="10" a="1"/>
  <c r="AE15" i="10" s="1"/>
  <c r="AD15" i="10" a="1"/>
  <c r="AD15" i="10" s="1"/>
  <c r="AC15" i="10" a="1"/>
  <c r="AC15" i="10" s="1"/>
  <c r="AB15" i="10" a="1"/>
  <c r="AB15" i="10" s="1"/>
  <c r="AA15" i="10"/>
  <c r="AA15" i="10" a="1"/>
  <c r="Z15" i="10" a="1"/>
  <c r="Z15" i="10" s="1"/>
  <c r="Y15" i="10" a="1"/>
  <c r="Y15" i="10" s="1"/>
  <c r="X15" i="10" a="1"/>
  <c r="X15" i="10" s="1"/>
  <c r="W15" i="10" a="1"/>
  <c r="W15" i="10" s="1"/>
  <c r="V15" i="10" a="1"/>
  <c r="V15" i="10" s="1"/>
  <c r="U15" i="10" a="1"/>
  <c r="U15" i="10" s="1"/>
  <c r="T15" i="10" a="1"/>
  <c r="T15" i="10" s="1"/>
  <c r="S15" i="10" a="1"/>
  <c r="S15" i="10" s="1"/>
  <c r="R15" i="10" a="1"/>
  <c r="R15" i="10" s="1"/>
  <c r="Q15" i="10" a="1"/>
  <c r="Q15" i="10" s="1"/>
  <c r="P15" i="10" a="1"/>
  <c r="P15" i="10" s="1"/>
  <c r="O15" i="10" a="1"/>
  <c r="O15" i="10" s="1"/>
  <c r="N15" i="10" a="1"/>
  <c r="N15" i="10" s="1"/>
  <c r="M15" i="10" a="1"/>
  <c r="M15" i="10" s="1"/>
  <c r="L15" i="10" a="1"/>
  <c r="L15" i="10" s="1"/>
  <c r="K15" i="10"/>
  <c r="K15" i="10" a="1"/>
  <c r="J15" i="10" a="1"/>
  <c r="J15" i="10" s="1"/>
  <c r="I15" i="10" a="1"/>
  <c r="I15" i="10" s="1"/>
  <c r="H15" i="10" a="1"/>
  <c r="H15" i="10" s="1"/>
  <c r="G15" i="10" a="1"/>
  <c r="G15" i="10" s="1"/>
  <c r="F15" i="10" a="1"/>
  <c r="F15" i="10" s="1"/>
  <c r="AJ14" i="10" a="1"/>
  <c r="AJ14" i="10" s="1"/>
  <c r="AI14" i="10" a="1"/>
  <c r="AI14" i="10" s="1"/>
  <c r="AH14" i="10" a="1"/>
  <c r="AH14" i="10" s="1"/>
  <c r="AG14" i="10" a="1"/>
  <c r="AG14" i="10" s="1"/>
  <c r="AF14" i="10" a="1"/>
  <c r="AF14" i="10" s="1"/>
  <c r="AE14" i="10" a="1"/>
  <c r="AE14" i="10" s="1"/>
  <c r="AD14" i="10" a="1"/>
  <c r="AD14" i="10" s="1"/>
  <c r="AC14" i="10" a="1"/>
  <c r="AC14" i="10" s="1"/>
  <c r="AB14" i="10" a="1"/>
  <c r="AB14" i="10" s="1"/>
  <c r="AA14" i="10" a="1"/>
  <c r="AA14" i="10" s="1"/>
  <c r="Z14" i="10"/>
  <c r="Z14" i="10" a="1"/>
  <c r="Y14" i="10" a="1"/>
  <c r="Y14" i="10" s="1"/>
  <c r="X14" i="10" a="1"/>
  <c r="X14" i="10" s="1"/>
  <c r="W14" i="10" a="1"/>
  <c r="W14" i="10" s="1"/>
  <c r="V14" i="10" a="1"/>
  <c r="V14" i="10" s="1"/>
  <c r="U14" i="10" a="1"/>
  <c r="U14" i="10" s="1"/>
  <c r="T14" i="10" a="1"/>
  <c r="T14" i="10" s="1"/>
  <c r="S14" i="10" a="1"/>
  <c r="S14" i="10" s="1"/>
  <c r="R14" i="10" a="1"/>
  <c r="R14" i="10" s="1"/>
  <c r="Q14" i="10" a="1"/>
  <c r="Q14" i="10" s="1"/>
  <c r="P14" i="10" a="1"/>
  <c r="P14" i="10" s="1"/>
  <c r="O14" i="10" a="1"/>
  <c r="O14" i="10" s="1"/>
  <c r="N14" i="10" a="1"/>
  <c r="N14" i="10" s="1"/>
  <c r="M14" i="10" a="1"/>
  <c r="M14" i="10" s="1"/>
  <c r="L14" i="10" a="1"/>
  <c r="L14" i="10" s="1"/>
  <c r="K14" i="10" a="1"/>
  <c r="K14" i="10" s="1"/>
  <c r="J14" i="10"/>
  <c r="J14" i="10" a="1"/>
  <c r="I14" i="10" a="1"/>
  <c r="I14" i="10" s="1"/>
  <c r="H14" i="10" a="1"/>
  <c r="H14" i="10" s="1"/>
  <c r="G14" i="10" a="1"/>
  <c r="G14" i="10" s="1"/>
  <c r="F14" i="10" a="1"/>
  <c r="F14" i="10" s="1"/>
  <c r="AJ13" i="10" a="1"/>
  <c r="AJ13" i="10" s="1"/>
  <c r="AI13" i="10" a="1"/>
  <c r="AI13" i="10" s="1"/>
  <c r="AH13" i="10" a="1"/>
  <c r="AH13" i="10" s="1"/>
  <c r="AG13" i="10" a="1"/>
  <c r="AG13" i="10" s="1"/>
  <c r="AF13" i="10" a="1"/>
  <c r="AF13" i="10" s="1"/>
  <c r="AE13" i="10" a="1"/>
  <c r="AE13" i="10" s="1"/>
  <c r="AD13" i="10" a="1"/>
  <c r="AD13" i="10" s="1"/>
  <c r="AC13" i="10" a="1"/>
  <c r="AC13" i="10" s="1"/>
  <c r="AB13" i="10" a="1"/>
  <c r="AB13" i="10" s="1"/>
  <c r="AA13" i="10" a="1"/>
  <c r="AA13" i="10" s="1"/>
  <c r="Z13" i="10" a="1"/>
  <c r="Z13" i="10" s="1"/>
  <c r="Y13" i="10"/>
  <c r="Y13" i="10" a="1"/>
  <c r="X13" i="10" a="1"/>
  <c r="X13" i="10" s="1"/>
  <c r="W13" i="10" a="1"/>
  <c r="W13" i="10" s="1"/>
  <c r="V13" i="10" a="1"/>
  <c r="V13" i="10" s="1"/>
  <c r="U13" i="10" a="1"/>
  <c r="U13" i="10" s="1"/>
  <c r="T13" i="10" a="1"/>
  <c r="T13" i="10" s="1"/>
  <c r="S13" i="10" a="1"/>
  <c r="S13" i="10" s="1"/>
  <c r="R13" i="10" a="1"/>
  <c r="R13" i="10" s="1"/>
  <c r="Q13" i="10" a="1"/>
  <c r="Q13" i="10" s="1"/>
  <c r="P13" i="10" a="1"/>
  <c r="P13" i="10" s="1"/>
  <c r="O13" i="10" a="1"/>
  <c r="O13" i="10" s="1"/>
  <c r="N13" i="10" a="1"/>
  <c r="N13" i="10" s="1"/>
  <c r="M13" i="10" a="1"/>
  <c r="M13" i="10" s="1"/>
  <c r="L13" i="10" a="1"/>
  <c r="L13" i="10" s="1"/>
  <c r="K13" i="10" a="1"/>
  <c r="K13" i="10" s="1"/>
  <c r="J13" i="10" a="1"/>
  <c r="J13" i="10" s="1"/>
  <c r="I13" i="10"/>
  <c r="I13" i="10" a="1"/>
  <c r="H13" i="10" a="1"/>
  <c r="H13" i="10" s="1"/>
  <c r="G13" i="10" a="1"/>
  <c r="G13" i="10" s="1"/>
  <c r="F13" i="10" a="1"/>
  <c r="F13" i="10" s="1"/>
  <c r="AJ11" i="10" a="1"/>
  <c r="AJ11" i="10" s="1"/>
  <c r="AI11" i="10" a="1"/>
  <c r="AI11" i="10" s="1"/>
  <c r="AH11" i="10" a="1"/>
  <c r="AH11" i="10" s="1"/>
  <c r="AG11" i="10" a="1"/>
  <c r="AG11" i="10" s="1"/>
  <c r="AF11" i="10" a="1"/>
  <c r="AF11" i="10" s="1"/>
  <c r="AE11" i="10" a="1"/>
  <c r="AE11" i="10" s="1"/>
  <c r="AD11" i="10" a="1"/>
  <c r="AD11" i="10" s="1"/>
  <c r="AC11" i="10" a="1"/>
  <c r="AC11" i="10" s="1"/>
  <c r="AB11" i="10" a="1"/>
  <c r="AB11" i="10" s="1"/>
  <c r="AA11" i="10" a="1"/>
  <c r="AA11" i="10" s="1"/>
  <c r="Z11" i="10" a="1"/>
  <c r="Z11" i="10" s="1"/>
  <c r="Y11" i="10" a="1"/>
  <c r="Y11" i="10" s="1"/>
  <c r="X11" i="10"/>
  <c r="X11" i="10" a="1"/>
  <c r="W11" i="10" a="1"/>
  <c r="W11" i="10" s="1"/>
  <c r="V11" i="10" a="1"/>
  <c r="V11" i="10" s="1"/>
  <c r="U11" i="10" a="1"/>
  <c r="U11" i="10" s="1"/>
  <c r="T11" i="10" a="1"/>
  <c r="T11" i="10" s="1"/>
  <c r="S11" i="10" a="1"/>
  <c r="S11" i="10" s="1"/>
  <c r="R11" i="10" a="1"/>
  <c r="R11" i="10" s="1"/>
  <c r="Q11" i="10" a="1"/>
  <c r="Q11" i="10" s="1"/>
  <c r="P11" i="10" a="1"/>
  <c r="P11" i="10" s="1"/>
  <c r="O11" i="10" a="1"/>
  <c r="O11" i="10" s="1"/>
  <c r="N11" i="10" a="1"/>
  <c r="N11" i="10" s="1"/>
  <c r="M11" i="10" a="1"/>
  <c r="M11" i="10" s="1"/>
  <c r="L11" i="10" a="1"/>
  <c r="L11" i="10" s="1"/>
  <c r="K11" i="10" a="1"/>
  <c r="K11" i="10" s="1"/>
  <c r="J11" i="10" a="1"/>
  <c r="J11" i="10" s="1"/>
  <c r="I11" i="10" a="1"/>
  <c r="I11" i="10" s="1"/>
  <c r="H11" i="10"/>
  <c r="H11" i="10" a="1"/>
  <c r="G11" i="10" a="1"/>
  <c r="G11" i="10" s="1"/>
  <c r="F11" i="10" a="1"/>
  <c r="F11" i="10" s="1"/>
  <c r="AJ10" i="10" a="1"/>
  <c r="AJ10" i="10" s="1"/>
  <c r="AI10" i="10" a="1"/>
  <c r="AI10" i="10" s="1"/>
  <c r="AH10" i="10" a="1"/>
  <c r="AH10" i="10" s="1"/>
  <c r="AG10" i="10" a="1"/>
  <c r="AG10" i="10" s="1"/>
  <c r="AF10" i="10" a="1"/>
  <c r="AF10" i="10" s="1"/>
  <c r="AE10" i="10" a="1"/>
  <c r="AE10" i="10" s="1"/>
  <c r="AD10" i="10" a="1"/>
  <c r="AD10" i="10" s="1"/>
  <c r="AC10" i="10" a="1"/>
  <c r="AC10" i="10" s="1"/>
  <c r="AB10" i="10" a="1"/>
  <c r="AB10" i="10" s="1"/>
  <c r="AA10" i="10" a="1"/>
  <c r="AA10" i="10" s="1"/>
  <c r="Z10" i="10" a="1"/>
  <c r="Z10" i="10" s="1"/>
  <c r="Y10" i="10" a="1"/>
  <c r="Y10" i="10" s="1"/>
  <c r="X10" i="10" a="1"/>
  <c r="X10" i="10" s="1"/>
  <c r="W10" i="10"/>
  <c r="W10" i="10" a="1"/>
  <c r="V10" i="10" a="1"/>
  <c r="V10" i="10" s="1"/>
  <c r="U10" i="10" a="1"/>
  <c r="U10" i="10" s="1"/>
  <c r="T10" i="10" a="1"/>
  <c r="T10" i="10" s="1"/>
  <c r="S10" i="10" a="1"/>
  <c r="S10" i="10" s="1"/>
  <c r="R10" i="10" a="1"/>
  <c r="R10" i="10" s="1"/>
  <c r="Q10" i="10" a="1"/>
  <c r="Q10" i="10" s="1"/>
  <c r="P10" i="10" a="1"/>
  <c r="P10" i="10" s="1"/>
  <c r="O10" i="10" a="1"/>
  <c r="O10" i="10" s="1"/>
  <c r="N10" i="10" a="1"/>
  <c r="N10" i="10" s="1"/>
  <c r="M10" i="10" a="1"/>
  <c r="M10" i="10" s="1"/>
  <c r="L10" i="10" a="1"/>
  <c r="L10" i="10" s="1"/>
  <c r="K10" i="10" a="1"/>
  <c r="K10" i="10" s="1"/>
  <c r="J10" i="10" a="1"/>
  <c r="J10" i="10" s="1"/>
  <c r="I10" i="10" a="1"/>
  <c r="I10" i="10" s="1"/>
  <c r="H10" i="10" a="1"/>
  <c r="H10" i="10" s="1"/>
  <c r="G10" i="10"/>
  <c r="G10" i="10" a="1"/>
  <c r="F10" i="10" a="1"/>
  <c r="F10" i="10" s="1"/>
  <c r="AJ9" i="10" a="1"/>
  <c r="AJ9" i="10" s="1"/>
  <c r="AI9" i="10" a="1"/>
  <c r="AI9" i="10" s="1"/>
  <c r="AH9" i="10" a="1"/>
  <c r="AH9" i="10" s="1"/>
  <c r="AG9" i="10" a="1"/>
  <c r="AG9" i="10" s="1"/>
  <c r="AF9" i="10" a="1"/>
  <c r="AF9" i="10" s="1"/>
  <c r="AE9" i="10" a="1"/>
  <c r="AE9" i="10" s="1"/>
  <c r="AD9" i="10" a="1"/>
  <c r="AD9" i="10" s="1"/>
  <c r="AC9" i="10" a="1"/>
  <c r="AC9" i="10" s="1"/>
  <c r="AB9" i="10" a="1"/>
  <c r="AB9" i="10" s="1"/>
  <c r="AA9" i="10" a="1"/>
  <c r="AA9" i="10" s="1"/>
  <c r="Z9" i="10" a="1"/>
  <c r="Z9" i="10" s="1"/>
  <c r="Y9" i="10" a="1"/>
  <c r="Y9" i="10" s="1"/>
  <c r="X9" i="10" a="1"/>
  <c r="X9" i="10" s="1"/>
  <c r="W9" i="10" a="1"/>
  <c r="W9" i="10" s="1"/>
  <c r="V9" i="10"/>
  <c r="V9" i="10" a="1"/>
  <c r="U9" i="10" a="1"/>
  <c r="U9" i="10" s="1"/>
  <c r="T9" i="10" a="1"/>
  <c r="T9" i="10" s="1"/>
  <c r="S9" i="10" a="1"/>
  <c r="S9" i="10" s="1"/>
  <c r="R9" i="10" a="1"/>
  <c r="R9" i="10" s="1"/>
  <c r="Q9" i="10" a="1"/>
  <c r="Q9" i="10" s="1"/>
  <c r="P9" i="10" a="1"/>
  <c r="P9" i="10" s="1"/>
  <c r="O9" i="10" a="1"/>
  <c r="O9" i="10" s="1"/>
  <c r="N9" i="10" a="1"/>
  <c r="N9" i="10" s="1"/>
  <c r="M9" i="10" a="1"/>
  <c r="M9" i="10" s="1"/>
  <c r="L9" i="10" a="1"/>
  <c r="L9" i="10" s="1"/>
  <c r="K9" i="10" a="1"/>
  <c r="K9" i="10" s="1"/>
  <c r="J9" i="10" a="1"/>
  <c r="J9" i="10" s="1"/>
  <c r="I9" i="10" a="1"/>
  <c r="I9" i="10" s="1"/>
  <c r="H9" i="10" a="1"/>
  <c r="H9" i="10" s="1"/>
  <c r="G9" i="10" a="1"/>
  <c r="G9" i="10" s="1"/>
  <c r="F9" i="10"/>
  <c r="F9" i="10" a="1"/>
  <c r="AJ8" i="10" a="1"/>
  <c r="AJ8" i="10" s="1"/>
  <c r="AI8" i="10" a="1"/>
  <c r="AI8" i="10" s="1"/>
  <c r="AH8" i="10" a="1"/>
  <c r="AH8" i="10" s="1"/>
  <c r="AG8" i="10" a="1"/>
  <c r="AG8" i="10" s="1"/>
  <c r="AF8" i="10" a="1"/>
  <c r="AF8" i="10" s="1"/>
  <c r="AE8" i="10" a="1"/>
  <c r="AE8" i="10" s="1"/>
  <c r="AD8" i="10" a="1"/>
  <c r="AD8" i="10" s="1"/>
  <c r="AC8" i="10" a="1"/>
  <c r="AC8" i="10" s="1"/>
  <c r="AB8" i="10" a="1"/>
  <c r="AB8" i="10" s="1"/>
  <c r="AA8" i="10" a="1"/>
  <c r="AA8" i="10" s="1"/>
  <c r="Z8" i="10" a="1"/>
  <c r="Z8" i="10" s="1"/>
  <c r="Y8" i="10" a="1"/>
  <c r="Y8" i="10" s="1"/>
  <c r="X8" i="10" a="1"/>
  <c r="X8" i="10" s="1"/>
  <c r="W8" i="10" a="1"/>
  <c r="W8" i="10" s="1"/>
  <c r="V8" i="10" a="1"/>
  <c r="V8" i="10" s="1"/>
  <c r="U8" i="10"/>
  <c r="U8" i="10" a="1"/>
  <c r="T8" i="10" a="1"/>
  <c r="T8" i="10" s="1"/>
  <c r="S8" i="10" a="1"/>
  <c r="S8" i="10" s="1"/>
  <c r="R8" i="10" a="1"/>
  <c r="R8" i="10" s="1"/>
  <c r="Q8" i="10" a="1"/>
  <c r="Q8" i="10" s="1"/>
  <c r="P8" i="10" a="1"/>
  <c r="P8" i="10" s="1"/>
  <c r="O8" i="10" a="1"/>
  <c r="O8" i="10" s="1"/>
  <c r="N8" i="10" a="1"/>
  <c r="N8" i="10" s="1"/>
  <c r="M8" i="10" a="1"/>
  <c r="M8" i="10" s="1"/>
  <c r="L8" i="10" a="1"/>
  <c r="L8" i="10" s="1"/>
  <c r="K8" i="10" a="1"/>
  <c r="K8" i="10" s="1"/>
  <c r="J8" i="10" a="1"/>
  <c r="J8" i="10" s="1"/>
  <c r="I8" i="10" a="1"/>
  <c r="I8" i="10" s="1"/>
  <c r="H8" i="10" a="1"/>
  <c r="H8" i="10" s="1"/>
  <c r="G8" i="10" a="1"/>
  <c r="G8" i="10" s="1"/>
  <c r="F8" i="10" a="1"/>
  <c r="F8" i="10" s="1"/>
  <c r="AJ7" i="10"/>
  <c r="AJ7" i="10" a="1"/>
  <c r="AI7" i="10" a="1"/>
  <c r="AI7" i="10" s="1"/>
  <c r="AH7" i="10" a="1"/>
  <c r="AH7" i="10" s="1"/>
  <c r="AG7" i="10" a="1"/>
  <c r="AG7" i="10" s="1"/>
  <c r="AF7" i="10" a="1"/>
  <c r="AF7" i="10" s="1"/>
  <c r="AE7" i="10" a="1"/>
  <c r="AE7" i="10" s="1"/>
  <c r="AD7" i="10" a="1"/>
  <c r="AD7" i="10" s="1"/>
  <c r="AC7" i="10" a="1"/>
  <c r="AC7" i="10" s="1"/>
  <c r="AB7" i="10" a="1"/>
  <c r="AB7" i="10" s="1"/>
  <c r="AA7" i="10" a="1"/>
  <c r="AA7" i="10" s="1"/>
  <c r="Z7" i="10" a="1"/>
  <c r="Z7" i="10" s="1"/>
  <c r="Y7" i="10" a="1"/>
  <c r="Y7" i="10" s="1"/>
  <c r="X7" i="10" a="1"/>
  <c r="X7" i="10" s="1"/>
  <c r="W7" i="10" a="1"/>
  <c r="W7" i="10" s="1"/>
  <c r="V7" i="10" a="1"/>
  <c r="V7" i="10" s="1"/>
  <c r="U7" i="10" a="1"/>
  <c r="U7" i="10" s="1"/>
  <c r="T7" i="10"/>
  <c r="T7" i="10" a="1"/>
  <c r="S7" i="10" a="1"/>
  <c r="S7" i="10" s="1"/>
  <c r="R7" i="10" a="1"/>
  <c r="R7" i="10" s="1"/>
  <c r="Q7" i="10" a="1"/>
  <c r="Q7" i="10" s="1"/>
  <c r="P7" i="10" a="1"/>
  <c r="P7" i="10" s="1"/>
  <c r="O7" i="10" a="1"/>
  <c r="O7" i="10" s="1"/>
  <c r="N7" i="10" a="1"/>
  <c r="N7" i="10" s="1"/>
  <c r="M7" i="10" a="1"/>
  <c r="M7" i="10" s="1"/>
  <c r="L7" i="10" a="1"/>
  <c r="L7" i="10" s="1"/>
  <c r="K7" i="10" a="1"/>
  <c r="K7" i="10" s="1"/>
  <c r="J7" i="10" a="1"/>
  <c r="J7" i="10" s="1"/>
  <c r="I7" i="10" a="1"/>
  <c r="I7" i="10" s="1"/>
  <c r="H7" i="10" a="1"/>
  <c r="H7" i="10" s="1"/>
  <c r="G7" i="10" a="1"/>
  <c r="G7" i="10" s="1"/>
  <c r="F7" i="10" a="1"/>
  <c r="F7" i="10" s="1"/>
  <c r="AJ6" i="10" a="1"/>
  <c r="AJ6" i="10" s="1"/>
  <c r="AI6" i="10"/>
  <c r="AI6" i="10" a="1"/>
  <c r="AH6" i="10" a="1"/>
  <c r="AH6" i="10" s="1"/>
  <c r="AG6" i="10" a="1"/>
  <c r="AG6" i="10" s="1"/>
  <c r="AF6" i="10" a="1"/>
  <c r="AF6" i="10" s="1"/>
  <c r="AE6" i="10" a="1"/>
  <c r="AE6" i="10" s="1"/>
  <c r="AD6" i="10" a="1"/>
  <c r="AD6" i="10" s="1"/>
  <c r="AC6" i="10" a="1"/>
  <c r="AC6" i="10" s="1"/>
  <c r="AB6" i="10" a="1"/>
  <c r="AB6" i="10" s="1"/>
  <c r="AA6" i="10" a="1"/>
  <c r="AA6" i="10" s="1"/>
  <c r="Z6" i="10" a="1"/>
  <c r="Z6" i="10" s="1"/>
  <c r="Y6" i="10" a="1"/>
  <c r="Y6" i="10" s="1"/>
  <c r="X6" i="10" a="1"/>
  <c r="X6" i="10" s="1"/>
  <c r="W6" i="10" a="1"/>
  <c r="W6" i="10" s="1"/>
  <c r="V6" i="10" a="1"/>
  <c r="V6" i="10" s="1"/>
  <c r="U6" i="10" a="1"/>
  <c r="U6" i="10" s="1"/>
  <c r="T6" i="10" a="1"/>
  <c r="T6" i="10" s="1"/>
  <c r="S6" i="10" a="1"/>
  <c r="S6" i="10" s="1"/>
  <c r="R6" i="10" a="1"/>
  <c r="R6" i="10" s="1"/>
  <c r="Q6" i="10" a="1"/>
  <c r="Q6" i="10" s="1"/>
  <c r="P6" i="10" a="1"/>
  <c r="P6" i="10" s="1"/>
  <c r="O6" i="10"/>
  <c r="O6" i="10" a="1"/>
  <c r="N6" i="10" a="1"/>
  <c r="N6" i="10" s="1"/>
  <c r="M6" i="10" a="1"/>
  <c r="M6" i="10" s="1"/>
  <c r="L6" i="10" a="1"/>
  <c r="L6" i="10" s="1"/>
  <c r="K6" i="10" a="1"/>
  <c r="K6" i="10" s="1"/>
  <c r="J6" i="10" a="1"/>
  <c r="J6" i="10" s="1"/>
  <c r="I6" i="10"/>
  <c r="I6" i="10" a="1"/>
  <c r="H6" i="10" a="1"/>
  <c r="H6" i="10" s="1"/>
  <c r="G6" i="10" a="1"/>
  <c r="G6" i="10" s="1"/>
  <c r="F6" i="10" a="1"/>
  <c r="F6" i="10" s="1"/>
  <c r="AJ5" i="10" a="1"/>
  <c r="AJ5" i="10" s="1"/>
  <c r="AI5" i="10" a="1"/>
  <c r="AI5" i="10" s="1"/>
  <c r="AH5" i="10"/>
  <c r="AH5" i="10" a="1"/>
  <c r="AG5" i="10" a="1"/>
  <c r="AG5" i="10" s="1"/>
  <c r="AF5" i="10" a="1"/>
  <c r="AF5" i="10" s="1"/>
  <c r="AE5" i="10" a="1"/>
  <c r="AE5" i="10" s="1"/>
  <c r="AD5" i="10" a="1"/>
  <c r="AD5" i="10" s="1"/>
  <c r="AC5" i="10" a="1"/>
  <c r="AC5" i="10" s="1"/>
  <c r="AB5" i="10" a="1"/>
  <c r="AB5" i="10" s="1"/>
  <c r="AA5" i="10" a="1"/>
  <c r="AA5" i="10" s="1"/>
  <c r="Z5" i="10"/>
  <c r="Z5" i="10" a="1"/>
  <c r="Y5" i="10" a="1"/>
  <c r="Y5" i="10" s="1"/>
  <c r="X5" i="10" a="1"/>
  <c r="X5" i="10" s="1"/>
  <c r="W5" i="10" a="1"/>
  <c r="W5" i="10" s="1"/>
  <c r="V5" i="10" a="1"/>
  <c r="V5" i="10" s="1"/>
  <c r="U5" i="10" a="1"/>
  <c r="U5" i="10" s="1"/>
  <c r="T5" i="10" a="1"/>
  <c r="T5" i="10" s="1"/>
  <c r="S5" i="10" a="1"/>
  <c r="S5" i="10" s="1"/>
  <c r="R5" i="10" a="1"/>
  <c r="R5" i="10" s="1"/>
  <c r="Q5" i="10" a="1"/>
  <c r="Q5" i="10" s="1"/>
  <c r="P5" i="10"/>
  <c r="P5" i="10" a="1"/>
  <c r="O5" i="10" a="1"/>
  <c r="O5" i="10" s="1"/>
  <c r="N5" i="10"/>
  <c r="N5" i="10" a="1"/>
  <c r="M5" i="10" a="1"/>
  <c r="M5" i="10" s="1"/>
  <c r="L5" i="10" a="1"/>
  <c r="L5" i="10" s="1"/>
  <c r="K5" i="10" a="1"/>
  <c r="K5" i="10" s="1"/>
  <c r="J5" i="10"/>
  <c r="J5" i="10" a="1"/>
  <c r="I5" i="10" a="1"/>
  <c r="I5" i="10" s="1"/>
  <c r="H5" i="10"/>
  <c r="H5" i="10" a="1"/>
  <c r="G5" i="10" a="1"/>
  <c r="G5" i="10" s="1"/>
  <c r="F5" i="10" a="1"/>
  <c r="F5" i="10" s="1"/>
  <c r="AJ35" i="9" a="1"/>
  <c r="AJ35" i="9" s="1"/>
  <c r="AI35" i="9" a="1"/>
  <c r="AI35" i="9" s="1"/>
  <c r="AH35" i="9" a="1"/>
  <c r="AH35" i="9" s="1"/>
  <c r="AG35" i="9" a="1"/>
  <c r="AG35" i="9" s="1"/>
  <c r="AF35" i="9" a="1"/>
  <c r="AF35" i="9" s="1"/>
  <c r="AE35" i="9" a="1"/>
  <c r="AE35" i="9" s="1"/>
  <c r="AD35" i="9" a="1"/>
  <c r="AD35" i="9" s="1"/>
  <c r="AC35" i="9" a="1"/>
  <c r="AC35" i="9" s="1"/>
  <c r="AB35" i="9" a="1"/>
  <c r="AB35" i="9" s="1"/>
  <c r="AA35" i="9" a="1"/>
  <c r="AA35" i="9" s="1"/>
  <c r="Z35" i="9" a="1"/>
  <c r="Z35" i="9" s="1"/>
  <c r="Y35" i="9" a="1"/>
  <c r="Y35" i="9" s="1"/>
  <c r="X35" i="9" a="1"/>
  <c r="X35" i="9" s="1"/>
  <c r="W35" i="9" a="1"/>
  <c r="W35" i="9" s="1"/>
  <c r="V35" i="9" a="1"/>
  <c r="V35" i="9" s="1"/>
  <c r="U35" i="9"/>
  <c r="U35" i="9" a="1"/>
  <c r="T35" i="9" a="1"/>
  <c r="T35" i="9" s="1"/>
  <c r="S35" i="9" a="1"/>
  <c r="S35" i="9" s="1"/>
  <c r="R35" i="9" a="1"/>
  <c r="R35" i="9" s="1"/>
  <c r="Q35" i="9" a="1"/>
  <c r="Q35" i="9" s="1"/>
  <c r="P35" i="9" a="1"/>
  <c r="P35" i="9" s="1"/>
  <c r="O35" i="9"/>
  <c r="O35" i="9" a="1"/>
  <c r="N35" i="9" a="1"/>
  <c r="N35" i="9" s="1"/>
  <c r="M35" i="9"/>
  <c r="M35" i="9" a="1"/>
  <c r="L35" i="9" a="1"/>
  <c r="L35" i="9" s="1"/>
  <c r="K35" i="9" a="1"/>
  <c r="K35" i="9" s="1"/>
  <c r="J35" i="9" a="1"/>
  <c r="J35" i="9" s="1"/>
  <c r="I35" i="9"/>
  <c r="I35" i="9" a="1"/>
  <c r="H35" i="9" a="1"/>
  <c r="H35" i="9" s="1"/>
  <c r="G35" i="9"/>
  <c r="G35" i="9" a="1"/>
  <c r="F35" i="9" a="1"/>
  <c r="F35" i="9" s="1"/>
  <c r="AJ34" i="9" a="1"/>
  <c r="AJ34" i="9" s="1"/>
  <c r="AI34" i="9" a="1"/>
  <c r="AI34" i="9" s="1"/>
  <c r="AH34" i="9" a="1"/>
  <c r="AH34" i="9" s="1"/>
  <c r="AG34" i="9" a="1"/>
  <c r="AG34" i="9" s="1"/>
  <c r="AF34" i="9"/>
  <c r="AF34" i="9" a="1"/>
  <c r="AE34" i="9" a="1"/>
  <c r="AE34" i="9" s="1"/>
  <c r="AD34" i="9" a="1"/>
  <c r="AD34" i="9" s="1"/>
  <c r="AC34" i="9" a="1"/>
  <c r="AC34" i="9" s="1"/>
  <c r="AB34" i="9" a="1"/>
  <c r="AB34" i="9" s="1"/>
  <c r="AA34" i="9" a="1"/>
  <c r="AA34" i="9" s="1"/>
  <c r="Z34" i="9" a="1"/>
  <c r="Z34" i="9" s="1"/>
  <c r="Y34" i="9" a="1"/>
  <c r="Y34" i="9" s="1"/>
  <c r="X34" i="9" a="1"/>
  <c r="X34" i="9" s="1"/>
  <c r="W34" i="9" a="1"/>
  <c r="W34" i="9" s="1"/>
  <c r="V34" i="9" a="1"/>
  <c r="V34" i="9" s="1"/>
  <c r="U34" i="9" a="1"/>
  <c r="U34" i="9" s="1"/>
  <c r="T34" i="9"/>
  <c r="T34" i="9" a="1"/>
  <c r="S34" i="9" a="1"/>
  <c r="S34" i="9" s="1"/>
  <c r="R34" i="9" a="1"/>
  <c r="R34" i="9" s="1"/>
  <c r="Q34" i="9" a="1"/>
  <c r="Q34" i="9" s="1"/>
  <c r="P34" i="9" a="1"/>
  <c r="P34" i="9" s="1"/>
  <c r="O34" i="9" a="1"/>
  <c r="O34" i="9" s="1"/>
  <c r="N34" i="9" a="1"/>
  <c r="N34" i="9" s="1"/>
  <c r="M34" i="9" a="1"/>
  <c r="M34" i="9" s="1"/>
  <c r="L34" i="9"/>
  <c r="L34" i="9" a="1"/>
  <c r="K34" i="9" a="1"/>
  <c r="K34" i="9" s="1"/>
  <c r="J34" i="9" a="1"/>
  <c r="J34" i="9" s="1"/>
  <c r="I34" i="9" a="1"/>
  <c r="I34" i="9" s="1"/>
  <c r="H34" i="9" a="1"/>
  <c r="H34" i="9" s="1"/>
  <c r="G34" i="9" a="1"/>
  <c r="G34" i="9" s="1"/>
  <c r="F34" i="9"/>
  <c r="F34" i="9" a="1"/>
  <c r="AJ33" i="9" a="1"/>
  <c r="AJ33" i="9" s="1"/>
  <c r="AI33" i="9"/>
  <c r="AI33" i="9" a="1"/>
  <c r="AH33" i="9" a="1"/>
  <c r="AH33" i="9" s="1"/>
  <c r="AG33" i="9" a="1"/>
  <c r="AG33" i="9" s="1"/>
  <c r="AF33" i="9" a="1"/>
  <c r="AF33" i="9" s="1"/>
  <c r="AE33" i="9"/>
  <c r="AE33" i="9" a="1"/>
  <c r="AD33" i="9" a="1"/>
  <c r="AD33" i="9" s="1"/>
  <c r="AC33" i="9"/>
  <c r="AC33" i="9" a="1"/>
  <c r="AB33" i="9" a="1"/>
  <c r="AB33" i="9" s="1"/>
  <c r="AA33" i="9" a="1"/>
  <c r="AA33" i="9" s="1"/>
  <c r="Z33" i="9" a="1"/>
  <c r="Z33" i="9" s="1"/>
  <c r="Y33" i="9" a="1"/>
  <c r="Y33" i="9" s="1"/>
  <c r="X33" i="9" a="1"/>
  <c r="X33" i="9" s="1"/>
  <c r="W33" i="9"/>
  <c r="W33" i="9" a="1"/>
  <c r="V33" i="9" a="1"/>
  <c r="V33" i="9" s="1"/>
  <c r="U33" i="9" a="1"/>
  <c r="U33" i="9" s="1"/>
  <c r="T33" i="9" a="1"/>
  <c r="T33" i="9" s="1"/>
  <c r="S33" i="9" a="1"/>
  <c r="S33" i="9" s="1"/>
  <c r="R33" i="9" a="1"/>
  <c r="R33" i="9" s="1"/>
  <c r="Q33" i="9" a="1"/>
  <c r="Q33" i="9" s="1"/>
  <c r="P33" i="9" a="1"/>
  <c r="P33" i="9" s="1"/>
  <c r="O33" i="9" a="1"/>
  <c r="O33" i="9" s="1"/>
  <c r="N33" i="9" a="1"/>
  <c r="N33" i="9" s="1"/>
  <c r="M33" i="9" a="1"/>
  <c r="M33" i="9" s="1"/>
  <c r="L33" i="9" a="1"/>
  <c r="L33" i="9" s="1"/>
  <c r="K33" i="9"/>
  <c r="K33" i="9" a="1"/>
  <c r="J33" i="9" a="1"/>
  <c r="J33" i="9" s="1"/>
  <c r="I33" i="9" a="1"/>
  <c r="I33" i="9" s="1"/>
  <c r="H33" i="9" a="1"/>
  <c r="H33" i="9" s="1"/>
  <c r="G33" i="9" a="1"/>
  <c r="G33" i="9" s="1"/>
  <c r="F33" i="9" a="1"/>
  <c r="F33" i="9" s="1"/>
  <c r="AJ32" i="9"/>
  <c r="AJ32" i="9" a="1"/>
  <c r="AI32" i="9" a="1"/>
  <c r="AI32" i="9" s="1"/>
  <c r="AH32" i="9"/>
  <c r="AH32" i="9" a="1"/>
  <c r="AG32" i="9" a="1"/>
  <c r="AG32" i="9" s="1"/>
  <c r="AF32" i="9" a="1"/>
  <c r="AF32" i="9" s="1"/>
  <c r="AE32" i="9" a="1"/>
  <c r="AE32" i="9" s="1"/>
  <c r="AD32" i="9"/>
  <c r="AD32" i="9" a="1"/>
  <c r="AC32" i="9" a="1"/>
  <c r="AC32" i="9" s="1"/>
  <c r="AB32" i="9"/>
  <c r="AB32" i="9" a="1"/>
  <c r="AA32" i="9" a="1"/>
  <c r="AA32" i="9" s="1"/>
  <c r="Z32" i="9" a="1"/>
  <c r="Z32" i="9" s="1"/>
  <c r="Y32" i="9" a="1"/>
  <c r="Y32" i="9" s="1"/>
  <c r="X32" i="9" a="1"/>
  <c r="X32" i="9" s="1"/>
  <c r="W32" i="9" a="1"/>
  <c r="W32" i="9" s="1"/>
  <c r="V32" i="9"/>
  <c r="V32" i="9" a="1"/>
  <c r="U32" i="9" a="1"/>
  <c r="U32" i="9" s="1"/>
  <c r="T32" i="9" a="1"/>
  <c r="T32" i="9" s="1"/>
  <c r="S32" i="9" a="1"/>
  <c r="S32" i="9" s="1"/>
  <c r="R32" i="9" a="1"/>
  <c r="R32" i="9" s="1"/>
  <c r="Q32" i="9" a="1"/>
  <c r="Q32" i="9" s="1"/>
  <c r="P32" i="9" a="1"/>
  <c r="P32" i="9" s="1"/>
  <c r="O32" i="9" a="1"/>
  <c r="O32" i="9" s="1"/>
  <c r="N32" i="9" a="1"/>
  <c r="N32" i="9" s="1"/>
  <c r="M32" i="9" a="1"/>
  <c r="M32" i="9" s="1"/>
  <c r="L32" i="9" a="1"/>
  <c r="L32" i="9" s="1"/>
  <c r="K32" i="9" a="1"/>
  <c r="K32" i="9" s="1"/>
  <c r="J32" i="9"/>
  <c r="J32" i="9" a="1"/>
  <c r="I32" i="9" a="1"/>
  <c r="I32" i="9" s="1"/>
  <c r="H32" i="9" a="1"/>
  <c r="H32" i="9" s="1"/>
  <c r="G32" i="9" a="1"/>
  <c r="G32" i="9" s="1"/>
  <c r="F32" i="9" a="1"/>
  <c r="F32" i="9" s="1"/>
  <c r="AJ31" i="9" a="1"/>
  <c r="AJ31" i="9" s="1"/>
  <c r="AI31" i="9"/>
  <c r="AI31" i="9" a="1"/>
  <c r="AH31" i="9" a="1"/>
  <c r="AH31" i="9" s="1"/>
  <c r="AG31" i="9"/>
  <c r="AG31" i="9" a="1"/>
  <c r="AF31" i="9" a="1"/>
  <c r="AF31" i="9" s="1"/>
  <c r="AE31" i="9" a="1"/>
  <c r="AE31" i="9" s="1"/>
  <c r="AD31" i="9" a="1"/>
  <c r="AD31" i="9" s="1"/>
  <c r="AC31" i="9"/>
  <c r="AC31" i="9" a="1"/>
  <c r="AB31" i="9" a="1"/>
  <c r="AB31" i="9" s="1"/>
  <c r="AA31" i="9"/>
  <c r="AA31" i="9" a="1"/>
  <c r="Z31" i="9" a="1"/>
  <c r="Z31" i="9" s="1"/>
  <c r="Y31" i="9" a="1"/>
  <c r="Y31" i="9" s="1"/>
  <c r="X31" i="9" a="1"/>
  <c r="X31" i="9" s="1"/>
  <c r="W31" i="9" a="1"/>
  <c r="W31" i="9" s="1"/>
  <c r="V31" i="9" a="1"/>
  <c r="V31" i="9" s="1"/>
  <c r="U31" i="9"/>
  <c r="U31" i="9" a="1"/>
  <c r="T31" i="9" a="1"/>
  <c r="T31" i="9" s="1"/>
  <c r="S31" i="9" a="1"/>
  <c r="S31" i="9" s="1"/>
  <c r="R31" i="9" a="1"/>
  <c r="R31" i="9" s="1"/>
  <c r="Q31" i="9" a="1"/>
  <c r="Q31" i="9" s="1"/>
  <c r="P31" i="9" a="1"/>
  <c r="P31" i="9" s="1"/>
  <c r="O31" i="9" a="1"/>
  <c r="O31" i="9" s="1"/>
  <c r="N31" i="9" a="1"/>
  <c r="N31" i="9" s="1"/>
  <c r="M31" i="9" a="1"/>
  <c r="M31" i="9" s="1"/>
  <c r="L31" i="9" a="1"/>
  <c r="L31" i="9" s="1"/>
  <c r="K31" i="9" a="1"/>
  <c r="K31" i="9" s="1"/>
  <c r="J31" i="9" a="1"/>
  <c r="J31" i="9" s="1"/>
  <c r="I31" i="9"/>
  <c r="I31" i="9" a="1"/>
  <c r="H31" i="9" a="1"/>
  <c r="H31" i="9" s="1"/>
  <c r="G31" i="9" a="1"/>
  <c r="G31" i="9" s="1"/>
  <c r="F31" i="9" a="1"/>
  <c r="F31" i="9" s="1"/>
  <c r="AJ30" i="9" a="1"/>
  <c r="AJ30" i="9" s="1"/>
  <c r="AI30" i="9" a="1"/>
  <c r="AI30" i="9" s="1"/>
  <c r="AH30" i="9"/>
  <c r="AH30" i="9" a="1"/>
  <c r="AG30" i="9" a="1"/>
  <c r="AG30" i="9" s="1"/>
  <c r="AF30" i="9"/>
  <c r="AF30" i="9" a="1"/>
  <c r="AE30" i="9" a="1"/>
  <c r="AE30" i="9" s="1"/>
  <c r="AD30" i="9" a="1"/>
  <c r="AD30" i="9" s="1"/>
  <c r="AC30" i="9" a="1"/>
  <c r="AC30" i="9" s="1"/>
  <c r="AB30" i="9"/>
  <c r="AB30" i="9" a="1"/>
  <c r="AA30" i="9" a="1"/>
  <c r="AA30" i="9" s="1"/>
  <c r="Z30" i="9"/>
  <c r="Z30" i="9" a="1"/>
  <c r="Y30" i="9" a="1"/>
  <c r="Y30" i="9" s="1"/>
  <c r="X30" i="9" a="1"/>
  <c r="X30" i="9" s="1"/>
  <c r="W30" i="9" a="1"/>
  <c r="W30" i="9" s="1"/>
  <c r="V30" i="9" a="1"/>
  <c r="V30" i="9" s="1"/>
  <c r="U30" i="9" a="1"/>
  <c r="U30" i="9" s="1"/>
  <c r="T30" i="9"/>
  <c r="T30" i="9" a="1"/>
  <c r="S30" i="9" a="1"/>
  <c r="S30" i="9" s="1"/>
  <c r="R30" i="9" a="1"/>
  <c r="R30" i="9" s="1"/>
  <c r="Q30" i="9" a="1"/>
  <c r="Q30" i="9" s="1"/>
  <c r="P30" i="9" a="1"/>
  <c r="P30" i="9" s="1"/>
  <c r="O30" i="9" a="1"/>
  <c r="O30" i="9" s="1"/>
  <c r="N30" i="9" a="1"/>
  <c r="N30" i="9" s="1"/>
  <c r="M30" i="9" a="1"/>
  <c r="M30" i="9" s="1"/>
  <c r="L30" i="9" a="1"/>
  <c r="L30" i="9" s="1"/>
  <c r="K30" i="9" a="1"/>
  <c r="K30" i="9" s="1"/>
  <c r="J30" i="9" a="1"/>
  <c r="J30" i="9" s="1"/>
  <c r="I30" i="9" a="1"/>
  <c r="I30" i="9" s="1"/>
  <c r="H30" i="9"/>
  <c r="H30" i="9" a="1"/>
  <c r="G30" i="9" a="1"/>
  <c r="G30" i="9" s="1"/>
  <c r="F30" i="9" a="1"/>
  <c r="F30" i="9" s="1"/>
  <c r="AJ29" i="9" a="1"/>
  <c r="AJ29" i="9" s="1"/>
  <c r="AI29" i="9" a="1"/>
  <c r="AI29" i="9" s="1"/>
  <c r="AH29" i="9" a="1"/>
  <c r="AH29" i="9" s="1"/>
  <c r="AG29" i="9"/>
  <c r="AG29" i="9" a="1"/>
  <c r="AF29" i="9" a="1"/>
  <c r="AF29" i="9" s="1"/>
  <c r="AE29" i="9"/>
  <c r="AE29" i="9" a="1"/>
  <c r="AD29" i="9" a="1"/>
  <c r="AD29" i="9" s="1"/>
  <c r="AC29" i="9" a="1"/>
  <c r="AC29" i="9" s="1"/>
  <c r="AB29" i="9" a="1"/>
  <c r="AB29" i="9" s="1"/>
  <c r="AA29" i="9"/>
  <c r="AA29" i="9" a="1"/>
  <c r="Z29" i="9" a="1"/>
  <c r="Z29" i="9" s="1"/>
  <c r="Y29" i="9"/>
  <c r="Y29" i="9" a="1"/>
  <c r="X29" i="9" a="1"/>
  <c r="X29" i="9" s="1"/>
  <c r="W29" i="9" a="1"/>
  <c r="W29" i="9" s="1"/>
  <c r="V29" i="9" a="1"/>
  <c r="V29" i="9" s="1"/>
  <c r="U29" i="9" a="1"/>
  <c r="U29" i="9" s="1"/>
  <c r="T29" i="9" a="1"/>
  <c r="T29" i="9" s="1"/>
  <c r="S29" i="9"/>
  <c r="S29" i="9" a="1"/>
  <c r="R29" i="9" a="1"/>
  <c r="R29" i="9" s="1"/>
  <c r="Q29" i="9" a="1"/>
  <c r="Q29" i="9" s="1"/>
  <c r="P29" i="9" a="1"/>
  <c r="P29" i="9" s="1"/>
  <c r="O29" i="9" a="1"/>
  <c r="O29" i="9" s="1"/>
  <c r="N29" i="9" a="1"/>
  <c r="N29" i="9" s="1"/>
  <c r="M29" i="9" a="1"/>
  <c r="M29" i="9" s="1"/>
  <c r="L29" i="9" a="1"/>
  <c r="L29" i="9" s="1"/>
  <c r="K29" i="9" a="1"/>
  <c r="K29" i="9" s="1"/>
  <c r="J29" i="9" a="1"/>
  <c r="J29" i="9" s="1"/>
  <c r="I29" i="9" a="1"/>
  <c r="I29" i="9" s="1"/>
  <c r="H29" i="9" a="1"/>
  <c r="H29" i="9" s="1"/>
  <c r="G29" i="9"/>
  <c r="G29" i="9" a="1"/>
  <c r="F29" i="9" a="1"/>
  <c r="F29" i="9" s="1"/>
  <c r="AJ27" i="9" a="1"/>
  <c r="AJ27" i="9" s="1"/>
  <c r="AI27" i="9" a="1"/>
  <c r="AI27" i="9" s="1"/>
  <c r="AH27" i="9" a="1"/>
  <c r="AH27" i="9" s="1"/>
  <c r="AG27" i="9" a="1"/>
  <c r="AG27" i="9" s="1"/>
  <c r="AF27" i="9"/>
  <c r="AF27" i="9" a="1"/>
  <c r="AE27" i="9" a="1"/>
  <c r="AE27" i="9" s="1"/>
  <c r="AD27" i="9"/>
  <c r="AD27" i="9" a="1"/>
  <c r="AC27" i="9" a="1"/>
  <c r="AC27" i="9" s="1"/>
  <c r="AB27" i="9" a="1"/>
  <c r="AB27" i="9" s="1"/>
  <c r="AA27" i="9" a="1"/>
  <c r="AA27" i="9" s="1"/>
  <c r="Z27" i="9" a="1"/>
  <c r="Z27" i="9" s="1"/>
  <c r="Y27" i="9" a="1"/>
  <c r="Y27" i="9" s="1"/>
  <c r="X27" i="9" a="1"/>
  <c r="X27" i="9" s="1"/>
  <c r="W27" i="9" a="1"/>
  <c r="W27" i="9" s="1"/>
  <c r="V27" i="9" a="1"/>
  <c r="V27" i="9" s="1"/>
  <c r="U27" i="9" a="1"/>
  <c r="U27" i="9" s="1"/>
  <c r="T27" i="9" a="1"/>
  <c r="T27" i="9" s="1"/>
  <c r="S27" i="9" a="1"/>
  <c r="S27" i="9" s="1"/>
  <c r="R27" i="9" a="1"/>
  <c r="R27" i="9" s="1"/>
  <c r="Q27" i="9" a="1"/>
  <c r="Q27" i="9" s="1"/>
  <c r="P27" i="9"/>
  <c r="P27" i="9" a="1"/>
  <c r="O27" i="9" a="1"/>
  <c r="O27" i="9" s="1"/>
  <c r="N27" i="9"/>
  <c r="N27" i="9" a="1"/>
  <c r="M27" i="9" a="1"/>
  <c r="M27" i="9" s="1"/>
  <c r="L27" i="9" a="1"/>
  <c r="L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AJ26" i="9" a="1"/>
  <c r="AJ26" i="9" s="1"/>
  <c r="AI26" i="9" a="1"/>
  <c r="AI26" i="9" s="1"/>
  <c r="AH26" i="9" a="1"/>
  <c r="AH26" i="9" s="1"/>
  <c r="AG26" i="9" a="1"/>
  <c r="AG26" i="9" s="1"/>
  <c r="AF26" i="9" a="1"/>
  <c r="AF26" i="9" s="1"/>
  <c r="AE26" i="9"/>
  <c r="AE26" i="9" a="1"/>
  <c r="AD26" i="9" a="1"/>
  <c r="AD26" i="9" s="1"/>
  <c r="AC26" i="9"/>
  <c r="AC26" i="9" a="1"/>
  <c r="AB26" i="9" a="1"/>
  <c r="AB26" i="9" s="1"/>
  <c r="AA26" i="9" a="1"/>
  <c r="AA26" i="9" s="1"/>
  <c r="Z26" i="9" a="1"/>
  <c r="Z26" i="9" s="1"/>
  <c r="Y26" i="9" a="1"/>
  <c r="Y26" i="9" s="1"/>
  <c r="X26" i="9" a="1"/>
  <c r="X26" i="9" s="1"/>
  <c r="W26" i="9" a="1"/>
  <c r="W26" i="9" s="1"/>
  <c r="V26" i="9" a="1"/>
  <c r="V26" i="9" s="1"/>
  <c r="U26" i="9" a="1"/>
  <c r="U26" i="9" s="1"/>
  <c r="T26" i="9" a="1"/>
  <c r="T26" i="9" s="1"/>
  <c r="S26" i="9" a="1"/>
  <c r="S26" i="9" s="1"/>
  <c r="R26" i="9" a="1"/>
  <c r="R26" i="9" s="1"/>
  <c r="Q26" i="9" a="1"/>
  <c r="Q26" i="9" s="1"/>
  <c r="P26" i="9" a="1"/>
  <c r="P26" i="9" s="1"/>
  <c r="O26" i="9"/>
  <c r="O26" i="9" a="1"/>
  <c r="N26" i="9" a="1"/>
  <c r="N26" i="9" s="1"/>
  <c r="M26" i="9"/>
  <c r="M26" i="9" a="1"/>
  <c r="L26" i="9" a="1"/>
  <c r="L26" i="9" s="1"/>
  <c r="K26" i="9" a="1"/>
  <c r="K26" i="9" s="1"/>
  <c r="J26" i="9" a="1"/>
  <c r="J26" i="9" s="1"/>
  <c r="I26" i="9"/>
  <c r="I26" i="9" a="1"/>
  <c r="H26" i="9" a="1"/>
  <c r="H26" i="9" s="1"/>
  <c r="G26" i="9"/>
  <c r="G26" i="9" a="1"/>
  <c r="F26" i="9" a="1"/>
  <c r="F26" i="9" s="1"/>
  <c r="AJ25" i="9" a="1"/>
  <c r="AJ25" i="9" s="1"/>
  <c r="AI25" i="9" a="1"/>
  <c r="AI25" i="9" s="1"/>
  <c r="AH25" i="9" a="1"/>
  <c r="AH25" i="9" s="1"/>
  <c r="AG25" i="9" a="1"/>
  <c r="AG25" i="9" s="1"/>
  <c r="AF25" i="9" a="1"/>
  <c r="AF25" i="9" s="1"/>
  <c r="AE25" i="9" a="1"/>
  <c r="AE25" i="9" s="1"/>
  <c r="AD25" i="9" a="1"/>
  <c r="AD25" i="9" s="1"/>
  <c r="AC25" i="9" a="1"/>
  <c r="AC25" i="9" s="1"/>
  <c r="AB25" i="9"/>
  <c r="AB25" i="9" a="1"/>
  <c r="AA25" i="9" a="1"/>
  <c r="AA25" i="9" s="1"/>
  <c r="Z25" i="9" a="1"/>
  <c r="Z25" i="9" s="1"/>
  <c r="Y25" i="9" a="1"/>
  <c r="Y25" i="9" s="1"/>
  <c r="X25" i="9" a="1"/>
  <c r="X25" i="9" s="1"/>
  <c r="W25" i="9" a="1"/>
  <c r="W25" i="9" s="1"/>
  <c r="V25" i="9"/>
  <c r="V25" i="9" a="1"/>
  <c r="U25" i="9" a="1"/>
  <c r="U25" i="9" s="1"/>
  <c r="T25" i="9"/>
  <c r="T25" i="9" a="1"/>
  <c r="S25" i="9" a="1"/>
  <c r="S25" i="9" s="1"/>
  <c r="R25" i="9" a="1"/>
  <c r="R25" i="9" s="1"/>
  <c r="Q25" i="9" a="1"/>
  <c r="Q25" i="9" s="1"/>
  <c r="P25" i="9"/>
  <c r="P25" i="9" a="1"/>
  <c r="O25" i="9" a="1"/>
  <c r="O25" i="9" s="1"/>
  <c r="N25" i="9"/>
  <c r="N25" i="9" a="1"/>
  <c r="M25" i="9" a="1"/>
  <c r="M25" i="9" s="1"/>
  <c r="L25" i="9" a="1"/>
  <c r="L25" i="9" s="1"/>
  <c r="K25" i="9" a="1"/>
  <c r="K25" i="9" s="1"/>
  <c r="J25" i="9" a="1"/>
  <c r="J25" i="9" s="1"/>
  <c r="I25" i="9" a="1"/>
  <c r="I25" i="9" s="1"/>
  <c r="H25" i="9"/>
  <c r="H25" i="9" a="1"/>
  <c r="G25" i="9" a="1"/>
  <c r="G25" i="9" s="1"/>
  <c r="F25" i="9" a="1"/>
  <c r="F25" i="9" s="1"/>
  <c r="AJ24" i="9" a="1"/>
  <c r="AJ24" i="9" s="1"/>
  <c r="AI24" i="9" a="1"/>
  <c r="AI24" i="9" s="1"/>
  <c r="AH24" i="9" a="1"/>
  <c r="AH24" i="9" s="1"/>
  <c r="AG24" i="9" a="1"/>
  <c r="AG24" i="9" s="1"/>
  <c r="AF24" i="9" a="1"/>
  <c r="AF24" i="9" s="1"/>
  <c r="AE24" i="9" a="1"/>
  <c r="AE24" i="9" s="1"/>
  <c r="AD24" i="9" a="1"/>
  <c r="AD24" i="9" s="1"/>
  <c r="AC24" i="9"/>
  <c r="AC24" i="9" a="1"/>
  <c r="AB24" i="9" a="1"/>
  <c r="AB24" i="9" s="1"/>
  <c r="AA24" i="9"/>
  <c r="AA24" i="9" a="1"/>
  <c r="Z24" i="9" a="1"/>
  <c r="Z24" i="9" s="1"/>
  <c r="Y24" i="9" a="1"/>
  <c r="Y24" i="9" s="1"/>
  <c r="X24" i="9" a="1"/>
  <c r="X24" i="9" s="1"/>
  <c r="W24" i="9" a="1"/>
  <c r="W24" i="9" s="1"/>
  <c r="V24" i="9" a="1"/>
  <c r="V24" i="9" s="1"/>
  <c r="U24" i="9" a="1"/>
  <c r="U24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M24" i="9"/>
  <c r="M24" i="9" a="1"/>
  <c r="L24" i="9" a="1"/>
  <c r="L24" i="9" s="1"/>
  <c r="K24" i="9"/>
  <c r="K24" i="9" a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AJ23" i="9" a="1"/>
  <c r="AJ23" i="9" s="1"/>
  <c r="AI23" i="9" a="1"/>
  <c r="AI23" i="9" s="1"/>
  <c r="AH23" i="9" a="1"/>
  <c r="AH23" i="9" s="1"/>
  <c r="AG23" i="9" a="1"/>
  <c r="AG23" i="9" s="1"/>
  <c r="AF23" i="9" a="1"/>
  <c r="AF23" i="9" s="1"/>
  <c r="AE23" i="9" a="1"/>
  <c r="AE23" i="9" s="1"/>
  <c r="AD23" i="9" a="1"/>
  <c r="AD23" i="9" s="1"/>
  <c r="AC23" i="9" a="1"/>
  <c r="AC23" i="9" s="1"/>
  <c r="AB23" i="9"/>
  <c r="AB23" i="9" a="1"/>
  <c r="AA23" i="9" a="1"/>
  <c r="AA23" i="9" s="1"/>
  <c r="Z23" i="9"/>
  <c r="Z23" i="9" a="1"/>
  <c r="Y23" i="9" a="1"/>
  <c r="Y23" i="9" s="1"/>
  <c r="X23" i="9" a="1"/>
  <c r="X23" i="9" s="1"/>
  <c r="W23" i="9" a="1"/>
  <c r="W23" i="9" s="1"/>
  <c r="V23" i="9" a="1"/>
  <c r="V23" i="9" s="1"/>
  <c r="U23" i="9" a="1"/>
  <c r="U23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M23" i="9" a="1"/>
  <c r="M23" i="9" s="1"/>
  <c r="L23" i="9"/>
  <c r="L23" i="9" a="1"/>
  <c r="K23" i="9" a="1"/>
  <c r="K23" i="9" s="1"/>
  <c r="J23" i="9"/>
  <c r="J23" i="9" a="1"/>
  <c r="I23" i="9" a="1"/>
  <c r="I23" i="9" s="1"/>
  <c r="H23" i="9" a="1"/>
  <c r="H23" i="9" s="1"/>
  <c r="G23" i="9" a="1"/>
  <c r="G23" i="9" s="1"/>
  <c r="F23" i="9" a="1"/>
  <c r="F23" i="9" s="1"/>
  <c r="AJ22" i="9" a="1"/>
  <c r="AJ22" i="9" s="1"/>
  <c r="AI22" i="9" a="1"/>
  <c r="AI22" i="9" s="1"/>
  <c r="AH22" i="9" a="1"/>
  <c r="AH22" i="9" s="1"/>
  <c r="AG22" i="9" a="1"/>
  <c r="AG22" i="9" s="1"/>
  <c r="AF22" i="9" a="1"/>
  <c r="AF22" i="9" s="1"/>
  <c r="AE22" i="9" a="1"/>
  <c r="AE22" i="9" s="1"/>
  <c r="AD22" i="9" a="1"/>
  <c r="AD22" i="9" s="1"/>
  <c r="AC22" i="9" a="1"/>
  <c r="AC22" i="9" s="1"/>
  <c r="AB22" i="9" a="1"/>
  <c r="AB22" i="9" s="1"/>
  <c r="AA22" i="9"/>
  <c r="AA22" i="9" a="1"/>
  <c r="Z22" i="9" a="1"/>
  <c r="Z22" i="9" s="1"/>
  <c r="Y22" i="9"/>
  <c r="Y22" i="9" a="1"/>
  <c r="X22" i="9" a="1"/>
  <c r="X22" i="9" s="1"/>
  <c r="W22" i="9" a="1"/>
  <c r="W22" i="9" s="1"/>
  <c r="V22" i="9" a="1"/>
  <c r="V22" i="9" s="1"/>
  <c r="U22" i="9" a="1"/>
  <c r="U22" i="9" s="1"/>
  <c r="T22" i="9" a="1"/>
  <c r="T22" i="9" s="1"/>
  <c r="S22" i="9" a="1"/>
  <c r="S22" i="9" s="1"/>
  <c r="R22" i="9" a="1"/>
  <c r="R22" i="9" s="1"/>
  <c r="Q22" i="9" a="1"/>
  <c r="Q22" i="9" s="1"/>
  <c r="P22" i="9" a="1"/>
  <c r="P22" i="9" s="1"/>
  <c r="O22" i="9" a="1"/>
  <c r="O22" i="9" s="1"/>
  <c r="N22" i="9" a="1"/>
  <c r="N22" i="9" s="1"/>
  <c r="M22" i="9" a="1"/>
  <c r="M22" i="9" s="1"/>
  <c r="L22" i="9" a="1"/>
  <c r="L22" i="9" s="1"/>
  <c r="K22" i="9"/>
  <c r="K22" i="9" a="1"/>
  <c r="J22" i="9" a="1"/>
  <c r="J22" i="9" s="1"/>
  <c r="I22" i="9"/>
  <c r="I22" i="9" a="1"/>
  <c r="H22" i="9" a="1"/>
  <c r="H22" i="9" s="1"/>
  <c r="G22" i="9" a="1"/>
  <c r="G22" i="9" s="1"/>
  <c r="F22" i="9" a="1"/>
  <c r="F22" i="9" s="1"/>
  <c r="AJ21" i="9" a="1"/>
  <c r="AJ21" i="9" s="1"/>
  <c r="AI21" i="9" a="1"/>
  <c r="AI21" i="9" s="1"/>
  <c r="AH21" i="9" a="1"/>
  <c r="AH21" i="9" s="1"/>
  <c r="AG21" i="9" a="1"/>
  <c r="AG21" i="9" s="1"/>
  <c r="AF21" i="9" a="1"/>
  <c r="AF21" i="9" s="1"/>
  <c r="AE21" i="9" a="1"/>
  <c r="AE21" i="9" s="1"/>
  <c r="AD21" i="9" a="1"/>
  <c r="AD21" i="9" s="1"/>
  <c r="AC21" i="9" a="1"/>
  <c r="AC21" i="9" s="1"/>
  <c r="AB21" i="9" a="1"/>
  <c r="AB21" i="9" s="1"/>
  <c r="AA21" i="9" a="1"/>
  <c r="AA21" i="9" s="1"/>
  <c r="Z21" i="9"/>
  <c r="Z21" i="9" a="1"/>
  <c r="Y21" i="9" a="1"/>
  <c r="Y21" i="9" s="1"/>
  <c r="X21" i="9"/>
  <c r="X21" i="9" a="1"/>
  <c r="W21" i="9" a="1"/>
  <c r="W21" i="9" s="1"/>
  <c r="V21" i="9" a="1"/>
  <c r="V21" i="9" s="1"/>
  <c r="U21" i="9" a="1"/>
  <c r="U21" i="9" s="1"/>
  <c r="T21" i="9" a="1"/>
  <c r="T21" i="9" s="1"/>
  <c r="S21" i="9" a="1"/>
  <c r="S21" i="9" s="1"/>
  <c r="R21" i="9" a="1"/>
  <c r="R21" i="9" s="1"/>
  <c r="Q21" i="9" a="1"/>
  <c r="Q21" i="9" s="1"/>
  <c r="P21" i="9" a="1"/>
  <c r="P21" i="9" s="1"/>
  <c r="O21" i="9" a="1"/>
  <c r="O21" i="9" s="1"/>
  <c r="N21" i="9" a="1"/>
  <c r="N21" i="9" s="1"/>
  <c r="M21" i="9" a="1"/>
  <c r="M21" i="9" s="1"/>
  <c r="L21" i="9" a="1"/>
  <c r="L21" i="9" s="1"/>
  <c r="K21" i="9" a="1"/>
  <c r="K21" i="9" s="1"/>
  <c r="J21" i="9"/>
  <c r="J21" i="9" a="1"/>
  <c r="I21" i="9" a="1"/>
  <c r="I21" i="9" s="1"/>
  <c r="H21" i="9"/>
  <c r="H21" i="9" a="1"/>
  <c r="G21" i="9" a="1"/>
  <c r="G21" i="9" s="1"/>
  <c r="F21" i="9" a="1"/>
  <c r="F21" i="9" s="1"/>
  <c r="AJ19" i="9" a="1"/>
  <c r="AJ19" i="9" s="1"/>
  <c r="AI19" i="9" a="1"/>
  <c r="AI19" i="9" s="1"/>
  <c r="AH19" i="9" a="1"/>
  <c r="AH19" i="9" s="1"/>
  <c r="AG19" i="9" a="1"/>
  <c r="AG19" i="9" s="1"/>
  <c r="AF19" i="9" a="1"/>
  <c r="AF19" i="9" s="1"/>
  <c r="AE19" i="9" a="1"/>
  <c r="AE19" i="9" s="1"/>
  <c r="AD19" i="9" a="1"/>
  <c r="AD19" i="9" s="1"/>
  <c r="AC19" i="9" a="1"/>
  <c r="AC19" i="9" s="1"/>
  <c r="AB19" i="9" a="1"/>
  <c r="AB19" i="9" s="1"/>
  <c r="AA19" i="9" a="1"/>
  <c r="AA19" i="9" s="1"/>
  <c r="Z19" i="9" a="1"/>
  <c r="Z19" i="9" s="1"/>
  <c r="Y19" i="9"/>
  <c r="Y19" i="9" a="1"/>
  <c r="X19" i="9" a="1"/>
  <c r="X19" i="9" s="1"/>
  <c r="W19" i="9"/>
  <c r="W19" i="9" a="1"/>
  <c r="V19" i="9" a="1"/>
  <c r="V19" i="9" s="1"/>
  <c r="U19" i="9" a="1"/>
  <c r="U19" i="9" s="1"/>
  <c r="T19" i="9" a="1"/>
  <c r="T19" i="9" s="1"/>
  <c r="S19" i="9" a="1"/>
  <c r="S19" i="9" s="1"/>
  <c r="R19" i="9" a="1"/>
  <c r="R19" i="9" s="1"/>
  <c r="Q19" i="9" a="1"/>
  <c r="Q19" i="9" s="1"/>
  <c r="P19" i="9" a="1"/>
  <c r="P19" i="9" s="1"/>
  <c r="O19" i="9" a="1"/>
  <c r="O19" i="9" s="1"/>
  <c r="N19" i="9" a="1"/>
  <c r="N19" i="9" s="1"/>
  <c r="M19" i="9" a="1"/>
  <c r="M19" i="9" s="1"/>
  <c r="L19" i="9" a="1"/>
  <c r="L19" i="9" s="1"/>
  <c r="K19" i="9" a="1"/>
  <c r="K19" i="9" s="1"/>
  <c r="J19" i="9" a="1"/>
  <c r="J19" i="9" s="1"/>
  <c r="I19" i="9"/>
  <c r="I19" i="9" a="1"/>
  <c r="H19" i="9" a="1"/>
  <c r="H19" i="9" s="1"/>
  <c r="G19" i="9"/>
  <c r="G19" i="9" a="1"/>
  <c r="F19" i="9" a="1"/>
  <c r="F19" i="9" s="1"/>
  <c r="AJ18" i="9" a="1"/>
  <c r="AJ18" i="9" s="1"/>
  <c r="AI18" i="9" a="1"/>
  <c r="AI18" i="9" s="1"/>
  <c r="AH18" i="9" a="1"/>
  <c r="AH18" i="9" s="1"/>
  <c r="AG18" i="9" a="1"/>
  <c r="AG18" i="9" s="1"/>
  <c r="AF18" i="9" a="1"/>
  <c r="AF18" i="9" s="1"/>
  <c r="AE18" i="9" a="1"/>
  <c r="AE18" i="9" s="1"/>
  <c r="AD18" i="9" a="1"/>
  <c r="AD18" i="9" s="1"/>
  <c r="AC18" i="9" a="1"/>
  <c r="AC18" i="9" s="1"/>
  <c r="AB18" i="9" a="1"/>
  <c r="AB18" i="9" s="1"/>
  <c r="AA18" i="9" a="1"/>
  <c r="AA18" i="9" s="1"/>
  <c r="Z18" i="9" a="1"/>
  <c r="Z18" i="9" s="1"/>
  <c r="Y18" i="9" a="1"/>
  <c r="Y18" i="9" s="1"/>
  <c r="X18" i="9"/>
  <c r="X18" i="9" a="1"/>
  <c r="W18" i="9" a="1"/>
  <c r="W18" i="9" s="1"/>
  <c r="V18" i="9"/>
  <c r="V18" i="9" a="1"/>
  <c r="U18" i="9" a="1"/>
  <c r="U18" i="9" s="1"/>
  <c r="T18" i="9" a="1"/>
  <c r="T18" i="9" s="1"/>
  <c r="S18" i="9" a="1"/>
  <c r="S18" i="9" s="1"/>
  <c r="R18" i="9" a="1"/>
  <c r="R18" i="9" s="1"/>
  <c r="Q18" i="9" a="1"/>
  <c r="Q18" i="9" s="1"/>
  <c r="P18" i="9" a="1"/>
  <c r="P18" i="9" s="1"/>
  <c r="O18" i="9" a="1"/>
  <c r="O18" i="9" s="1"/>
  <c r="N18" i="9" a="1"/>
  <c r="N18" i="9" s="1"/>
  <c r="M18" i="9" a="1"/>
  <c r="M18" i="9" s="1"/>
  <c r="L18" i="9" a="1"/>
  <c r="L18" i="9" s="1"/>
  <c r="K18" i="9" a="1"/>
  <c r="K18" i="9" s="1"/>
  <c r="J18" i="9" a="1"/>
  <c r="J18" i="9" s="1"/>
  <c r="I18" i="9" a="1"/>
  <c r="I18" i="9" s="1"/>
  <c r="H18" i="9"/>
  <c r="H18" i="9" a="1"/>
  <c r="G18" i="9" a="1"/>
  <c r="G18" i="9" s="1"/>
  <c r="F18" i="9"/>
  <c r="F18" i="9" a="1"/>
  <c r="AJ17" i="9" a="1"/>
  <c r="AJ17" i="9" s="1"/>
  <c r="AI17" i="9" a="1"/>
  <c r="AI17" i="9" s="1"/>
  <c r="AH17" i="9" a="1"/>
  <c r="AH17" i="9" s="1"/>
  <c r="AG17" i="9" a="1"/>
  <c r="AG17" i="9" s="1"/>
  <c r="AF17" i="9" a="1"/>
  <c r="AF17" i="9" s="1"/>
  <c r="AE17" i="9" a="1"/>
  <c r="AE17" i="9" s="1"/>
  <c r="AD17" i="9" a="1"/>
  <c r="AD17" i="9" s="1"/>
  <c r="AC17" i="9" a="1"/>
  <c r="AC17" i="9" s="1"/>
  <c r="AB17" i="9" a="1"/>
  <c r="AB17" i="9" s="1"/>
  <c r="AA17" i="9" a="1"/>
  <c r="AA17" i="9" s="1"/>
  <c r="Z17" i="9" a="1"/>
  <c r="Z17" i="9" s="1"/>
  <c r="Y17" i="9" a="1"/>
  <c r="Y17" i="9" s="1"/>
  <c r="X17" i="9" a="1"/>
  <c r="X17" i="9" s="1"/>
  <c r="W17" i="9"/>
  <c r="W17" i="9" a="1"/>
  <c r="V17" i="9" a="1"/>
  <c r="V17" i="9" s="1"/>
  <c r="U17" i="9"/>
  <c r="U17" i="9" a="1"/>
  <c r="T17" i="9" a="1"/>
  <c r="T17" i="9" s="1"/>
  <c r="S17" i="9" a="1"/>
  <c r="S17" i="9" s="1"/>
  <c r="R17" i="9" a="1"/>
  <c r="R17" i="9" s="1"/>
  <c r="Q17" i="9" a="1"/>
  <c r="Q17" i="9" s="1"/>
  <c r="P17" i="9" a="1"/>
  <c r="P17" i="9" s="1"/>
  <c r="O17" i="9" a="1"/>
  <c r="O17" i="9" s="1"/>
  <c r="N17" i="9" a="1"/>
  <c r="N17" i="9" s="1"/>
  <c r="M17" i="9" a="1"/>
  <c r="M17" i="9" s="1"/>
  <c r="L17" i="9" a="1"/>
  <c r="L17" i="9" s="1"/>
  <c r="K17" i="9" a="1"/>
  <c r="K17" i="9" s="1"/>
  <c r="J17" i="9" a="1"/>
  <c r="J17" i="9" s="1"/>
  <c r="I17" i="9" a="1"/>
  <c r="I17" i="9" s="1"/>
  <c r="H17" i="9" a="1"/>
  <c r="H17" i="9" s="1"/>
  <c r="G17" i="9"/>
  <c r="G17" i="9" a="1"/>
  <c r="F17" i="9" a="1"/>
  <c r="F17" i="9" s="1"/>
  <c r="AJ16" i="9"/>
  <c r="AJ16" i="9" a="1"/>
  <c r="AI16" i="9" a="1"/>
  <c r="AI16" i="9" s="1"/>
  <c r="AH16" i="9" a="1"/>
  <c r="AH16" i="9" s="1"/>
  <c r="AG16" i="9" a="1"/>
  <c r="AG16" i="9" s="1"/>
  <c r="AF16" i="9" a="1"/>
  <c r="AF16" i="9" s="1"/>
  <c r="AE16" i="9" a="1"/>
  <c r="AE16" i="9" s="1"/>
  <c r="AD16" i="9" a="1"/>
  <c r="AD16" i="9" s="1"/>
  <c r="AC16" i="9" a="1"/>
  <c r="AC16" i="9" s="1"/>
  <c r="AB16" i="9" a="1"/>
  <c r="AB16" i="9" s="1"/>
  <c r="AA16" i="9" a="1"/>
  <c r="AA16" i="9" s="1"/>
  <c r="Z16" i="9" a="1"/>
  <c r="Z16" i="9" s="1"/>
  <c r="Y16" i="9" a="1"/>
  <c r="Y16" i="9" s="1"/>
  <c r="X16" i="9" a="1"/>
  <c r="X16" i="9" s="1"/>
  <c r="W16" i="9" a="1"/>
  <c r="W16" i="9" s="1"/>
  <c r="V16" i="9"/>
  <c r="V16" i="9" a="1"/>
  <c r="U16" i="9" a="1"/>
  <c r="U16" i="9" s="1"/>
  <c r="T16" i="9"/>
  <c r="T16" i="9" a="1"/>
  <c r="S16" i="9" a="1"/>
  <c r="S16" i="9" s="1"/>
  <c r="R16" i="9" a="1"/>
  <c r="R16" i="9" s="1"/>
  <c r="Q16" i="9" a="1"/>
  <c r="Q16" i="9" s="1"/>
  <c r="P16" i="9" a="1"/>
  <c r="P16" i="9" s="1"/>
  <c r="O16" i="9" a="1"/>
  <c r="O16" i="9" s="1"/>
  <c r="N16" i="9" a="1"/>
  <c r="N16" i="9" s="1"/>
  <c r="M16" i="9" a="1"/>
  <c r="M16" i="9" s="1"/>
  <c r="L16" i="9" a="1"/>
  <c r="L16" i="9" s="1"/>
  <c r="K16" i="9" a="1"/>
  <c r="K16" i="9" s="1"/>
  <c r="J16" i="9" a="1"/>
  <c r="J16" i="9" s="1"/>
  <c r="I16" i="9" a="1"/>
  <c r="I16" i="9" s="1"/>
  <c r="H16" i="9" a="1"/>
  <c r="H16" i="9" s="1"/>
  <c r="G16" i="9" a="1"/>
  <c r="G16" i="9" s="1"/>
  <c r="F16" i="9"/>
  <c r="F16" i="9" a="1"/>
  <c r="AJ15" i="9" a="1"/>
  <c r="AJ15" i="9" s="1"/>
  <c r="AI15" i="9"/>
  <c r="AI15" i="9" a="1"/>
  <c r="AH15" i="9" a="1"/>
  <c r="AH15" i="9" s="1"/>
  <c r="AG15" i="9" a="1"/>
  <c r="AG15" i="9" s="1"/>
  <c r="AF15" i="9" a="1"/>
  <c r="AF15" i="9" s="1"/>
  <c r="AE15" i="9" a="1"/>
  <c r="AE15" i="9" s="1"/>
  <c r="AD15" i="9" a="1"/>
  <c r="AD15" i="9" s="1"/>
  <c r="AC15" i="9" a="1"/>
  <c r="AC15" i="9" s="1"/>
  <c r="AB15" i="9" a="1"/>
  <c r="AB15" i="9" s="1"/>
  <c r="AA15" i="9" a="1"/>
  <c r="AA15" i="9" s="1"/>
  <c r="Z15" i="9" a="1"/>
  <c r="Z15" i="9" s="1"/>
  <c r="Y15" i="9" a="1"/>
  <c r="Y15" i="9" s="1"/>
  <c r="X15" i="9" a="1"/>
  <c r="X15" i="9" s="1"/>
  <c r="W15" i="9" a="1"/>
  <c r="W15" i="9" s="1"/>
  <c r="V15" i="9" a="1"/>
  <c r="V15" i="9" s="1"/>
  <c r="U15" i="9"/>
  <c r="U15" i="9" a="1"/>
  <c r="T15" i="9" a="1"/>
  <c r="T15" i="9" s="1"/>
  <c r="S15" i="9"/>
  <c r="S15" i="9" a="1"/>
  <c r="R15" i="9" a="1"/>
  <c r="R15" i="9" s="1"/>
  <c r="Q15" i="9" a="1"/>
  <c r="Q15" i="9" s="1"/>
  <c r="P15" i="9" a="1"/>
  <c r="P15" i="9" s="1"/>
  <c r="O15" i="9" a="1"/>
  <c r="O15" i="9" s="1"/>
  <c r="N15" i="9" a="1"/>
  <c r="N15" i="9" s="1"/>
  <c r="M15" i="9" a="1"/>
  <c r="M15" i="9" s="1"/>
  <c r="L15" i="9" a="1"/>
  <c r="L15" i="9" s="1"/>
  <c r="K15" i="9" a="1"/>
  <c r="K15" i="9" s="1"/>
  <c r="J15" i="9" a="1"/>
  <c r="J15" i="9" s="1"/>
  <c r="I15" i="9" a="1"/>
  <c r="I15" i="9" s="1"/>
  <c r="H15" i="9" a="1"/>
  <c r="H15" i="9" s="1"/>
  <c r="G15" i="9" a="1"/>
  <c r="G15" i="9" s="1"/>
  <c r="F15" i="9" a="1"/>
  <c r="F15" i="9" s="1"/>
  <c r="AJ14" i="9"/>
  <c r="AJ14" i="9" a="1"/>
  <c r="AI14" i="9" a="1"/>
  <c r="AI14" i="9" s="1"/>
  <c r="AH14" i="9"/>
  <c r="AH14" i="9" a="1"/>
  <c r="AG14" i="9" a="1"/>
  <c r="AG14" i="9" s="1"/>
  <c r="AF14" i="9" a="1"/>
  <c r="AF14" i="9" s="1"/>
  <c r="AE14" i="9" a="1"/>
  <c r="AE14" i="9" s="1"/>
  <c r="AD14" i="9" a="1"/>
  <c r="AD14" i="9" s="1"/>
  <c r="AC14" i="9" a="1"/>
  <c r="AC14" i="9" s="1"/>
  <c r="AB14" i="9" a="1"/>
  <c r="AB14" i="9" s="1"/>
  <c r="AA14" i="9" a="1"/>
  <c r="AA14" i="9" s="1"/>
  <c r="Z14" i="9" a="1"/>
  <c r="Z14" i="9" s="1"/>
  <c r="Y14" i="9" a="1"/>
  <c r="Y14" i="9" s="1"/>
  <c r="X14" i="9" a="1"/>
  <c r="X14" i="9" s="1"/>
  <c r="W14" i="9" a="1"/>
  <c r="W14" i="9" s="1"/>
  <c r="V14" i="9" a="1"/>
  <c r="V14" i="9" s="1"/>
  <c r="U14" i="9" a="1"/>
  <c r="U14" i="9" s="1"/>
  <c r="T14" i="9"/>
  <c r="T14" i="9" a="1"/>
  <c r="S14" i="9" a="1"/>
  <c r="S14" i="9" s="1"/>
  <c r="R14" i="9"/>
  <c r="R14" i="9" a="1"/>
  <c r="Q14" i="9" a="1"/>
  <c r="Q14" i="9" s="1"/>
  <c r="P14" i="9" a="1"/>
  <c r="P14" i="9" s="1"/>
  <c r="O14" i="9" a="1"/>
  <c r="O14" i="9" s="1"/>
  <c r="N14" i="9" a="1"/>
  <c r="N14" i="9" s="1"/>
  <c r="M14" i="9" a="1"/>
  <c r="M14" i="9" s="1"/>
  <c r="L14" i="9" a="1"/>
  <c r="L14" i="9" s="1"/>
  <c r="K14" i="9" a="1"/>
  <c r="K14" i="9" s="1"/>
  <c r="J14" i="9" a="1"/>
  <c r="J14" i="9" s="1"/>
  <c r="I14" i="9" a="1"/>
  <c r="I14" i="9" s="1"/>
  <c r="H14" i="9" a="1"/>
  <c r="H14" i="9" s="1"/>
  <c r="G14" i="9" a="1"/>
  <c r="G14" i="9" s="1"/>
  <c r="F14" i="9" a="1"/>
  <c r="F14" i="9" s="1"/>
  <c r="AJ13" i="9" a="1"/>
  <c r="AJ13" i="9" s="1"/>
  <c r="AI13" i="9"/>
  <c r="AI13" i="9" a="1"/>
  <c r="AH13" i="9" a="1"/>
  <c r="AH13" i="9" s="1"/>
  <c r="AG13" i="9"/>
  <c r="AG13" i="9" a="1"/>
  <c r="AF13" i="9" a="1"/>
  <c r="AF13" i="9" s="1"/>
  <c r="AE13" i="9" a="1"/>
  <c r="AE13" i="9" s="1"/>
  <c r="AD13" i="9" a="1"/>
  <c r="AD13" i="9" s="1"/>
  <c r="AC13" i="9" a="1"/>
  <c r="AC13" i="9" s="1"/>
  <c r="AB13" i="9" a="1"/>
  <c r="AB13" i="9" s="1"/>
  <c r="AA13" i="9" a="1"/>
  <c r="AA13" i="9" s="1"/>
  <c r="Z13" i="9" a="1"/>
  <c r="Z13" i="9" s="1"/>
  <c r="Y13" i="9" a="1"/>
  <c r="Y13" i="9" s="1"/>
  <c r="X13" i="9" a="1"/>
  <c r="X13" i="9" s="1"/>
  <c r="W13" i="9" a="1"/>
  <c r="W13" i="9" s="1"/>
  <c r="V13" i="9" a="1"/>
  <c r="V13" i="9" s="1"/>
  <c r="U13" i="9" a="1"/>
  <c r="U13" i="9" s="1"/>
  <c r="T13" i="9" a="1"/>
  <c r="T13" i="9" s="1"/>
  <c r="S13" i="9"/>
  <c r="S13" i="9" a="1"/>
  <c r="R13" i="9" a="1"/>
  <c r="R13" i="9" s="1"/>
  <c r="Q13" i="9"/>
  <c r="Q13" i="9" a="1"/>
  <c r="P13" i="9" a="1"/>
  <c r="P13" i="9" s="1"/>
  <c r="O13" i="9" a="1"/>
  <c r="O13" i="9" s="1"/>
  <c r="N13" i="9" a="1"/>
  <c r="N13" i="9" s="1"/>
  <c r="M13" i="9" a="1"/>
  <c r="M13" i="9" s="1"/>
  <c r="L13" i="9" a="1"/>
  <c r="L13" i="9" s="1"/>
  <c r="K13" i="9" a="1"/>
  <c r="K13" i="9" s="1"/>
  <c r="J13" i="9" a="1"/>
  <c r="J13" i="9" s="1"/>
  <c r="I13" i="9" a="1"/>
  <c r="I13" i="9" s="1"/>
  <c r="H13" i="9" a="1"/>
  <c r="H13" i="9" s="1"/>
  <c r="G13" i="9" a="1"/>
  <c r="G13" i="9" s="1"/>
  <c r="F13" i="9" a="1"/>
  <c r="F13" i="9" s="1"/>
  <c r="AJ11" i="9" a="1"/>
  <c r="AJ11" i="9" s="1"/>
  <c r="AI11" i="9" a="1"/>
  <c r="AI11" i="9" s="1"/>
  <c r="AH11" i="9"/>
  <c r="AH11" i="9" a="1"/>
  <c r="AG11" i="9" a="1"/>
  <c r="AG11" i="9" s="1"/>
  <c r="AF11" i="9"/>
  <c r="AF11" i="9" a="1"/>
  <c r="AE11" i="9" a="1"/>
  <c r="AE11" i="9" s="1"/>
  <c r="AD11" i="9" a="1"/>
  <c r="AD11" i="9" s="1"/>
  <c r="AC11" i="9" a="1"/>
  <c r="AC11" i="9" s="1"/>
  <c r="AB11" i="9" a="1"/>
  <c r="AB11" i="9" s="1"/>
  <c r="AA11" i="9" a="1"/>
  <c r="AA11" i="9" s="1"/>
  <c r="Z11" i="9" a="1"/>
  <c r="Z11" i="9" s="1"/>
  <c r="Y11" i="9" a="1"/>
  <c r="Y11" i="9" s="1"/>
  <c r="X11" i="9" a="1"/>
  <c r="X11" i="9" s="1"/>
  <c r="W11" i="9" a="1"/>
  <c r="W11" i="9" s="1"/>
  <c r="V11" i="9" a="1"/>
  <c r="V11" i="9" s="1"/>
  <c r="U11" i="9" a="1"/>
  <c r="U11" i="9" s="1"/>
  <c r="T11" i="9" a="1"/>
  <c r="T11" i="9" s="1"/>
  <c r="S11" i="9" a="1"/>
  <c r="S11" i="9" s="1"/>
  <c r="R11" i="9"/>
  <c r="R11" i="9" a="1"/>
  <c r="Q11" i="9" a="1"/>
  <c r="Q11" i="9" s="1"/>
  <c r="P11" i="9"/>
  <c r="P11" i="9" a="1"/>
  <c r="O11" i="9" a="1"/>
  <c r="O11" i="9" s="1"/>
  <c r="N11" i="9" a="1"/>
  <c r="N11" i="9" s="1"/>
  <c r="M11" i="9" a="1"/>
  <c r="M11" i="9" s="1"/>
  <c r="L11" i="9" a="1"/>
  <c r="L11" i="9" s="1"/>
  <c r="K11" i="9" a="1"/>
  <c r="K11" i="9" s="1"/>
  <c r="J11" i="9" a="1"/>
  <c r="J11" i="9" s="1"/>
  <c r="I11" i="9" a="1"/>
  <c r="I11" i="9" s="1"/>
  <c r="H11" i="9" a="1"/>
  <c r="H11" i="9" s="1"/>
  <c r="G11" i="9" a="1"/>
  <c r="G11" i="9" s="1"/>
  <c r="F11" i="9" a="1"/>
  <c r="F11" i="9" s="1"/>
  <c r="AJ10" i="9" a="1"/>
  <c r="AJ10" i="9" s="1"/>
  <c r="AI10" i="9" a="1"/>
  <c r="AI10" i="9" s="1"/>
  <c r="AH10" i="9" a="1"/>
  <c r="AH10" i="9" s="1"/>
  <c r="AG10" i="9"/>
  <c r="AG10" i="9" a="1"/>
  <c r="AF10" i="9" a="1"/>
  <c r="AF10" i="9" s="1"/>
  <c r="AE10" i="9"/>
  <c r="AE10" i="9" a="1"/>
  <c r="AD10" i="9" a="1"/>
  <c r="AD10" i="9" s="1"/>
  <c r="AC10" i="9" a="1"/>
  <c r="AC10" i="9" s="1"/>
  <c r="AB10" i="9" a="1"/>
  <c r="AB10" i="9" s="1"/>
  <c r="AA10" i="9" a="1"/>
  <c r="AA10" i="9" s="1"/>
  <c r="Z10" i="9" a="1"/>
  <c r="Z10" i="9" s="1"/>
  <c r="Y10" i="9" a="1"/>
  <c r="Y10" i="9" s="1"/>
  <c r="X10" i="9" a="1"/>
  <c r="X10" i="9" s="1"/>
  <c r="W10" i="9" a="1"/>
  <c r="W10" i="9" s="1"/>
  <c r="V10" i="9" a="1"/>
  <c r="V10" i="9" s="1"/>
  <c r="U10" i="9" a="1"/>
  <c r="U10" i="9" s="1"/>
  <c r="T10" i="9" a="1"/>
  <c r="T10" i="9" s="1"/>
  <c r="S10" i="9" a="1"/>
  <c r="S10" i="9" s="1"/>
  <c r="R10" i="9" a="1"/>
  <c r="R10" i="9" s="1"/>
  <c r="Q10" i="9"/>
  <c r="Q10" i="9" a="1"/>
  <c r="P10" i="9" a="1"/>
  <c r="P10" i="9" s="1"/>
  <c r="O10" i="9"/>
  <c r="O10" i="9" a="1"/>
  <c r="N10" i="9" a="1"/>
  <c r="N10" i="9" s="1"/>
  <c r="M10" i="9" a="1"/>
  <c r="M10" i="9" s="1"/>
  <c r="L10" i="9" a="1"/>
  <c r="L10" i="9" s="1"/>
  <c r="K10" i="9" a="1"/>
  <c r="K10" i="9" s="1"/>
  <c r="J10" i="9" a="1"/>
  <c r="J10" i="9" s="1"/>
  <c r="I10" i="9" a="1"/>
  <c r="I10" i="9" s="1"/>
  <c r="H10" i="9" a="1"/>
  <c r="H10" i="9" s="1"/>
  <c r="G10" i="9" a="1"/>
  <c r="G10" i="9" s="1"/>
  <c r="F10" i="9" a="1"/>
  <c r="F10" i="9" s="1"/>
  <c r="AJ9" i="9" a="1"/>
  <c r="AJ9" i="9" s="1"/>
  <c r="AI9" i="9" a="1"/>
  <c r="AI9" i="9" s="1"/>
  <c r="AH9" i="9" a="1"/>
  <c r="AH9" i="9" s="1"/>
  <c r="AG9" i="9" a="1"/>
  <c r="AG9" i="9" s="1"/>
  <c r="AF9" i="9"/>
  <c r="AF9" i="9" a="1"/>
  <c r="AE9" i="9" a="1"/>
  <c r="AE9" i="9" s="1"/>
  <c r="AD9" i="9"/>
  <c r="AD9" i="9" a="1"/>
  <c r="AC9" i="9" a="1"/>
  <c r="AC9" i="9" s="1"/>
  <c r="AB9" i="9" a="1"/>
  <c r="AB9" i="9" s="1"/>
  <c r="AA9" i="9" a="1"/>
  <c r="AA9" i="9" s="1"/>
  <c r="Z9" i="9" a="1"/>
  <c r="Z9" i="9" s="1"/>
  <c r="Y9" i="9" a="1"/>
  <c r="Y9" i="9" s="1"/>
  <c r="X9" i="9" a="1"/>
  <c r="X9" i="9" s="1"/>
  <c r="W9" i="9" a="1"/>
  <c r="W9" i="9" s="1"/>
  <c r="V9" i="9" a="1"/>
  <c r="V9" i="9" s="1"/>
  <c r="U9" i="9" a="1"/>
  <c r="U9" i="9" s="1"/>
  <c r="T9" i="9" a="1"/>
  <c r="T9" i="9" s="1"/>
  <c r="S9" i="9" a="1"/>
  <c r="S9" i="9" s="1"/>
  <c r="R9" i="9" a="1"/>
  <c r="R9" i="9" s="1"/>
  <c r="Q9" i="9" a="1"/>
  <c r="Q9" i="9" s="1"/>
  <c r="P9" i="9"/>
  <c r="P9" i="9" a="1"/>
  <c r="O9" i="9" a="1"/>
  <c r="O9" i="9" s="1"/>
  <c r="N9" i="9"/>
  <c r="N9" i="9" a="1"/>
  <c r="M9" i="9" a="1"/>
  <c r="M9" i="9" s="1"/>
  <c r="L9" i="9" a="1"/>
  <c r="L9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AJ8" i="9" a="1"/>
  <c r="AJ8" i="9" s="1"/>
  <c r="AI8" i="9" a="1"/>
  <c r="AI8" i="9" s="1"/>
  <c r="AH8" i="9" a="1"/>
  <c r="AH8" i="9" s="1"/>
  <c r="AG8" i="9" a="1"/>
  <c r="AG8" i="9" s="1"/>
  <c r="AF8" i="9" a="1"/>
  <c r="AF8" i="9" s="1"/>
  <c r="AE8" i="9"/>
  <c r="AE8" i="9" a="1"/>
  <c r="AD8" i="9" a="1"/>
  <c r="AD8" i="9" s="1"/>
  <c r="AC8" i="9"/>
  <c r="AC8" i="9" a="1"/>
  <c r="AB8" i="9" a="1"/>
  <c r="AB8" i="9" s="1"/>
  <c r="AA8" i="9" a="1"/>
  <c r="AA8" i="9" s="1"/>
  <c r="Z8" i="9" a="1"/>
  <c r="Z8" i="9" s="1"/>
  <c r="Y8" i="9" a="1"/>
  <c r="Y8" i="9" s="1"/>
  <c r="X8" i="9" a="1"/>
  <c r="X8" i="9" s="1"/>
  <c r="W8" i="9" a="1"/>
  <c r="W8" i="9" s="1"/>
  <c r="V8" i="9" a="1"/>
  <c r="V8" i="9" s="1"/>
  <c r="U8" i="9" a="1"/>
  <c r="U8" i="9" s="1"/>
  <c r="T8" i="9" a="1"/>
  <c r="T8" i="9" s="1"/>
  <c r="S8" i="9" a="1"/>
  <c r="S8" i="9" s="1"/>
  <c r="R8" i="9" a="1"/>
  <c r="R8" i="9" s="1"/>
  <c r="Q8" i="9" a="1"/>
  <c r="Q8" i="9" s="1"/>
  <c r="P8" i="9" a="1"/>
  <c r="P8" i="9" s="1"/>
  <c r="O8" i="9"/>
  <c r="O8" i="9" a="1"/>
  <c r="N8" i="9" a="1"/>
  <c r="N8" i="9" s="1"/>
  <c r="M8" i="9"/>
  <c r="M8" i="9" a="1"/>
  <c r="L8" i="9" a="1"/>
  <c r="L8" i="9" s="1"/>
  <c r="K8" i="9" a="1"/>
  <c r="K8" i="9" s="1"/>
  <c r="J8" i="9" a="1"/>
  <c r="J8" i="9" s="1"/>
  <c r="I8" i="9" a="1"/>
  <c r="I8" i="9" s="1"/>
  <c r="H8" i="9" a="1"/>
  <c r="H8" i="9" s="1"/>
  <c r="G8" i="9" a="1"/>
  <c r="G8" i="9" s="1"/>
  <c r="F8" i="9" a="1"/>
  <c r="F8" i="9" s="1"/>
  <c r="AJ7" i="9" a="1"/>
  <c r="AJ7" i="9" s="1"/>
  <c r="AI7" i="9" a="1"/>
  <c r="AI7" i="9" s="1"/>
  <c r="AH7" i="9" a="1"/>
  <c r="AH7" i="9" s="1"/>
  <c r="AG7" i="9" a="1"/>
  <c r="AG7" i="9" s="1"/>
  <c r="AF7" i="9" a="1"/>
  <c r="AF7" i="9" s="1"/>
  <c r="AE7" i="9" a="1"/>
  <c r="AE7" i="9" s="1"/>
  <c r="AD7" i="9"/>
  <c r="AD7" i="9" a="1"/>
  <c r="AC7" i="9" a="1"/>
  <c r="AC7" i="9" s="1"/>
  <c r="AB7" i="9"/>
  <c r="AB7" i="9" a="1"/>
  <c r="AA7" i="9" a="1"/>
  <c r="AA7" i="9" s="1"/>
  <c r="Z7" i="9" a="1"/>
  <c r="Z7" i="9" s="1"/>
  <c r="Y7" i="9" a="1"/>
  <c r="Y7" i="9" s="1"/>
  <c r="X7" i="9" a="1"/>
  <c r="X7" i="9" s="1"/>
  <c r="W7" i="9" a="1"/>
  <c r="W7" i="9" s="1"/>
  <c r="V7" i="9" a="1"/>
  <c r="V7" i="9" s="1"/>
  <c r="U7" i="9" a="1"/>
  <c r="U7" i="9" s="1"/>
  <c r="T7" i="9" a="1"/>
  <c r="T7" i="9" s="1"/>
  <c r="S7" i="9" a="1"/>
  <c r="S7" i="9" s="1"/>
  <c r="R7" i="9" a="1"/>
  <c r="R7" i="9" s="1"/>
  <c r="Q7" i="9" a="1"/>
  <c r="Q7" i="9" s="1"/>
  <c r="P7" i="9" a="1"/>
  <c r="P7" i="9" s="1"/>
  <c r="O7" i="9" a="1"/>
  <c r="O7" i="9" s="1"/>
  <c r="N7" i="9"/>
  <c r="N7" i="9" a="1"/>
  <c r="M7" i="9" a="1"/>
  <c r="M7" i="9" s="1"/>
  <c r="L7" i="9"/>
  <c r="L7" i="9" a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AJ6" i="9" a="1"/>
  <c r="AJ6" i="9" s="1"/>
  <c r="AI6" i="9" a="1"/>
  <c r="AI6" i="9" s="1"/>
  <c r="AH6" i="9" a="1"/>
  <c r="AH6" i="9" s="1"/>
  <c r="AG6" i="9" a="1"/>
  <c r="AG6" i="9" s="1"/>
  <c r="AF6" i="9" a="1"/>
  <c r="AF6" i="9" s="1"/>
  <c r="AE6" i="9" a="1"/>
  <c r="AE6" i="9" s="1"/>
  <c r="AD6" i="9" a="1"/>
  <c r="AD6" i="9" s="1"/>
  <c r="AC6" i="9"/>
  <c r="AC6" i="9" a="1"/>
  <c r="AB6" i="9" a="1"/>
  <c r="AB6" i="9" s="1"/>
  <c r="AA6" i="9"/>
  <c r="AA6" i="9" a="1"/>
  <c r="Z6" i="9" a="1"/>
  <c r="Z6" i="9" s="1"/>
  <c r="Y6" i="9" a="1"/>
  <c r="Y6" i="9" s="1"/>
  <c r="X6" i="9" a="1"/>
  <c r="X6" i="9" s="1"/>
  <c r="W6" i="9" a="1"/>
  <c r="W6" i="9" s="1"/>
  <c r="V6" i="9" a="1"/>
  <c r="V6" i="9" s="1"/>
  <c r="U6" i="9" a="1"/>
  <c r="U6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M6" i="9"/>
  <c r="M6" i="9" a="1"/>
  <c r="L6" i="9" a="1"/>
  <c r="L6" i="9" s="1"/>
  <c r="K6" i="9"/>
  <c r="K6" i="9" a="1"/>
  <c r="J6" i="9" a="1"/>
  <c r="J6" i="9" s="1"/>
  <c r="I6" i="9" a="1"/>
  <c r="I6" i="9" s="1"/>
  <c r="H6" i="9" a="1"/>
  <c r="H6" i="9" s="1"/>
  <c r="G6" i="9" a="1"/>
  <c r="G6" i="9" s="1"/>
  <c r="F6" i="9" a="1"/>
  <c r="F6" i="9" s="1"/>
  <c r="AJ5" i="9" a="1"/>
  <c r="AJ5" i="9" s="1"/>
  <c r="AI5" i="9" a="1"/>
  <c r="AI5" i="9" s="1"/>
  <c r="AH5" i="9" a="1"/>
  <c r="AH5" i="9" s="1"/>
  <c r="AG5" i="9" a="1"/>
  <c r="AG5" i="9" s="1"/>
  <c r="AF5" i="9" a="1"/>
  <c r="AF5" i="9" s="1"/>
  <c r="AE5" i="9" a="1"/>
  <c r="AE5" i="9" s="1"/>
  <c r="AD5" i="9" a="1"/>
  <c r="AD5" i="9" s="1"/>
  <c r="AC5" i="9" a="1"/>
  <c r="AC5" i="9" s="1"/>
  <c r="AB5" i="9"/>
  <c r="AB5" i="9" a="1"/>
  <c r="AA5" i="9" a="1"/>
  <c r="AA5" i="9" s="1"/>
  <c r="Z5" i="9"/>
  <c r="Z5" i="9" a="1"/>
  <c r="Y5" i="9" a="1"/>
  <c r="Y5" i="9" s="1"/>
  <c r="X5" i="9" a="1"/>
  <c r="X5" i="9" s="1"/>
  <c r="W5" i="9" a="1"/>
  <c r="W5" i="9" s="1"/>
  <c r="V5" i="9" a="1"/>
  <c r="V5" i="9" s="1"/>
  <c r="U5" i="9" a="1"/>
  <c r="U5" i="9" s="1"/>
  <c r="T5" i="9" a="1"/>
  <c r="T5" i="9" s="1"/>
  <c r="S5" i="9" a="1"/>
  <c r="S5" i="9" s="1"/>
  <c r="R5" i="9" a="1"/>
  <c r="R5" i="9" s="1"/>
  <c r="Q5" i="9" a="1"/>
  <c r="Q5" i="9" s="1"/>
  <c r="P5" i="9" a="1"/>
  <c r="P5" i="9" s="1"/>
  <c r="O5" i="9" a="1"/>
  <c r="O5" i="9" s="1"/>
  <c r="N5" i="9" a="1"/>
  <c r="N5" i="9" s="1"/>
  <c r="M5" i="9" a="1"/>
  <c r="M5" i="9" s="1"/>
  <c r="L5" i="9"/>
  <c r="L5" i="9" a="1"/>
  <c r="K5" i="9" a="1"/>
  <c r="K5" i="9" s="1"/>
  <c r="J5" i="9"/>
  <c r="J5" i="9" a="1"/>
  <c r="I5" i="9" a="1"/>
  <c r="I5" i="9" s="1"/>
  <c r="H5" i="9" a="1"/>
  <c r="H5" i="9" s="1"/>
  <c r="G5" i="9" a="1"/>
  <c r="G5" i="9" s="1"/>
  <c r="F5" i="9" a="1"/>
  <c r="F5" i="9" s="1"/>
  <c r="AJ35" i="8" a="1"/>
  <c r="AJ35" i="8" s="1"/>
  <c r="AI35" i="8" a="1"/>
  <c r="AI35" i="8" s="1"/>
  <c r="AH35" i="8" a="1"/>
  <c r="AH35" i="8" s="1"/>
  <c r="AG35" i="8" a="1"/>
  <c r="AG35" i="8" s="1"/>
  <c r="AF35" i="8" a="1"/>
  <c r="AF35" i="8" s="1"/>
  <c r="AE35" i="8" a="1"/>
  <c r="AE35" i="8" s="1"/>
  <c r="AD35" i="8" a="1"/>
  <c r="AD35" i="8" s="1"/>
  <c r="AC35" i="8" a="1"/>
  <c r="AC35" i="8" s="1"/>
  <c r="AB35" i="8" a="1"/>
  <c r="AB35" i="8" s="1"/>
  <c r="AA35" i="8" a="1"/>
  <c r="AA35" i="8" s="1"/>
  <c r="Z35" i="8" a="1"/>
  <c r="Z35" i="8" s="1"/>
  <c r="Y35" i="8" a="1"/>
  <c r="Y35" i="8" s="1"/>
  <c r="X35" i="8" a="1"/>
  <c r="X35" i="8" s="1"/>
  <c r="W35" i="8" a="1"/>
  <c r="W35" i="8" s="1"/>
  <c r="V35" i="8" a="1"/>
  <c r="V35" i="8" s="1"/>
  <c r="U35" i="8" a="1"/>
  <c r="U35" i="8" s="1"/>
  <c r="T35" i="8" a="1"/>
  <c r="T35" i="8" s="1"/>
  <c r="S35" i="8" a="1"/>
  <c r="S35" i="8" s="1"/>
  <c r="R35" i="8" a="1"/>
  <c r="R35" i="8" s="1"/>
  <c r="Q35" i="8" a="1"/>
  <c r="Q35" i="8" s="1"/>
  <c r="P35" i="8" a="1"/>
  <c r="P35" i="8" s="1"/>
  <c r="O35" i="8" a="1"/>
  <c r="O35" i="8" s="1"/>
  <c r="N35" i="8" a="1"/>
  <c r="N35" i="8" s="1"/>
  <c r="M35" i="8" a="1"/>
  <c r="M35" i="8" s="1"/>
  <c r="L35" i="8" a="1"/>
  <c r="L35" i="8" s="1"/>
  <c r="K35" i="8" a="1"/>
  <c r="K35" i="8" s="1"/>
  <c r="J35" i="8" a="1"/>
  <c r="J35" i="8" s="1"/>
  <c r="I35" i="8"/>
  <c r="I35" i="8" a="1"/>
  <c r="H35" i="8" a="1"/>
  <c r="H35" i="8" s="1"/>
  <c r="G35" i="8" a="1"/>
  <c r="G35" i="8" s="1"/>
  <c r="F35" i="8" a="1"/>
  <c r="F35" i="8" s="1"/>
  <c r="AJ34" i="8" a="1"/>
  <c r="AJ34" i="8" s="1"/>
  <c r="AI34" i="8" a="1"/>
  <c r="AI34" i="8" s="1"/>
  <c r="AH34" i="8" a="1"/>
  <c r="AH34" i="8" s="1"/>
  <c r="AG34" i="8" a="1"/>
  <c r="AG34" i="8" s="1"/>
  <c r="AF34" i="8" a="1"/>
  <c r="AF34" i="8" s="1"/>
  <c r="AE34" i="8" a="1"/>
  <c r="AE34" i="8" s="1"/>
  <c r="AD34" i="8" a="1"/>
  <c r="AD34" i="8" s="1"/>
  <c r="AC34" i="8" a="1"/>
  <c r="AC34" i="8" s="1"/>
  <c r="AB34" i="8" a="1"/>
  <c r="AB34" i="8" s="1"/>
  <c r="AA34" i="8" a="1"/>
  <c r="AA34" i="8" s="1"/>
  <c r="Z34" i="8" a="1"/>
  <c r="Z34" i="8" s="1"/>
  <c r="Y34" i="8" a="1"/>
  <c r="Y34" i="8" s="1"/>
  <c r="X34" i="8"/>
  <c r="X34" i="8" a="1"/>
  <c r="W34" i="8" a="1"/>
  <c r="W34" i="8" s="1"/>
  <c r="V34" i="8" a="1"/>
  <c r="V34" i="8" s="1"/>
  <c r="U34" i="8" a="1"/>
  <c r="U34" i="8" s="1"/>
  <c r="T34" i="8" a="1"/>
  <c r="T34" i="8" s="1"/>
  <c r="S34" i="8" a="1"/>
  <c r="S34" i="8" s="1"/>
  <c r="R34" i="8" a="1"/>
  <c r="R34" i="8" s="1"/>
  <c r="Q34" i="8" a="1"/>
  <c r="Q34" i="8" s="1"/>
  <c r="P34" i="8" a="1"/>
  <c r="P34" i="8" s="1"/>
  <c r="O34" i="8" a="1"/>
  <c r="O34" i="8" s="1"/>
  <c r="N34" i="8" a="1"/>
  <c r="N34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H34" i="8"/>
  <c r="H34" i="8" a="1"/>
  <c r="G34" i="8" a="1"/>
  <c r="G34" i="8" s="1"/>
  <c r="F34" i="8" a="1"/>
  <c r="F34" i="8" s="1"/>
  <c r="AJ33" i="8" a="1"/>
  <c r="AJ33" i="8" s="1"/>
  <c r="AI33" i="8" a="1"/>
  <c r="AI33" i="8" s="1"/>
  <c r="AH33" i="8" a="1"/>
  <c r="AH33" i="8" s="1"/>
  <c r="AG33" i="8" a="1"/>
  <c r="AG33" i="8" s="1"/>
  <c r="AF33" i="8" a="1"/>
  <c r="AF33" i="8" s="1"/>
  <c r="AE33" i="8" a="1"/>
  <c r="AE33" i="8" s="1"/>
  <c r="AD33" i="8" a="1"/>
  <c r="AD33" i="8" s="1"/>
  <c r="AC33" i="8" a="1"/>
  <c r="AC33" i="8" s="1"/>
  <c r="AB33" i="8" a="1"/>
  <c r="AB33" i="8" s="1"/>
  <c r="AA33" i="8" a="1"/>
  <c r="AA33" i="8" s="1"/>
  <c r="Z33" i="8" a="1"/>
  <c r="Z33" i="8" s="1"/>
  <c r="Y33" i="8" a="1"/>
  <c r="Y33" i="8" s="1"/>
  <c r="X33" i="8" a="1"/>
  <c r="X33" i="8" s="1"/>
  <c r="W33" i="8"/>
  <c r="W33" i="8" a="1"/>
  <c r="V33" i="8" a="1"/>
  <c r="V33" i="8" s="1"/>
  <c r="U33" i="8" a="1"/>
  <c r="U33" i="8" s="1"/>
  <c r="T33" i="8" a="1"/>
  <c r="T33" i="8" s="1"/>
  <c r="S33" i="8" a="1"/>
  <c r="S33" i="8" s="1"/>
  <c r="R33" i="8" a="1"/>
  <c r="R33" i="8" s="1"/>
  <c r="Q33" i="8" a="1"/>
  <c r="Q33" i="8" s="1"/>
  <c r="P33" i="8" a="1"/>
  <c r="P33" i="8" s="1"/>
  <c r="O33" i="8" a="1"/>
  <c r="O33" i="8" s="1"/>
  <c r="N33" i="8" a="1"/>
  <c r="N33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H33" i="8" a="1"/>
  <c r="H33" i="8" s="1"/>
  <c r="G33" i="8"/>
  <c r="G33" i="8" a="1"/>
  <c r="F33" i="8" a="1"/>
  <c r="F33" i="8" s="1"/>
  <c r="AJ32" i="8" a="1"/>
  <c r="AJ32" i="8" s="1"/>
  <c r="AI32" i="8" a="1"/>
  <c r="AI32" i="8" s="1"/>
  <c r="AH32" i="8" a="1"/>
  <c r="AH32" i="8" s="1"/>
  <c r="AG32" i="8" a="1"/>
  <c r="AG32" i="8" s="1"/>
  <c r="AF32" i="8" a="1"/>
  <c r="AF32" i="8" s="1"/>
  <c r="AE32" i="8" a="1"/>
  <c r="AE32" i="8" s="1"/>
  <c r="AD32" i="8" a="1"/>
  <c r="AD32" i="8" s="1"/>
  <c r="AC32" i="8" a="1"/>
  <c r="AC32" i="8" s="1"/>
  <c r="AB32" i="8" a="1"/>
  <c r="AB32" i="8" s="1"/>
  <c r="AA32" i="8" a="1"/>
  <c r="AA32" i="8" s="1"/>
  <c r="Z32" i="8" a="1"/>
  <c r="Z32" i="8" s="1"/>
  <c r="Y32" i="8" a="1"/>
  <c r="Y32" i="8" s="1"/>
  <c r="X32" i="8" a="1"/>
  <c r="X32" i="8" s="1"/>
  <c r="W32" i="8" a="1"/>
  <c r="W32" i="8" s="1"/>
  <c r="V32" i="8"/>
  <c r="V32" i="8" a="1"/>
  <c r="U32" i="8" a="1"/>
  <c r="U32" i="8" s="1"/>
  <c r="T32" i="8" a="1"/>
  <c r="T32" i="8" s="1"/>
  <c r="S32" i="8" a="1"/>
  <c r="S32" i="8" s="1"/>
  <c r="R32" i="8" a="1"/>
  <c r="R32" i="8" s="1"/>
  <c r="Q32" i="8" a="1"/>
  <c r="Q32" i="8" s="1"/>
  <c r="P32" i="8" a="1"/>
  <c r="P32" i="8" s="1"/>
  <c r="O32" i="8" a="1"/>
  <c r="O32" i="8" s="1"/>
  <c r="N32" i="8" a="1"/>
  <c r="N32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H32" i="8"/>
  <c r="H32" i="8" a="1"/>
  <c r="G32" i="8" a="1"/>
  <c r="G32" i="8" s="1"/>
  <c r="F32" i="8"/>
  <c r="F32" i="8" a="1"/>
  <c r="AJ31" i="8" a="1"/>
  <c r="AJ31" i="8" s="1"/>
  <c r="AI31" i="8" a="1"/>
  <c r="AI31" i="8" s="1"/>
  <c r="AH31" i="8" a="1"/>
  <c r="AH31" i="8" s="1"/>
  <c r="AG31" i="8" a="1"/>
  <c r="AG31" i="8" s="1"/>
  <c r="AF31" i="8" a="1"/>
  <c r="AF31" i="8" s="1"/>
  <c r="AE31" i="8" a="1"/>
  <c r="AE31" i="8" s="1"/>
  <c r="AD31" i="8" a="1"/>
  <c r="AD31" i="8" s="1"/>
  <c r="AC31" i="8" a="1"/>
  <c r="AC31" i="8" s="1"/>
  <c r="AB31" i="8" a="1"/>
  <c r="AB31" i="8" s="1"/>
  <c r="AA31" i="8" a="1"/>
  <c r="AA31" i="8" s="1"/>
  <c r="Z31" i="8" a="1"/>
  <c r="Z31" i="8" s="1"/>
  <c r="Y31" i="8" a="1"/>
  <c r="Y31" i="8" s="1"/>
  <c r="X31" i="8" a="1"/>
  <c r="X31" i="8" s="1"/>
  <c r="W31" i="8"/>
  <c r="W31" i="8" a="1"/>
  <c r="V31" i="8" a="1"/>
  <c r="V31" i="8" s="1"/>
  <c r="U31" i="8"/>
  <c r="U31" i="8" a="1"/>
  <c r="T31" i="8" a="1"/>
  <c r="T31" i="8" s="1"/>
  <c r="S31" i="8" a="1"/>
  <c r="S31" i="8" s="1"/>
  <c r="R31" i="8" a="1"/>
  <c r="R31" i="8" s="1"/>
  <c r="Q31" i="8" a="1"/>
  <c r="Q31" i="8" s="1"/>
  <c r="P31" i="8" a="1"/>
  <c r="P31" i="8" s="1"/>
  <c r="O31" i="8" a="1"/>
  <c r="O31" i="8" s="1"/>
  <c r="N31" i="8" a="1"/>
  <c r="N31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H31" i="8" a="1"/>
  <c r="H31" i="8" s="1"/>
  <c r="G31" i="8"/>
  <c r="G31" i="8" a="1"/>
  <c r="F31" i="8" a="1"/>
  <c r="F31" i="8" s="1"/>
  <c r="AJ30" i="8" a="1"/>
  <c r="AJ30" i="8" s="1"/>
  <c r="AI30" i="8" a="1"/>
  <c r="AI30" i="8" s="1"/>
  <c r="AH30" i="8" a="1"/>
  <c r="AH30" i="8" s="1"/>
  <c r="AG30" i="8" a="1"/>
  <c r="AG30" i="8" s="1"/>
  <c r="AF30" i="8" a="1"/>
  <c r="AF30" i="8" s="1"/>
  <c r="AE30" i="8" a="1"/>
  <c r="AE30" i="8" s="1"/>
  <c r="AD30" i="8" a="1"/>
  <c r="AD30" i="8" s="1"/>
  <c r="AC30" i="8" a="1"/>
  <c r="AC30" i="8" s="1"/>
  <c r="AB30" i="8"/>
  <c r="AB30" i="8" a="1"/>
  <c r="AA30" i="8" a="1"/>
  <c r="AA30" i="8" s="1"/>
  <c r="Z30" i="8" a="1"/>
  <c r="Z30" i="8" s="1"/>
  <c r="Y30" i="8" a="1"/>
  <c r="Y30" i="8" s="1"/>
  <c r="X30" i="8" a="1"/>
  <c r="X30" i="8" s="1"/>
  <c r="W30" i="8" a="1"/>
  <c r="W30" i="8" s="1"/>
  <c r="V30" i="8" a="1"/>
  <c r="V30" i="8" s="1"/>
  <c r="U30" i="8" a="1"/>
  <c r="U30" i="8" s="1"/>
  <c r="T30" i="8" a="1"/>
  <c r="T30" i="8" s="1"/>
  <c r="S30" i="8" a="1"/>
  <c r="S30" i="8" s="1"/>
  <c r="R30" i="8" a="1"/>
  <c r="R30" i="8" s="1"/>
  <c r="Q30" i="8" a="1"/>
  <c r="Q30" i="8" s="1"/>
  <c r="P30" i="8" a="1"/>
  <c r="P30" i="8" s="1"/>
  <c r="O30" i="8" a="1"/>
  <c r="O30" i="8" s="1"/>
  <c r="N30" i="8" a="1"/>
  <c r="N30" i="8" s="1"/>
  <c r="M30" i="8" a="1"/>
  <c r="M30" i="8" s="1"/>
  <c r="L30" i="8" a="1"/>
  <c r="L30" i="8" s="1"/>
  <c r="K30" i="8" a="1"/>
  <c r="K30" i="8" s="1"/>
  <c r="J30" i="8" a="1"/>
  <c r="J30" i="8" s="1"/>
  <c r="I30" i="8" a="1"/>
  <c r="I30" i="8" s="1"/>
  <c r="H30" i="8" a="1"/>
  <c r="H30" i="8" s="1"/>
  <c r="G30" i="8" a="1"/>
  <c r="G30" i="8" s="1"/>
  <c r="F30" i="8" a="1"/>
  <c r="F30" i="8" s="1"/>
  <c r="AJ29" i="8" a="1"/>
  <c r="AJ29" i="8" s="1"/>
  <c r="AI29" i="8"/>
  <c r="AI29" i="8" a="1"/>
  <c r="AH29" i="8" a="1"/>
  <c r="AH29" i="8" s="1"/>
  <c r="AG29" i="8" a="1"/>
  <c r="AG29" i="8" s="1"/>
  <c r="AF29" i="8" a="1"/>
  <c r="AF29" i="8" s="1"/>
  <c r="AE29" i="8" a="1"/>
  <c r="AE29" i="8" s="1"/>
  <c r="AD29" i="8" a="1"/>
  <c r="AD29" i="8" s="1"/>
  <c r="AC29" i="8" a="1"/>
  <c r="AC29" i="8" s="1"/>
  <c r="AB29" i="8" a="1"/>
  <c r="AB29" i="8" s="1"/>
  <c r="AA29" i="8" a="1"/>
  <c r="AA29" i="8" s="1"/>
  <c r="Z29" i="8" a="1"/>
  <c r="Z29" i="8" s="1"/>
  <c r="Y29" i="8" a="1"/>
  <c r="Y29" i="8" s="1"/>
  <c r="X29" i="8" a="1"/>
  <c r="X29" i="8" s="1"/>
  <c r="W29" i="8" a="1"/>
  <c r="W29" i="8" s="1"/>
  <c r="V29" i="8" a="1"/>
  <c r="V29" i="8" s="1"/>
  <c r="U29" i="8"/>
  <c r="U29" i="8" a="1"/>
  <c r="T29" i="8" a="1"/>
  <c r="T29" i="8" s="1"/>
  <c r="S29" i="8"/>
  <c r="S29" i="8" a="1"/>
  <c r="R29" i="8" a="1"/>
  <c r="R29" i="8" s="1"/>
  <c r="Q29" i="8" a="1"/>
  <c r="Q29" i="8" s="1"/>
  <c r="P29" i="8" a="1"/>
  <c r="P29" i="8" s="1"/>
  <c r="O29" i="8" a="1"/>
  <c r="O29" i="8" s="1"/>
  <c r="N29" i="8" a="1"/>
  <c r="N29" i="8" s="1"/>
  <c r="M29" i="8" a="1"/>
  <c r="M29" i="8" s="1"/>
  <c r="L29" i="8" a="1"/>
  <c r="L29" i="8" s="1"/>
  <c r="K29" i="8"/>
  <c r="K29" i="8" a="1"/>
  <c r="J29" i="8" a="1"/>
  <c r="J29" i="8" s="1"/>
  <c r="I29" i="8" a="1"/>
  <c r="I29" i="8" s="1"/>
  <c r="H29" i="8" a="1"/>
  <c r="H29" i="8" s="1"/>
  <c r="G29" i="8" a="1"/>
  <c r="G29" i="8" s="1"/>
  <c r="F29" i="8" a="1"/>
  <c r="F29" i="8" s="1"/>
  <c r="AJ27" i="8"/>
  <c r="AJ27" i="8" a="1"/>
  <c r="AI27" i="8" a="1"/>
  <c r="AI27" i="8" s="1"/>
  <c r="AH27" i="8" a="1"/>
  <c r="AH27" i="8" s="1"/>
  <c r="AG27" i="8" a="1"/>
  <c r="AG27" i="8" s="1"/>
  <c r="AF27" i="8" a="1"/>
  <c r="AF27" i="8" s="1"/>
  <c r="AE27" i="8" a="1"/>
  <c r="AE27" i="8" s="1"/>
  <c r="AD27" i="8" a="1"/>
  <c r="AD27" i="8" s="1"/>
  <c r="AC27" i="8" a="1"/>
  <c r="AC27" i="8" s="1"/>
  <c r="AB27" i="8" a="1"/>
  <c r="AB27" i="8" s="1"/>
  <c r="AA27" i="8" a="1"/>
  <c r="AA27" i="8" s="1"/>
  <c r="Z27" i="8"/>
  <c r="Z27" i="8" a="1"/>
  <c r="Y27" i="8" a="1"/>
  <c r="Y27" i="8" s="1"/>
  <c r="X27" i="8" a="1"/>
  <c r="X27" i="8" s="1"/>
  <c r="W27" i="8" a="1"/>
  <c r="W27" i="8" s="1"/>
  <c r="V27" i="8" a="1"/>
  <c r="V27" i="8" s="1"/>
  <c r="U27" i="8" a="1"/>
  <c r="U27" i="8" s="1"/>
  <c r="T27" i="8" a="1"/>
  <c r="T27" i="8" s="1"/>
  <c r="S27" i="8" a="1"/>
  <c r="S27" i="8" s="1"/>
  <c r="R27" i="8" a="1"/>
  <c r="R27" i="8" s="1"/>
  <c r="Q27" i="8" a="1"/>
  <c r="Q27" i="8" s="1"/>
  <c r="P27" i="8" a="1"/>
  <c r="P27" i="8" s="1"/>
  <c r="O27" i="8" a="1"/>
  <c r="O27" i="8" s="1"/>
  <c r="N27" i="8" a="1"/>
  <c r="N27" i="8" s="1"/>
  <c r="M27" i="8" a="1"/>
  <c r="M27" i="8" s="1"/>
  <c r="L27" i="8" a="1"/>
  <c r="L27" i="8" s="1"/>
  <c r="K27" i="8" a="1"/>
  <c r="K27" i="8" s="1"/>
  <c r="J27" i="8" a="1"/>
  <c r="J27" i="8" s="1"/>
  <c r="I27" i="8" a="1"/>
  <c r="I27" i="8" s="1"/>
  <c r="H27" i="8" a="1"/>
  <c r="H27" i="8" s="1"/>
  <c r="G27" i="8" a="1"/>
  <c r="G27" i="8" s="1"/>
  <c r="F27" i="8" a="1"/>
  <c r="F27" i="8" s="1"/>
  <c r="AJ26" i="8" a="1"/>
  <c r="AJ26" i="8" s="1"/>
  <c r="AI26" i="8" a="1"/>
  <c r="AI26" i="8" s="1"/>
  <c r="AH26" i="8" a="1"/>
  <c r="AH26" i="8" s="1"/>
  <c r="AG26" i="8"/>
  <c r="AG26" i="8" a="1"/>
  <c r="AF26" i="8" a="1"/>
  <c r="AF26" i="8" s="1"/>
  <c r="AE26" i="8" a="1"/>
  <c r="AE26" i="8" s="1"/>
  <c r="AD26" i="8" a="1"/>
  <c r="AD26" i="8" s="1"/>
  <c r="AC26" i="8" a="1"/>
  <c r="AC26" i="8" s="1"/>
  <c r="AB26" i="8" a="1"/>
  <c r="AB26" i="8" s="1"/>
  <c r="AA26" i="8" a="1"/>
  <c r="AA26" i="8" s="1"/>
  <c r="Z26" i="8" a="1"/>
  <c r="Z26" i="8" s="1"/>
  <c r="Y26" i="8" a="1"/>
  <c r="Y26" i="8" s="1"/>
  <c r="X26" i="8" a="1"/>
  <c r="X26" i="8" s="1"/>
  <c r="W26" i="8" a="1"/>
  <c r="W26" i="8" s="1"/>
  <c r="V26" i="8" a="1"/>
  <c r="V26" i="8" s="1"/>
  <c r="U26" i="8" a="1"/>
  <c r="U26" i="8" s="1"/>
  <c r="T26" i="8" a="1"/>
  <c r="T26" i="8" s="1"/>
  <c r="S26" i="8"/>
  <c r="S26" i="8" a="1"/>
  <c r="R26" i="8" a="1"/>
  <c r="R26" i="8" s="1"/>
  <c r="Q26" i="8"/>
  <c r="Q26" i="8" a="1"/>
  <c r="P26" i="8" a="1"/>
  <c r="P26" i="8" s="1"/>
  <c r="O26" i="8" a="1"/>
  <c r="O26" i="8" s="1"/>
  <c r="N26" i="8" a="1"/>
  <c r="N26" i="8" s="1"/>
  <c r="M26" i="8" a="1"/>
  <c r="M26" i="8" s="1"/>
  <c r="L26" i="8" a="1"/>
  <c r="L26" i="8" s="1"/>
  <c r="K26" i="8" a="1"/>
  <c r="K26" i="8" s="1"/>
  <c r="J26" i="8" a="1"/>
  <c r="J26" i="8" s="1"/>
  <c r="I26" i="8"/>
  <c r="I26" i="8" a="1"/>
  <c r="H26" i="8" a="1"/>
  <c r="H26" i="8" s="1"/>
  <c r="G26" i="8" a="1"/>
  <c r="G26" i="8" s="1"/>
  <c r="F26" i="8" a="1"/>
  <c r="F26" i="8" s="1"/>
  <c r="AJ25" i="8" a="1"/>
  <c r="AJ25" i="8" s="1"/>
  <c r="AI25" i="8" a="1"/>
  <c r="AI25" i="8" s="1"/>
  <c r="AH25" i="8"/>
  <c r="AH25" i="8" a="1"/>
  <c r="AG25" i="8" a="1"/>
  <c r="AG25" i="8" s="1"/>
  <c r="AF25" i="8" a="1"/>
  <c r="AF25" i="8" s="1"/>
  <c r="AE25" i="8" a="1"/>
  <c r="AE25" i="8" s="1"/>
  <c r="AD25" i="8" a="1"/>
  <c r="AD25" i="8" s="1"/>
  <c r="AC25" i="8" a="1"/>
  <c r="AC25" i="8" s="1"/>
  <c r="AB25" i="8" a="1"/>
  <c r="AB25" i="8" s="1"/>
  <c r="AA25" i="8" a="1"/>
  <c r="AA25" i="8" s="1"/>
  <c r="Z25" i="8" a="1"/>
  <c r="Z25" i="8" s="1"/>
  <c r="Y25" i="8" a="1"/>
  <c r="Y25" i="8" s="1"/>
  <c r="X25" i="8"/>
  <c r="X25" i="8" a="1"/>
  <c r="W25" i="8" a="1"/>
  <c r="W25" i="8" s="1"/>
  <c r="V25" i="8" a="1"/>
  <c r="V25" i="8" s="1"/>
  <c r="U25" i="8" a="1"/>
  <c r="U25" i="8" s="1"/>
  <c r="T25" i="8" a="1"/>
  <c r="T25" i="8" s="1"/>
  <c r="S25" i="8" a="1"/>
  <c r="S25" i="8" s="1"/>
  <c r="R25" i="8" a="1"/>
  <c r="R25" i="8" s="1"/>
  <c r="Q25" i="8" a="1"/>
  <c r="Q25" i="8" s="1"/>
  <c r="P25" i="8" a="1"/>
  <c r="P25" i="8" s="1"/>
  <c r="O25" i="8" a="1"/>
  <c r="O25" i="8" s="1"/>
  <c r="N25" i="8" a="1"/>
  <c r="N25" i="8" s="1"/>
  <c r="M25" i="8" a="1"/>
  <c r="M25" i="8" s="1"/>
  <c r="L25" i="8" a="1"/>
  <c r="L25" i="8" s="1"/>
  <c r="K25" i="8" a="1"/>
  <c r="K25" i="8" s="1"/>
  <c r="J25" i="8" a="1"/>
  <c r="J25" i="8" s="1"/>
  <c r="I25" i="8" a="1"/>
  <c r="I25" i="8" s="1"/>
  <c r="H25" i="8" a="1"/>
  <c r="H25" i="8" s="1"/>
  <c r="G25" i="8" a="1"/>
  <c r="G25" i="8" s="1"/>
  <c r="F25" i="8" a="1"/>
  <c r="F25" i="8" s="1"/>
  <c r="AJ24" i="8" a="1"/>
  <c r="AJ24" i="8" s="1"/>
  <c r="AI24" i="8" a="1"/>
  <c r="AI24" i="8" s="1"/>
  <c r="AH24" i="8" a="1"/>
  <c r="AH24" i="8" s="1"/>
  <c r="AG24" i="8" a="1"/>
  <c r="AG24" i="8" s="1"/>
  <c r="AF24" i="8" a="1"/>
  <c r="AF24" i="8" s="1"/>
  <c r="AE24" i="8"/>
  <c r="AE24" i="8" a="1"/>
  <c r="AD24" i="8" a="1"/>
  <c r="AD24" i="8" s="1"/>
  <c r="AC24" i="8" a="1"/>
  <c r="AC24" i="8" s="1"/>
  <c r="AB24" i="8" a="1"/>
  <c r="AB24" i="8" s="1"/>
  <c r="AA24" i="8" a="1"/>
  <c r="AA24" i="8" s="1"/>
  <c r="Z24" i="8" a="1"/>
  <c r="Z24" i="8" s="1"/>
  <c r="Y24" i="8" a="1"/>
  <c r="Y24" i="8" s="1"/>
  <c r="X24" i="8" a="1"/>
  <c r="X24" i="8" s="1"/>
  <c r="W24" i="8" a="1"/>
  <c r="W24" i="8" s="1"/>
  <c r="V24" i="8" a="1"/>
  <c r="V24" i="8" s="1"/>
  <c r="U24" i="8" a="1"/>
  <c r="U24" i="8" s="1"/>
  <c r="T24" i="8" a="1"/>
  <c r="T24" i="8" s="1"/>
  <c r="S24" i="8" a="1"/>
  <c r="S24" i="8" s="1"/>
  <c r="R24" i="8" a="1"/>
  <c r="R24" i="8" s="1"/>
  <c r="Q24" i="8"/>
  <c r="Q24" i="8" a="1"/>
  <c r="P24" i="8" a="1"/>
  <c r="P24" i="8" s="1"/>
  <c r="O24" i="8"/>
  <c r="O24" i="8" a="1"/>
  <c r="N24" i="8" a="1"/>
  <c r="N24" i="8" s="1"/>
  <c r="M24" i="8" a="1"/>
  <c r="M24" i="8" s="1"/>
  <c r="L24" i="8" a="1"/>
  <c r="L24" i="8" s="1"/>
  <c r="K24" i="8" a="1"/>
  <c r="K24" i="8" s="1"/>
  <c r="J24" i="8" a="1"/>
  <c r="J24" i="8" s="1"/>
  <c r="I24" i="8" a="1"/>
  <c r="I24" i="8" s="1"/>
  <c r="H24" i="8" a="1"/>
  <c r="H24" i="8" s="1"/>
  <c r="G24" i="8"/>
  <c r="G24" i="8" a="1"/>
  <c r="F24" i="8" a="1"/>
  <c r="F24" i="8" s="1"/>
  <c r="AJ23" i="8" a="1"/>
  <c r="AJ23" i="8" s="1"/>
  <c r="AI23" i="8" a="1"/>
  <c r="AI23" i="8" s="1"/>
  <c r="AH23" i="8" a="1"/>
  <c r="AH23" i="8" s="1"/>
  <c r="AG23" i="8" a="1"/>
  <c r="AG23" i="8" s="1"/>
  <c r="AF23" i="8"/>
  <c r="AF23" i="8" a="1"/>
  <c r="AE23" i="8" a="1"/>
  <c r="AE23" i="8" s="1"/>
  <c r="AD23" i="8" a="1"/>
  <c r="AD23" i="8" s="1"/>
  <c r="AC23" i="8" a="1"/>
  <c r="AC23" i="8" s="1"/>
  <c r="AB23" i="8" a="1"/>
  <c r="AB23" i="8" s="1"/>
  <c r="AA23" i="8" a="1"/>
  <c r="AA23" i="8" s="1"/>
  <c r="Z23" i="8" a="1"/>
  <c r="Z23" i="8" s="1"/>
  <c r="Y23" i="8" a="1"/>
  <c r="Y23" i="8" s="1"/>
  <c r="X23" i="8" a="1"/>
  <c r="X23" i="8" s="1"/>
  <c r="W23" i="8" a="1"/>
  <c r="W23" i="8" s="1"/>
  <c r="V23" i="8"/>
  <c r="V23" i="8" a="1"/>
  <c r="U23" i="8" a="1"/>
  <c r="U23" i="8" s="1"/>
  <c r="T23" i="8" a="1"/>
  <c r="T23" i="8" s="1"/>
  <c r="S23" i="8" a="1"/>
  <c r="S23" i="8" s="1"/>
  <c r="R23" i="8" a="1"/>
  <c r="R23" i="8" s="1"/>
  <c r="Q23" i="8" a="1"/>
  <c r="Q23" i="8" s="1"/>
  <c r="P23" i="8" a="1"/>
  <c r="P23" i="8" s="1"/>
  <c r="O23" i="8" a="1"/>
  <c r="O23" i="8" s="1"/>
  <c r="N23" i="8" a="1"/>
  <c r="N23" i="8" s="1"/>
  <c r="M23" i="8" a="1"/>
  <c r="M23" i="8" s="1"/>
  <c r="L23" i="8" a="1"/>
  <c r="L23" i="8" s="1"/>
  <c r="K23" i="8" a="1"/>
  <c r="K23" i="8" s="1"/>
  <c r="J23" i="8" a="1"/>
  <c r="J23" i="8" s="1"/>
  <c r="I23" i="8" a="1"/>
  <c r="I23" i="8" s="1"/>
  <c r="H23" i="8" a="1"/>
  <c r="H23" i="8" s="1"/>
  <c r="G23" i="8" a="1"/>
  <c r="G23" i="8" s="1"/>
  <c r="F23" i="8" a="1"/>
  <c r="F23" i="8" s="1"/>
  <c r="AJ22" i="8" a="1"/>
  <c r="AJ22" i="8" s="1"/>
  <c r="AI22" i="8" a="1"/>
  <c r="AI22" i="8" s="1"/>
  <c r="AH22" i="8" a="1"/>
  <c r="AH22" i="8" s="1"/>
  <c r="AG22" i="8" a="1"/>
  <c r="AG22" i="8" s="1"/>
  <c r="AF22" i="8" a="1"/>
  <c r="AF22" i="8" s="1"/>
  <c r="AE22" i="8" a="1"/>
  <c r="AE22" i="8" s="1"/>
  <c r="AD22" i="8" a="1"/>
  <c r="AD22" i="8" s="1"/>
  <c r="AC22" i="8"/>
  <c r="AC22" i="8" a="1"/>
  <c r="AB22" i="8" a="1"/>
  <c r="AB22" i="8" s="1"/>
  <c r="AA22" i="8" a="1"/>
  <c r="AA22" i="8" s="1"/>
  <c r="Z22" i="8" a="1"/>
  <c r="Z22" i="8" s="1"/>
  <c r="Y22" i="8" a="1"/>
  <c r="Y22" i="8" s="1"/>
  <c r="X22" i="8" a="1"/>
  <c r="X22" i="8" s="1"/>
  <c r="W22" i="8" a="1"/>
  <c r="W22" i="8" s="1"/>
  <c r="V22" i="8" a="1"/>
  <c r="V22" i="8" s="1"/>
  <c r="U22" i="8" a="1"/>
  <c r="U22" i="8" s="1"/>
  <c r="T22" i="8" a="1"/>
  <c r="T22" i="8" s="1"/>
  <c r="S22" i="8" a="1"/>
  <c r="S22" i="8" s="1"/>
  <c r="R22" i="8" a="1"/>
  <c r="R22" i="8" s="1"/>
  <c r="Q22" i="8" a="1"/>
  <c r="Q22" i="8" s="1"/>
  <c r="P22" i="8" a="1"/>
  <c r="P22" i="8" s="1"/>
  <c r="O22" i="8"/>
  <c r="O22" i="8" a="1"/>
  <c r="N22" i="8" a="1"/>
  <c r="N22" i="8" s="1"/>
  <c r="M22" i="8"/>
  <c r="M22" i="8" a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F22" i="8" a="1"/>
  <c r="F22" i="8" s="1"/>
  <c r="AJ21" i="8"/>
  <c r="AJ21" i="8" a="1"/>
  <c r="AI21" i="8" a="1"/>
  <c r="AI21" i="8" s="1"/>
  <c r="AH21" i="8" a="1"/>
  <c r="AH21" i="8" s="1"/>
  <c r="AG21" i="8" a="1"/>
  <c r="AG21" i="8" s="1"/>
  <c r="AF21" i="8" a="1"/>
  <c r="AF21" i="8" s="1"/>
  <c r="AE21" i="8" a="1"/>
  <c r="AE21" i="8" s="1"/>
  <c r="AD21" i="8"/>
  <c r="AD21" i="8" a="1"/>
  <c r="AC21" i="8" a="1"/>
  <c r="AC21" i="8" s="1"/>
  <c r="AB21" i="8" a="1"/>
  <c r="AB21" i="8" s="1"/>
  <c r="AA21" i="8" a="1"/>
  <c r="AA21" i="8" s="1"/>
  <c r="Z21" i="8" a="1"/>
  <c r="Z21" i="8" s="1"/>
  <c r="Y21" i="8" a="1"/>
  <c r="Y21" i="8" s="1"/>
  <c r="X21" i="8" a="1"/>
  <c r="X21" i="8" s="1"/>
  <c r="W21" i="8" a="1"/>
  <c r="W21" i="8" s="1"/>
  <c r="V21" i="8" a="1"/>
  <c r="V21" i="8" s="1"/>
  <c r="U21" i="8" a="1"/>
  <c r="U21" i="8" s="1"/>
  <c r="T21" i="8"/>
  <c r="T21" i="8" a="1"/>
  <c r="S21" i="8" a="1"/>
  <c r="S21" i="8" s="1"/>
  <c r="R21" i="8" a="1"/>
  <c r="R21" i="8" s="1"/>
  <c r="Q21" i="8" a="1"/>
  <c r="Q21" i="8" s="1"/>
  <c r="P21" i="8" a="1"/>
  <c r="P21" i="8" s="1"/>
  <c r="O21" i="8" a="1"/>
  <c r="O21" i="8" s="1"/>
  <c r="N21" i="8" a="1"/>
  <c r="N21" i="8" s="1"/>
  <c r="M21" i="8" a="1"/>
  <c r="M21" i="8" s="1"/>
  <c r="L21" i="8" a="1"/>
  <c r="L21" i="8" s="1"/>
  <c r="K21" i="8" a="1"/>
  <c r="K21" i="8" s="1"/>
  <c r="J21" i="8" a="1"/>
  <c r="J21" i="8" s="1"/>
  <c r="I21" i="8" a="1"/>
  <c r="I21" i="8" s="1"/>
  <c r="H21" i="8" a="1"/>
  <c r="H21" i="8" s="1"/>
  <c r="G21" i="8" a="1"/>
  <c r="G21" i="8" s="1"/>
  <c r="F21" i="8" a="1"/>
  <c r="F21" i="8" s="1"/>
  <c r="AJ19" i="8" a="1"/>
  <c r="AJ19" i="8" s="1"/>
  <c r="AI19" i="8" a="1"/>
  <c r="AI19" i="8" s="1"/>
  <c r="AH19" i="8" a="1"/>
  <c r="AH19" i="8" s="1"/>
  <c r="AG19" i="8" a="1"/>
  <c r="AG19" i="8" s="1"/>
  <c r="AF19" i="8" a="1"/>
  <c r="AF19" i="8" s="1"/>
  <c r="AE19" i="8" a="1"/>
  <c r="AE19" i="8" s="1"/>
  <c r="AD19" i="8" a="1"/>
  <c r="AD19" i="8" s="1"/>
  <c r="AC19" i="8" a="1"/>
  <c r="AC19" i="8" s="1"/>
  <c r="AB19" i="8" a="1"/>
  <c r="AB19" i="8" s="1"/>
  <c r="AA19" i="8"/>
  <c r="AA19" i="8" a="1"/>
  <c r="Z19" i="8" a="1"/>
  <c r="Z19" i="8" s="1"/>
  <c r="Y19" i="8" a="1"/>
  <c r="Y19" i="8" s="1"/>
  <c r="X19" i="8" a="1"/>
  <c r="X19" i="8" s="1"/>
  <c r="W19" i="8" a="1"/>
  <c r="W19" i="8" s="1"/>
  <c r="V19" i="8" a="1"/>
  <c r="V19" i="8" s="1"/>
  <c r="U19" i="8" a="1"/>
  <c r="U19" i="8" s="1"/>
  <c r="T19" i="8" a="1"/>
  <c r="T19" i="8" s="1"/>
  <c r="S19" i="8" a="1"/>
  <c r="S19" i="8" s="1"/>
  <c r="R19" i="8" a="1"/>
  <c r="R19" i="8" s="1"/>
  <c r="Q19" i="8" a="1"/>
  <c r="Q19" i="8" s="1"/>
  <c r="P19" i="8" a="1"/>
  <c r="P19" i="8" s="1"/>
  <c r="O19" i="8" a="1"/>
  <c r="O19" i="8" s="1"/>
  <c r="N19" i="8" a="1"/>
  <c r="N19" i="8" s="1"/>
  <c r="M19" i="8"/>
  <c r="M19" i="8" a="1"/>
  <c r="L19" i="8" a="1"/>
  <c r="L19" i="8" s="1"/>
  <c r="K19" i="8"/>
  <c r="K19" i="8" a="1"/>
  <c r="J19" i="8" a="1"/>
  <c r="J19" i="8" s="1"/>
  <c r="I19" i="8" a="1"/>
  <c r="I19" i="8" s="1"/>
  <c r="H19" i="8" a="1"/>
  <c r="H19" i="8" s="1"/>
  <c r="G19" i="8" a="1"/>
  <c r="G19" i="8" s="1"/>
  <c r="F19" i="8" a="1"/>
  <c r="F19" i="8" s="1"/>
  <c r="AJ18" i="8" a="1"/>
  <c r="AJ18" i="8" s="1"/>
  <c r="AI18" i="8" a="1"/>
  <c r="AI18" i="8" s="1"/>
  <c r="AH18" i="8"/>
  <c r="AH18" i="8" a="1"/>
  <c r="AG18" i="8" a="1"/>
  <c r="AG18" i="8" s="1"/>
  <c r="AF18" i="8" a="1"/>
  <c r="AF18" i="8" s="1"/>
  <c r="AE18" i="8" a="1"/>
  <c r="AE18" i="8" s="1"/>
  <c r="AD18" i="8" a="1"/>
  <c r="AD18" i="8" s="1"/>
  <c r="AC18" i="8" a="1"/>
  <c r="AC18" i="8" s="1"/>
  <c r="AB18" i="8"/>
  <c r="AB18" i="8" a="1"/>
  <c r="AA18" i="8" a="1"/>
  <c r="AA18" i="8" s="1"/>
  <c r="Z18" i="8" a="1"/>
  <c r="Z18" i="8" s="1"/>
  <c r="Y18" i="8" a="1"/>
  <c r="Y18" i="8" s="1"/>
  <c r="X18" i="8" a="1"/>
  <c r="X18" i="8" s="1"/>
  <c r="W18" i="8" a="1"/>
  <c r="W18" i="8" s="1"/>
  <c r="V18" i="8" a="1"/>
  <c r="V18" i="8" s="1"/>
  <c r="U18" i="8" a="1"/>
  <c r="U18" i="8" s="1"/>
  <c r="T18" i="8" a="1"/>
  <c r="T18" i="8" s="1"/>
  <c r="S18" i="8" a="1"/>
  <c r="S18" i="8" s="1"/>
  <c r="R18" i="8"/>
  <c r="R18" i="8" a="1"/>
  <c r="Q18" i="8" a="1"/>
  <c r="Q18" i="8" s="1"/>
  <c r="P18" i="8" a="1"/>
  <c r="P18" i="8" s="1"/>
  <c r="O18" i="8" a="1"/>
  <c r="O18" i="8" s="1"/>
  <c r="N18" i="8" a="1"/>
  <c r="N18" i="8" s="1"/>
  <c r="M18" i="8" a="1"/>
  <c r="M18" i="8" s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F18" i="8" a="1"/>
  <c r="F18" i="8" s="1"/>
  <c r="AJ17" i="8" a="1"/>
  <c r="AJ17" i="8" s="1"/>
  <c r="AI17" i="8" a="1"/>
  <c r="AI17" i="8" s="1"/>
  <c r="AH17" i="8" a="1"/>
  <c r="AH17" i="8" s="1"/>
  <c r="AG17" i="8" a="1"/>
  <c r="AG17" i="8" s="1"/>
  <c r="AF17" i="8" a="1"/>
  <c r="AF17" i="8" s="1"/>
  <c r="AE17" i="8" a="1"/>
  <c r="AE17" i="8" s="1"/>
  <c r="AD17" i="8" a="1"/>
  <c r="AD17" i="8" s="1"/>
  <c r="AC17" i="8" a="1"/>
  <c r="AC17" i="8" s="1"/>
  <c r="AB17" i="8" a="1"/>
  <c r="AB17" i="8" s="1"/>
  <c r="AA17" i="8" a="1"/>
  <c r="AA17" i="8" s="1"/>
  <c r="Z17" i="8" a="1"/>
  <c r="Z17" i="8" s="1"/>
  <c r="Y17" i="8"/>
  <c r="Y17" i="8" a="1"/>
  <c r="X17" i="8" a="1"/>
  <c r="X17" i="8" s="1"/>
  <c r="W17" i="8" a="1"/>
  <c r="W17" i="8" s="1"/>
  <c r="V17" i="8" a="1"/>
  <c r="V17" i="8" s="1"/>
  <c r="U17" i="8" a="1"/>
  <c r="U17" i="8" s="1"/>
  <c r="T17" i="8" a="1"/>
  <c r="T17" i="8" s="1"/>
  <c r="S17" i="8" a="1"/>
  <c r="S17" i="8" s="1"/>
  <c r="R17" i="8" a="1"/>
  <c r="R17" i="8" s="1"/>
  <c r="Q17" i="8" a="1"/>
  <c r="Q17" i="8" s="1"/>
  <c r="P17" i="8" a="1"/>
  <c r="P17" i="8" s="1"/>
  <c r="O17" i="8" a="1"/>
  <c r="O17" i="8" s="1"/>
  <c r="N17" i="8" a="1"/>
  <c r="N17" i="8" s="1"/>
  <c r="M17" i="8" a="1"/>
  <c r="M17" i="8" s="1"/>
  <c r="L17" i="8" a="1"/>
  <c r="L17" i="8" s="1"/>
  <c r="K17" i="8"/>
  <c r="K17" i="8" a="1"/>
  <c r="J17" i="8" a="1"/>
  <c r="J17" i="8" s="1"/>
  <c r="I17" i="8"/>
  <c r="I17" i="8" a="1"/>
  <c r="H17" i="8" a="1"/>
  <c r="H17" i="8" s="1"/>
  <c r="G17" i="8" a="1"/>
  <c r="G17" i="8" s="1"/>
  <c r="F17" i="8" a="1"/>
  <c r="F17" i="8" s="1"/>
  <c r="AJ16" i="8" a="1"/>
  <c r="AJ16" i="8" s="1"/>
  <c r="AI16" i="8" a="1"/>
  <c r="AI16" i="8" s="1"/>
  <c r="AH16" i="8" a="1"/>
  <c r="AH16" i="8" s="1"/>
  <c r="AG16" i="8" a="1"/>
  <c r="AG16" i="8" s="1"/>
  <c r="AF16" i="8"/>
  <c r="AF16" i="8" a="1"/>
  <c r="AE16" i="8" a="1"/>
  <c r="AE16" i="8" s="1"/>
  <c r="AD16" i="8" a="1"/>
  <c r="AD16" i="8" s="1"/>
  <c r="AC16" i="8" a="1"/>
  <c r="AC16" i="8" s="1"/>
  <c r="AB16" i="8" a="1"/>
  <c r="AB16" i="8" s="1"/>
  <c r="AA16" i="8" a="1"/>
  <c r="AA16" i="8" s="1"/>
  <c r="Z16" i="8"/>
  <c r="Z16" i="8" a="1"/>
  <c r="Y16" i="8" a="1"/>
  <c r="Y16" i="8" s="1"/>
  <c r="X16" i="8" a="1"/>
  <c r="X16" i="8" s="1"/>
  <c r="W16" i="8" a="1"/>
  <c r="W16" i="8" s="1"/>
  <c r="V16" i="8" a="1"/>
  <c r="V16" i="8" s="1"/>
  <c r="U16" i="8" a="1"/>
  <c r="U16" i="8" s="1"/>
  <c r="T16" i="8" a="1"/>
  <c r="T16" i="8" s="1"/>
  <c r="S16" i="8" a="1"/>
  <c r="S16" i="8" s="1"/>
  <c r="R16" i="8" a="1"/>
  <c r="R16" i="8" s="1"/>
  <c r="Q16" i="8" a="1"/>
  <c r="Q16" i="8" s="1"/>
  <c r="P16" i="8"/>
  <c r="P16" i="8" a="1"/>
  <c r="O16" i="8" a="1"/>
  <c r="O16" i="8" s="1"/>
  <c r="N16" i="8" a="1"/>
  <c r="N16" i="8" s="1"/>
  <c r="M16" i="8" a="1"/>
  <c r="M16" i="8" s="1"/>
  <c r="L16" i="8" a="1"/>
  <c r="L16" i="8" s="1"/>
  <c r="K16" i="8" a="1"/>
  <c r="K16" i="8" s="1"/>
  <c r="J16" i="8" a="1"/>
  <c r="J16" i="8" s="1"/>
  <c r="I16" i="8" a="1"/>
  <c r="I16" i="8" s="1"/>
  <c r="H16" i="8" a="1"/>
  <c r="H16" i="8" s="1"/>
  <c r="G16" i="8" a="1"/>
  <c r="G16" i="8" s="1"/>
  <c r="F16" i="8" a="1"/>
  <c r="F16" i="8" s="1"/>
  <c r="AJ15" i="8" a="1"/>
  <c r="AJ15" i="8" s="1"/>
  <c r="AI15" i="8" a="1"/>
  <c r="AI15" i="8" s="1"/>
  <c r="AH15" i="8" a="1"/>
  <c r="AH15" i="8" s="1"/>
  <c r="AG15" i="8" a="1"/>
  <c r="AG15" i="8" s="1"/>
  <c r="AF15" i="8" a="1"/>
  <c r="AF15" i="8" s="1"/>
  <c r="AE15" i="8" a="1"/>
  <c r="AE15" i="8" s="1"/>
  <c r="AD15" i="8" a="1"/>
  <c r="AD15" i="8" s="1"/>
  <c r="AC15" i="8" a="1"/>
  <c r="AC15" i="8" s="1"/>
  <c r="AB15" i="8" a="1"/>
  <c r="AB15" i="8" s="1"/>
  <c r="AA15" i="8" a="1"/>
  <c r="AA15" i="8" s="1"/>
  <c r="Z15" i="8" a="1"/>
  <c r="Z15" i="8" s="1"/>
  <c r="Y15" i="8" a="1"/>
  <c r="Y15" i="8" s="1"/>
  <c r="X15" i="8" a="1"/>
  <c r="X15" i="8" s="1"/>
  <c r="W15" i="8"/>
  <c r="W15" i="8" a="1"/>
  <c r="V15" i="8" a="1"/>
  <c r="V15" i="8" s="1"/>
  <c r="U15" i="8" a="1"/>
  <c r="U15" i="8" s="1"/>
  <c r="T15" i="8" a="1"/>
  <c r="T15" i="8" s="1"/>
  <c r="S15" i="8" a="1"/>
  <c r="S15" i="8" s="1"/>
  <c r="R15" i="8" a="1"/>
  <c r="R15" i="8" s="1"/>
  <c r="Q15" i="8" a="1"/>
  <c r="Q15" i="8" s="1"/>
  <c r="P15" i="8" a="1"/>
  <c r="P15" i="8" s="1"/>
  <c r="O15" i="8" a="1"/>
  <c r="O15" i="8" s="1"/>
  <c r="N15" i="8" a="1"/>
  <c r="N15" i="8" s="1"/>
  <c r="M15" i="8" a="1"/>
  <c r="M15" i="8" s="1"/>
  <c r="L15" i="8" a="1"/>
  <c r="L15" i="8" s="1"/>
  <c r="K15" i="8" a="1"/>
  <c r="K15" i="8" s="1"/>
  <c r="J15" i="8" a="1"/>
  <c r="J15" i="8" s="1"/>
  <c r="I15" i="8"/>
  <c r="I15" i="8" a="1"/>
  <c r="H15" i="8" a="1"/>
  <c r="H15" i="8" s="1"/>
  <c r="G15" i="8" a="1"/>
  <c r="G15" i="8" s="1"/>
  <c r="F15" i="8" a="1"/>
  <c r="F15" i="8" s="1"/>
  <c r="AJ14" i="8" a="1"/>
  <c r="AJ14" i="8" s="1"/>
  <c r="AI14" i="8" a="1"/>
  <c r="AI14" i="8" s="1"/>
  <c r="AH14" i="8" a="1"/>
  <c r="AH14" i="8" s="1"/>
  <c r="AG14" i="8" a="1"/>
  <c r="AG14" i="8" s="1"/>
  <c r="AF14" i="8" a="1"/>
  <c r="AF14" i="8" s="1"/>
  <c r="AE14" i="8" a="1"/>
  <c r="AE14" i="8" s="1"/>
  <c r="AD14" i="8" a="1"/>
  <c r="AD14" i="8" s="1"/>
  <c r="AC14" i="8" a="1"/>
  <c r="AC14" i="8" s="1"/>
  <c r="AB14" i="8" a="1"/>
  <c r="AB14" i="8" s="1"/>
  <c r="AA14" i="8" a="1"/>
  <c r="AA14" i="8" s="1"/>
  <c r="Z14" i="8" a="1"/>
  <c r="Z14" i="8" s="1"/>
  <c r="Y14" i="8" a="1"/>
  <c r="Y14" i="8" s="1"/>
  <c r="X14" i="8" a="1"/>
  <c r="X14" i="8" s="1"/>
  <c r="W14" i="8" a="1"/>
  <c r="W14" i="8" s="1"/>
  <c r="V14" i="8" a="1"/>
  <c r="V14" i="8" s="1"/>
  <c r="U14" i="8" a="1"/>
  <c r="U14" i="8" s="1"/>
  <c r="T14" i="8" a="1"/>
  <c r="T14" i="8" s="1"/>
  <c r="S14" i="8" a="1"/>
  <c r="S14" i="8" s="1"/>
  <c r="R14" i="8" a="1"/>
  <c r="R14" i="8" s="1"/>
  <c r="Q14" i="8" a="1"/>
  <c r="Q14" i="8" s="1"/>
  <c r="P14" i="8" a="1"/>
  <c r="P14" i="8" s="1"/>
  <c r="O14" i="8" a="1"/>
  <c r="O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H14" i="8"/>
  <c r="H14" i="8" a="1"/>
  <c r="G14" i="8" a="1"/>
  <c r="G14" i="8" s="1"/>
  <c r="F14" i="8" a="1"/>
  <c r="F14" i="8" s="1"/>
  <c r="AJ13" i="8" a="1"/>
  <c r="AJ13" i="8" s="1"/>
  <c r="AI13" i="8" a="1"/>
  <c r="AI13" i="8" s="1"/>
  <c r="AH13" i="8" a="1"/>
  <c r="AH13" i="8" s="1"/>
  <c r="AG13" i="8" a="1"/>
  <c r="AG13" i="8" s="1"/>
  <c r="AF13" i="8" a="1"/>
  <c r="AF13" i="8" s="1"/>
  <c r="AE13" i="8"/>
  <c r="AE13" i="8" a="1"/>
  <c r="AD13" i="8" a="1"/>
  <c r="AD13" i="8" s="1"/>
  <c r="AC13" i="8" a="1"/>
  <c r="AC13" i="8" s="1"/>
  <c r="AB13" i="8" a="1"/>
  <c r="AB13" i="8" s="1"/>
  <c r="AA13" i="8" a="1"/>
  <c r="AA13" i="8" s="1"/>
  <c r="Z13" i="8" a="1"/>
  <c r="Z13" i="8" s="1"/>
  <c r="Y13" i="8" a="1"/>
  <c r="Y13" i="8" s="1"/>
  <c r="X13" i="8" a="1"/>
  <c r="X13" i="8" s="1"/>
  <c r="W13" i="8" a="1"/>
  <c r="W13" i="8" s="1"/>
  <c r="V13" i="8" a="1"/>
  <c r="V13" i="8" s="1"/>
  <c r="U13" i="8" a="1"/>
  <c r="U13" i="8" s="1"/>
  <c r="T13" i="8" a="1"/>
  <c r="T13" i="8" s="1"/>
  <c r="S13" i="8" a="1"/>
  <c r="S13" i="8" s="1"/>
  <c r="R13" i="8" a="1"/>
  <c r="R13" i="8" s="1"/>
  <c r="Q13" i="8" a="1"/>
  <c r="Q13" i="8" s="1"/>
  <c r="P13" i="8" a="1"/>
  <c r="P13" i="8" s="1"/>
  <c r="O13" i="8" a="1"/>
  <c r="O13" i="8" s="1"/>
  <c r="N13" i="8" a="1"/>
  <c r="N13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F13" i="8" a="1"/>
  <c r="F13" i="8" s="1"/>
  <c r="AJ11" i="8" a="1"/>
  <c r="AJ11" i="8" s="1"/>
  <c r="AI11" i="8" a="1"/>
  <c r="AI11" i="8" s="1"/>
  <c r="AH11" i="8" a="1"/>
  <c r="AH11" i="8" s="1"/>
  <c r="AG11" i="8" a="1"/>
  <c r="AG11" i="8" s="1"/>
  <c r="AF11" i="8" a="1"/>
  <c r="AF11" i="8" s="1"/>
  <c r="AE11" i="8" a="1"/>
  <c r="AE11" i="8" s="1"/>
  <c r="AD11" i="8" a="1"/>
  <c r="AD11" i="8" s="1"/>
  <c r="AC11" i="8" a="1"/>
  <c r="AC11" i="8" s="1"/>
  <c r="AB11" i="8" a="1"/>
  <c r="AB11" i="8" s="1"/>
  <c r="AA11" i="8" a="1"/>
  <c r="AA11" i="8" s="1"/>
  <c r="Z11" i="8" a="1"/>
  <c r="Z11" i="8" s="1"/>
  <c r="Y11" i="8" a="1"/>
  <c r="Y11" i="8" s="1"/>
  <c r="X11" i="8" a="1"/>
  <c r="X11" i="8" s="1"/>
  <c r="W11" i="8" a="1"/>
  <c r="W11" i="8" s="1"/>
  <c r="V11" i="8"/>
  <c r="V11" i="8" a="1"/>
  <c r="U11" i="8" a="1"/>
  <c r="U11" i="8" s="1"/>
  <c r="T11" i="8" a="1"/>
  <c r="T11" i="8" s="1"/>
  <c r="S11" i="8" a="1"/>
  <c r="S11" i="8" s="1"/>
  <c r="R11" i="8" a="1"/>
  <c r="R11" i="8" s="1"/>
  <c r="Q11" i="8" a="1"/>
  <c r="Q11" i="8" s="1"/>
  <c r="P11" i="8" a="1"/>
  <c r="P11" i="8" s="1"/>
  <c r="O11" i="8" a="1"/>
  <c r="O11" i="8" s="1"/>
  <c r="N11" i="8"/>
  <c r="N11" i="8" a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F11" i="8" a="1"/>
  <c r="F11" i="8" s="1"/>
  <c r="AJ10" i="8" a="1"/>
  <c r="AJ10" i="8" s="1"/>
  <c r="AI10" i="8" a="1"/>
  <c r="AI10" i="8" s="1"/>
  <c r="AH10" i="8" a="1"/>
  <c r="AH10" i="8" s="1"/>
  <c r="AG10" i="8" a="1"/>
  <c r="AG10" i="8" s="1"/>
  <c r="AF10" i="8" a="1"/>
  <c r="AF10" i="8" s="1"/>
  <c r="AE10" i="8" a="1"/>
  <c r="AE10" i="8" s="1"/>
  <c r="AD10" i="8" a="1"/>
  <c r="AD10" i="8" s="1"/>
  <c r="AC10" i="8" a="1"/>
  <c r="AC10" i="8" s="1"/>
  <c r="AB10" i="8" a="1"/>
  <c r="AB10" i="8" s="1"/>
  <c r="AA10" i="8" a="1"/>
  <c r="AA10" i="8" s="1"/>
  <c r="Z10" i="8" a="1"/>
  <c r="Z10" i="8" s="1"/>
  <c r="Y10" i="8" a="1"/>
  <c r="Y10" i="8" s="1"/>
  <c r="X10" i="8" a="1"/>
  <c r="X10" i="8" s="1"/>
  <c r="W10" i="8" a="1"/>
  <c r="W10" i="8" s="1"/>
  <c r="V10" i="8" a="1"/>
  <c r="V10" i="8" s="1"/>
  <c r="U10" i="8" a="1"/>
  <c r="U10" i="8" s="1"/>
  <c r="T10" i="8" a="1"/>
  <c r="T10" i="8" s="1"/>
  <c r="S10" i="8" a="1"/>
  <c r="S10" i="8" s="1"/>
  <c r="R10" i="8" a="1"/>
  <c r="R10" i="8" s="1"/>
  <c r="Q10" i="8" a="1"/>
  <c r="Q10" i="8" s="1"/>
  <c r="P10" i="8" a="1"/>
  <c r="P10" i="8" s="1"/>
  <c r="O10" i="8" a="1"/>
  <c r="O10" i="8" s="1"/>
  <c r="N10" i="8" a="1"/>
  <c r="N10" i="8" s="1"/>
  <c r="M10" i="8"/>
  <c r="M10" i="8" a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F10" i="8" a="1"/>
  <c r="F10" i="8" s="1"/>
  <c r="AJ9" i="8"/>
  <c r="AJ9" i="8" a="1"/>
  <c r="AI9" i="8" a="1"/>
  <c r="AI9" i="8" s="1"/>
  <c r="AH9" i="8" a="1"/>
  <c r="AH9" i="8" s="1"/>
  <c r="AG9" i="8" a="1"/>
  <c r="AG9" i="8" s="1"/>
  <c r="AF9" i="8" a="1"/>
  <c r="AF9" i="8" s="1"/>
  <c r="AE9" i="8" a="1"/>
  <c r="AE9" i="8" s="1"/>
  <c r="AD9" i="8" a="1"/>
  <c r="AD9" i="8" s="1"/>
  <c r="AC9" i="8" a="1"/>
  <c r="AC9" i="8" s="1"/>
  <c r="AB9" i="8" a="1"/>
  <c r="AB9" i="8" s="1"/>
  <c r="AA9" i="8" a="1"/>
  <c r="AA9" i="8" s="1"/>
  <c r="Z9" i="8" a="1"/>
  <c r="Z9" i="8" s="1"/>
  <c r="Y9" i="8" a="1"/>
  <c r="Y9" i="8" s="1"/>
  <c r="X9" i="8" a="1"/>
  <c r="X9" i="8" s="1"/>
  <c r="W9" i="8" a="1"/>
  <c r="W9" i="8" s="1"/>
  <c r="V9" i="8" a="1"/>
  <c r="V9" i="8" s="1"/>
  <c r="U9" i="8" a="1"/>
  <c r="U9" i="8" s="1"/>
  <c r="T9" i="8" a="1"/>
  <c r="T9" i="8" s="1"/>
  <c r="S9" i="8" a="1"/>
  <c r="S9" i="8" s="1"/>
  <c r="R9" i="8" a="1"/>
  <c r="R9" i="8" s="1"/>
  <c r="Q9" i="8" a="1"/>
  <c r="Q9" i="8" s="1"/>
  <c r="P9" i="8" a="1"/>
  <c r="P9" i="8" s="1"/>
  <c r="O9" i="8" a="1"/>
  <c r="O9" i="8" s="1"/>
  <c r="N9" i="8" a="1"/>
  <c r="N9" i="8" s="1"/>
  <c r="M9" i="8" a="1"/>
  <c r="M9" i="8" s="1"/>
  <c r="L9" i="8" a="1"/>
  <c r="L9" i="8" s="1"/>
  <c r="K9" i="8" a="1"/>
  <c r="K9" i="8" s="1"/>
  <c r="J9" i="8" a="1"/>
  <c r="J9" i="8" s="1"/>
  <c r="I9" i="8" a="1"/>
  <c r="I9" i="8" s="1"/>
  <c r="H9" i="8" a="1"/>
  <c r="H9" i="8" s="1"/>
  <c r="G9" i="8" a="1"/>
  <c r="G9" i="8" s="1"/>
  <c r="F9" i="8" a="1"/>
  <c r="F9" i="8" s="1"/>
  <c r="AJ8" i="8" a="1"/>
  <c r="AJ8" i="8" s="1"/>
  <c r="AI8" i="8"/>
  <c r="AI8" i="8" a="1"/>
  <c r="AH8" i="8" a="1"/>
  <c r="AH8" i="8" s="1"/>
  <c r="AG8" i="8" a="1"/>
  <c r="AG8" i="8" s="1"/>
  <c r="AF8" i="8" a="1"/>
  <c r="AF8" i="8" s="1"/>
  <c r="AE8" i="8" a="1"/>
  <c r="AE8" i="8" s="1"/>
  <c r="AD8" i="8" a="1"/>
  <c r="AD8" i="8" s="1"/>
  <c r="AC8" i="8" a="1"/>
  <c r="AC8" i="8" s="1"/>
  <c r="AB8" i="8" a="1"/>
  <c r="AB8" i="8" s="1"/>
  <c r="AA8" i="8" a="1"/>
  <c r="AA8" i="8" s="1"/>
  <c r="Z8" i="8" a="1"/>
  <c r="Z8" i="8" s="1"/>
  <c r="Y8" i="8" a="1"/>
  <c r="Y8" i="8" s="1"/>
  <c r="X8" i="8" a="1"/>
  <c r="X8" i="8" s="1"/>
  <c r="W8" i="8" a="1"/>
  <c r="W8" i="8" s="1"/>
  <c r="V8" i="8" a="1"/>
  <c r="V8" i="8" s="1"/>
  <c r="U8" i="8" a="1"/>
  <c r="U8" i="8" s="1"/>
  <c r="T8" i="8" a="1"/>
  <c r="T8" i="8" s="1"/>
  <c r="S8" i="8" a="1"/>
  <c r="S8" i="8" s="1"/>
  <c r="R8" i="8" a="1"/>
  <c r="R8" i="8" s="1"/>
  <c r="Q8" i="8" a="1"/>
  <c r="Q8" i="8" s="1"/>
  <c r="P8" i="8" a="1"/>
  <c r="P8" i="8" s="1"/>
  <c r="O8" i="8" a="1"/>
  <c r="O8" i="8" s="1"/>
  <c r="N8" i="8" a="1"/>
  <c r="N8" i="8" s="1"/>
  <c r="M8" i="8" a="1"/>
  <c r="M8" i="8" s="1"/>
  <c r="L8" i="8" a="1"/>
  <c r="L8" i="8" s="1"/>
  <c r="K8" i="8" a="1"/>
  <c r="K8" i="8" s="1"/>
  <c r="J8" i="8" a="1"/>
  <c r="J8" i="8" s="1"/>
  <c r="I8" i="8" a="1"/>
  <c r="I8" i="8" s="1"/>
  <c r="H8" i="8" a="1"/>
  <c r="H8" i="8" s="1"/>
  <c r="G8" i="8" a="1"/>
  <c r="G8" i="8" s="1"/>
  <c r="F8" i="8" a="1"/>
  <c r="F8" i="8" s="1"/>
  <c r="AJ7" i="8" a="1"/>
  <c r="AJ7" i="8" s="1"/>
  <c r="AI7" i="8" a="1"/>
  <c r="AI7" i="8" s="1"/>
  <c r="AH7" i="8"/>
  <c r="AH7" i="8" a="1"/>
  <c r="AG7" i="8" a="1"/>
  <c r="AG7" i="8" s="1"/>
  <c r="AF7" i="8" a="1"/>
  <c r="AF7" i="8" s="1"/>
  <c r="AE7" i="8" a="1"/>
  <c r="AE7" i="8" s="1"/>
  <c r="AD7" i="8" a="1"/>
  <c r="AD7" i="8" s="1"/>
  <c r="AC7" i="8" a="1"/>
  <c r="AC7" i="8" s="1"/>
  <c r="AB7" i="8" a="1"/>
  <c r="AB7" i="8" s="1"/>
  <c r="AA7" i="8" a="1"/>
  <c r="AA7" i="8" s="1"/>
  <c r="Z7" i="8"/>
  <c r="Z7" i="8" a="1"/>
  <c r="Y7" i="8" a="1"/>
  <c r="Y7" i="8" s="1"/>
  <c r="X7" i="8" a="1"/>
  <c r="X7" i="8" s="1"/>
  <c r="W7" i="8" a="1"/>
  <c r="W7" i="8" s="1"/>
  <c r="V7" i="8" a="1"/>
  <c r="V7" i="8" s="1"/>
  <c r="U7" i="8" a="1"/>
  <c r="U7" i="8" s="1"/>
  <c r="T7" i="8" a="1"/>
  <c r="T7" i="8" s="1"/>
  <c r="S7" i="8" a="1"/>
  <c r="S7" i="8" s="1"/>
  <c r="R7" i="8" a="1"/>
  <c r="R7" i="8" s="1"/>
  <c r="Q7" i="8" a="1"/>
  <c r="Q7" i="8" s="1"/>
  <c r="P7" i="8" a="1"/>
  <c r="P7" i="8" s="1"/>
  <c r="O7" i="8" a="1"/>
  <c r="O7" i="8" s="1"/>
  <c r="N7" i="8" a="1"/>
  <c r="N7" i="8" s="1"/>
  <c r="M7" i="8" a="1"/>
  <c r="M7" i="8" s="1"/>
  <c r="L7" i="8" a="1"/>
  <c r="L7" i="8" s="1"/>
  <c r="K7" i="8" a="1"/>
  <c r="K7" i="8" s="1"/>
  <c r="J7" i="8" a="1"/>
  <c r="J7" i="8" s="1"/>
  <c r="I7" i="8" a="1"/>
  <c r="I7" i="8" s="1"/>
  <c r="H7" i="8" a="1"/>
  <c r="H7" i="8" s="1"/>
  <c r="G7" i="8" a="1"/>
  <c r="G7" i="8" s="1"/>
  <c r="F7" i="8" a="1"/>
  <c r="F7" i="8" s="1"/>
  <c r="AJ6" i="8" a="1"/>
  <c r="AJ6" i="8" s="1"/>
  <c r="AI6" i="8" a="1"/>
  <c r="AI6" i="8" s="1"/>
  <c r="AH6" i="8" a="1"/>
  <c r="AH6" i="8" s="1"/>
  <c r="AG6" i="8" a="1"/>
  <c r="AG6" i="8" s="1"/>
  <c r="AF6" i="8" a="1"/>
  <c r="AF6" i="8" s="1"/>
  <c r="AE6" i="8" a="1"/>
  <c r="AE6" i="8" s="1"/>
  <c r="AD6" i="8" a="1"/>
  <c r="AD6" i="8" s="1"/>
  <c r="AC6" i="8"/>
  <c r="AC6" i="8" a="1"/>
  <c r="AB6" i="8" a="1"/>
  <c r="AB6" i="8" s="1"/>
  <c r="AA6" i="8" a="1"/>
  <c r="AA6" i="8" s="1"/>
  <c r="Z6" i="8" a="1"/>
  <c r="Z6" i="8" s="1"/>
  <c r="Y6" i="8" a="1"/>
  <c r="Y6" i="8" s="1"/>
  <c r="X6" i="8" a="1"/>
  <c r="X6" i="8" s="1"/>
  <c r="W6" i="8" a="1"/>
  <c r="W6" i="8" s="1"/>
  <c r="V6" i="8" a="1"/>
  <c r="V6" i="8" s="1"/>
  <c r="U6" i="8" a="1"/>
  <c r="U6" i="8" s="1"/>
  <c r="T6" i="8" a="1"/>
  <c r="T6" i="8" s="1"/>
  <c r="S6" i="8" a="1"/>
  <c r="S6" i="8" s="1"/>
  <c r="R6" i="8" a="1"/>
  <c r="R6" i="8" s="1"/>
  <c r="Q6" i="8" a="1"/>
  <c r="Q6" i="8" s="1"/>
  <c r="P6" i="8" a="1"/>
  <c r="P6" i="8" s="1"/>
  <c r="O6" i="8" a="1"/>
  <c r="O6" i="8" s="1"/>
  <c r="N6" i="8" a="1"/>
  <c r="N6" i="8" s="1"/>
  <c r="M6" i="8"/>
  <c r="M6" i="8" a="1"/>
  <c r="L6" i="8" a="1"/>
  <c r="L6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AJ5" i="8" a="1"/>
  <c r="AJ5" i="8" s="1"/>
  <c r="AI5" i="8" a="1"/>
  <c r="AI5" i="8" s="1"/>
  <c r="AH5" i="8" a="1"/>
  <c r="AH5" i="8" s="1"/>
  <c r="AG5" i="8" a="1"/>
  <c r="AG5" i="8" s="1"/>
  <c r="AF5" i="8" a="1"/>
  <c r="AF5" i="8" s="1"/>
  <c r="AE5" i="8" a="1"/>
  <c r="AE5" i="8" s="1"/>
  <c r="AD5" i="8" a="1"/>
  <c r="AD5" i="8" s="1"/>
  <c r="AC5" i="8" a="1"/>
  <c r="AC5" i="8" s="1"/>
  <c r="AB5" i="8" a="1"/>
  <c r="AB5" i="8" s="1"/>
  <c r="AA5" i="8" a="1"/>
  <c r="AA5" i="8" s="1"/>
  <c r="Z5" i="8" a="1"/>
  <c r="Z5" i="8" s="1"/>
  <c r="Y5" i="8" a="1"/>
  <c r="Y5" i="8" s="1"/>
  <c r="X5" i="8" a="1"/>
  <c r="X5" i="8" s="1"/>
  <c r="W5" i="8" a="1"/>
  <c r="W5" i="8" s="1"/>
  <c r="V5" i="8" a="1"/>
  <c r="V5" i="8" s="1"/>
  <c r="U5" i="8" a="1"/>
  <c r="U5" i="8" s="1"/>
  <c r="T5" i="8" a="1"/>
  <c r="T5" i="8" s="1"/>
  <c r="S5" i="8" a="1"/>
  <c r="S5" i="8" s="1"/>
  <c r="R5" i="8" a="1"/>
  <c r="R5" i="8" s="1"/>
  <c r="Q5" i="8" a="1"/>
  <c r="Q5" i="8" s="1"/>
  <c r="P5" i="8" a="1"/>
  <c r="P5" i="8" s="1"/>
  <c r="O5" i="8" a="1"/>
  <c r="O5" i="8" s="1"/>
  <c r="N5" i="8" a="1"/>
  <c r="N5" i="8" s="1"/>
  <c r="M5" i="8" a="1"/>
  <c r="M5" i="8" s="1"/>
  <c r="L5" i="8"/>
  <c r="L5" i="8" a="1"/>
  <c r="K5" i="8" a="1"/>
  <c r="K5" i="8" s="1"/>
  <c r="J5" i="8" a="1"/>
  <c r="J5" i="8" s="1"/>
  <c r="I5" i="8" a="1"/>
  <c r="I5" i="8" s="1"/>
  <c r="H5" i="8" a="1"/>
  <c r="H5" i="8" s="1"/>
  <c r="G5" i="8" a="1"/>
  <c r="G5" i="8" s="1"/>
  <c r="F5" i="8" a="1"/>
  <c r="F5" i="8" s="1"/>
  <c r="AJ35" i="7" a="1"/>
  <c r="AJ35" i="7" s="1"/>
  <c r="AI35" i="7"/>
  <c r="AI35" i="7" a="1"/>
  <c r="AH35" i="7" a="1"/>
  <c r="AH35" i="7" s="1"/>
  <c r="AG35" i="7" a="1"/>
  <c r="AG35" i="7" s="1"/>
  <c r="AF35" i="7" a="1"/>
  <c r="AF35" i="7" s="1"/>
  <c r="AE35" i="7" a="1"/>
  <c r="AE35" i="7" s="1"/>
  <c r="AD35" i="7" a="1"/>
  <c r="AD35" i="7" s="1"/>
  <c r="AC35" i="7" a="1"/>
  <c r="AC35" i="7" s="1"/>
  <c r="AB35" i="7" a="1"/>
  <c r="AB35" i="7" s="1"/>
  <c r="AA35" i="7"/>
  <c r="AA35" i="7" a="1"/>
  <c r="Z35" i="7" a="1"/>
  <c r="Z35" i="7" s="1"/>
  <c r="Y35" i="7" a="1"/>
  <c r="Y35" i="7" s="1"/>
  <c r="X35" i="7" a="1"/>
  <c r="X35" i="7" s="1"/>
  <c r="W35" i="7" a="1"/>
  <c r="W35" i="7" s="1"/>
  <c r="V35" i="7" a="1"/>
  <c r="V35" i="7" s="1"/>
  <c r="U35" i="7" a="1"/>
  <c r="U35" i="7" s="1"/>
  <c r="T35" i="7" a="1"/>
  <c r="T35" i="7" s="1"/>
  <c r="S35" i="7" a="1"/>
  <c r="S35" i="7" s="1"/>
  <c r="R35" i="7" a="1"/>
  <c r="R35" i="7" s="1"/>
  <c r="Q35" i="7" a="1"/>
  <c r="Q35" i="7" s="1"/>
  <c r="P35" i="7" a="1"/>
  <c r="P35" i="7" s="1"/>
  <c r="O35" i="7" a="1"/>
  <c r="O35" i="7" s="1"/>
  <c r="N35" i="7" a="1"/>
  <c r="N35" i="7" s="1"/>
  <c r="M35" i="7" a="1"/>
  <c r="M35" i="7" s="1"/>
  <c r="L35" i="7" a="1"/>
  <c r="L35" i="7" s="1"/>
  <c r="K35" i="7"/>
  <c r="K35" i="7" a="1"/>
  <c r="J35" i="7" a="1"/>
  <c r="J35" i="7" s="1"/>
  <c r="I35" i="7" a="1"/>
  <c r="I35" i="7" s="1"/>
  <c r="H35" i="7" a="1"/>
  <c r="H35" i="7" s="1"/>
  <c r="G35" i="7" a="1"/>
  <c r="G35" i="7" s="1"/>
  <c r="F35" i="7" a="1"/>
  <c r="F35" i="7" s="1"/>
  <c r="AJ34" i="7" a="1"/>
  <c r="AJ34" i="7" s="1"/>
  <c r="AI34" i="7" a="1"/>
  <c r="AI34" i="7" s="1"/>
  <c r="AH34" i="7"/>
  <c r="AH34" i="7" a="1"/>
  <c r="AG34" i="7" a="1"/>
  <c r="AG34" i="7" s="1"/>
  <c r="AF34" i="7" a="1"/>
  <c r="AF34" i="7" s="1"/>
  <c r="AE34" i="7" a="1"/>
  <c r="AE34" i="7" s="1"/>
  <c r="AD34" i="7" a="1"/>
  <c r="AD34" i="7" s="1"/>
  <c r="AC34" i="7" a="1"/>
  <c r="AC34" i="7" s="1"/>
  <c r="AB34" i="7" a="1"/>
  <c r="AB34" i="7" s="1"/>
  <c r="AA34" i="7" a="1"/>
  <c r="AA34" i="7" s="1"/>
  <c r="Z34" i="7"/>
  <c r="Z34" i="7" a="1"/>
  <c r="Y34" i="7" a="1"/>
  <c r="Y34" i="7" s="1"/>
  <c r="X34" i="7" a="1"/>
  <c r="X34" i="7" s="1"/>
  <c r="W34" i="7" a="1"/>
  <c r="W34" i="7" s="1"/>
  <c r="V34" i="7" a="1"/>
  <c r="V34" i="7" s="1"/>
  <c r="U34" i="7" a="1"/>
  <c r="U34" i="7" s="1"/>
  <c r="T34" i="7" a="1"/>
  <c r="T34" i="7" s="1"/>
  <c r="S34" i="7" a="1"/>
  <c r="S34" i="7" s="1"/>
  <c r="R34" i="7" a="1"/>
  <c r="R34" i="7" s="1"/>
  <c r="Q34" i="7" a="1"/>
  <c r="Q34" i="7" s="1"/>
  <c r="P34" i="7" a="1"/>
  <c r="P34" i="7" s="1"/>
  <c r="O34" i="7" a="1"/>
  <c r="O34" i="7" s="1"/>
  <c r="N34" i="7" a="1"/>
  <c r="N34" i="7" s="1"/>
  <c r="M34" i="7" a="1"/>
  <c r="M34" i="7" s="1"/>
  <c r="L34" i="7" a="1"/>
  <c r="L34" i="7" s="1"/>
  <c r="K34" i="7" a="1"/>
  <c r="K34" i="7" s="1"/>
  <c r="J34" i="7"/>
  <c r="J34" i="7" a="1"/>
  <c r="I34" i="7" a="1"/>
  <c r="I34" i="7" s="1"/>
  <c r="H34" i="7" a="1"/>
  <c r="H34" i="7" s="1"/>
  <c r="G34" i="7" a="1"/>
  <c r="G34" i="7" s="1"/>
  <c r="F34" i="7" a="1"/>
  <c r="F34" i="7" s="1"/>
  <c r="AJ33" i="7" a="1"/>
  <c r="AJ33" i="7" s="1"/>
  <c r="AI33" i="7" a="1"/>
  <c r="AI33" i="7" s="1"/>
  <c r="AH33" i="7" a="1"/>
  <c r="AH33" i="7" s="1"/>
  <c r="AG33" i="7"/>
  <c r="AG33" i="7" a="1"/>
  <c r="AF33" i="7" a="1"/>
  <c r="AF33" i="7" s="1"/>
  <c r="AE33" i="7" a="1"/>
  <c r="AE33" i="7" s="1"/>
  <c r="AD33" i="7" a="1"/>
  <c r="AD33" i="7" s="1"/>
  <c r="AC33" i="7" a="1"/>
  <c r="AC33" i="7" s="1"/>
  <c r="AB33" i="7" a="1"/>
  <c r="AB33" i="7" s="1"/>
  <c r="AA33" i="7" a="1"/>
  <c r="AA33" i="7" s="1"/>
  <c r="Z33" i="7" a="1"/>
  <c r="Z33" i="7" s="1"/>
  <c r="Y33" i="7"/>
  <c r="Y33" i="7" a="1"/>
  <c r="X33" i="7" a="1"/>
  <c r="X33" i="7" s="1"/>
  <c r="W33" i="7" a="1"/>
  <c r="W33" i="7" s="1"/>
  <c r="V33" i="7" a="1"/>
  <c r="V33" i="7" s="1"/>
  <c r="U33" i="7" a="1"/>
  <c r="U33" i="7" s="1"/>
  <c r="T33" i="7" a="1"/>
  <c r="T33" i="7" s="1"/>
  <c r="S33" i="7" a="1"/>
  <c r="S33" i="7" s="1"/>
  <c r="R33" i="7" a="1"/>
  <c r="R33" i="7" s="1"/>
  <c r="Q33" i="7" a="1"/>
  <c r="Q33" i="7" s="1"/>
  <c r="P33" i="7" a="1"/>
  <c r="P33" i="7" s="1"/>
  <c r="O33" i="7" a="1"/>
  <c r="O33" i="7" s="1"/>
  <c r="N33" i="7" a="1"/>
  <c r="N33" i="7" s="1"/>
  <c r="M33" i="7" a="1"/>
  <c r="M33" i="7" s="1"/>
  <c r="L33" i="7" a="1"/>
  <c r="L33" i="7" s="1"/>
  <c r="K33" i="7" a="1"/>
  <c r="K33" i="7" s="1"/>
  <c r="J33" i="7" a="1"/>
  <c r="J33" i="7" s="1"/>
  <c r="I33" i="7"/>
  <c r="I33" i="7" a="1"/>
  <c r="H33" i="7" a="1"/>
  <c r="H33" i="7" s="1"/>
  <c r="G33" i="7" a="1"/>
  <c r="G33" i="7" s="1"/>
  <c r="F33" i="7" a="1"/>
  <c r="F33" i="7" s="1"/>
  <c r="AJ32" i="7" a="1"/>
  <c r="AJ32" i="7" s="1"/>
  <c r="AI32" i="7" a="1"/>
  <c r="AI32" i="7" s="1"/>
  <c r="AH32" i="7" a="1"/>
  <c r="AH32" i="7" s="1"/>
  <c r="AG32" i="7" a="1"/>
  <c r="AG32" i="7" s="1"/>
  <c r="AF32" i="7"/>
  <c r="AF32" i="7" a="1"/>
  <c r="AE32" i="7" a="1"/>
  <c r="AE32" i="7" s="1"/>
  <c r="AD32" i="7"/>
  <c r="AD32" i="7" a="1"/>
  <c r="AC32" i="7" a="1"/>
  <c r="AC32" i="7" s="1"/>
  <c r="AB32" i="7" a="1"/>
  <c r="AB32" i="7" s="1"/>
  <c r="AA32" i="7" a="1"/>
  <c r="AA32" i="7" s="1"/>
  <c r="Z32" i="7" a="1"/>
  <c r="Z32" i="7" s="1"/>
  <c r="Y32" i="7" a="1"/>
  <c r="Y32" i="7" s="1"/>
  <c r="X32" i="7"/>
  <c r="X32" i="7" a="1"/>
  <c r="W32" i="7" a="1"/>
  <c r="W32" i="7" s="1"/>
  <c r="V32" i="7" a="1"/>
  <c r="V32" i="7" s="1"/>
  <c r="U32" i="7" a="1"/>
  <c r="U32" i="7" s="1"/>
  <c r="T32" i="7" a="1"/>
  <c r="T32" i="7" s="1"/>
  <c r="S32" i="7" a="1"/>
  <c r="S32" i="7" s="1"/>
  <c r="R32" i="7" a="1"/>
  <c r="R32" i="7" s="1"/>
  <c r="Q32" i="7" a="1"/>
  <c r="Q32" i="7" s="1"/>
  <c r="P32" i="7"/>
  <c r="P32" i="7" a="1"/>
  <c r="O32" i="7" a="1"/>
  <c r="O32" i="7" s="1"/>
  <c r="N32" i="7"/>
  <c r="N32" i="7" a="1"/>
  <c r="M32" i="7" a="1"/>
  <c r="M32" i="7" s="1"/>
  <c r="L32" i="7" a="1"/>
  <c r="L32" i="7" s="1"/>
  <c r="K32" i="7" a="1"/>
  <c r="K32" i="7" s="1"/>
  <c r="J32" i="7" a="1"/>
  <c r="J32" i="7" s="1"/>
  <c r="I32" i="7" a="1"/>
  <c r="I32" i="7" s="1"/>
  <c r="H32" i="7"/>
  <c r="H32" i="7" a="1"/>
  <c r="G32" i="7" a="1"/>
  <c r="G32" i="7" s="1"/>
  <c r="F32" i="7" a="1"/>
  <c r="F32" i="7" s="1"/>
  <c r="AJ31" i="7" a="1"/>
  <c r="AJ31" i="7" s="1"/>
  <c r="AI31" i="7" a="1"/>
  <c r="AI31" i="7" s="1"/>
  <c r="AH31" i="7" a="1"/>
  <c r="AH31" i="7" s="1"/>
  <c r="AG31" i="7" a="1"/>
  <c r="AG31" i="7" s="1"/>
  <c r="AF31" i="7" a="1"/>
  <c r="AF31" i="7" s="1"/>
  <c r="AE31" i="7"/>
  <c r="AE31" i="7" a="1"/>
  <c r="AD31" i="7" a="1"/>
  <c r="AD31" i="7" s="1"/>
  <c r="AC31" i="7"/>
  <c r="AC31" i="7" a="1"/>
  <c r="AB31" i="7" a="1"/>
  <c r="AB31" i="7" s="1"/>
  <c r="AA31" i="7" a="1"/>
  <c r="AA31" i="7" s="1"/>
  <c r="Z31" i="7" a="1"/>
  <c r="Z31" i="7" s="1"/>
  <c r="Y31" i="7" a="1"/>
  <c r="Y31" i="7" s="1"/>
  <c r="X31" i="7" a="1"/>
  <c r="X31" i="7" s="1"/>
  <c r="W31" i="7"/>
  <c r="W31" i="7" a="1"/>
  <c r="V31" i="7" a="1"/>
  <c r="V31" i="7" s="1"/>
  <c r="U31" i="7" a="1"/>
  <c r="U31" i="7" s="1"/>
  <c r="T31" i="7" a="1"/>
  <c r="T31" i="7" s="1"/>
  <c r="S31" i="7" a="1"/>
  <c r="S31" i="7" s="1"/>
  <c r="R31" i="7" a="1"/>
  <c r="R31" i="7" s="1"/>
  <c r="Q31" i="7" a="1"/>
  <c r="Q31" i="7" s="1"/>
  <c r="P31" i="7" a="1"/>
  <c r="P31" i="7" s="1"/>
  <c r="O31" i="7"/>
  <c r="O31" i="7" a="1"/>
  <c r="N31" i="7" a="1"/>
  <c r="N31" i="7" s="1"/>
  <c r="M31" i="7"/>
  <c r="M31" i="7" a="1"/>
  <c r="L31" i="7" a="1"/>
  <c r="L31" i="7" s="1"/>
  <c r="K31" i="7" a="1"/>
  <c r="K31" i="7" s="1"/>
  <c r="J31" i="7" a="1"/>
  <c r="J31" i="7" s="1"/>
  <c r="I31" i="7" a="1"/>
  <c r="I31" i="7" s="1"/>
  <c r="H31" i="7" a="1"/>
  <c r="H31" i="7" s="1"/>
  <c r="G31" i="7"/>
  <c r="G31" i="7" a="1"/>
  <c r="F31" i="7" a="1"/>
  <c r="F31" i="7" s="1"/>
  <c r="AJ30" i="7" a="1"/>
  <c r="AJ30" i="7" s="1"/>
  <c r="AI30" i="7" a="1"/>
  <c r="AI30" i="7" s="1"/>
  <c r="AH30" i="7" a="1"/>
  <c r="AH30" i="7" s="1"/>
  <c r="AG30" i="7" a="1"/>
  <c r="AG30" i="7" s="1"/>
  <c r="AF30" i="7" a="1"/>
  <c r="AF30" i="7" s="1"/>
  <c r="AE30" i="7" a="1"/>
  <c r="AE30" i="7" s="1"/>
  <c r="AD30" i="7"/>
  <c r="AD30" i="7" a="1"/>
  <c r="AC30" i="7" a="1"/>
  <c r="AC30" i="7" s="1"/>
  <c r="AB30" i="7"/>
  <c r="AB30" i="7" a="1"/>
  <c r="AA30" i="7" a="1"/>
  <c r="AA30" i="7" s="1"/>
  <c r="Z30" i="7" a="1"/>
  <c r="Z30" i="7" s="1"/>
  <c r="Y30" i="7" a="1"/>
  <c r="Y30" i="7" s="1"/>
  <c r="X30" i="7" a="1"/>
  <c r="X30" i="7" s="1"/>
  <c r="W30" i="7" a="1"/>
  <c r="W30" i="7" s="1"/>
  <c r="V30" i="7"/>
  <c r="V30" i="7" a="1"/>
  <c r="U30" i="7" a="1"/>
  <c r="U30" i="7" s="1"/>
  <c r="T30" i="7" a="1"/>
  <c r="T30" i="7" s="1"/>
  <c r="S30" i="7" a="1"/>
  <c r="S30" i="7" s="1"/>
  <c r="R30" i="7" a="1"/>
  <c r="R30" i="7" s="1"/>
  <c r="Q30" i="7" a="1"/>
  <c r="Q30" i="7" s="1"/>
  <c r="P30" i="7" a="1"/>
  <c r="P30" i="7" s="1"/>
  <c r="O30" i="7" a="1"/>
  <c r="O30" i="7" s="1"/>
  <c r="N30" i="7"/>
  <c r="N30" i="7" a="1"/>
  <c r="M30" i="7" a="1"/>
  <c r="M30" i="7" s="1"/>
  <c r="L30" i="7" a="1"/>
  <c r="L30" i="7" s="1"/>
  <c r="K30" i="7" a="1"/>
  <c r="K30" i="7" s="1"/>
  <c r="J30" i="7" a="1"/>
  <c r="J30" i="7" s="1"/>
  <c r="I30" i="7" a="1"/>
  <c r="I30" i="7" s="1"/>
  <c r="H30" i="7" a="1"/>
  <c r="H30" i="7" s="1"/>
  <c r="G30" i="7" a="1"/>
  <c r="G30" i="7" s="1"/>
  <c r="F30" i="7"/>
  <c r="F30" i="7" a="1"/>
  <c r="AJ29" i="7" a="1"/>
  <c r="AJ29" i="7" s="1"/>
  <c r="AI29" i="7"/>
  <c r="AI29" i="7" a="1"/>
  <c r="AH29" i="7" a="1"/>
  <c r="AH29" i="7" s="1"/>
  <c r="AG29" i="7"/>
  <c r="AG29" i="7" a="1"/>
  <c r="AF29" i="7" a="1"/>
  <c r="AF29" i="7" s="1"/>
  <c r="AE29" i="7" a="1"/>
  <c r="AE29" i="7" s="1"/>
  <c r="AD29" i="7" a="1"/>
  <c r="AD29" i="7" s="1"/>
  <c r="AC29" i="7"/>
  <c r="AC29" i="7" a="1"/>
  <c r="AB29" i="7" a="1"/>
  <c r="AB29" i="7" s="1"/>
  <c r="AA29" i="7"/>
  <c r="AA29" i="7" a="1"/>
  <c r="Z29" i="7" a="1"/>
  <c r="Z29" i="7" s="1"/>
  <c r="Y29" i="7"/>
  <c r="Y29" i="7" a="1"/>
  <c r="X29" i="7" a="1"/>
  <c r="X29" i="7" s="1"/>
  <c r="W29" i="7" a="1"/>
  <c r="W29" i="7" s="1"/>
  <c r="V29" i="7" a="1"/>
  <c r="V29" i="7" s="1"/>
  <c r="U29" i="7"/>
  <c r="U29" i="7" a="1"/>
  <c r="T29" i="7" a="1"/>
  <c r="T29" i="7" s="1"/>
  <c r="S29" i="7"/>
  <c r="S29" i="7" a="1"/>
  <c r="R29" i="7" a="1"/>
  <c r="R29" i="7" s="1"/>
  <c r="Q29" i="7"/>
  <c r="Q29" i="7" a="1"/>
  <c r="P29" i="7" a="1"/>
  <c r="P29" i="7" s="1"/>
  <c r="O29" i="7" a="1"/>
  <c r="O29" i="7" s="1"/>
  <c r="N29" i="7" a="1"/>
  <c r="N29" i="7" s="1"/>
  <c r="M29" i="7"/>
  <c r="M29" i="7" a="1"/>
  <c r="L29" i="7" a="1"/>
  <c r="L29" i="7" s="1"/>
  <c r="K29" i="7" a="1"/>
  <c r="K29" i="7" s="1"/>
  <c r="J29" i="7" a="1"/>
  <c r="J29" i="7" s="1"/>
  <c r="I29" i="7" a="1"/>
  <c r="I29" i="7" s="1"/>
  <c r="H29" i="7" a="1"/>
  <c r="H29" i="7" s="1"/>
  <c r="G29" i="7" a="1"/>
  <c r="G29" i="7" s="1"/>
  <c r="F29" i="7" a="1"/>
  <c r="F29" i="7" s="1"/>
  <c r="AJ27" i="7" a="1"/>
  <c r="AJ27" i="7" s="1"/>
  <c r="AI27" i="7" a="1"/>
  <c r="AI27" i="7" s="1"/>
  <c r="AH27" i="7" a="1"/>
  <c r="AH27" i="7" s="1"/>
  <c r="AG27" i="7" a="1"/>
  <c r="AG27" i="7" s="1"/>
  <c r="AF27" i="7" a="1"/>
  <c r="AF27" i="7" s="1"/>
  <c r="AE27" i="7" a="1"/>
  <c r="AE27" i="7" s="1"/>
  <c r="AD27" i="7" a="1"/>
  <c r="AD27" i="7" s="1"/>
  <c r="AC27" i="7" a="1"/>
  <c r="AC27" i="7" s="1"/>
  <c r="AB27" i="7" a="1"/>
  <c r="AB27" i="7" s="1"/>
  <c r="AA27" i="7" a="1"/>
  <c r="AA27" i="7" s="1"/>
  <c r="Z27" i="7" a="1"/>
  <c r="Z27" i="7" s="1"/>
  <c r="Y27" i="7" a="1"/>
  <c r="Y27" i="7" s="1"/>
  <c r="X27" i="7" a="1"/>
  <c r="X27" i="7" s="1"/>
  <c r="W27" i="7" a="1"/>
  <c r="W27" i="7" s="1"/>
  <c r="V27" i="7" a="1"/>
  <c r="V27" i="7" s="1"/>
  <c r="U27" i="7" a="1"/>
  <c r="U27" i="7" s="1"/>
  <c r="T27" i="7" a="1"/>
  <c r="T27" i="7" s="1"/>
  <c r="S27" i="7" a="1"/>
  <c r="S27" i="7" s="1"/>
  <c r="R27" i="7" a="1"/>
  <c r="R27" i="7" s="1"/>
  <c r="Q27" i="7" a="1"/>
  <c r="Q27" i="7" s="1"/>
  <c r="P27" i="7" a="1"/>
  <c r="P27" i="7" s="1"/>
  <c r="O27" i="7" a="1"/>
  <c r="O27" i="7" s="1"/>
  <c r="N27" i="7" a="1"/>
  <c r="N27" i="7" s="1"/>
  <c r="M27" i="7" a="1"/>
  <c r="M27" i="7" s="1"/>
  <c r="L27" i="7" a="1"/>
  <c r="L27" i="7" s="1"/>
  <c r="K27" i="7" a="1"/>
  <c r="K27" i="7" s="1"/>
  <c r="J27" i="7" a="1"/>
  <c r="J27" i="7" s="1"/>
  <c r="I27" i="7" a="1"/>
  <c r="I27" i="7" s="1"/>
  <c r="H27" i="7" a="1"/>
  <c r="H27" i="7" s="1"/>
  <c r="G27" i="7" a="1"/>
  <c r="G27" i="7" s="1"/>
  <c r="F27" i="7" a="1"/>
  <c r="F27" i="7" s="1"/>
  <c r="AJ26" i="7" a="1"/>
  <c r="AJ26" i="7" s="1"/>
  <c r="AI26" i="7" a="1"/>
  <c r="AI26" i="7" s="1"/>
  <c r="AH26" i="7" a="1"/>
  <c r="AH26" i="7" s="1"/>
  <c r="AG26" i="7" a="1"/>
  <c r="AG26" i="7" s="1"/>
  <c r="AF26" i="7" a="1"/>
  <c r="AF26" i="7" s="1"/>
  <c r="AE26" i="7" a="1"/>
  <c r="AE26" i="7" s="1"/>
  <c r="AD26" i="7" a="1"/>
  <c r="AD26" i="7" s="1"/>
  <c r="AC26" i="7" a="1"/>
  <c r="AC26" i="7" s="1"/>
  <c r="AB26" i="7" a="1"/>
  <c r="AB26" i="7" s="1"/>
  <c r="AA26" i="7" a="1"/>
  <c r="AA26" i="7" s="1"/>
  <c r="Z26" i="7" a="1"/>
  <c r="Z26" i="7" s="1"/>
  <c r="Y26" i="7" a="1"/>
  <c r="Y26" i="7" s="1"/>
  <c r="X26" i="7" a="1"/>
  <c r="X26" i="7" s="1"/>
  <c r="W26" i="7" a="1"/>
  <c r="W26" i="7" s="1"/>
  <c r="V26" i="7" a="1"/>
  <c r="V26" i="7" s="1"/>
  <c r="U26" i="7" a="1"/>
  <c r="U26" i="7" s="1"/>
  <c r="T26" i="7" a="1"/>
  <c r="T26" i="7" s="1"/>
  <c r="S26" i="7" a="1"/>
  <c r="S26" i="7" s="1"/>
  <c r="R26" i="7" a="1"/>
  <c r="R26" i="7" s="1"/>
  <c r="Q26" i="7" a="1"/>
  <c r="Q26" i="7" s="1"/>
  <c r="P26" i="7" a="1"/>
  <c r="P26" i="7" s="1"/>
  <c r="O26" i="7" a="1"/>
  <c r="O26" i="7" s="1"/>
  <c r="N26" i="7" a="1"/>
  <c r="N26" i="7" s="1"/>
  <c r="M26" i="7" a="1"/>
  <c r="M26" i="7" s="1"/>
  <c r="L26" i="7" a="1"/>
  <c r="L26" i="7" s="1"/>
  <c r="K26" i="7" a="1"/>
  <c r="K26" i="7" s="1"/>
  <c r="J26" i="7" a="1"/>
  <c r="J26" i="7" s="1"/>
  <c r="I26" i="7" a="1"/>
  <c r="I26" i="7" s="1"/>
  <c r="H26" i="7" a="1"/>
  <c r="H26" i="7" s="1"/>
  <c r="G26" i="7" a="1"/>
  <c r="G26" i="7" s="1"/>
  <c r="F26" i="7" a="1"/>
  <c r="F26" i="7" s="1"/>
  <c r="AJ25" i="7" a="1"/>
  <c r="AJ25" i="7" s="1"/>
  <c r="AI25" i="7" a="1"/>
  <c r="AI25" i="7" s="1"/>
  <c r="AH25" i="7" a="1"/>
  <c r="AH25" i="7" s="1"/>
  <c r="AG25" i="7" a="1"/>
  <c r="AG25" i="7" s="1"/>
  <c r="AF25" i="7" a="1"/>
  <c r="AF25" i="7" s="1"/>
  <c r="AE25" i="7" a="1"/>
  <c r="AE25" i="7" s="1"/>
  <c r="AD25" i="7" a="1"/>
  <c r="AD25" i="7" s="1"/>
  <c r="AC25" i="7" a="1"/>
  <c r="AC25" i="7" s="1"/>
  <c r="AB25" i="7" a="1"/>
  <c r="AB25" i="7" s="1"/>
  <c r="AA25" i="7" a="1"/>
  <c r="AA25" i="7" s="1"/>
  <c r="Z25" i="7" a="1"/>
  <c r="Z25" i="7" s="1"/>
  <c r="Y25" i="7" a="1"/>
  <c r="Y25" i="7" s="1"/>
  <c r="X25" i="7" a="1"/>
  <c r="X25" i="7" s="1"/>
  <c r="W25" i="7" a="1"/>
  <c r="W25" i="7" s="1"/>
  <c r="V25" i="7" a="1"/>
  <c r="V25" i="7" s="1"/>
  <c r="U25" i="7" a="1"/>
  <c r="U25" i="7" s="1"/>
  <c r="T25" i="7" a="1"/>
  <c r="T25" i="7" s="1"/>
  <c r="S25" i="7" a="1"/>
  <c r="S25" i="7" s="1"/>
  <c r="R25" i="7" a="1"/>
  <c r="R25" i="7" s="1"/>
  <c r="Q25" i="7" a="1"/>
  <c r="Q25" i="7" s="1"/>
  <c r="P25" i="7" a="1"/>
  <c r="P25" i="7" s="1"/>
  <c r="O25" i="7" a="1"/>
  <c r="O25" i="7" s="1"/>
  <c r="N25" i="7" a="1"/>
  <c r="N25" i="7" s="1"/>
  <c r="M25" i="7" a="1"/>
  <c r="M25" i="7" s="1"/>
  <c r="L25" i="7" a="1"/>
  <c r="L25" i="7" s="1"/>
  <c r="K25" i="7" a="1"/>
  <c r="K25" i="7" s="1"/>
  <c r="J25" i="7" a="1"/>
  <c r="J25" i="7" s="1"/>
  <c r="I25" i="7" a="1"/>
  <c r="I25" i="7" s="1"/>
  <c r="H25" i="7" a="1"/>
  <c r="H25" i="7" s="1"/>
  <c r="G25" i="7" a="1"/>
  <c r="G25" i="7" s="1"/>
  <c r="F25" i="7" a="1"/>
  <c r="F25" i="7" s="1"/>
  <c r="AJ24" i="7" a="1"/>
  <c r="AJ24" i="7" s="1"/>
  <c r="AI24" i="7" a="1"/>
  <c r="AI24" i="7" s="1"/>
  <c r="AH24" i="7" a="1"/>
  <c r="AH24" i="7" s="1"/>
  <c r="AG24" i="7" a="1"/>
  <c r="AG24" i="7" s="1"/>
  <c r="AF24" i="7" a="1"/>
  <c r="AF24" i="7" s="1"/>
  <c r="AE24" i="7" a="1"/>
  <c r="AE24" i="7" s="1"/>
  <c r="AD24" i="7" a="1"/>
  <c r="AD24" i="7" s="1"/>
  <c r="AC24" i="7" a="1"/>
  <c r="AC24" i="7" s="1"/>
  <c r="AB24" i="7" a="1"/>
  <c r="AB24" i="7" s="1"/>
  <c r="AA24" i="7" a="1"/>
  <c r="AA24" i="7" s="1"/>
  <c r="Z24" i="7" a="1"/>
  <c r="Z24" i="7" s="1"/>
  <c r="Y24" i="7" a="1"/>
  <c r="Y24" i="7" s="1"/>
  <c r="X24" i="7" a="1"/>
  <c r="X24" i="7" s="1"/>
  <c r="W24" i="7" a="1"/>
  <c r="W24" i="7" s="1"/>
  <c r="V24" i="7" a="1"/>
  <c r="V24" i="7" s="1"/>
  <c r="U24" i="7" a="1"/>
  <c r="U24" i="7" s="1"/>
  <c r="T24" i="7" a="1"/>
  <c r="T24" i="7" s="1"/>
  <c r="S24" i="7" a="1"/>
  <c r="S24" i="7" s="1"/>
  <c r="R24" i="7" a="1"/>
  <c r="R24" i="7" s="1"/>
  <c r="Q24" i="7" a="1"/>
  <c r="Q24" i="7" s="1"/>
  <c r="P24" i="7" a="1"/>
  <c r="P24" i="7" s="1"/>
  <c r="O24" i="7" a="1"/>
  <c r="O24" i="7" s="1"/>
  <c r="N24" i="7" a="1"/>
  <c r="N24" i="7" s="1"/>
  <c r="M24" i="7" a="1"/>
  <c r="M24" i="7" s="1"/>
  <c r="L24" i="7" a="1"/>
  <c r="L24" i="7" s="1"/>
  <c r="K24" i="7" a="1"/>
  <c r="K24" i="7" s="1"/>
  <c r="J24" i="7" a="1"/>
  <c r="J24" i="7" s="1"/>
  <c r="I24" i="7" a="1"/>
  <c r="I24" i="7" s="1"/>
  <c r="H24" i="7" a="1"/>
  <c r="H24" i="7" s="1"/>
  <c r="G24" i="7" a="1"/>
  <c r="G24" i="7" s="1"/>
  <c r="F24" i="7" a="1"/>
  <c r="F24" i="7" s="1"/>
  <c r="AJ23" i="7" a="1"/>
  <c r="AJ23" i="7" s="1"/>
  <c r="AI23" i="7" a="1"/>
  <c r="AI23" i="7" s="1"/>
  <c r="AH23" i="7" a="1"/>
  <c r="AH23" i="7" s="1"/>
  <c r="AG23" i="7" a="1"/>
  <c r="AG23" i="7" s="1"/>
  <c r="AF23" i="7" a="1"/>
  <c r="AF23" i="7" s="1"/>
  <c r="AE23" i="7" a="1"/>
  <c r="AE23" i="7" s="1"/>
  <c r="AD23" i="7" a="1"/>
  <c r="AD23" i="7" s="1"/>
  <c r="AC23" i="7" a="1"/>
  <c r="AC23" i="7" s="1"/>
  <c r="AB23" i="7" a="1"/>
  <c r="AB23" i="7" s="1"/>
  <c r="AA23" i="7" a="1"/>
  <c r="AA23" i="7" s="1"/>
  <c r="Z23" i="7" a="1"/>
  <c r="Z23" i="7" s="1"/>
  <c r="Y23" i="7" a="1"/>
  <c r="Y23" i="7" s="1"/>
  <c r="X23" i="7" a="1"/>
  <c r="X23" i="7" s="1"/>
  <c r="W23" i="7" a="1"/>
  <c r="W23" i="7" s="1"/>
  <c r="V23" i="7" a="1"/>
  <c r="V23" i="7" s="1"/>
  <c r="U23" i="7" a="1"/>
  <c r="U23" i="7" s="1"/>
  <c r="T23" i="7" a="1"/>
  <c r="T23" i="7" s="1"/>
  <c r="S23" i="7" a="1"/>
  <c r="S23" i="7" s="1"/>
  <c r="R23" i="7" a="1"/>
  <c r="R23" i="7" s="1"/>
  <c r="Q23" i="7" a="1"/>
  <c r="Q23" i="7" s="1"/>
  <c r="P23" i="7" a="1"/>
  <c r="P23" i="7" s="1"/>
  <c r="O23" i="7" a="1"/>
  <c r="O23" i="7" s="1"/>
  <c r="N23" i="7" a="1"/>
  <c r="N23" i="7" s="1"/>
  <c r="M23" i="7" a="1"/>
  <c r="M23" i="7" s="1"/>
  <c r="L23" i="7" a="1"/>
  <c r="L23" i="7" s="1"/>
  <c r="K23" i="7" a="1"/>
  <c r="K23" i="7" s="1"/>
  <c r="J23" i="7" a="1"/>
  <c r="J23" i="7" s="1"/>
  <c r="I23" i="7" a="1"/>
  <c r="I23" i="7" s="1"/>
  <c r="H23" i="7" a="1"/>
  <c r="H23" i="7" s="1"/>
  <c r="G23" i="7" a="1"/>
  <c r="G23" i="7" s="1"/>
  <c r="F23" i="7" a="1"/>
  <c r="F23" i="7" s="1"/>
  <c r="AJ22" i="7" a="1"/>
  <c r="AJ22" i="7" s="1"/>
  <c r="AI22" i="7" a="1"/>
  <c r="AI22" i="7" s="1"/>
  <c r="AH22" i="7" a="1"/>
  <c r="AH22" i="7" s="1"/>
  <c r="AG22" i="7" a="1"/>
  <c r="AG22" i="7" s="1"/>
  <c r="AF22" i="7" a="1"/>
  <c r="AF22" i="7" s="1"/>
  <c r="AE22" i="7" a="1"/>
  <c r="AE22" i="7" s="1"/>
  <c r="AD22" i="7" a="1"/>
  <c r="AD22" i="7" s="1"/>
  <c r="AC22" i="7" a="1"/>
  <c r="AC22" i="7" s="1"/>
  <c r="AB22" i="7" a="1"/>
  <c r="AB22" i="7" s="1"/>
  <c r="AA22" i="7" a="1"/>
  <c r="AA22" i="7" s="1"/>
  <c r="Z22" i="7" a="1"/>
  <c r="Z22" i="7" s="1"/>
  <c r="Y22" i="7" a="1"/>
  <c r="Y22" i="7" s="1"/>
  <c r="X22" i="7" a="1"/>
  <c r="X22" i="7" s="1"/>
  <c r="W22" i="7" a="1"/>
  <c r="W22" i="7" s="1"/>
  <c r="V22" i="7" a="1"/>
  <c r="V22" i="7" s="1"/>
  <c r="U22" i="7" a="1"/>
  <c r="U22" i="7" s="1"/>
  <c r="T22" i="7" a="1"/>
  <c r="T22" i="7" s="1"/>
  <c r="S22" i="7" a="1"/>
  <c r="S22" i="7" s="1"/>
  <c r="R22" i="7" a="1"/>
  <c r="R22" i="7" s="1"/>
  <c r="Q22" i="7" a="1"/>
  <c r="Q22" i="7" s="1"/>
  <c r="P22" i="7" a="1"/>
  <c r="P22" i="7" s="1"/>
  <c r="O22" i="7" a="1"/>
  <c r="O22" i="7" s="1"/>
  <c r="N22" i="7" a="1"/>
  <c r="N22" i="7" s="1"/>
  <c r="M22" i="7" a="1"/>
  <c r="M22" i="7" s="1"/>
  <c r="L22" i="7" a="1"/>
  <c r="L22" i="7" s="1"/>
  <c r="K22" i="7" a="1"/>
  <c r="K22" i="7" s="1"/>
  <c r="J22" i="7" a="1"/>
  <c r="J22" i="7" s="1"/>
  <c r="I22" i="7" a="1"/>
  <c r="I22" i="7" s="1"/>
  <c r="H22" i="7" a="1"/>
  <c r="H22" i="7" s="1"/>
  <c r="G22" i="7" a="1"/>
  <c r="G22" i="7" s="1"/>
  <c r="F22" i="7" a="1"/>
  <c r="F22" i="7" s="1"/>
  <c r="AJ21" i="7" a="1"/>
  <c r="AJ21" i="7" s="1"/>
  <c r="AI21" i="7" a="1"/>
  <c r="AI21" i="7" s="1"/>
  <c r="AH21" i="7" a="1"/>
  <c r="AH21" i="7" s="1"/>
  <c r="AG21" i="7" a="1"/>
  <c r="AG21" i="7" s="1"/>
  <c r="AF21" i="7" a="1"/>
  <c r="AF21" i="7" s="1"/>
  <c r="AE21" i="7" a="1"/>
  <c r="AE21" i="7" s="1"/>
  <c r="AD21" i="7" a="1"/>
  <c r="AD21" i="7" s="1"/>
  <c r="AC21" i="7" a="1"/>
  <c r="AC21" i="7" s="1"/>
  <c r="AB21" i="7" a="1"/>
  <c r="AB21" i="7" s="1"/>
  <c r="AA21" i="7" a="1"/>
  <c r="AA21" i="7" s="1"/>
  <c r="Z21" i="7" a="1"/>
  <c r="Z21" i="7" s="1"/>
  <c r="Y21" i="7" a="1"/>
  <c r="Y21" i="7" s="1"/>
  <c r="X21" i="7" a="1"/>
  <c r="X21" i="7" s="1"/>
  <c r="W21" i="7" a="1"/>
  <c r="W21" i="7" s="1"/>
  <c r="V21" i="7" a="1"/>
  <c r="V21" i="7" s="1"/>
  <c r="U21" i="7" a="1"/>
  <c r="U21" i="7" s="1"/>
  <c r="T21" i="7" a="1"/>
  <c r="T21" i="7" s="1"/>
  <c r="S21" i="7" a="1"/>
  <c r="S21" i="7" s="1"/>
  <c r="R21" i="7" a="1"/>
  <c r="R21" i="7" s="1"/>
  <c r="Q21" i="7" a="1"/>
  <c r="Q21" i="7" s="1"/>
  <c r="P21" i="7" a="1"/>
  <c r="P21" i="7" s="1"/>
  <c r="O21" i="7" a="1"/>
  <c r="O21" i="7" s="1"/>
  <c r="N21" i="7" a="1"/>
  <c r="N21" i="7" s="1"/>
  <c r="M21" i="7" a="1"/>
  <c r="M21" i="7" s="1"/>
  <c r="L21" i="7" a="1"/>
  <c r="L21" i="7" s="1"/>
  <c r="K21" i="7" a="1"/>
  <c r="K21" i="7" s="1"/>
  <c r="J21" i="7" a="1"/>
  <c r="J21" i="7" s="1"/>
  <c r="I21" i="7" a="1"/>
  <c r="I21" i="7" s="1"/>
  <c r="H21" i="7" a="1"/>
  <c r="H21" i="7" s="1"/>
  <c r="G21" i="7" a="1"/>
  <c r="G21" i="7" s="1"/>
  <c r="F21" i="7" a="1"/>
  <c r="F21" i="7" s="1"/>
  <c r="AJ19" i="7" a="1"/>
  <c r="AJ19" i="7" s="1"/>
  <c r="AI19" i="7" a="1"/>
  <c r="AI19" i="7" s="1"/>
  <c r="AH19" i="7" a="1"/>
  <c r="AH19" i="7" s="1"/>
  <c r="AG19" i="7" a="1"/>
  <c r="AG19" i="7" s="1"/>
  <c r="AF19" i="7" a="1"/>
  <c r="AF19" i="7" s="1"/>
  <c r="AE19" i="7" a="1"/>
  <c r="AE19" i="7" s="1"/>
  <c r="AD19" i="7" a="1"/>
  <c r="AD19" i="7" s="1"/>
  <c r="AC19" i="7" a="1"/>
  <c r="AC19" i="7" s="1"/>
  <c r="AB19" i="7" a="1"/>
  <c r="AB19" i="7" s="1"/>
  <c r="AA19" i="7" a="1"/>
  <c r="AA19" i="7" s="1"/>
  <c r="Z19" i="7" a="1"/>
  <c r="Z19" i="7" s="1"/>
  <c r="Y19" i="7" a="1"/>
  <c r="Y19" i="7" s="1"/>
  <c r="X19" i="7" a="1"/>
  <c r="X19" i="7" s="1"/>
  <c r="W19" i="7" a="1"/>
  <c r="W19" i="7" s="1"/>
  <c r="V19" i="7" a="1"/>
  <c r="V19" i="7" s="1"/>
  <c r="U19" i="7" a="1"/>
  <c r="U19" i="7" s="1"/>
  <c r="T19" i="7" a="1"/>
  <c r="T19" i="7" s="1"/>
  <c r="S19" i="7" a="1"/>
  <c r="S19" i="7" s="1"/>
  <c r="R19" i="7" a="1"/>
  <c r="R19" i="7" s="1"/>
  <c r="Q19" i="7" a="1"/>
  <c r="Q19" i="7" s="1"/>
  <c r="P19" i="7" a="1"/>
  <c r="P19" i="7" s="1"/>
  <c r="O19" i="7" a="1"/>
  <c r="O19" i="7" s="1"/>
  <c r="N19" i="7" a="1"/>
  <c r="N19" i="7" s="1"/>
  <c r="M19" i="7" a="1"/>
  <c r="M19" i="7" s="1"/>
  <c r="L19" i="7" a="1"/>
  <c r="L19" i="7" s="1"/>
  <c r="K19" i="7" a="1"/>
  <c r="K19" i="7" s="1"/>
  <c r="J19" i="7" a="1"/>
  <c r="J19" i="7" s="1"/>
  <c r="I19" i="7" a="1"/>
  <c r="I19" i="7" s="1"/>
  <c r="H19" i="7" a="1"/>
  <c r="H19" i="7" s="1"/>
  <c r="G19" i="7" a="1"/>
  <c r="G19" i="7" s="1"/>
  <c r="F19" i="7" a="1"/>
  <c r="F19" i="7" s="1"/>
  <c r="AJ18" i="7" a="1"/>
  <c r="AJ18" i="7" s="1"/>
  <c r="AI18" i="7" a="1"/>
  <c r="AI18" i="7" s="1"/>
  <c r="AH18" i="7" a="1"/>
  <c r="AH18" i="7" s="1"/>
  <c r="AG18" i="7" a="1"/>
  <c r="AG18" i="7" s="1"/>
  <c r="AF18" i="7" a="1"/>
  <c r="AF18" i="7" s="1"/>
  <c r="AE18" i="7" a="1"/>
  <c r="AE18" i="7" s="1"/>
  <c r="AD18" i="7" a="1"/>
  <c r="AD18" i="7" s="1"/>
  <c r="AC18" i="7" a="1"/>
  <c r="AC18" i="7" s="1"/>
  <c r="AB18" i="7" a="1"/>
  <c r="AB18" i="7" s="1"/>
  <c r="AA18" i="7" a="1"/>
  <c r="AA18" i="7" s="1"/>
  <c r="Z18" i="7" a="1"/>
  <c r="Z18" i="7" s="1"/>
  <c r="Y18" i="7" a="1"/>
  <c r="Y18" i="7" s="1"/>
  <c r="X18" i="7" a="1"/>
  <c r="X18" i="7" s="1"/>
  <c r="W18" i="7" a="1"/>
  <c r="W18" i="7" s="1"/>
  <c r="V18" i="7" a="1"/>
  <c r="V18" i="7" s="1"/>
  <c r="U18" i="7" a="1"/>
  <c r="U18" i="7" s="1"/>
  <c r="T18" i="7" a="1"/>
  <c r="T18" i="7" s="1"/>
  <c r="S18" i="7" a="1"/>
  <c r="S18" i="7" s="1"/>
  <c r="R18" i="7" a="1"/>
  <c r="R18" i="7" s="1"/>
  <c r="Q18" i="7" a="1"/>
  <c r="Q18" i="7" s="1"/>
  <c r="P18" i="7" a="1"/>
  <c r="P18" i="7" s="1"/>
  <c r="O18" i="7" a="1"/>
  <c r="O18" i="7" s="1"/>
  <c r="N18" i="7" a="1"/>
  <c r="N18" i="7" s="1"/>
  <c r="M18" i="7" a="1"/>
  <c r="M18" i="7" s="1"/>
  <c r="L18" i="7" a="1"/>
  <c r="L18" i="7" s="1"/>
  <c r="K18" i="7" a="1"/>
  <c r="K18" i="7" s="1"/>
  <c r="J18" i="7" a="1"/>
  <c r="J18" i="7" s="1"/>
  <c r="I18" i="7" a="1"/>
  <c r="I18" i="7" s="1"/>
  <c r="H18" i="7" a="1"/>
  <c r="H18" i="7" s="1"/>
  <c r="G18" i="7" a="1"/>
  <c r="G18" i="7" s="1"/>
  <c r="F18" i="7" a="1"/>
  <c r="F18" i="7" s="1"/>
  <c r="AJ17" i="7" a="1"/>
  <c r="AJ17" i="7" s="1"/>
  <c r="AI17" i="7" a="1"/>
  <c r="AI17" i="7" s="1"/>
  <c r="AH17" i="7" a="1"/>
  <c r="AH17" i="7" s="1"/>
  <c r="AG17" i="7" a="1"/>
  <c r="AG17" i="7" s="1"/>
  <c r="AF17" i="7" a="1"/>
  <c r="AF17" i="7" s="1"/>
  <c r="AE17" i="7" a="1"/>
  <c r="AE17" i="7" s="1"/>
  <c r="AD17" i="7" a="1"/>
  <c r="AD17" i="7" s="1"/>
  <c r="AC17" i="7" a="1"/>
  <c r="AC17" i="7" s="1"/>
  <c r="AB17" i="7" a="1"/>
  <c r="AB17" i="7" s="1"/>
  <c r="AA17" i="7" a="1"/>
  <c r="AA17" i="7" s="1"/>
  <c r="Z17" i="7" a="1"/>
  <c r="Z17" i="7" s="1"/>
  <c r="Y17" i="7" a="1"/>
  <c r="Y17" i="7" s="1"/>
  <c r="X17" i="7" a="1"/>
  <c r="X17" i="7" s="1"/>
  <c r="W17" i="7" a="1"/>
  <c r="W17" i="7" s="1"/>
  <c r="V17" i="7" a="1"/>
  <c r="V17" i="7" s="1"/>
  <c r="U17" i="7" a="1"/>
  <c r="U17" i="7" s="1"/>
  <c r="T17" i="7" a="1"/>
  <c r="T17" i="7" s="1"/>
  <c r="S17" i="7" a="1"/>
  <c r="S17" i="7" s="1"/>
  <c r="R17" i="7" a="1"/>
  <c r="R17" i="7" s="1"/>
  <c r="Q17" i="7" a="1"/>
  <c r="Q17" i="7" s="1"/>
  <c r="P17" i="7" a="1"/>
  <c r="P17" i="7" s="1"/>
  <c r="O17" i="7" a="1"/>
  <c r="O17" i="7" s="1"/>
  <c r="N17" i="7" a="1"/>
  <c r="N17" i="7" s="1"/>
  <c r="M17" i="7" a="1"/>
  <c r="M17" i="7" s="1"/>
  <c r="L17" i="7" a="1"/>
  <c r="L17" i="7" s="1"/>
  <c r="K17" i="7" a="1"/>
  <c r="K17" i="7" s="1"/>
  <c r="J17" i="7" a="1"/>
  <c r="J17" i="7" s="1"/>
  <c r="I17" i="7" a="1"/>
  <c r="I17" i="7" s="1"/>
  <c r="H17" i="7" a="1"/>
  <c r="H17" i="7" s="1"/>
  <c r="G17" i="7" a="1"/>
  <c r="G17" i="7" s="1"/>
  <c r="F17" i="7" a="1"/>
  <c r="F17" i="7" s="1"/>
  <c r="AJ16" i="7" a="1"/>
  <c r="AJ16" i="7" s="1"/>
  <c r="AI16" i="7" a="1"/>
  <c r="AI16" i="7" s="1"/>
  <c r="AH16" i="7" a="1"/>
  <c r="AH16" i="7" s="1"/>
  <c r="AG16" i="7" a="1"/>
  <c r="AG16" i="7" s="1"/>
  <c r="AF16" i="7" a="1"/>
  <c r="AF16" i="7" s="1"/>
  <c r="AE16" i="7" a="1"/>
  <c r="AE16" i="7" s="1"/>
  <c r="AD16" i="7" a="1"/>
  <c r="AD16" i="7" s="1"/>
  <c r="AC16" i="7" a="1"/>
  <c r="AC16" i="7" s="1"/>
  <c r="AB16" i="7" a="1"/>
  <c r="AB16" i="7" s="1"/>
  <c r="AA16" i="7" a="1"/>
  <c r="AA16" i="7" s="1"/>
  <c r="Z16" i="7" a="1"/>
  <c r="Z16" i="7" s="1"/>
  <c r="Y16" i="7" a="1"/>
  <c r="Y16" i="7" s="1"/>
  <c r="X16" i="7" a="1"/>
  <c r="X16" i="7" s="1"/>
  <c r="W16" i="7" a="1"/>
  <c r="W16" i="7" s="1"/>
  <c r="V16" i="7" a="1"/>
  <c r="V16" i="7" s="1"/>
  <c r="U16" i="7" a="1"/>
  <c r="U16" i="7" s="1"/>
  <c r="T16" i="7" a="1"/>
  <c r="T16" i="7" s="1"/>
  <c r="S16" i="7" a="1"/>
  <c r="S16" i="7" s="1"/>
  <c r="R16" i="7" a="1"/>
  <c r="R16" i="7" s="1"/>
  <c r="Q16" i="7" a="1"/>
  <c r="Q16" i="7" s="1"/>
  <c r="P16" i="7" a="1"/>
  <c r="P16" i="7" s="1"/>
  <c r="O16" i="7" a="1"/>
  <c r="O16" i="7" s="1"/>
  <c r="N16" i="7" a="1"/>
  <c r="N16" i="7" s="1"/>
  <c r="M16" i="7" a="1"/>
  <c r="M16" i="7" s="1"/>
  <c r="L16" i="7" a="1"/>
  <c r="L16" i="7" s="1"/>
  <c r="K16" i="7" a="1"/>
  <c r="K16" i="7" s="1"/>
  <c r="J16" i="7" a="1"/>
  <c r="J16" i="7" s="1"/>
  <c r="I16" i="7" a="1"/>
  <c r="I16" i="7" s="1"/>
  <c r="H16" i="7"/>
  <c r="H16" i="7" a="1"/>
  <c r="G16" i="7" a="1"/>
  <c r="G16" i="7" s="1"/>
  <c r="F16" i="7"/>
  <c r="F16" i="7" a="1"/>
  <c r="AJ15" i="7" a="1"/>
  <c r="AJ15" i="7" s="1"/>
  <c r="AI15" i="7" a="1"/>
  <c r="AI15" i="7" s="1"/>
  <c r="AH15" i="7" a="1"/>
  <c r="AH15" i="7" s="1"/>
  <c r="AG15" i="7" a="1"/>
  <c r="AG15" i="7" s="1"/>
  <c r="AF15" i="7" a="1"/>
  <c r="AF15" i="7" s="1"/>
  <c r="AE15" i="7" a="1"/>
  <c r="AE15" i="7" s="1"/>
  <c r="AD15" i="7" a="1"/>
  <c r="AD15" i="7" s="1"/>
  <c r="AC15" i="7"/>
  <c r="AC15" i="7" a="1"/>
  <c r="AB15" i="7" a="1"/>
  <c r="AB15" i="7" s="1"/>
  <c r="AA15" i="7" a="1"/>
  <c r="AA15" i="7" s="1"/>
  <c r="Z15" i="7" a="1"/>
  <c r="Z15" i="7" s="1"/>
  <c r="Y15" i="7" a="1"/>
  <c r="Y15" i="7" s="1"/>
  <c r="X15" i="7" a="1"/>
  <c r="X15" i="7" s="1"/>
  <c r="W15" i="7"/>
  <c r="W15" i="7" a="1"/>
  <c r="V15" i="7" a="1"/>
  <c r="V15" i="7" s="1"/>
  <c r="U15" i="7"/>
  <c r="U15" i="7" a="1"/>
  <c r="T15" i="7" a="1"/>
  <c r="T15" i="7" s="1"/>
  <c r="S15" i="7" a="1"/>
  <c r="S15" i="7" s="1"/>
  <c r="R15" i="7" a="1"/>
  <c r="R15" i="7" s="1"/>
  <c r="Q15" i="7" a="1"/>
  <c r="Q15" i="7" s="1"/>
  <c r="P15" i="7" a="1"/>
  <c r="P15" i="7" s="1"/>
  <c r="O15" i="7" a="1"/>
  <c r="O15" i="7" s="1"/>
  <c r="N15" i="7" a="1"/>
  <c r="N15" i="7" s="1"/>
  <c r="M15" i="7"/>
  <c r="M15" i="7" a="1"/>
  <c r="L15" i="7" a="1"/>
  <c r="L15" i="7" s="1"/>
  <c r="K15" i="7" a="1"/>
  <c r="K15" i="7" s="1"/>
  <c r="J15" i="7" a="1"/>
  <c r="J15" i="7" s="1"/>
  <c r="I15" i="7" a="1"/>
  <c r="I15" i="7" s="1"/>
  <c r="H15" i="7" a="1"/>
  <c r="H15" i="7" s="1"/>
  <c r="G15" i="7"/>
  <c r="G15" i="7" a="1"/>
  <c r="F15" i="7" a="1"/>
  <c r="F15" i="7" s="1"/>
  <c r="AJ14" i="7"/>
  <c r="AJ14" i="7" a="1"/>
  <c r="AI14" i="7" a="1"/>
  <c r="AI14" i="7" s="1"/>
  <c r="AH14" i="7" a="1"/>
  <c r="AH14" i="7" s="1"/>
  <c r="AG14" i="7" a="1"/>
  <c r="AG14" i="7" s="1"/>
  <c r="AF14" i="7" a="1"/>
  <c r="AF14" i="7" s="1"/>
  <c r="AE14" i="7" a="1"/>
  <c r="AE14" i="7" s="1"/>
  <c r="AD14" i="7" a="1"/>
  <c r="AD14" i="7" s="1"/>
  <c r="AC14" i="7" a="1"/>
  <c r="AC14" i="7" s="1"/>
  <c r="AB14" i="7"/>
  <c r="AB14" i="7" a="1"/>
  <c r="AA14" i="7" a="1"/>
  <c r="AA14" i="7" s="1"/>
  <c r="Z14" i="7" a="1"/>
  <c r="Z14" i="7" s="1"/>
  <c r="Y14" i="7" a="1"/>
  <c r="Y14" i="7" s="1"/>
  <c r="X14" i="7" a="1"/>
  <c r="X14" i="7" s="1"/>
  <c r="W14" i="7" a="1"/>
  <c r="W14" i="7" s="1"/>
  <c r="V14" i="7"/>
  <c r="V14" i="7" a="1"/>
  <c r="U14" i="7" a="1"/>
  <c r="U14" i="7" s="1"/>
  <c r="T14" i="7"/>
  <c r="T14" i="7" a="1"/>
  <c r="S14" i="7" a="1"/>
  <c r="S14" i="7" s="1"/>
  <c r="R14" i="7" a="1"/>
  <c r="R14" i="7" s="1"/>
  <c r="Q14" i="7" a="1"/>
  <c r="Q14" i="7" s="1"/>
  <c r="P14" i="7" a="1"/>
  <c r="P14" i="7" s="1"/>
  <c r="O14" i="7" a="1"/>
  <c r="O14" i="7" s="1"/>
  <c r="N14" i="7" a="1"/>
  <c r="N14" i="7" s="1"/>
  <c r="M14" i="7" a="1"/>
  <c r="M14" i="7" s="1"/>
  <c r="L14" i="7"/>
  <c r="L14" i="7" a="1"/>
  <c r="K14" i="7" a="1"/>
  <c r="K14" i="7" s="1"/>
  <c r="J14" i="7" a="1"/>
  <c r="J14" i="7" s="1"/>
  <c r="I14" i="7" a="1"/>
  <c r="I14" i="7" s="1"/>
  <c r="H14" i="7" a="1"/>
  <c r="H14" i="7" s="1"/>
  <c r="G14" i="7" a="1"/>
  <c r="G14" i="7" s="1"/>
  <c r="F14" i="7"/>
  <c r="F14" i="7" a="1"/>
  <c r="AJ13" i="7" a="1"/>
  <c r="AJ13" i="7" s="1"/>
  <c r="AI13" i="7"/>
  <c r="AI13" i="7" a="1"/>
  <c r="AH13" i="7" a="1"/>
  <c r="AH13" i="7" s="1"/>
  <c r="AG13" i="7" a="1"/>
  <c r="AG13" i="7" s="1"/>
  <c r="AF13" i="7" a="1"/>
  <c r="AF13" i="7" s="1"/>
  <c r="AE13" i="7" a="1"/>
  <c r="AE13" i="7" s="1"/>
  <c r="AD13" i="7" a="1"/>
  <c r="AD13" i="7" s="1"/>
  <c r="AC13" i="7" a="1"/>
  <c r="AC13" i="7" s="1"/>
  <c r="AB13" i="7" a="1"/>
  <c r="AB13" i="7" s="1"/>
  <c r="AA13" i="7"/>
  <c r="AA13" i="7" a="1"/>
  <c r="Z13" i="7" a="1"/>
  <c r="Z13" i="7" s="1"/>
  <c r="Y13" i="7" a="1"/>
  <c r="Y13" i="7" s="1"/>
  <c r="X13" i="7" a="1"/>
  <c r="X13" i="7" s="1"/>
  <c r="W13" i="7" a="1"/>
  <c r="W13" i="7" s="1"/>
  <c r="V13" i="7" a="1"/>
  <c r="V13" i="7" s="1"/>
  <c r="U13" i="7"/>
  <c r="U13" i="7" a="1"/>
  <c r="T13" i="7" a="1"/>
  <c r="T13" i="7" s="1"/>
  <c r="S13" i="7"/>
  <c r="S13" i="7" a="1"/>
  <c r="R13" i="7" a="1"/>
  <c r="R13" i="7" s="1"/>
  <c r="Q13" i="7" a="1"/>
  <c r="Q13" i="7" s="1"/>
  <c r="P13" i="7" a="1"/>
  <c r="P13" i="7" s="1"/>
  <c r="O13" i="7" a="1"/>
  <c r="O13" i="7" s="1"/>
  <c r="N13" i="7" a="1"/>
  <c r="N13" i="7" s="1"/>
  <c r="M13" i="7" a="1"/>
  <c r="M13" i="7" s="1"/>
  <c r="L13" i="7" a="1"/>
  <c r="L13" i="7" s="1"/>
  <c r="K13" i="7"/>
  <c r="K13" i="7" a="1"/>
  <c r="J13" i="7" a="1"/>
  <c r="J13" i="7" s="1"/>
  <c r="I13" i="7" a="1"/>
  <c r="I13" i="7" s="1"/>
  <c r="H13" i="7" a="1"/>
  <c r="H13" i="7" s="1"/>
  <c r="G13" i="7" a="1"/>
  <c r="G13" i="7" s="1"/>
  <c r="F13" i="7" a="1"/>
  <c r="F13" i="7" s="1"/>
  <c r="AJ11" i="7"/>
  <c r="AJ11" i="7" a="1"/>
  <c r="AI11" i="7" a="1"/>
  <c r="AI11" i="7" s="1"/>
  <c r="AH11" i="7"/>
  <c r="AH11" i="7" a="1"/>
  <c r="AG11" i="7" a="1"/>
  <c r="AG11" i="7" s="1"/>
  <c r="AF11" i="7" a="1"/>
  <c r="AF11" i="7" s="1"/>
  <c r="AE11" i="7" a="1"/>
  <c r="AE11" i="7" s="1"/>
  <c r="AD11" i="7" a="1"/>
  <c r="AD11" i="7" s="1"/>
  <c r="AC11" i="7" a="1"/>
  <c r="AC11" i="7" s="1"/>
  <c r="AB11" i="7" a="1"/>
  <c r="AB11" i="7" s="1"/>
  <c r="AA11" i="7" a="1"/>
  <c r="AA11" i="7" s="1"/>
  <c r="Z11" i="7"/>
  <c r="Z11" i="7" a="1"/>
  <c r="Y11" i="7" a="1"/>
  <c r="Y11" i="7" s="1"/>
  <c r="X11" i="7" a="1"/>
  <c r="X11" i="7" s="1"/>
  <c r="W11" i="7" a="1"/>
  <c r="W11" i="7" s="1"/>
  <c r="V11" i="7" a="1"/>
  <c r="V11" i="7" s="1"/>
  <c r="U11" i="7" a="1"/>
  <c r="U11" i="7" s="1"/>
  <c r="T11" i="7"/>
  <c r="T11" i="7" a="1"/>
  <c r="S11" i="7" a="1"/>
  <c r="S11" i="7" s="1"/>
  <c r="R11" i="7"/>
  <c r="R11" i="7" a="1"/>
  <c r="Q11" i="7" a="1"/>
  <c r="Q11" i="7" s="1"/>
  <c r="P11" i="7" a="1"/>
  <c r="P11" i="7" s="1"/>
  <c r="O11" i="7" a="1"/>
  <c r="O11" i="7" s="1"/>
  <c r="N11" i="7" a="1"/>
  <c r="N11" i="7" s="1"/>
  <c r="M11" i="7" a="1"/>
  <c r="M11" i="7" s="1"/>
  <c r="L11" i="7" a="1"/>
  <c r="L11" i="7" s="1"/>
  <c r="K11" i="7" a="1"/>
  <c r="K11" i="7" s="1"/>
  <c r="J11" i="7"/>
  <c r="J11" i="7" a="1"/>
  <c r="I11" i="7" a="1"/>
  <c r="I11" i="7" s="1"/>
  <c r="H11" i="7" a="1"/>
  <c r="H11" i="7" s="1"/>
  <c r="G11" i="7" a="1"/>
  <c r="G11" i="7" s="1"/>
  <c r="F11" i="7" a="1"/>
  <c r="F11" i="7" s="1"/>
  <c r="AJ10" i="7" a="1"/>
  <c r="AJ10" i="7" s="1"/>
  <c r="AI10" i="7"/>
  <c r="AI10" i="7" a="1"/>
  <c r="AH10" i="7" a="1"/>
  <c r="AH10" i="7" s="1"/>
  <c r="AG10" i="7"/>
  <c r="AG10" i="7" a="1"/>
  <c r="AF10" i="7" a="1"/>
  <c r="AF10" i="7" s="1"/>
  <c r="AE10" i="7" a="1"/>
  <c r="AE10" i="7" s="1"/>
  <c r="AD10" i="7" a="1"/>
  <c r="AD10" i="7" s="1"/>
  <c r="AC10" i="7" a="1"/>
  <c r="AC10" i="7" s="1"/>
  <c r="AB10" i="7" a="1"/>
  <c r="AB10" i="7" s="1"/>
  <c r="AA10" i="7" a="1"/>
  <c r="AA10" i="7" s="1"/>
  <c r="Z10" i="7" a="1"/>
  <c r="Z10" i="7" s="1"/>
  <c r="Y10" i="7"/>
  <c r="Y10" i="7" a="1"/>
  <c r="X10" i="7" a="1"/>
  <c r="X10" i="7" s="1"/>
  <c r="W10" i="7" a="1"/>
  <c r="W10" i="7" s="1"/>
  <c r="V10" i="7" a="1"/>
  <c r="V10" i="7" s="1"/>
  <c r="U10" i="7" a="1"/>
  <c r="U10" i="7" s="1"/>
  <c r="T10" i="7" a="1"/>
  <c r="T10" i="7" s="1"/>
  <c r="S10" i="7"/>
  <c r="S10" i="7" a="1"/>
  <c r="R10" i="7" a="1"/>
  <c r="R10" i="7" s="1"/>
  <c r="Q10" i="7"/>
  <c r="Q10" i="7" a="1"/>
  <c r="P10" i="7" a="1"/>
  <c r="P10" i="7" s="1"/>
  <c r="O10" i="7" a="1"/>
  <c r="O10" i="7" s="1"/>
  <c r="N10" i="7" a="1"/>
  <c r="N10" i="7" s="1"/>
  <c r="M10" i="7" a="1"/>
  <c r="M10" i="7" s="1"/>
  <c r="L10" i="7" a="1"/>
  <c r="L10" i="7" s="1"/>
  <c r="K10" i="7" a="1"/>
  <c r="K10" i="7" s="1"/>
  <c r="J10" i="7" a="1"/>
  <c r="J10" i="7" s="1"/>
  <c r="I10" i="7"/>
  <c r="I10" i="7" a="1"/>
  <c r="H10" i="7" a="1"/>
  <c r="H10" i="7" s="1"/>
  <c r="G10" i="7" a="1"/>
  <c r="G10" i="7" s="1"/>
  <c r="F10" i="7" a="1"/>
  <c r="F10" i="7" s="1"/>
  <c r="AJ9" i="7" a="1"/>
  <c r="AJ9" i="7" s="1"/>
  <c r="AI9" i="7" a="1"/>
  <c r="AI9" i="7" s="1"/>
  <c r="AH9" i="7"/>
  <c r="AH9" i="7" a="1"/>
  <c r="AG9" i="7" a="1"/>
  <c r="AG9" i="7" s="1"/>
  <c r="AF9" i="7"/>
  <c r="AF9" i="7" a="1"/>
  <c r="AE9" i="7" a="1"/>
  <c r="AE9" i="7" s="1"/>
  <c r="AD9" i="7" a="1"/>
  <c r="AD9" i="7" s="1"/>
  <c r="AC9" i="7" a="1"/>
  <c r="AC9" i="7" s="1"/>
  <c r="AB9" i="7" a="1"/>
  <c r="AB9" i="7" s="1"/>
  <c r="AA9" i="7" a="1"/>
  <c r="AA9" i="7" s="1"/>
  <c r="Z9" i="7" a="1"/>
  <c r="Z9" i="7" s="1"/>
  <c r="Y9" i="7" a="1"/>
  <c r="Y9" i="7" s="1"/>
  <c r="X9" i="7"/>
  <c r="X9" i="7" a="1"/>
  <c r="W9" i="7" a="1"/>
  <c r="W9" i="7" s="1"/>
  <c r="V9" i="7" a="1"/>
  <c r="V9" i="7" s="1"/>
  <c r="U9" i="7" a="1"/>
  <c r="U9" i="7" s="1"/>
  <c r="T9" i="7" a="1"/>
  <c r="T9" i="7" s="1"/>
  <c r="S9" i="7" a="1"/>
  <c r="S9" i="7" s="1"/>
  <c r="R9" i="7"/>
  <c r="R9" i="7" a="1"/>
  <c r="Q9" i="7" a="1"/>
  <c r="Q9" i="7" s="1"/>
  <c r="P9" i="7"/>
  <c r="P9" i="7" a="1"/>
  <c r="O9" i="7" a="1"/>
  <c r="O9" i="7" s="1"/>
  <c r="N9" i="7" a="1"/>
  <c r="N9" i="7" s="1"/>
  <c r="M9" i="7" a="1"/>
  <c r="M9" i="7" s="1"/>
  <c r="L9" i="7" a="1"/>
  <c r="L9" i="7" s="1"/>
  <c r="K9" i="7" a="1"/>
  <c r="K9" i="7" s="1"/>
  <c r="J9" i="7" a="1"/>
  <c r="J9" i="7" s="1"/>
  <c r="I9" i="7" a="1"/>
  <c r="I9" i="7" s="1"/>
  <c r="H9" i="7"/>
  <c r="H9" i="7" a="1"/>
  <c r="G9" i="7" a="1"/>
  <c r="G9" i="7" s="1"/>
  <c r="F9" i="7" a="1"/>
  <c r="F9" i="7" s="1"/>
  <c r="AJ8" i="7" a="1"/>
  <c r="AJ8" i="7" s="1"/>
  <c r="AI8" i="7" a="1"/>
  <c r="AI8" i="7" s="1"/>
  <c r="AH8" i="7" a="1"/>
  <c r="AH8" i="7" s="1"/>
  <c r="AG8" i="7"/>
  <c r="AG8" i="7" a="1"/>
  <c r="AF8" i="7" a="1"/>
  <c r="AF8" i="7" s="1"/>
  <c r="AE8" i="7"/>
  <c r="AE8" i="7" a="1"/>
  <c r="AD8" i="7" a="1"/>
  <c r="AD8" i="7" s="1"/>
  <c r="AC8" i="7" a="1"/>
  <c r="AC8" i="7" s="1"/>
  <c r="AB8" i="7" a="1"/>
  <c r="AB8" i="7" s="1"/>
  <c r="AA8" i="7" a="1"/>
  <c r="AA8" i="7" s="1"/>
  <c r="Z8" i="7" a="1"/>
  <c r="Z8" i="7" s="1"/>
  <c r="Y8" i="7" a="1"/>
  <c r="Y8" i="7" s="1"/>
  <c r="X8" i="7" a="1"/>
  <c r="X8" i="7" s="1"/>
  <c r="W8" i="7"/>
  <c r="W8" i="7" a="1"/>
  <c r="V8" i="7" a="1"/>
  <c r="V8" i="7" s="1"/>
  <c r="U8" i="7" a="1"/>
  <c r="U8" i="7" s="1"/>
  <c r="T8" i="7" a="1"/>
  <c r="T8" i="7" s="1"/>
  <c r="S8" i="7" a="1"/>
  <c r="S8" i="7" s="1"/>
  <c r="R8" i="7" a="1"/>
  <c r="R8" i="7" s="1"/>
  <c r="Q8" i="7"/>
  <c r="Q8" i="7" a="1"/>
  <c r="P8" i="7" a="1"/>
  <c r="P8" i="7" s="1"/>
  <c r="O8" i="7"/>
  <c r="O8" i="7" a="1"/>
  <c r="N8" i="7" a="1"/>
  <c r="N8" i="7" s="1"/>
  <c r="M8" i="7" a="1"/>
  <c r="M8" i="7" s="1"/>
  <c r="L8" i="7" a="1"/>
  <c r="L8" i="7" s="1"/>
  <c r="K8" i="7" a="1"/>
  <c r="K8" i="7" s="1"/>
  <c r="J8" i="7" a="1"/>
  <c r="J8" i="7" s="1"/>
  <c r="I8" i="7" a="1"/>
  <c r="I8" i="7" s="1"/>
  <c r="H8" i="7" a="1"/>
  <c r="H8" i="7" s="1"/>
  <c r="G8" i="7"/>
  <c r="G8" i="7" a="1"/>
  <c r="F8" i="7" a="1"/>
  <c r="F8" i="7" s="1"/>
  <c r="AJ7" i="7" a="1"/>
  <c r="AJ7" i="7" s="1"/>
  <c r="AI7" i="7" a="1"/>
  <c r="AI7" i="7" s="1"/>
  <c r="AH7" i="7" a="1"/>
  <c r="AH7" i="7" s="1"/>
  <c r="AG7" i="7" a="1"/>
  <c r="AG7" i="7" s="1"/>
  <c r="AF7" i="7"/>
  <c r="AF7" i="7" a="1"/>
  <c r="AE7" i="7" a="1"/>
  <c r="AE7" i="7" s="1"/>
  <c r="AD7" i="7"/>
  <c r="AD7" i="7" a="1"/>
  <c r="AC7" i="7" a="1"/>
  <c r="AC7" i="7" s="1"/>
  <c r="AB7" i="7" a="1"/>
  <c r="AB7" i="7" s="1"/>
  <c r="AA7" i="7" a="1"/>
  <c r="AA7" i="7" s="1"/>
  <c r="Z7" i="7" a="1"/>
  <c r="Z7" i="7" s="1"/>
  <c r="Y7" i="7" a="1"/>
  <c r="Y7" i="7" s="1"/>
  <c r="X7" i="7" a="1"/>
  <c r="X7" i="7" s="1"/>
  <c r="W7" i="7" a="1"/>
  <c r="W7" i="7" s="1"/>
  <c r="V7" i="7"/>
  <c r="V7" i="7" a="1"/>
  <c r="U7" i="7" a="1"/>
  <c r="U7" i="7" s="1"/>
  <c r="T7" i="7" a="1"/>
  <c r="T7" i="7" s="1"/>
  <c r="S7" i="7" a="1"/>
  <c r="S7" i="7" s="1"/>
  <c r="R7" i="7" a="1"/>
  <c r="R7" i="7" s="1"/>
  <c r="Q7" i="7" a="1"/>
  <c r="Q7" i="7" s="1"/>
  <c r="P7" i="7"/>
  <c r="P7" i="7" a="1"/>
  <c r="O7" i="7" a="1"/>
  <c r="O7" i="7" s="1"/>
  <c r="N7" i="7"/>
  <c r="N7" i="7" a="1"/>
  <c r="M7" i="7" a="1"/>
  <c r="M7" i="7" s="1"/>
  <c r="L7" i="7" a="1"/>
  <c r="L7" i="7" s="1"/>
  <c r="K7" i="7" a="1"/>
  <c r="K7" i="7" s="1"/>
  <c r="J7" i="7" a="1"/>
  <c r="J7" i="7" s="1"/>
  <c r="I7" i="7" a="1"/>
  <c r="I7" i="7" s="1"/>
  <c r="H7" i="7" a="1"/>
  <c r="H7" i="7" s="1"/>
  <c r="G7" i="7" a="1"/>
  <c r="G7" i="7" s="1"/>
  <c r="F7" i="7"/>
  <c r="F7" i="7" a="1"/>
  <c r="AJ6" i="7" a="1"/>
  <c r="AJ6" i="7" s="1"/>
  <c r="AI6" i="7" a="1"/>
  <c r="AI6" i="7" s="1"/>
  <c r="AH6" i="7" a="1"/>
  <c r="AH6" i="7" s="1"/>
  <c r="AG6" i="7" a="1"/>
  <c r="AG6" i="7" s="1"/>
  <c r="AF6" i="7" a="1"/>
  <c r="AF6" i="7" s="1"/>
  <c r="AE6" i="7"/>
  <c r="AE6" i="7" a="1"/>
  <c r="AD6" i="7" a="1"/>
  <c r="AD6" i="7" s="1"/>
  <c r="AC6" i="7"/>
  <c r="AC6" i="7" a="1"/>
  <c r="AB6" i="7" a="1"/>
  <c r="AB6" i="7" s="1"/>
  <c r="AA6" i="7" a="1"/>
  <c r="AA6" i="7" s="1"/>
  <c r="Z6" i="7" a="1"/>
  <c r="Z6" i="7" s="1"/>
  <c r="Y6" i="7" a="1"/>
  <c r="Y6" i="7" s="1"/>
  <c r="X6" i="7" a="1"/>
  <c r="X6" i="7" s="1"/>
  <c r="W6" i="7" a="1"/>
  <c r="W6" i="7" s="1"/>
  <c r="V6" i="7" a="1"/>
  <c r="V6" i="7" s="1"/>
  <c r="U6" i="7"/>
  <c r="U6" i="7" a="1"/>
  <c r="T6" i="7" a="1"/>
  <c r="T6" i="7" s="1"/>
  <c r="S6" i="7" a="1"/>
  <c r="S6" i="7" s="1"/>
  <c r="R6" i="7" a="1"/>
  <c r="R6" i="7" s="1"/>
  <c r="Q6" i="7" a="1"/>
  <c r="Q6" i="7" s="1"/>
  <c r="P6" i="7" a="1"/>
  <c r="P6" i="7" s="1"/>
  <c r="O6" i="7"/>
  <c r="O6" i="7" a="1"/>
  <c r="N6" i="7" a="1"/>
  <c r="N6" i="7" s="1"/>
  <c r="M6" i="7"/>
  <c r="M6" i="7" a="1"/>
  <c r="L6" i="7" a="1"/>
  <c r="L6" i="7" s="1"/>
  <c r="K6" i="7" a="1"/>
  <c r="K6" i="7" s="1"/>
  <c r="J6" i="7" a="1"/>
  <c r="J6" i="7" s="1"/>
  <c r="I6" i="7" a="1"/>
  <c r="I6" i="7" s="1"/>
  <c r="H6" i="7" a="1"/>
  <c r="H6" i="7" s="1"/>
  <c r="G6" i="7" a="1"/>
  <c r="G6" i="7" s="1"/>
  <c r="F6" i="7" a="1"/>
  <c r="F6" i="7" s="1"/>
  <c r="AJ5" i="7"/>
  <c r="AJ5" i="7" a="1"/>
  <c r="AI5" i="7" a="1"/>
  <c r="AI5" i="7" s="1"/>
  <c r="AH5" i="7" a="1"/>
  <c r="AH5" i="7" s="1"/>
  <c r="AG5" i="7" a="1"/>
  <c r="AG5" i="7" s="1"/>
  <c r="AF5" i="7" a="1"/>
  <c r="AF5" i="7" s="1"/>
  <c r="AE5" i="7" a="1"/>
  <c r="AE5" i="7" s="1"/>
  <c r="AD5" i="7"/>
  <c r="AD5" i="7" a="1"/>
  <c r="AC5" i="7" a="1"/>
  <c r="AC5" i="7" s="1"/>
  <c r="AB5" i="7"/>
  <c r="AB5" i="7" a="1"/>
  <c r="AA5" i="7" a="1"/>
  <c r="AA5" i="7" s="1"/>
  <c r="Z5" i="7" a="1"/>
  <c r="Z5" i="7" s="1"/>
  <c r="Y5" i="7" a="1"/>
  <c r="Y5" i="7" s="1"/>
  <c r="X5" i="7" a="1"/>
  <c r="X5" i="7" s="1"/>
  <c r="W5" i="7" a="1"/>
  <c r="W5" i="7" s="1"/>
  <c r="V5" i="7" a="1"/>
  <c r="V5" i="7" s="1"/>
  <c r="U5" i="7" a="1"/>
  <c r="U5" i="7" s="1"/>
  <c r="T5" i="7"/>
  <c r="T5" i="7" a="1"/>
  <c r="S5" i="7" a="1"/>
  <c r="S5" i="7" s="1"/>
  <c r="R5" i="7" a="1"/>
  <c r="R5" i="7" s="1"/>
  <c r="Q5" i="7" a="1"/>
  <c r="Q5" i="7" s="1"/>
  <c r="P5" i="7" a="1"/>
  <c r="P5" i="7" s="1"/>
  <c r="O5" i="7" a="1"/>
  <c r="O5" i="7" s="1"/>
  <c r="N5" i="7"/>
  <c r="N5" i="7" a="1"/>
  <c r="M5" i="7" a="1"/>
  <c r="M5" i="7" s="1"/>
  <c r="L5" i="7"/>
  <c r="L5" i="7" a="1"/>
  <c r="K5" i="7" a="1"/>
  <c r="K5" i="7" s="1"/>
  <c r="J5" i="7" a="1"/>
  <c r="J5" i="7" s="1"/>
  <c r="I5" i="7" a="1"/>
  <c r="I5" i="7" s="1"/>
  <c r="H5" i="7" a="1"/>
  <c r="H5" i="7" s="1"/>
  <c r="G5" i="7" a="1"/>
  <c r="G5" i="7" s="1"/>
  <c r="F5" i="7" a="1"/>
  <c r="F5" i="7" s="1"/>
  <c r="AJ35" i="6" l="1" a="1"/>
  <c r="AJ35" i="6" s="1"/>
  <c r="AI35" i="6" a="1"/>
  <c r="AI35" i="6" s="1"/>
  <c r="AH35" i="6" a="1"/>
  <c r="AH35" i="6" s="1"/>
  <c r="AG35" i="6" a="1"/>
  <c r="AG35" i="6" s="1"/>
  <c r="AF35" i="6" a="1"/>
  <c r="AF35" i="6" s="1"/>
  <c r="AE35" i="6" a="1"/>
  <c r="AE35" i="6" s="1"/>
  <c r="AD35" i="6" a="1"/>
  <c r="AD35" i="6" s="1"/>
  <c r="AC35" i="6" a="1"/>
  <c r="AC35" i="6" s="1"/>
  <c r="AB35" i="6" a="1"/>
  <c r="AB35" i="6" s="1"/>
  <c r="AA35" i="6" a="1"/>
  <c r="AA35" i="6" s="1"/>
  <c r="Z35" i="6" a="1"/>
  <c r="Z35" i="6" s="1"/>
  <c r="Y35" i="6" a="1"/>
  <c r="Y35" i="6" s="1"/>
  <c r="X35" i="6" a="1"/>
  <c r="X35" i="6" s="1"/>
  <c r="W35" i="6" a="1"/>
  <c r="W35" i="6" s="1"/>
  <c r="V35" i="6" a="1"/>
  <c r="V35" i="6" s="1"/>
  <c r="U35" i="6" a="1"/>
  <c r="U35" i="6" s="1"/>
  <c r="T35" i="6" a="1"/>
  <c r="T35" i="6" s="1"/>
  <c r="S35" i="6" a="1"/>
  <c r="S35" i="6" s="1"/>
  <c r="R35" i="6" a="1"/>
  <c r="R35" i="6" s="1"/>
  <c r="Q35" i="6" a="1"/>
  <c r="Q35" i="6" s="1"/>
  <c r="P35" i="6" a="1"/>
  <c r="P35" i="6" s="1"/>
  <c r="O35" i="6" a="1"/>
  <c r="O35" i="6" s="1"/>
  <c r="N35" i="6" a="1"/>
  <c r="N35" i="6" s="1"/>
  <c r="M35" i="6" a="1"/>
  <c r="M35" i="6" s="1"/>
  <c r="L35" i="6" a="1"/>
  <c r="L35" i="6" s="1"/>
  <c r="K35" i="6" a="1"/>
  <c r="K35" i="6" s="1"/>
  <c r="J35" i="6" a="1"/>
  <c r="J35" i="6" s="1"/>
  <c r="I35" i="6" a="1"/>
  <c r="I35" i="6" s="1"/>
  <c r="H35" i="6" a="1"/>
  <c r="H35" i="6" s="1"/>
  <c r="G35" i="6" a="1"/>
  <c r="G35" i="6" s="1"/>
  <c r="F35" i="6" a="1"/>
  <c r="F35" i="6" s="1"/>
  <c r="AJ34" i="6" a="1"/>
  <c r="AJ34" i="6" s="1"/>
  <c r="AI34" i="6" a="1"/>
  <c r="AI34" i="6" s="1"/>
  <c r="AH34" i="6" a="1"/>
  <c r="AH34" i="6" s="1"/>
  <c r="AG34" i="6" a="1"/>
  <c r="AG34" i="6" s="1"/>
  <c r="AF34" i="6" a="1"/>
  <c r="AF34" i="6" s="1"/>
  <c r="AE34" i="6" a="1"/>
  <c r="AE34" i="6" s="1"/>
  <c r="AD34" i="6" a="1"/>
  <c r="AD34" i="6" s="1"/>
  <c r="AC34" i="6" a="1"/>
  <c r="AC34" i="6" s="1"/>
  <c r="AB34" i="6" a="1"/>
  <c r="AB34" i="6" s="1"/>
  <c r="AA34" i="6" a="1"/>
  <c r="AA34" i="6" s="1"/>
  <c r="Z34" i="6" a="1"/>
  <c r="Z34" i="6" s="1"/>
  <c r="Y34" i="6" a="1"/>
  <c r="Y34" i="6" s="1"/>
  <c r="X34" i="6" a="1"/>
  <c r="X34" i="6" s="1"/>
  <c r="W34" i="6" a="1"/>
  <c r="W34" i="6" s="1"/>
  <c r="V34" i="6" a="1"/>
  <c r="V34" i="6" s="1"/>
  <c r="U34" i="6" a="1"/>
  <c r="U34" i="6" s="1"/>
  <c r="T34" i="6" a="1"/>
  <c r="T34" i="6" s="1"/>
  <c r="S34" i="6" a="1"/>
  <c r="S34" i="6" s="1"/>
  <c r="R34" i="6" a="1"/>
  <c r="R34" i="6" s="1"/>
  <c r="Q34" i="6" a="1"/>
  <c r="Q34" i="6" s="1"/>
  <c r="P34" i="6" a="1"/>
  <c r="P34" i="6" s="1"/>
  <c r="O34" i="6" a="1"/>
  <c r="O34" i="6" s="1"/>
  <c r="N34" i="6" a="1"/>
  <c r="N34" i="6" s="1"/>
  <c r="M34" i="6" a="1"/>
  <c r="M34" i="6" s="1"/>
  <c r="L34" i="6" a="1"/>
  <c r="L34" i="6" s="1"/>
  <c r="K34" i="6" a="1"/>
  <c r="K34" i="6" s="1"/>
  <c r="J34" i="6" a="1"/>
  <c r="J34" i="6" s="1"/>
  <c r="I34" i="6" a="1"/>
  <c r="I34" i="6" s="1"/>
  <c r="H34" i="6" a="1"/>
  <c r="H34" i="6" s="1"/>
  <c r="G34" i="6" a="1"/>
  <c r="G34" i="6" s="1"/>
  <c r="F34" i="6" a="1"/>
  <c r="F34" i="6" s="1"/>
  <c r="AJ33" i="6" a="1"/>
  <c r="AJ33" i="6" s="1"/>
  <c r="AI33" i="6" a="1"/>
  <c r="AI33" i="6" s="1"/>
  <c r="AH33" i="6" a="1"/>
  <c r="AH33" i="6" s="1"/>
  <c r="AG33" i="6" a="1"/>
  <c r="AG33" i="6" s="1"/>
  <c r="AF33" i="6" a="1"/>
  <c r="AF33" i="6" s="1"/>
  <c r="AE33" i="6" a="1"/>
  <c r="AE33" i="6" s="1"/>
  <c r="AD33" i="6" a="1"/>
  <c r="AD33" i="6" s="1"/>
  <c r="AC33" i="6" a="1"/>
  <c r="AC33" i="6" s="1"/>
  <c r="AB33" i="6" a="1"/>
  <c r="AB33" i="6" s="1"/>
  <c r="AA33" i="6" a="1"/>
  <c r="AA33" i="6" s="1"/>
  <c r="Z33" i="6" a="1"/>
  <c r="Z33" i="6" s="1"/>
  <c r="Y33" i="6" a="1"/>
  <c r="Y33" i="6" s="1"/>
  <c r="X33" i="6" a="1"/>
  <c r="X33" i="6" s="1"/>
  <c r="W33" i="6" a="1"/>
  <c r="W33" i="6" s="1"/>
  <c r="V33" i="6" a="1"/>
  <c r="V33" i="6" s="1"/>
  <c r="U33" i="6" a="1"/>
  <c r="U33" i="6" s="1"/>
  <c r="T33" i="6" a="1"/>
  <c r="T33" i="6" s="1"/>
  <c r="S33" i="6" a="1"/>
  <c r="S33" i="6" s="1"/>
  <c r="R33" i="6" a="1"/>
  <c r="R33" i="6" s="1"/>
  <c r="Q33" i="6" a="1"/>
  <c r="Q33" i="6" s="1"/>
  <c r="P33" i="6" a="1"/>
  <c r="P33" i="6" s="1"/>
  <c r="O33" i="6" a="1"/>
  <c r="O33" i="6" s="1"/>
  <c r="N33" i="6" a="1"/>
  <c r="N33" i="6" s="1"/>
  <c r="M33" i="6" a="1"/>
  <c r="M33" i="6" s="1"/>
  <c r="L33" i="6" a="1"/>
  <c r="L33" i="6" s="1"/>
  <c r="K33" i="6" a="1"/>
  <c r="K33" i="6" s="1"/>
  <c r="J33" i="6" a="1"/>
  <c r="J33" i="6" s="1"/>
  <c r="I33" i="6" a="1"/>
  <c r="I33" i="6" s="1"/>
  <c r="H33" i="6" a="1"/>
  <c r="H33" i="6" s="1"/>
  <c r="G33" i="6" a="1"/>
  <c r="G33" i="6" s="1"/>
  <c r="F33" i="6" a="1"/>
  <c r="F33" i="6" s="1"/>
  <c r="AJ32" i="6" a="1"/>
  <c r="AJ32" i="6" s="1"/>
  <c r="AI32" i="6" a="1"/>
  <c r="AI32" i="6" s="1"/>
  <c r="AH32" i="6" a="1"/>
  <c r="AH32" i="6" s="1"/>
  <c r="AG32" i="6" a="1"/>
  <c r="AG32" i="6" s="1"/>
  <c r="AF32" i="6" a="1"/>
  <c r="AF32" i="6" s="1"/>
  <c r="AE32" i="6" a="1"/>
  <c r="AE32" i="6" s="1"/>
  <c r="AD32" i="6" a="1"/>
  <c r="AD32" i="6" s="1"/>
  <c r="AC32" i="6" a="1"/>
  <c r="AC32" i="6" s="1"/>
  <c r="AB32" i="6" a="1"/>
  <c r="AB32" i="6" s="1"/>
  <c r="AA32" i="6" a="1"/>
  <c r="AA32" i="6" s="1"/>
  <c r="Z32" i="6" a="1"/>
  <c r="Z32" i="6" s="1"/>
  <c r="Y32" i="6" a="1"/>
  <c r="Y32" i="6" s="1"/>
  <c r="X32" i="6" a="1"/>
  <c r="X32" i="6" s="1"/>
  <c r="W32" i="6" a="1"/>
  <c r="W32" i="6" s="1"/>
  <c r="V32" i="6" a="1"/>
  <c r="V32" i="6" s="1"/>
  <c r="U32" i="6" a="1"/>
  <c r="U32" i="6" s="1"/>
  <c r="T32" i="6" a="1"/>
  <c r="T32" i="6" s="1"/>
  <c r="S32" i="6" a="1"/>
  <c r="S32" i="6" s="1"/>
  <c r="R32" i="6" a="1"/>
  <c r="R32" i="6" s="1"/>
  <c r="Q32" i="6" a="1"/>
  <c r="Q32" i="6" s="1"/>
  <c r="P32" i="6" a="1"/>
  <c r="P32" i="6" s="1"/>
  <c r="O32" i="6" a="1"/>
  <c r="O32" i="6" s="1"/>
  <c r="N32" i="6" a="1"/>
  <c r="N32" i="6" s="1"/>
  <c r="M32" i="6" a="1"/>
  <c r="M32" i="6" s="1"/>
  <c r="L32" i="6" a="1"/>
  <c r="L32" i="6" s="1"/>
  <c r="K32" i="6" a="1"/>
  <c r="K32" i="6" s="1"/>
  <c r="J32" i="6" a="1"/>
  <c r="J32" i="6" s="1"/>
  <c r="I32" i="6" a="1"/>
  <c r="I32" i="6" s="1"/>
  <c r="H32" i="6" a="1"/>
  <c r="H32" i="6" s="1"/>
  <c r="G32" i="6" a="1"/>
  <c r="G32" i="6" s="1"/>
  <c r="F32" i="6" a="1"/>
  <c r="F32" i="6" s="1"/>
  <c r="AJ31" i="6" a="1"/>
  <c r="AJ31" i="6" s="1"/>
  <c r="AI31" i="6" a="1"/>
  <c r="AI31" i="6" s="1"/>
  <c r="AH31" i="6" a="1"/>
  <c r="AH31" i="6" s="1"/>
  <c r="AG31" i="6" a="1"/>
  <c r="AG31" i="6" s="1"/>
  <c r="AF31" i="6" a="1"/>
  <c r="AF31" i="6" s="1"/>
  <c r="AE31" i="6" a="1"/>
  <c r="AE31" i="6" s="1"/>
  <c r="AD31" i="6" a="1"/>
  <c r="AD31" i="6" s="1"/>
  <c r="AC31" i="6" a="1"/>
  <c r="AC31" i="6" s="1"/>
  <c r="AB31" i="6" a="1"/>
  <c r="AB31" i="6" s="1"/>
  <c r="AA31" i="6" a="1"/>
  <c r="AA31" i="6" s="1"/>
  <c r="Z31" i="6" a="1"/>
  <c r="Z31" i="6" s="1"/>
  <c r="Y31" i="6" a="1"/>
  <c r="Y31" i="6" s="1"/>
  <c r="X31" i="6" a="1"/>
  <c r="X31" i="6" s="1"/>
  <c r="W31" i="6" a="1"/>
  <c r="W31" i="6" s="1"/>
  <c r="V31" i="6" a="1"/>
  <c r="V31" i="6" s="1"/>
  <c r="U31" i="6" a="1"/>
  <c r="U31" i="6" s="1"/>
  <c r="T31" i="6" a="1"/>
  <c r="T31" i="6" s="1"/>
  <c r="S31" i="6" a="1"/>
  <c r="S31" i="6" s="1"/>
  <c r="R31" i="6" a="1"/>
  <c r="R31" i="6" s="1"/>
  <c r="Q31" i="6" a="1"/>
  <c r="Q31" i="6" s="1"/>
  <c r="P31" i="6" a="1"/>
  <c r="P31" i="6" s="1"/>
  <c r="O31" i="6" a="1"/>
  <c r="O31" i="6" s="1"/>
  <c r="N31" i="6" a="1"/>
  <c r="N31" i="6" s="1"/>
  <c r="M31" i="6" a="1"/>
  <c r="M31" i="6" s="1"/>
  <c r="L31" i="6" a="1"/>
  <c r="L31" i="6" s="1"/>
  <c r="K31" i="6" a="1"/>
  <c r="K31" i="6" s="1"/>
  <c r="J31" i="6" a="1"/>
  <c r="J31" i="6" s="1"/>
  <c r="I31" i="6" a="1"/>
  <c r="I31" i="6" s="1"/>
  <c r="H31" i="6" a="1"/>
  <c r="H31" i="6" s="1"/>
  <c r="G31" i="6" a="1"/>
  <c r="G31" i="6" s="1"/>
  <c r="F31" i="6" a="1"/>
  <c r="F31" i="6" s="1"/>
  <c r="AJ30" i="6" a="1"/>
  <c r="AJ30" i="6" s="1"/>
  <c r="AI30" i="6" a="1"/>
  <c r="AI30" i="6" s="1"/>
  <c r="AH30" i="6" a="1"/>
  <c r="AH30" i="6" s="1"/>
  <c r="AG30" i="6" a="1"/>
  <c r="AG30" i="6" s="1"/>
  <c r="AF30" i="6" a="1"/>
  <c r="AF30" i="6" s="1"/>
  <c r="AE30" i="6" a="1"/>
  <c r="AE30" i="6" s="1"/>
  <c r="AD30" i="6" a="1"/>
  <c r="AD30" i="6" s="1"/>
  <c r="AC30" i="6" a="1"/>
  <c r="AC30" i="6" s="1"/>
  <c r="AB30" i="6" a="1"/>
  <c r="AB30" i="6" s="1"/>
  <c r="AA30" i="6" a="1"/>
  <c r="AA30" i="6" s="1"/>
  <c r="Z30" i="6" a="1"/>
  <c r="Z30" i="6" s="1"/>
  <c r="Y30" i="6" a="1"/>
  <c r="Y30" i="6" s="1"/>
  <c r="X30" i="6" a="1"/>
  <c r="X30" i="6" s="1"/>
  <c r="W30" i="6" a="1"/>
  <c r="W30" i="6" s="1"/>
  <c r="V30" i="6" a="1"/>
  <c r="V30" i="6" s="1"/>
  <c r="U30" i="6" a="1"/>
  <c r="U30" i="6" s="1"/>
  <c r="T30" i="6" a="1"/>
  <c r="T30" i="6" s="1"/>
  <c r="S30" i="6" a="1"/>
  <c r="S30" i="6" s="1"/>
  <c r="R30" i="6" a="1"/>
  <c r="R30" i="6" s="1"/>
  <c r="Q30" i="6" a="1"/>
  <c r="Q30" i="6" s="1"/>
  <c r="P30" i="6" a="1"/>
  <c r="P30" i="6" s="1"/>
  <c r="O30" i="6"/>
  <c r="O30" i="6" a="1"/>
  <c r="N30" i="6" a="1"/>
  <c r="N30" i="6" s="1"/>
  <c r="M30" i="6" a="1"/>
  <c r="M30" i="6" s="1"/>
  <c r="L30" i="6" a="1"/>
  <c r="L30" i="6" s="1"/>
  <c r="K30" i="6" a="1"/>
  <c r="K30" i="6" s="1"/>
  <c r="J30" i="6" a="1"/>
  <c r="J30" i="6" s="1"/>
  <c r="I30" i="6" a="1"/>
  <c r="I30" i="6" s="1"/>
  <c r="H30" i="6" a="1"/>
  <c r="H30" i="6" s="1"/>
  <c r="G30" i="6" a="1"/>
  <c r="G30" i="6" s="1"/>
  <c r="F30" i="6" a="1"/>
  <c r="F30" i="6" s="1"/>
  <c r="AJ29" i="6" a="1"/>
  <c r="AJ29" i="6" s="1"/>
  <c r="AI29" i="6" a="1"/>
  <c r="AI29" i="6" s="1"/>
  <c r="AH29" i="6" a="1"/>
  <c r="AH29" i="6" s="1"/>
  <c r="AG29" i="6" a="1"/>
  <c r="AG29" i="6" s="1"/>
  <c r="AF29" i="6" a="1"/>
  <c r="AF29" i="6" s="1"/>
  <c r="AE29" i="6" a="1"/>
  <c r="AE29" i="6" s="1"/>
  <c r="AD29" i="6" a="1"/>
  <c r="AD29" i="6" s="1"/>
  <c r="AC29" i="6" a="1"/>
  <c r="AC29" i="6" s="1"/>
  <c r="AB29" i="6" a="1"/>
  <c r="AB29" i="6" s="1"/>
  <c r="AA29" i="6" a="1"/>
  <c r="AA29" i="6" s="1"/>
  <c r="Z29" i="6" a="1"/>
  <c r="Z29" i="6" s="1"/>
  <c r="Y29" i="6" a="1"/>
  <c r="Y29" i="6" s="1"/>
  <c r="X29" i="6" a="1"/>
  <c r="X29" i="6" s="1"/>
  <c r="W29" i="6" a="1"/>
  <c r="W29" i="6" s="1"/>
  <c r="V29" i="6" a="1"/>
  <c r="V29" i="6" s="1"/>
  <c r="U29" i="6" a="1"/>
  <c r="U29" i="6" s="1"/>
  <c r="T29" i="6" a="1"/>
  <c r="T29" i="6" s="1"/>
  <c r="S29" i="6" a="1"/>
  <c r="S29" i="6" s="1"/>
  <c r="R29" i="6" a="1"/>
  <c r="R29" i="6" s="1"/>
  <c r="Q29" i="6" a="1"/>
  <c r="Q29" i="6" s="1"/>
  <c r="P29" i="6" a="1"/>
  <c r="P29" i="6" s="1"/>
  <c r="O29" i="6" a="1"/>
  <c r="O29" i="6" s="1"/>
  <c r="N29" i="6" a="1"/>
  <c r="N29" i="6" s="1"/>
  <c r="M29" i="6" a="1"/>
  <c r="M29" i="6" s="1"/>
  <c r="L29" i="6" a="1"/>
  <c r="L29" i="6" s="1"/>
  <c r="K29" i="6" a="1"/>
  <c r="K29" i="6" s="1"/>
  <c r="J29" i="6" a="1"/>
  <c r="J29" i="6" s="1"/>
  <c r="I29" i="6" a="1"/>
  <c r="I29" i="6" s="1"/>
  <c r="H29" i="6" a="1"/>
  <c r="H29" i="6" s="1"/>
  <c r="G29" i="6" a="1"/>
  <c r="G29" i="6" s="1"/>
  <c r="F29" i="6" a="1"/>
  <c r="F29" i="6" s="1"/>
  <c r="AJ27" i="6" a="1"/>
  <c r="AJ27" i="6" s="1"/>
  <c r="AI27" i="6" a="1"/>
  <c r="AI27" i="6" s="1"/>
  <c r="AH27" i="6" a="1"/>
  <c r="AH27" i="6" s="1"/>
  <c r="AG27" i="6" a="1"/>
  <c r="AG27" i="6" s="1"/>
  <c r="AF27" i="6" a="1"/>
  <c r="AF27" i="6" s="1"/>
  <c r="AE27" i="6" a="1"/>
  <c r="AE27" i="6" s="1"/>
  <c r="AD27" i="6" a="1"/>
  <c r="AD27" i="6" s="1"/>
  <c r="AC27" i="6" a="1"/>
  <c r="AC27" i="6" s="1"/>
  <c r="AB27" i="6" a="1"/>
  <c r="AB27" i="6" s="1"/>
  <c r="AA27" i="6" a="1"/>
  <c r="AA27" i="6" s="1"/>
  <c r="Z27" i="6" a="1"/>
  <c r="Z27" i="6" s="1"/>
  <c r="Y27" i="6" a="1"/>
  <c r="Y27" i="6" s="1"/>
  <c r="X27" i="6" a="1"/>
  <c r="X27" i="6" s="1"/>
  <c r="W27" i="6" a="1"/>
  <c r="W27" i="6" s="1"/>
  <c r="V27" i="6" a="1"/>
  <c r="V27" i="6" s="1"/>
  <c r="U27" i="6" a="1"/>
  <c r="U27" i="6" s="1"/>
  <c r="T27" i="6" a="1"/>
  <c r="T27" i="6" s="1"/>
  <c r="S27" i="6" a="1"/>
  <c r="S27" i="6" s="1"/>
  <c r="R27" i="6" a="1"/>
  <c r="R27" i="6" s="1"/>
  <c r="Q27" i="6" a="1"/>
  <c r="Q27" i="6" s="1"/>
  <c r="P27" i="6" a="1"/>
  <c r="P27" i="6" s="1"/>
  <c r="O27" i="6" a="1"/>
  <c r="O27" i="6" s="1"/>
  <c r="N27" i="6" a="1"/>
  <c r="N27" i="6" s="1"/>
  <c r="M27" i="6" a="1"/>
  <c r="M27" i="6" s="1"/>
  <c r="L27" i="6" a="1"/>
  <c r="L27" i="6" s="1"/>
  <c r="K27" i="6" a="1"/>
  <c r="K27" i="6" s="1"/>
  <c r="J27" i="6" a="1"/>
  <c r="J27" i="6" s="1"/>
  <c r="I27" i="6" a="1"/>
  <c r="I27" i="6" s="1"/>
  <c r="H27" i="6" a="1"/>
  <c r="H27" i="6" s="1"/>
  <c r="G27" i="6" a="1"/>
  <c r="G27" i="6" s="1"/>
  <c r="F27" i="6" a="1"/>
  <c r="F27" i="6" s="1"/>
  <c r="AJ26" i="6" a="1"/>
  <c r="AJ26" i="6" s="1"/>
  <c r="AI26" i="6" a="1"/>
  <c r="AI26" i="6" s="1"/>
  <c r="AH26" i="6" a="1"/>
  <c r="AH26" i="6" s="1"/>
  <c r="AG26" i="6" a="1"/>
  <c r="AG26" i="6" s="1"/>
  <c r="AF26" i="6" a="1"/>
  <c r="AF26" i="6" s="1"/>
  <c r="AE26" i="6" a="1"/>
  <c r="AE26" i="6" s="1"/>
  <c r="AD26" i="6" a="1"/>
  <c r="AD26" i="6" s="1"/>
  <c r="AC26" i="6" a="1"/>
  <c r="AC26" i="6" s="1"/>
  <c r="AB26" i="6" a="1"/>
  <c r="AB26" i="6" s="1"/>
  <c r="AA26" i="6" a="1"/>
  <c r="AA26" i="6" s="1"/>
  <c r="Z26" i="6" a="1"/>
  <c r="Z26" i="6" s="1"/>
  <c r="Y26" i="6" a="1"/>
  <c r="Y26" i="6" s="1"/>
  <c r="X26" i="6" a="1"/>
  <c r="X26" i="6" s="1"/>
  <c r="W26" i="6" a="1"/>
  <c r="W26" i="6" s="1"/>
  <c r="V26" i="6" a="1"/>
  <c r="V26" i="6" s="1"/>
  <c r="U26" i="6" a="1"/>
  <c r="U26" i="6" s="1"/>
  <c r="T26" i="6" a="1"/>
  <c r="T26" i="6" s="1"/>
  <c r="S26" i="6" a="1"/>
  <c r="S26" i="6" s="1"/>
  <c r="R26" i="6" a="1"/>
  <c r="R26" i="6" s="1"/>
  <c r="Q26" i="6" a="1"/>
  <c r="Q26" i="6" s="1"/>
  <c r="P26" i="6" a="1"/>
  <c r="P26" i="6" s="1"/>
  <c r="O26" i="6" a="1"/>
  <c r="O26" i="6" s="1"/>
  <c r="N26" i="6" a="1"/>
  <c r="N26" i="6" s="1"/>
  <c r="M26" i="6" a="1"/>
  <c r="M26" i="6" s="1"/>
  <c r="L26" i="6" a="1"/>
  <c r="L26" i="6" s="1"/>
  <c r="K26" i="6" a="1"/>
  <c r="K26" i="6" s="1"/>
  <c r="J26" i="6" a="1"/>
  <c r="J26" i="6" s="1"/>
  <c r="I26" i="6" a="1"/>
  <c r="I26" i="6" s="1"/>
  <c r="H26" i="6" a="1"/>
  <c r="H26" i="6" s="1"/>
  <c r="G26" i="6" a="1"/>
  <c r="G26" i="6" s="1"/>
  <c r="F26" i="6" a="1"/>
  <c r="F26" i="6" s="1"/>
  <c r="AJ25" i="6" a="1"/>
  <c r="AJ25" i="6" s="1"/>
  <c r="AI25" i="6" a="1"/>
  <c r="AI25" i="6" s="1"/>
  <c r="AH25" i="6" a="1"/>
  <c r="AH25" i="6" s="1"/>
  <c r="AG25" i="6" a="1"/>
  <c r="AG25" i="6" s="1"/>
  <c r="AF25" i="6" a="1"/>
  <c r="AF25" i="6" s="1"/>
  <c r="AE25" i="6" a="1"/>
  <c r="AE25" i="6" s="1"/>
  <c r="AD25" i="6" a="1"/>
  <c r="AD25" i="6" s="1"/>
  <c r="AC25" i="6" a="1"/>
  <c r="AC25" i="6" s="1"/>
  <c r="AB25" i="6" a="1"/>
  <c r="AB25" i="6" s="1"/>
  <c r="AA25" i="6" a="1"/>
  <c r="AA25" i="6" s="1"/>
  <c r="Z25" i="6" a="1"/>
  <c r="Z25" i="6" s="1"/>
  <c r="Y25" i="6" a="1"/>
  <c r="Y25" i="6" s="1"/>
  <c r="X25" i="6" a="1"/>
  <c r="X25" i="6" s="1"/>
  <c r="W25" i="6" a="1"/>
  <c r="W25" i="6" s="1"/>
  <c r="V25" i="6" a="1"/>
  <c r="V25" i="6" s="1"/>
  <c r="U25" i="6" a="1"/>
  <c r="U25" i="6" s="1"/>
  <c r="T25" i="6" a="1"/>
  <c r="T25" i="6" s="1"/>
  <c r="S25" i="6" a="1"/>
  <c r="S25" i="6" s="1"/>
  <c r="R25" i="6" a="1"/>
  <c r="R25" i="6" s="1"/>
  <c r="Q25" i="6" a="1"/>
  <c r="Q25" i="6" s="1"/>
  <c r="P25" i="6" a="1"/>
  <c r="P25" i="6" s="1"/>
  <c r="O25" i="6" a="1"/>
  <c r="O25" i="6" s="1"/>
  <c r="N25" i="6" a="1"/>
  <c r="N25" i="6" s="1"/>
  <c r="M25" i="6" a="1"/>
  <c r="M25" i="6" s="1"/>
  <c r="L25" i="6" a="1"/>
  <c r="L25" i="6" s="1"/>
  <c r="K25" i="6" a="1"/>
  <c r="K25" i="6" s="1"/>
  <c r="J25" i="6" a="1"/>
  <c r="J25" i="6" s="1"/>
  <c r="I25" i="6" a="1"/>
  <c r="I25" i="6" s="1"/>
  <c r="H25" i="6" a="1"/>
  <c r="H25" i="6" s="1"/>
  <c r="G25" i="6" a="1"/>
  <c r="G25" i="6" s="1"/>
  <c r="F25" i="6" a="1"/>
  <c r="F25" i="6" s="1"/>
  <c r="AJ24" i="6" a="1"/>
  <c r="AJ24" i="6" s="1"/>
  <c r="AI24" i="6" a="1"/>
  <c r="AI24" i="6" s="1"/>
  <c r="AH24" i="6" a="1"/>
  <c r="AH24" i="6" s="1"/>
  <c r="AG24" i="6" a="1"/>
  <c r="AG24" i="6" s="1"/>
  <c r="AF24" i="6" a="1"/>
  <c r="AF24" i="6" s="1"/>
  <c r="AE24" i="6" a="1"/>
  <c r="AE24" i="6" s="1"/>
  <c r="AD24" i="6" a="1"/>
  <c r="AD24" i="6" s="1"/>
  <c r="AC24" i="6" a="1"/>
  <c r="AC24" i="6" s="1"/>
  <c r="AB24" i="6" a="1"/>
  <c r="AB24" i="6" s="1"/>
  <c r="AA24" i="6" a="1"/>
  <c r="AA24" i="6" s="1"/>
  <c r="Z24" i="6" a="1"/>
  <c r="Z24" i="6" s="1"/>
  <c r="Y24" i="6" a="1"/>
  <c r="Y24" i="6" s="1"/>
  <c r="X24" i="6" a="1"/>
  <c r="X24" i="6" s="1"/>
  <c r="W24" i="6" a="1"/>
  <c r="W24" i="6" s="1"/>
  <c r="V24" i="6" a="1"/>
  <c r="V24" i="6" s="1"/>
  <c r="U24" i="6" a="1"/>
  <c r="U24" i="6" s="1"/>
  <c r="T24" i="6" a="1"/>
  <c r="T24" i="6" s="1"/>
  <c r="S24" i="6" a="1"/>
  <c r="S24" i="6" s="1"/>
  <c r="R24" i="6" a="1"/>
  <c r="R24" i="6" s="1"/>
  <c r="Q24" i="6" a="1"/>
  <c r="Q24" i="6" s="1"/>
  <c r="P24" i="6" a="1"/>
  <c r="P24" i="6" s="1"/>
  <c r="O24" i="6" a="1"/>
  <c r="O24" i="6" s="1"/>
  <c r="N24" i="6" a="1"/>
  <c r="N24" i="6" s="1"/>
  <c r="M24" i="6" a="1"/>
  <c r="M24" i="6" s="1"/>
  <c r="L24" i="6" a="1"/>
  <c r="L24" i="6" s="1"/>
  <c r="K24" i="6" a="1"/>
  <c r="K24" i="6" s="1"/>
  <c r="J24" i="6" a="1"/>
  <c r="J24" i="6" s="1"/>
  <c r="I24" i="6" a="1"/>
  <c r="I24" i="6" s="1"/>
  <c r="H24" i="6" a="1"/>
  <c r="H24" i="6" s="1"/>
  <c r="G24" i="6" a="1"/>
  <c r="G24" i="6" s="1"/>
  <c r="F24" i="6" a="1"/>
  <c r="F24" i="6" s="1"/>
  <c r="AJ23" i="6" a="1"/>
  <c r="AJ23" i="6" s="1"/>
  <c r="AI23" i="6" a="1"/>
  <c r="AI23" i="6" s="1"/>
  <c r="AH23" i="6" a="1"/>
  <c r="AH23" i="6" s="1"/>
  <c r="AG23" i="6" a="1"/>
  <c r="AG23" i="6" s="1"/>
  <c r="AF23" i="6" a="1"/>
  <c r="AF23" i="6" s="1"/>
  <c r="AE23" i="6" a="1"/>
  <c r="AE23" i="6" s="1"/>
  <c r="AD23" i="6" a="1"/>
  <c r="AD23" i="6" s="1"/>
  <c r="AC23" i="6" a="1"/>
  <c r="AC23" i="6" s="1"/>
  <c r="AB23" i="6" a="1"/>
  <c r="AB23" i="6" s="1"/>
  <c r="AA23" i="6" a="1"/>
  <c r="AA23" i="6" s="1"/>
  <c r="Z23" i="6" a="1"/>
  <c r="Z23" i="6" s="1"/>
  <c r="Y23" i="6" a="1"/>
  <c r="Y23" i="6" s="1"/>
  <c r="X23" i="6" a="1"/>
  <c r="X23" i="6" s="1"/>
  <c r="W23" i="6" a="1"/>
  <c r="W23" i="6" s="1"/>
  <c r="V23" i="6" a="1"/>
  <c r="V23" i="6" s="1"/>
  <c r="U23" i="6" a="1"/>
  <c r="U23" i="6" s="1"/>
  <c r="T23" i="6" a="1"/>
  <c r="T23" i="6" s="1"/>
  <c r="S23" i="6" a="1"/>
  <c r="S23" i="6" s="1"/>
  <c r="R23" i="6" a="1"/>
  <c r="R23" i="6" s="1"/>
  <c r="Q23" i="6" a="1"/>
  <c r="Q23" i="6" s="1"/>
  <c r="P23" i="6" a="1"/>
  <c r="P23" i="6" s="1"/>
  <c r="O23" i="6" a="1"/>
  <c r="O23" i="6" s="1"/>
  <c r="N23" i="6" a="1"/>
  <c r="N23" i="6" s="1"/>
  <c r="M23" i="6" a="1"/>
  <c r="M23" i="6" s="1"/>
  <c r="L23" i="6" a="1"/>
  <c r="L23" i="6" s="1"/>
  <c r="K23" i="6" a="1"/>
  <c r="K23" i="6" s="1"/>
  <c r="J23" i="6" a="1"/>
  <c r="J23" i="6" s="1"/>
  <c r="I23" i="6" a="1"/>
  <c r="I23" i="6" s="1"/>
  <c r="H23" i="6" a="1"/>
  <c r="H23" i="6" s="1"/>
  <c r="G23" i="6" a="1"/>
  <c r="G23" i="6" s="1"/>
  <c r="F23" i="6" a="1"/>
  <c r="F23" i="6" s="1"/>
  <c r="AJ22" i="6" a="1"/>
  <c r="AJ22" i="6" s="1"/>
  <c r="AI22" i="6" a="1"/>
  <c r="AI22" i="6" s="1"/>
  <c r="AH22" i="6" a="1"/>
  <c r="AH22" i="6" s="1"/>
  <c r="AG22" i="6" a="1"/>
  <c r="AG22" i="6" s="1"/>
  <c r="AF22" i="6" a="1"/>
  <c r="AF22" i="6" s="1"/>
  <c r="AE22" i="6" a="1"/>
  <c r="AE22" i="6" s="1"/>
  <c r="AD22" i="6" a="1"/>
  <c r="AD22" i="6" s="1"/>
  <c r="AC22" i="6" a="1"/>
  <c r="AC22" i="6" s="1"/>
  <c r="AB22" i="6" a="1"/>
  <c r="AB22" i="6" s="1"/>
  <c r="AA22" i="6" a="1"/>
  <c r="AA22" i="6" s="1"/>
  <c r="Z22" i="6" a="1"/>
  <c r="Z22" i="6" s="1"/>
  <c r="Y22" i="6" a="1"/>
  <c r="Y22" i="6" s="1"/>
  <c r="X22" i="6" a="1"/>
  <c r="X22" i="6" s="1"/>
  <c r="W22" i="6" a="1"/>
  <c r="W22" i="6" s="1"/>
  <c r="V22" i="6" a="1"/>
  <c r="V22" i="6" s="1"/>
  <c r="U22" i="6" a="1"/>
  <c r="U22" i="6" s="1"/>
  <c r="T22" i="6" a="1"/>
  <c r="T22" i="6" s="1"/>
  <c r="S22" i="6" a="1"/>
  <c r="S22" i="6" s="1"/>
  <c r="R22" i="6" a="1"/>
  <c r="R22" i="6" s="1"/>
  <c r="Q22" i="6" a="1"/>
  <c r="Q22" i="6" s="1"/>
  <c r="P22" i="6" a="1"/>
  <c r="P22" i="6" s="1"/>
  <c r="O22" i="6" a="1"/>
  <c r="O22" i="6" s="1"/>
  <c r="N22" i="6" a="1"/>
  <c r="N22" i="6" s="1"/>
  <c r="M22" i="6" a="1"/>
  <c r="M22" i="6" s="1"/>
  <c r="L22" i="6" a="1"/>
  <c r="L22" i="6" s="1"/>
  <c r="K22" i="6" a="1"/>
  <c r="K22" i="6" s="1"/>
  <c r="J22" i="6" a="1"/>
  <c r="J22" i="6" s="1"/>
  <c r="I22" i="6" a="1"/>
  <c r="I22" i="6" s="1"/>
  <c r="H22" i="6" a="1"/>
  <c r="H22" i="6" s="1"/>
  <c r="G22" i="6" a="1"/>
  <c r="G22" i="6" s="1"/>
  <c r="F22" i="6" a="1"/>
  <c r="F22" i="6" s="1"/>
  <c r="AJ21" i="6" a="1"/>
  <c r="AJ21" i="6" s="1"/>
  <c r="AI21" i="6" a="1"/>
  <c r="AI21" i="6" s="1"/>
  <c r="AH21" i="6" a="1"/>
  <c r="AH21" i="6" s="1"/>
  <c r="AG21" i="6" a="1"/>
  <c r="AG21" i="6" s="1"/>
  <c r="AF21" i="6" a="1"/>
  <c r="AF21" i="6" s="1"/>
  <c r="AE21" i="6" a="1"/>
  <c r="AE21" i="6" s="1"/>
  <c r="AD21" i="6" a="1"/>
  <c r="AD21" i="6" s="1"/>
  <c r="AC21" i="6" a="1"/>
  <c r="AC21" i="6" s="1"/>
  <c r="AB21" i="6" a="1"/>
  <c r="AB21" i="6" s="1"/>
  <c r="AA21" i="6" a="1"/>
  <c r="AA21" i="6" s="1"/>
  <c r="Z21" i="6" a="1"/>
  <c r="Z21" i="6" s="1"/>
  <c r="Y21" i="6" a="1"/>
  <c r="Y21" i="6" s="1"/>
  <c r="X21" i="6" a="1"/>
  <c r="X21" i="6" s="1"/>
  <c r="W21" i="6" a="1"/>
  <c r="W21" i="6" s="1"/>
  <c r="V21" i="6" a="1"/>
  <c r="V21" i="6" s="1"/>
  <c r="U21" i="6" a="1"/>
  <c r="U21" i="6" s="1"/>
  <c r="T21" i="6" a="1"/>
  <c r="T21" i="6" s="1"/>
  <c r="S21" i="6" a="1"/>
  <c r="S21" i="6" s="1"/>
  <c r="R21" i="6" a="1"/>
  <c r="R21" i="6" s="1"/>
  <c r="Q21" i="6" a="1"/>
  <c r="Q21" i="6" s="1"/>
  <c r="P21" i="6" a="1"/>
  <c r="P21" i="6" s="1"/>
  <c r="O21" i="6" a="1"/>
  <c r="O21" i="6" s="1"/>
  <c r="N21" i="6" a="1"/>
  <c r="N21" i="6" s="1"/>
  <c r="M21" i="6" a="1"/>
  <c r="M21" i="6" s="1"/>
  <c r="L21" i="6" a="1"/>
  <c r="L21" i="6" s="1"/>
  <c r="K21" i="6" a="1"/>
  <c r="K21" i="6" s="1"/>
  <c r="J21" i="6" a="1"/>
  <c r="J21" i="6" s="1"/>
  <c r="I21" i="6" a="1"/>
  <c r="I21" i="6" s="1"/>
  <c r="H21" i="6" a="1"/>
  <c r="H21" i="6" s="1"/>
  <c r="G21" i="6" a="1"/>
  <c r="G21" i="6" s="1"/>
  <c r="F21" i="6" a="1"/>
  <c r="F21" i="6" s="1"/>
  <c r="AJ19" i="6" a="1"/>
  <c r="AJ19" i="6" s="1"/>
  <c r="AI19" i="6" a="1"/>
  <c r="AI19" i="6" s="1"/>
  <c r="AH19" i="6" a="1"/>
  <c r="AH19" i="6" s="1"/>
  <c r="AG19" i="6" a="1"/>
  <c r="AG19" i="6" s="1"/>
  <c r="AF19" i="6" a="1"/>
  <c r="AF19" i="6" s="1"/>
  <c r="AE19" i="6" a="1"/>
  <c r="AE19" i="6" s="1"/>
  <c r="AD19" i="6" a="1"/>
  <c r="AD19" i="6" s="1"/>
  <c r="AC19" i="6" a="1"/>
  <c r="AC19" i="6" s="1"/>
  <c r="AB19" i="6" a="1"/>
  <c r="AB19" i="6" s="1"/>
  <c r="AA19" i="6" a="1"/>
  <c r="AA19" i="6" s="1"/>
  <c r="Z19" i="6" a="1"/>
  <c r="Z19" i="6" s="1"/>
  <c r="Y19" i="6" a="1"/>
  <c r="Y19" i="6" s="1"/>
  <c r="X19" i="6" a="1"/>
  <c r="X19" i="6" s="1"/>
  <c r="W19" i="6" a="1"/>
  <c r="W19" i="6" s="1"/>
  <c r="V19" i="6" a="1"/>
  <c r="V19" i="6" s="1"/>
  <c r="U19" i="6" a="1"/>
  <c r="U19" i="6" s="1"/>
  <c r="T19" i="6" a="1"/>
  <c r="T19" i="6" s="1"/>
  <c r="S19" i="6" a="1"/>
  <c r="S19" i="6" s="1"/>
  <c r="R19" i="6" a="1"/>
  <c r="R19" i="6" s="1"/>
  <c r="Q19" i="6" a="1"/>
  <c r="Q19" i="6" s="1"/>
  <c r="P19" i="6" a="1"/>
  <c r="P19" i="6" s="1"/>
  <c r="O19" i="6" a="1"/>
  <c r="O19" i="6" s="1"/>
  <c r="N19" i="6" a="1"/>
  <c r="N19" i="6" s="1"/>
  <c r="M19" i="6" a="1"/>
  <c r="M19" i="6" s="1"/>
  <c r="L19" i="6" a="1"/>
  <c r="L19" i="6" s="1"/>
  <c r="K19" i="6" a="1"/>
  <c r="K19" i="6" s="1"/>
  <c r="J19" i="6" a="1"/>
  <c r="J19" i="6" s="1"/>
  <c r="I19" i="6" a="1"/>
  <c r="I19" i="6" s="1"/>
  <c r="H19" i="6" a="1"/>
  <c r="H19" i="6" s="1"/>
  <c r="G19" i="6" a="1"/>
  <c r="G19" i="6" s="1"/>
  <c r="F19" i="6" a="1"/>
  <c r="F19" i="6" s="1"/>
  <c r="AJ18" i="6" a="1"/>
  <c r="AJ18" i="6" s="1"/>
  <c r="AI18" i="6" a="1"/>
  <c r="AI18" i="6" s="1"/>
  <c r="AH18" i="6" a="1"/>
  <c r="AH18" i="6" s="1"/>
  <c r="AG18" i="6" a="1"/>
  <c r="AG18" i="6" s="1"/>
  <c r="AF18" i="6" a="1"/>
  <c r="AF18" i="6" s="1"/>
  <c r="AE18" i="6" a="1"/>
  <c r="AE18" i="6" s="1"/>
  <c r="AD18" i="6" a="1"/>
  <c r="AD18" i="6" s="1"/>
  <c r="AC18" i="6" a="1"/>
  <c r="AC18" i="6" s="1"/>
  <c r="AB18" i="6" a="1"/>
  <c r="AB18" i="6" s="1"/>
  <c r="AA18" i="6" a="1"/>
  <c r="AA18" i="6" s="1"/>
  <c r="Z18" i="6" a="1"/>
  <c r="Z18" i="6" s="1"/>
  <c r="Y18" i="6" a="1"/>
  <c r="Y18" i="6" s="1"/>
  <c r="X18" i="6" a="1"/>
  <c r="X18" i="6" s="1"/>
  <c r="W18" i="6" a="1"/>
  <c r="W18" i="6" s="1"/>
  <c r="V18" i="6" a="1"/>
  <c r="V18" i="6" s="1"/>
  <c r="U18" i="6" a="1"/>
  <c r="U18" i="6" s="1"/>
  <c r="T18" i="6" a="1"/>
  <c r="T18" i="6" s="1"/>
  <c r="S18" i="6" a="1"/>
  <c r="S18" i="6" s="1"/>
  <c r="R18" i="6" a="1"/>
  <c r="R18" i="6" s="1"/>
  <c r="Q18" i="6" a="1"/>
  <c r="Q18" i="6" s="1"/>
  <c r="P18" i="6" a="1"/>
  <c r="P18" i="6" s="1"/>
  <c r="O18" i="6" a="1"/>
  <c r="O18" i="6" s="1"/>
  <c r="N18" i="6" a="1"/>
  <c r="N18" i="6" s="1"/>
  <c r="M18" i="6" a="1"/>
  <c r="M18" i="6" s="1"/>
  <c r="L18" i="6" a="1"/>
  <c r="L18" i="6" s="1"/>
  <c r="K18" i="6" a="1"/>
  <c r="K18" i="6" s="1"/>
  <c r="J18" i="6" a="1"/>
  <c r="J18" i="6" s="1"/>
  <c r="I18" i="6" a="1"/>
  <c r="I18" i="6" s="1"/>
  <c r="H18" i="6" a="1"/>
  <c r="H18" i="6" s="1"/>
  <c r="G18" i="6" a="1"/>
  <c r="G18" i="6" s="1"/>
  <c r="F18" i="6" a="1"/>
  <c r="F18" i="6" s="1"/>
  <c r="AJ17" i="6" a="1"/>
  <c r="AJ17" i="6" s="1"/>
  <c r="AI17" i="6" a="1"/>
  <c r="AI17" i="6" s="1"/>
  <c r="AH17" i="6" a="1"/>
  <c r="AH17" i="6" s="1"/>
  <c r="AG17" i="6" a="1"/>
  <c r="AG17" i="6" s="1"/>
  <c r="AF17" i="6" a="1"/>
  <c r="AF17" i="6" s="1"/>
  <c r="AE17" i="6" a="1"/>
  <c r="AE17" i="6" s="1"/>
  <c r="AD17" i="6" a="1"/>
  <c r="AD17" i="6" s="1"/>
  <c r="AC17" i="6" a="1"/>
  <c r="AC17" i="6" s="1"/>
  <c r="AB17" i="6" a="1"/>
  <c r="AB17" i="6" s="1"/>
  <c r="AA17" i="6" a="1"/>
  <c r="AA17" i="6" s="1"/>
  <c r="Z17" i="6" a="1"/>
  <c r="Z17" i="6" s="1"/>
  <c r="Y17" i="6" a="1"/>
  <c r="Y17" i="6" s="1"/>
  <c r="X17" i="6" a="1"/>
  <c r="X17" i="6" s="1"/>
  <c r="W17" i="6" a="1"/>
  <c r="W17" i="6" s="1"/>
  <c r="V17" i="6" a="1"/>
  <c r="V17" i="6" s="1"/>
  <c r="U17" i="6" a="1"/>
  <c r="U17" i="6" s="1"/>
  <c r="T17" i="6" a="1"/>
  <c r="T17" i="6" s="1"/>
  <c r="S17" i="6" a="1"/>
  <c r="S17" i="6" s="1"/>
  <c r="R17" i="6" a="1"/>
  <c r="R17" i="6" s="1"/>
  <c r="Q17" i="6" a="1"/>
  <c r="Q17" i="6" s="1"/>
  <c r="P17" i="6" a="1"/>
  <c r="P17" i="6" s="1"/>
  <c r="O17" i="6" a="1"/>
  <c r="O17" i="6" s="1"/>
  <c r="N17" i="6" a="1"/>
  <c r="N17" i="6" s="1"/>
  <c r="M17" i="6" a="1"/>
  <c r="M17" i="6" s="1"/>
  <c r="L17" i="6" a="1"/>
  <c r="L17" i="6" s="1"/>
  <c r="K17" i="6" a="1"/>
  <c r="K17" i="6" s="1"/>
  <c r="J17" i="6" a="1"/>
  <c r="J17" i="6" s="1"/>
  <c r="I17" i="6" a="1"/>
  <c r="I17" i="6" s="1"/>
  <c r="H17" i="6" a="1"/>
  <c r="H17" i="6" s="1"/>
  <c r="G17" i="6" a="1"/>
  <c r="G17" i="6" s="1"/>
  <c r="F17" i="6" a="1"/>
  <c r="F17" i="6" s="1"/>
  <c r="AJ16" i="6" a="1"/>
  <c r="AJ16" i="6" s="1"/>
  <c r="AI16" i="6" a="1"/>
  <c r="AI16" i="6" s="1"/>
  <c r="AH16" i="6" a="1"/>
  <c r="AH16" i="6" s="1"/>
  <c r="AG16" i="6" a="1"/>
  <c r="AG16" i="6" s="1"/>
  <c r="AF16" i="6" a="1"/>
  <c r="AF16" i="6" s="1"/>
  <c r="AE16" i="6" a="1"/>
  <c r="AE16" i="6" s="1"/>
  <c r="AD16" i="6" a="1"/>
  <c r="AD16" i="6" s="1"/>
  <c r="AC16" i="6" a="1"/>
  <c r="AC16" i="6" s="1"/>
  <c r="AB16" i="6" a="1"/>
  <c r="AB16" i="6" s="1"/>
  <c r="AA16" i="6" a="1"/>
  <c r="AA16" i="6" s="1"/>
  <c r="Z16" i="6" a="1"/>
  <c r="Z16" i="6" s="1"/>
  <c r="Y16" i="6" a="1"/>
  <c r="Y16" i="6" s="1"/>
  <c r="X16" i="6" a="1"/>
  <c r="X16" i="6" s="1"/>
  <c r="W16" i="6" a="1"/>
  <c r="W16" i="6" s="1"/>
  <c r="V16" i="6" a="1"/>
  <c r="V16" i="6" s="1"/>
  <c r="U16" i="6" a="1"/>
  <c r="U16" i="6" s="1"/>
  <c r="T16" i="6" a="1"/>
  <c r="T16" i="6" s="1"/>
  <c r="S16" i="6" a="1"/>
  <c r="S16" i="6" s="1"/>
  <c r="R16" i="6" a="1"/>
  <c r="R16" i="6" s="1"/>
  <c r="Q16" i="6" a="1"/>
  <c r="Q16" i="6" s="1"/>
  <c r="P16" i="6" a="1"/>
  <c r="P16" i="6" s="1"/>
  <c r="O16" i="6" a="1"/>
  <c r="O16" i="6" s="1"/>
  <c r="N16" i="6" a="1"/>
  <c r="N16" i="6" s="1"/>
  <c r="M16" i="6" a="1"/>
  <c r="M16" i="6" s="1"/>
  <c r="L16" i="6" a="1"/>
  <c r="L16" i="6" s="1"/>
  <c r="K16" i="6" a="1"/>
  <c r="K16" i="6" s="1"/>
  <c r="J16" i="6" a="1"/>
  <c r="J16" i="6" s="1"/>
  <c r="I16" i="6" a="1"/>
  <c r="I16" i="6" s="1"/>
  <c r="H16" i="6" a="1"/>
  <c r="H16" i="6" s="1"/>
  <c r="G16" i="6" a="1"/>
  <c r="G16" i="6" s="1"/>
  <c r="F16" i="6" a="1"/>
  <c r="F16" i="6" s="1"/>
  <c r="AJ15" i="6" a="1"/>
  <c r="AJ15" i="6" s="1"/>
  <c r="AI15" i="6" a="1"/>
  <c r="AI15" i="6" s="1"/>
  <c r="AH15" i="6" a="1"/>
  <c r="AH15" i="6" s="1"/>
  <c r="AG15" i="6" a="1"/>
  <c r="AG15" i="6" s="1"/>
  <c r="AF15" i="6" a="1"/>
  <c r="AF15" i="6" s="1"/>
  <c r="AE15" i="6" a="1"/>
  <c r="AE15" i="6" s="1"/>
  <c r="AD15" i="6" a="1"/>
  <c r="AD15" i="6" s="1"/>
  <c r="AC15" i="6" a="1"/>
  <c r="AC15" i="6" s="1"/>
  <c r="AB15" i="6" a="1"/>
  <c r="AB15" i="6" s="1"/>
  <c r="AA15" i="6" a="1"/>
  <c r="AA15" i="6" s="1"/>
  <c r="Z15" i="6" a="1"/>
  <c r="Z15" i="6" s="1"/>
  <c r="Y15" i="6" a="1"/>
  <c r="Y15" i="6" s="1"/>
  <c r="X15" i="6" a="1"/>
  <c r="X15" i="6" s="1"/>
  <c r="W15" i="6" a="1"/>
  <c r="W15" i="6" s="1"/>
  <c r="V15" i="6" a="1"/>
  <c r="V15" i="6" s="1"/>
  <c r="U15" i="6" a="1"/>
  <c r="U15" i="6" s="1"/>
  <c r="T15" i="6" a="1"/>
  <c r="T15" i="6" s="1"/>
  <c r="S15" i="6" a="1"/>
  <c r="S15" i="6" s="1"/>
  <c r="R15" i="6" a="1"/>
  <c r="R15" i="6" s="1"/>
  <c r="Q15" i="6" a="1"/>
  <c r="Q15" i="6" s="1"/>
  <c r="P15" i="6" a="1"/>
  <c r="P15" i="6" s="1"/>
  <c r="O15" i="6" a="1"/>
  <c r="O15" i="6" s="1"/>
  <c r="N15" i="6" a="1"/>
  <c r="N15" i="6" s="1"/>
  <c r="M15" i="6" a="1"/>
  <c r="M15" i="6" s="1"/>
  <c r="L15" i="6" a="1"/>
  <c r="L15" i="6" s="1"/>
  <c r="K15" i="6" a="1"/>
  <c r="K15" i="6" s="1"/>
  <c r="J15" i="6" a="1"/>
  <c r="J15" i="6" s="1"/>
  <c r="I15" i="6" a="1"/>
  <c r="I15" i="6" s="1"/>
  <c r="H15" i="6" a="1"/>
  <c r="H15" i="6" s="1"/>
  <c r="G15" i="6" a="1"/>
  <c r="G15" i="6" s="1"/>
  <c r="F15" i="6" a="1"/>
  <c r="F15" i="6" s="1"/>
  <c r="AJ14" i="6" a="1"/>
  <c r="AJ14" i="6" s="1"/>
  <c r="AI14" i="6" a="1"/>
  <c r="AI14" i="6" s="1"/>
  <c r="AH14" i="6" a="1"/>
  <c r="AH14" i="6" s="1"/>
  <c r="AG14" i="6" a="1"/>
  <c r="AG14" i="6" s="1"/>
  <c r="AF14" i="6" a="1"/>
  <c r="AF14" i="6" s="1"/>
  <c r="AE14" i="6" a="1"/>
  <c r="AE14" i="6" s="1"/>
  <c r="AD14" i="6" a="1"/>
  <c r="AD14" i="6" s="1"/>
  <c r="AC14" i="6" a="1"/>
  <c r="AC14" i="6" s="1"/>
  <c r="AB14" i="6" a="1"/>
  <c r="AB14" i="6" s="1"/>
  <c r="AA14" i="6" a="1"/>
  <c r="AA14" i="6" s="1"/>
  <c r="Z14" i="6" a="1"/>
  <c r="Z14" i="6" s="1"/>
  <c r="Y14" i="6" a="1"/>
  <c r="Y14" i="6" s="1"/>
  <c r="X14" i="6" a="1"/>
  <c r="X14" i="6" s="1"/>
  <c r="W14" i="6" a="1"/>
  <c r="W14" i="6" s="1"/>
  <c r="V14" i="6" a="1"/>
  <c r="V14" i="6" s="1"/>
  <c r="U14" i="6" a="1"/>
  <c r="U14" i="6" s="1"/>
  <c r="T14" i="6" a="1"/>
  <c r="T14" i="6" s="1"/>
  <c r="S14" i="6" a="1"/>
  <c r="S14" i="6" s="1"/>
  <c r="R14" i="6" a="1"/>
  <c r="R14" i="6" s="1"/>
  <c r="Q14" i="6" a="1"/>
  <c r="Q14" i="6" s="1"/>
  <c r="P14" i="6" a="1"/>
  <c r="P14" i="6" s="1"/>
  <c r="O14" i="6" a="1"/>
  <c r="O14" i="6" s="1"/>
  <c r="N14" i="6" a="1"/>
  <c r="N14" i="6" s="1"/>
  <c r="M14" i="6" a="1"/>
  <c r="M14" i="6" s="1"/>
  <c r="L14" i="6" a="1"/>
  <c r="L14" i="6" s="1"/>
  <c r="K14" i="6" a="1"/>
  <c r="K14" i="6" s="1"/>
  <c r="J14" i="6" a="1"/>
  <c r="J14" i="6" s="1"/>
  <c r="I14" i="6" a="1"/>
  <c r="I14" i="6" s="1"/>
  <c r="H14" i="6" a="1"/>
  <c r="H14" i="6" s="1"/>
  <c r="G14" i="6" a="1"/>
  <c r="G14" i="6" s="1"/>
  <c r="F14" i="6" a="1"/>
  <c r="F14" i="6" s="1"/>
  <c r="AJ13" i="6" a="1"/>
  <c r="AJ13" i="6" s="1"/>
  <c r="AI13" i="6" a="1"/>
  <c r="AI13" i="6" s="1"/>
  <c r="AH13" i="6" a="1"/>
  <c r="AH13" i="6" s="1"/>
  <c r="AG13" i="6" a="1"/>
  <c r="AG13" i="6" s="1"/>
  <c r="AF13" i="6" a="1"/>
  <c r="AF13" i="6" s="1"/>
  <c r="AE13" i="6" a="1"/>
  <c r="AE13" i="6" s="1"/>
  <c r="AD13" i="6" a="1"/>
  <c r="AD13" i="6" s="1"/>
  <c r="AC13" i="6" a="1"/>
  <c r="AC13" i="6" s="1"/>
  <c r="AB13" i="6" a="1"/>
  <c r="AB13" i="6" s="1"/>
  <c r="AA13" i="6" a="1"/>
  <c r="AA13" i="6" s="1"/>
  <c r="Z13" i="6" a="1"/>
  <c r="Z13" i="6" s="1"/>
  <c r="Y13" i="6" a="1"/>
  <c r="Y13" i="6" s="1"/>
  <c r="X13" i="6" a="1"/>
  <c r="X13" i="6" s="1"/>
  <c r="W13" i="6" a="1"/>
  <c r="W13" i="6" s="1"/>
  <c r="V13" i="6" a="1"/>
  <c r="V13" i="6" s="1"/>
  <c r="U13" i="6" a="1"/>
  <c r="U13" i="6" s="1"/>
  <c r="T13" i="6" a="1"/>
  <c r="T13" i="6" s="1"/>
  <c r="S13" i="6" a="1"/>
  <c r="S13" i="6" s="1"/>
  <c r="R13" i="6" a="1"/>
  <c r="R13" i="6" s="1"/>
  <c r="Q13" i="6" a="1"/>
  <c r="Q13" i="6" s="1"/>
  <c r="P13" i="6" a="1"/>
  <c r="P13" i="6" s="1"/>
  <c r="O13" i="6" a="1"/>
  <c r="O13" i="6" s="1"/>
  <c r="N13" i="6" a="1"/>
  <c r="N13" i="6" s="1"/>
  <c r="M13" i="6" a="1"/>
  <c r="M13" i="6" s="1"/>
  <c r="L13" i="6" a="1"/>
  <c r="L13" i="6" s="1"/>
  <c r="K13" i="6" a="1"/>
  <c r="K13" i="6" s="1"/>
  <c r="J13" i="6" a="1"/>
  <c r="J13" i="6" s="1"/>
  <c r="I13" i="6" a="1"/>
  <c r="I13" i="6" s="1"/>
  <c r="H13" i="6" a="1"/>
  <c r="H13" i="6" s="1"/>
  <c r="G13" i="6" a="1"/>
  <c r="G13" i="6" s="1"/>
  <c r="F13" i="6" a="1"/>
  <c r="F13" i="6" s="1"/>
  <c r="AJ11" i="6" a="1"/>
  <c r="AJ11" i="6" s="1"/>
  <c r="AI11" i="6" a="1"/>
  <c r="AI11" i="6" s="1"/>
  <c r="AH11" i="6" a="1"/>
  <c r="AH11" i="6" s="1"/>
  <c r="AG11" i="6" a="1"/>
  <c r="AG11" i="6" s="1"/>
  <c r="AF11" i="6" a="1"/>
  <c r="AF11" i="6" s="1"/>
  <c r="AE11" i="6" a="1"/>
  <c r="AE11" i="6" s="1"/>
  <c r="AD11" i="6" a="1"/>
  <c r="AD11" i="6" s="1"/>
  <c r="AC11" i="6" a="1"/>
  <c r="AC11" i="6" s="1"/>
  <c r="AB11" i="6" a="1"/>
  <c r="AB11" i="6" s="1"/>
  <c r="AA11" i="6" a="1"/>
  <c r="AA11" i="6" s="1"/>
  <c r="Z11" i="6" a="1"/>
  <c r="Z11" i="6" s="1"/>
  <c r="Y11" i="6" a="1"/>
  <c r="Y11" i="6" s="1"/>
  <c r="X11" i="6" a="1"/>
  <c r="X11" i="6" s="1"/>
  <c r="W11" i="6" a="1"/>
  <c r="W11" i="6" s="1"/>
  <c r="V11" i="6" a="1"/>
  <c r="V11" i="6" s="1"/>
  <c r="U11" i="6" a="1"/>
  <c r="U11" i="6" s="1"/>
  <c r="T11" i="6" a="1"/>
  <c r="T11" i="6" s="1"/>
  <c r="S11" i="6" a="1"/>
  <c r="S11" i="6" s="1"/>
  <c r="R11" i="6" a="1"/>
  <c r="R11" i="6" s="1"/>
  <c r="Q11" i="6" a="1"/>
  <c r="Q11" i="6" s="1"/>
  <c r="P11" i="6" a="1"/>
  <c r="P11" i="6" s="1"/>
  <c r="O11" i="6" a="1"/>
  <c r="O11" i="6" s="1"/>
  <c r="N11" i="6" a="1"/>
  <c r="N11" i="6" s="1"/>
  <c r="M11" i="6" a="1"/>
  <c r="M11" i="6" s="1"/>
  <c r="L11" i="6" a="1"/>
  <c r="L11" i="6" s="1"/>
  <c r="K11" i="6" a="1"/>
  <c r="K11" i="6" s="1"/>
  <c r="J11" i="6" a="1"/>
  <c r="J11" i="6" s="1"/>
  <c r="I11" i="6" a="1"/>
  <c r="I11" i="6" s="1"/>
  <c r="H11" i="6" a="1"/>
  <c r="H11" i="6" s="1"/>
  <c r="G11" i="6" a="1"/>
  <c r="G11" i="6" s="1"/>
  <c r="F11" i="6" a="1"/>
  <c r="F11" i="6" s="1"/>
  <c r="AJ10" i="6" a="1"/>
  <c r="AJ10" i="6" s="1"/>
  <c r="AI10" i="6" a="1"/>
  <c r="AI10" i="6" s="1"/>
  <c r="AH10" i="6" a="1"/>
  <c r="AH10" i="6" s="1"/>
  <c r="AG10" i="6" a="1"/>
  <c r="AG10" i="6" s="1"/>
  <c r="AF10" i="6" a="1"/>
  <c r="AF10" i="6" s="1"/>
  <c r="AE10" i="6" a="1"/>
  <c r="AE10" i="6" s="1"/>
  <c r="AD10" i="6" a="1"/>
  <c r="AD10" i="6" s="1"/>
  <c r="AC10" i="6" a="1"/>
  <c r="AC10" i="6" s="1"/>
  <c r="AB10" i="6" a="1"/>
  <c r="AB10" i="6" s="1"/>
  <c r="AA10" i="6" a="1"/>
  <c r="AA10" i="6" s="1"/>
  <c r="Z10" i="6" a="1"/>
  <c r="Z10" i="6" s="1"/>
  <c r="Y10" i="6" a="1"/>
  <c r="Y10" i="6" s="1"/>
  <c r="X10" i="6" a="1"/>
  <c r="X10" i="6" s="1"/>
  <c r="W10" i="6" a="1"/>
  <c r="W10" i="6" s="1"/>
  <c r="V10" i="6" a="1"/>
  <c r="V10" i="6" s="1"/>
  <c r="U10" i="6" a="1"/>
  <c r="U10" i="6" s="1"/>
  <c r="T10" i="6" a="1"/>
  <c r="T10" i="6" s="1"/>
  <c r="S10" i="6" a="1"/>
  <c r="S10" i="6" s="1"/>
  <c r="R10" i="6" a="1"/>
  <c r="R10" i="6" s="1"/>
  <c r="Q10" i="6" a="1"/>
  <c r="Q10" i="6" s="1"/>
  <c r="P10" i="6" a="1"/>
  <c r="P10" i="6" s="1"/>
  <c r="O10" i="6" a="1"/>
  <c r="O10" i="6" s="1"/>
  <c r="N10" i="6" a="1"/>
  <c r="N10" i="6" s="1"/>
  <c r="M10" i="6" a="1"/>
  <c r="M10" i="6" s="1"/>
  <c r="L10" i="6" a="1"/>
  <c r="L10" i="6" s="1"/>
  <c r="K10" i="6" a="1"/>
  <c r="K10" i="6" s="1"/>
  <c r="J10" i="6" a="1"/>
  <c r="J10" i="6" s="1"/>
  <c r="I10" i="6" a="1"/>
  <c r="I10" i="6" s="1"/>
  <c r="H10" i="6" a="1"/>
  <c r="H10" i="6" s="1"/>
  <c r="G10" i="6" a="1"/>
  <c r="G10" i="6" s="1"/>
  <c r="F10" i="6" a="1"/>
  <c r="F10" i="6" s="1"/>
  <c r="AJ9" i="6" a="1"/>
  <c r="AJ9" i="6" s="1"/>
  <c r="AI9" i="6" a="1"/>
  <c r="AI9" i="6" s="1"/>
  <c r="AH9" i="6" a="1"/>
  <c r="AH9" i="6" s="1"/>
  <c r="AG9" i="6" a="1"/>
  <c r="AG9" i="6" s="1"/>
  <c r="AF9" i="6" a="1"/>
  <c r="AF9" i="6" s="1"/>
  <c r="AE9" i="6" a="1"/>
  <c r="AE9" i="6" s="1"/>
  <c r="AD9" i="6" a="1"/>
  <c r="AD9" i="6" s="1"/>
  <c r="AC9" i="6" a="1"/>
  <c r="AC9" i="6" s="1"/>
  <c r="AB9" i="6" a="1"/>
  <c r="AB9" i="6" s="1"/>
  <c r="AA9" i="6" a="1"/>
  <c r="AA9" i="6" s="1"/>
  <c r="Z9" i="6" a="1"/>
  <c r="Z9" i="6" s="1"/>
  <c r="Y9" i="6" a="1"/>
  <c r="Y9" i="6" s="1"/>
  <c r="X9" i="6" a="1"/>
  <c r="X9" i="6" s="1"/>
  <c r="W9" i="6" a="1"/>
  <c r="W9" i="6" s="1"/>
  <c r="V9" i="6" a="1"/>
  <c r="V9" i="6" s="1"/>
  <c r="U9" i="6" a="1"/>
  <c r="U9" i="6" s="1"/>
  <c r="T9" i="6" a="1"/>
  <c r="T9" i="6" s="1"/>
  <c r="S9" i="6" a="1"/>
  <c r="S9" i="6" s="1"/>
  <c r="R9" i="6" a="1"/>
  <c r="R9" i="6" s="1"/>
  <c r="Q9" i="6" a="1"/>
  <c r="Q9" i="6" s="1"/>
  <c r="P9" i="6" a="1"/>
  <c r="P9" i="6" s="1"/>
  <c r="O9" i="6" a="1"/>
  <c r="O9" i="6" s="1"/>
  <c r="N9" i="6" a="1"/>
  <c r="N9" i="6" s="1"/>
  <c r="M9" i="6" a="1"/>
  <c r="M9" i="6" s="1"/>
  <c r="L9" i="6" a="1"/>
  <c r="L9" i="6" s="1"/>
  <c r="K9" i="6" a="1"/>
  <c r="K9" i="6" s="1"/>
  <c r="J9" i="6" a="1"/>
  <c r="J9" i="6" s="1"/>
  <c r="I9" i="6" a="1"/>
  <c r="I9" i="6" s="1"/>
  <c r="H9" i="6" a="1"/>
  <c r="H9" i="6" s="1"/>
  <c r="G9" i="6" a="1"/>
  <c r="G9" i="6" s="1"/>
  <c r="F9" i="6" a="1"/>
  <c r="F9" i="6" s="1"/>
  <c r="AJ8" i="6" a="1"/>
  <c r="AJ8" i="6" s="1"/>
  <c r="AI8" i="6" a="1"/>
  <c r="AI8" i="6" s="1"/>
  <c r="AH8" i="6" a="1"/>
  <c r="AH8" i="6" s="1"/>
  <c r="AG8" i="6" a="1"/>
  <c r="AG8" i="6" s="1"/>
  <c r="AF8" i="6" a="1"/>
  <c r="AF8" i="6" s="1"/>
  <c r="AE8" i="6" a="1"/>
  <c r="AE8" i="6" s="1"/>
  <c r="AD8" i="6" a="1"/>
  <c r="AD8" i="6" s="1"/>
  <c r="AC8" i="6" a="1"/>
  <c r="AC8" i="6" s="1"/>
  <c r="AB8" i="6" a="1"/>
  <c r="AB8" i="6" s="1"/>
  <c r="AA8" i="6" a="1"/>
  <c r="AA8" i="6" s="1"/>
  <c r="Z8" i="6" a="1"/>
  <c r="Z8" i="6" s="1"/>
  <c r="Y8" i="6" a="1"/>
  <c r="Y8" i="6" s="1"/>
  <c r="X8" i="6" a="1"/>
  <c r="X8" i="6" s="1"/>
  <c r="W8" i="6" a="1"/>
  <c r="W8" i="6" s="1"/>
  <c r="V8" i="6" a="1"/>
  <c r="V8" i="6" s="1"/>
  <c r="U8" i="6" a="1"/>
  <c r="U8" i="6" s="1"/>
  <c r="T8" i="6" a="1"/>
  <c r="T8" i="6" s="1"/>
  <c r="S8" i="6" a="1"/>
  <c r="S8" i="6" s="1"/>
  <c r="R8" i="6" a="1"/>
  <c r="R8" i="6" s="1"/>
  <c r="Q8" i="6" a="1"/>
  <c r="Q8" i="6" s="1"/>
  <c r="P8" i="6" a="1"/>
  <c r="P8" i="6" s="1"/>
  <c r="O8" i="6" a="1"/>
  <c r="O8" i="6" s="1"/>
  <c r="N8" i="6" a="1"/>
  <c r="N8" i="6" s="1"/>
  <c r="M8" i="6" a="1"/>
  <c r="M8" i="6" s="1"/>
  <c r="L8" i="6" a="1"/>
  <c r="L8" i="6" s="1"/>
  <c r="K8" i="6" a="1"/>
  <c r="K8" i="6" s="1"/>
  <c r="J8" i="6" a="1"/>
  <c r="J8" i="6" s="1"/>
  <c r="I8" i="6" a="1"/>
  <c r="I8" i="6" s="1"/>
  <c r="H8" i="6" a="1"/>
  <c r="H8" i="6" s="1"/>
  <c r="G8" i="6" a="1"/>
  <c r="G8" i="6" s="1"/>
  <c r="F8" i="6" a="1"/>
  <c r="F8" i="6" s="1"/>
  <c r="AJ7" i="6" a="1"/>
  <c r="AJ7" i="6" s="1"/>
  <c r="AI7" i="6" a="1"/>
  <c r="AI7" i="6" s="1"/>
  <c r="AH7" i="6" a="1"/>
  <c r="AH7" i="6" s="1"/>
  <c r="AG7" i="6" a="1"/>
  <c r="AG7" i="6" s="1"/>
  <c r="AF7" i="6" a="1"/>
  <c r="AF7" i="6" s="1"/>
  <c r="AE7" i="6" a="1"/>
  <c r="AE7" i="6" s="1"/>
  <c r="AD7" i="6" a="1"/>
  <c r="AD7" i="6" s="1"/>
  <c r="AC7" i="6" a="1"/>
  <c r="AC7" i="6" s="1"/>
  <c r="AB7" i="6" a="1"/>
  <c r="AB7" i="6" s="1"/>
  <c r="AA7" i="6" a="1"/>
  <c r="AA7" i="6" s="1"/>
  <c r="Z7" i="6" a="1"/>
  <c r="Z7" i="6" s="1"/>
  <c r="Y7" i="6" a="1"/>
  <c r="Y7" i="6" s="1"/>
  <c r="X7" i="6" a="1"/>
  <c r="X7" i="6" s="1"/>
  <c r="W7" i="6" a="1"/>
  <c r="W7" i="6" s="1"/>
  <c r="V7" i="6" a="1"/>
  <c r="V7" i="6" s="1"/>
  <c r="U7" i="6" a="1"/>
  <c r="U7" i="6" s="1"/>
  <c r="T7" i="6" a="1"/>
  <c r="T7" i="6" s="1"/>
  <c r="S7" i="6" a="1"/>
  <c r="S7" i="6" s="1"/>
  <c r="R7" i="6" a="1"/>
  <c r="R7" i="6" s="1"/>
  <c r="Q7" i="6" a="1"/>
  <c r="Q7" i="6" s="1"/>
  <c r="P7" i="6" a="1"/>
  <c r="P7" i="6" s="1"/>
  <c r="O7" i="6" a="1"/>
  <c r="O7" i="6" s="1"/>
  <c r="N7" i="6" a="1"/>
  <c r="N7" i="6" s="1"/>
  <c r="M7" i="6" a="1"/>
  <c r="M7" i="6" s="1"/>
  <c r="L7" i="6" a="1"/>
  <c r="L7" i="6" s="1"/>
  <c r="K7" i="6" a="1"/>
  <c r="K7" i="6" s="1"/>
  <c r="J7" i="6" a="1"/>
  <c r="J7" i="6" s="1"/>
  <c r="I7" i="6" a="1"/>
  <c r="I7" i="6" s="1"/>
  <c r="H7" i="6" a="1"/>
  <c r="H7" i="6" s="1"/>
  <c r="G7" i="6" a="1"/>
  <c r="G7" i="6" s="1"/>
  <c r="F7" i="6" a="1"/>
  <c r="F7" i="6" s="1"/>
  <c r="AJ6" i="6" a="1"/>
  <c r="AJ6" i="6" s="1"/>
  <c r="AI6" i="6" a="1"/>
  <c r="AI6" i="6" s="1"/>
  <c r="AH6" i="6" a="1"/>
  <c r="AH6" i="6" s="1"/>
  <c r="AG6" i="6" a="1"/>
  <c r="AG6" i="6" s="1"/>
  <c r="AF6" i="6" a="1"/>
  <c r="AF6" i="6" s="1"/>
  <c r="AE6" i="6" a="1"/>
  <c r="AE6" i="6" s="1"/>
  <c r="AD6" i="6" a="1"/>
  <c r="AD6" i="6" s="1"/>
  <c r="AC6" i="6" a="1"/>
  <c r="AC6" i="6" s="1"/>
  <c r="AB6" i="6" a="1"/>
  <c r="AB6" i="6" s="1"/>
  <c r="AA6" i="6" a="1"/>
  <c r="AA6" i="6" s="1"/>
  <c r="Z6" i="6" a="1"/>
  <c r="Z6" i="6" s="1"/>
  <c r="Y6" i="6" a="1"/>
  <c r="Y6" i="6" s="1"/>
  <c r="X6" i="6" a="1"/>
  <c r="X6" i="6" s="1"/>
  <c r="W6" i="6" a="1"/>
  <c r="W6" i="6" s="1"/>
  <c r="V6" i="6" a="1"/>
  <c r="V6" i="6" s="1"/>
  <c r="U6" i="6" a="1"/>
  <c r="U6" i="6" s="1"/>
  <c r="T6" i="6" a="1"/>
  <c r="T6" i="6" s="1"/>
  <c r="S6" i="6" a="1"/>
  <c r="S6" i="6" s="1"/>
  <c r="R6" i="6" a="1"/>
  <c r="R6" i="6" s="1"/>
  <c r="Q6" i="6" a="1"/>
  <c r="Q6" i="6" s="1"/>
  <c r="P6" i="6" a="1"/>
  <c r="P6" i="6" s="1"/>
  <c r="O6" i="6" a="1"/>
  <c r="O6" i="6" s="1"/>
  <c r="N6" i="6" a="1"/>
  <c r="N6" i="6" s="1"/>
  <c r="M6" i="6" a="1"/>
  <c r="M6" i="6" s="1"/>
  <c r="L6" i="6" a="1"/>
  <c r="L6" i="6" s="1"/>
  <c r="K6" i="6" a="1"/>
  <c r="K6" i="6" s="1"/>
  <c r="J6" i="6" a="1"/>
  <c r="J6" i="6" s="1"/>
  <c r="I6" i="6" a="1"/>
  <c r="I6" i="6" s="1"/>
  <c r="H6" i="6" a="1"/>
  <c r="H6" i="6" s="1"/>
  <c r="G6" i="6" a="1"/>
  <c r="G6" i="6" s="1"/>
  <c r="F6" i="6" a="1"/>
  <c r="F6" i="6" s="1"/>
  <c r="AJ5" i="6" a="1"/>
  <c r="AJ5" i="6" s="1"/>
  <c r="AI5" i="6" a="1"/>
  <c r="AI5" i="6" s="1"/>
  <c r="AH5" i="6" a="1"/>
  <c r="AH5" i="6" s="1"/>
  <c r="AG5" i="6" a="1"/>
  <c r="AG5" i="6" s="1"/>
  <c r="AF5" i="6" a="1"/>
  <c r="AF5" i="6" s="1"/>
  <c r="AE5" i="6" a="1"/>
  <c r="AE5" i="6" s="1"/>
  <c r="AD5" i="6" a="1"/>
  <c r="AD5" i="6" s="1"/>
  <c r="AC5" i="6" a="1"/>
  <c r="AC5" i="6" s="1"/>
  <c r="AB5" i="6" a="1"/>
  <c r="AB5" i="6" s="1"/>
  <c r="AA5" i="6" a="1"/>
  <c r="AA5" i="6" s="1"/>
  <c r="Z5" i="6" a="1"/>
  <c r="Z5" i="6" s="1"/>
  <c r="Y5" i="6" a="1"/>
  <c r="Y5" i="6" s="1"/>
  <c r="X5" i="6" a="1"/>
  <c r="X5" i="6" s="1"/>
  <c r="W5" i="6" a="1"/>
  <c r="W5" i="6" s="1"/>
  <c r="V5" i="6" a="1"/>
  <c r="V5" i="6" s="1"/>
  <c r="U5" i="6" a="1"/>
  <c r="U5" i="6" s="1"/>
  <c r="T5" i="6" a="1"/>
  <c r="T5" i="6" s="1"/>
  <c r="S5" i="6" a="1"/>
  <c r="S5" i="6" s="1"/>
  <c r="R5" i="6" a="1"/>
  <c r="R5" i="6" s="1"/>
  <c r="Q5" i="6" a="1"/>
  <c r="Q5" i="6" s="1"/>
  <c r="P5" i="6" a="1"/>
  <c r="P5" i="6" s="1"/>
  <c r="O5" i="6" a="1"/>
  <c r="O5" i="6" s="1"/>
  <c r="N5" i="6" a="1"/>
  <c r="N5" i="6" s="1"/>
  <c r="M5" i="6" a="1"/>
  <c r="M5" i="6" s="1"/>
  <c r="L5" i="6" a="1"/>
  <c r="L5" i="6" s="1"/>
  <c r="K5" i="6" a="1"/>
  <c r="K5" i="6" s="1"/>
  <c r="J5" i="6" a="1"/>
  <c r="J5" i="6" s="1"/>
  <c r="I5" i="6" a="1"/>
  <c r="I5" i="6" s="1"/>
  <c r="H5" i="6" a="1"/>
  <c r="H5" i="6" s="1"/>
  <c r="G5" i="6" a="1"/>
  <c r="G5" i="6" s="1"/>
  <c r="F5" i="6" a="1"/>
  <c r="F5" i="6" s="1"/>
  <c r="AG35" i="2" l="1" a="1"/>
  <c r="AG35" i="2" s="1"/>
  <c r="AF35" i="2" a="1"/>
  <c r="AF35" i="2" s="1"/>
  <c r="AE35" i="2" a="1"/>
  <c r="AE35" i="2" s="1"/>
  <c r="AD35" i="2" a="1"/>
  <c r="AD35" i="2" s="1"/>
  <c r="AC35" i="2" a="1"/>
  <c r="AC35" i="2" s="1"/>
  <c r="AB35" i="2" a="1"/>
  <c r="AB35" i="2" s="1"/>
  <c r="AA35" i="2" a="1"/>
  <c r="AA35" i="2" s="1"/>
  <c r="Z35" i="2" a="1"/>
  <c r="Z35" i="2" s="1"/>
  <c r="Y35" i="2" a="1"/>
  <c r="Y35" i="2" s="1"/>
  <c r="X35" i="2" a="1"/>
  <c r="X35" i="2" s="1"/>
  <c r="W35" i="2" a="1"/>
  <c r="W35" i="2" s="1"/>
  <c r="V35" i="2" a="1"/>
  <c r="V35" i="2" s="1"/>
  <c r="U35" i="2" a="1"/>
  <c r="U35" i="2" s="1"/>
  <c r="T35" i="2" a="1"/>
  <c r="T35" i="2" s="1"/>
  <c r="S35" i="2" a="1"/>
  <c r="S35" i="2" s="1"/>
  <c r="R35" i="2" a="1"/>
  <c r="R35" i="2" s="1"/>
  <c r="Q35" i="2" a="1"/>
  <c r="Q35" i="2" s="1"/>
  <c r="P35" i="2" a="1"/>
  <c r="P35" i="2" s="1"/>
  <c r="O35" i="2" a="1"/>
  <c r="O35" i="2" s="1"/>
  <c r="N35" i="2" a="1"/>
  <c r="N35" i="2" s="1"/>
  <c r="M35" i="2" a="1"/>
  <c r="M35" i="2" s="1"/>
  <c r="L35" i="2" a="1"/>
  <c r="L35" i="2" s="1"/>
  <c r="K35" i="2" a="1"/>
  <c r="K35" i="2" s="1"/>
  <c r="J35" i="2" a="1"/>
  <c r="J35" i="2" s="1"/>
  <c r="I35" i="2" a="1"/>
  <c r="I35" i="2" s="1"/>
  <c r="H35" i="2" a="1"/>
  <c r="H35" i="2" s="1"/>
  <c r="G35" i="2" a="1"/>
  <c r="G35" i="2" s="1"/>
  <c r="F35" i="2" a="1"/>
  <c r="F35" i="2" s="1"/>
  <c r="AG27" i="2" a="1"/>
  <c r="AG27" i="2" s="1"/>
  <c r="AF27" i="2" a="1"/>
  <c r="AF27" i="2" s="1"/>
  <c r="AE27" i="2" a="1"/>
  <c r="AE27" i="2" s="1"/>
  <c r="AD27" i="2" a="1"/>
  <c r="AD27" i="2" s="1"/>
  <c r="AC27" i="2" a="1"/>
  <c r="AC27" i="2" s="1"/>
  <c r="AB27" i="2" a="1"/>
  <c r="AB27" i="2" s="1"/>
  <c r="AA27" i="2" a="1"/>
  <c r="AA27" i="2" s="1"/>
  <c r="Z27" i="2" a="1"/>
  <c r="Z27" i="2" s="1"/>
  <c r="Y27" i="2" a="1"/>
  <c r="Y27" i="2" s="1"/>
  <c r="X27" i="2" a="1"/>
  <c r="X27" i="2" s="1"/>
  <c r="W27" i="2" a="1"/>
  <c r="W27" i="2" s="1"/>
  <c r="V27" i="2" a="1"/>
  <c r="V27" i="2" s="1"/>
  <c r="U27" i="2" a="1"/>
  <c r="U27" i="2" s="1"/>
  <c r="T27" i="2" a="1"/>
  <c r="T27" i="2" s="1"/>
  <c r="S27" i="2" a="1"/>
  <c r="S27" i="2" s="1"/>
  <c r="R27" i="2" a="1"/>
  <c r="R27" i="2" s="1"/>
  <c r="Q27" i="2" a="1"/>
  <c r="Q27" i="2" s="1"/>
  <c r="P27" i="2" a="1"/>
  <c r="P27" i="2" s="1"/>
  <c r="O27" i="2" a="1"/>
  <c r="O27" i="2" s="1"/>
  <c r="N27" i="2" a="1"/>
  <c r="N27" i="2" s="1"/>
  <c r="M27" i="2" a="1"/>
  <c r="M27" i="2" s="1"/>
  <c r="L27" i="2" a="1"/>
  <c r="L27" i="2" s="1"/>
  <c r="K27" i="2" a="1"/>
  <c r="K27" i="2" s="1"/>
  <c r="J27" i="2" a="1"/>
  <c r="J27" i="2" s="1"/>
  <c r="I27" i="2" a="1"/>
  <c r="I27" i="2" s="1"/>
  <c r="H27" i="2" a="1"/>
  <c r="H27" i="2" s="1"/>
  <c r="G27" i="2" a="1"/>
  <c r="G27" i="2" s="1"/>
  <c r="F27" i="2" a="1"/>
  <c r="F27" i="2" s="1"/>
  <c r="AG19" i="2" a="1"/>
  <c r="AG19" i="2" s="1"/>
  <c r="AF19" i="2" a="1"/>
  <c r="AF19" i="2" s="1"/>
  <c r="AE19" i="2" a="1"/>
  <c r="AE19" i="2" s="1"/>
  <c r="AD19" i="2" a="1"/>
  <c r="AD19" i="2" s="1"/>
  <c r="AC19" i="2" a="1"/>
  <c r="AC19" i="2" s="1"/>
  <c r="AB19" i="2" a="1"/>
  <c r="AB19" i="2" s="1"/>
  <c r="AA19" i="2" a="1"/>
  <c r="AA19" i="2" s="1"/>
  <c r="Z19" i="2" a="1"/>
  <c r="Z19" i="2" s="1"/>
  <c r="Y19" i="2" a="1"/>
  <c r="Y19" i="2" s="1"/>
  <c r="X19" i="2" a="1"/>
  <c r="X19" i="2" s="1"/>
  <c r="W19" i="2" a="1"/>
  <c r="W19" i="2" s="1"/>
  <c r="V19" i="2" a="1"/>
  <c r="V19" i="2" s="1"/>
  <c r="U19" i="2" a="1"/>
  <c r="U19" i="2" s="1"/>
  <c r="T19" i="2" a="1"/>
  <c r="T19" i="2" s="1"/>
  <c r="S19" i="2" a="1"/>
  <c r="S19" i="2" s="1"/>
  <c r="R19" i="2" a="1"/>
  <c r="R19" i="2" s="1"/>
  <c r="Q19" i="2" a="1"/>
  <c r="Q19" i="2" s="1"/>
  <c r="P19" i="2" a="1"/>
  <c r="P19" i="2" s="1"/>
  <c r="O19" i="2" a="1"/>
  <c r="O19" i="2" s="1"/>
  <c r="N19" i="2" a="1"/>
  <c r="N19" i="2" s="1"/>
  <c r="M19" i="2" a="1"/>
  <c r="M19" i="2" s="1"/>
  <c r="L19" i="2" a="1"/>
  <c r="L19" i="2" s="1"/>
  <c r="K19" i="2" a="1"/>
  <c r="K19" i="2" s="1"/>
  <c r="J19" i="2" a="1"/>
  <c r="J19" i="2" s="1"/>
  <c r="I19" i="2" a="1"/>
  <c r="I19" i="2" s="1"/>
  <c r="H19" i="2" a="1"/>
  <c r="H19" i="2" s="1"/>
  <c r="G19" i="2" a="1"/>
  <c r="G19" i="2" s="1"/>
  <c r="F19" i="2" a="1"/>
  <c r="F19" i="2" s="1"/>
  <c r="AG11" i="2" a="1"/>
  <c r="AG11" i="2" s="1"/>
  <c r="AF11" i="2" a="1"/>
  <c r="AF11" i="2" s="1"/>
  <c r="AE11" i="2" a="1"/>
  <c r="AE11" i="2" s="1"/>
  <c r="AD11" i="2" a="1"/>
  <c r="AD11" i="2" s="1"/>
  <c r="AC11" i="2" a="1"/>
  <c r="AC11" i="2" s="1"/>
  <c r="AB11" i="2" a="1"/>
  <c r="AB11" i="2" s="1"/>
  <c r="AA11" i="2" a="1"/>
  <c r="AA11" i="2" s="1"/>
  <c r="Z11" i="2" a="1"/>
  <c r="Z11" i="2" s="1"/>
  <c r="Y11" i="2" a="1"/>
  <c r="Y11" i="2" s="1"/>
  <c r="X11" i="2" a="1"/>
  <c r="X11" i="2" s="1"/>
  <c r="W11" i="2" a="1"/>
  <c r="W11" i="2" s="1"/>
  <c r="V11" i="2" a="1"/>
  <c r="V11" i="2" s="1"/>
  <c r="U11" i="2" a="1"/>
  <c r="U11" i="2" s="1"/>
  <c r="T11" i="2" a="1"/>
  <c r="T11" i="2" s="1"/>
  <c r="S11" i="2" a="1"/>
  <c r="S11" i="2" s="1"/>
  <c r="R11" i="2" a="1"/>
  <c r="R11" i="2" s="1"/>
  <c r="Q11" i="2" a="1"/>
  <c r="Q11" i="2" s="1"/>
  <c r="P11" i="2" a="1"/>
  <c r="P11" i="2" s="1"/>
  <c r="O11" i="2" a="1"/>
  <c r="O11" i="2" s="1"/>
  <c r="N11" i="2" a="1"/>
  <c r="N11" i="2" s="1"/>
  <c r="M11" i="2" a="1"/>
  <c r="M11" i="2" s="1"/>
  <c r="L11" i="2" a="1"/>
  <c r="L11" i="2" s="1"/>
  <c r="K11" i="2" a="1"/>
  <c r="K11" i="2" s="1"/>
  <c r="J11" i="2" a="1"/>
  <c r="J11" i="2" s="1"/>
  <c r="I11" i="2" a="1"/>
  <c r="I11" i="2" s="1"/>
  <c r="H11" i="2" a="1"/>
  <c r="H11" i="2" s="1"/>
  <c r="G11" i="2" a="1"/>
  <c r="G11" i="2" s="1"/>
  <c r="F11" i="2" a="1"/>
  <c r="F11" i="2" s="1"/>
  <c r="AJ35" i="5" a="1"/>
  <c r="AJ35" i="5" s="1"/>
  <c r="AI35" i="5" a="1"/>
  <c r="AI35" i="5" s="1"/>
  <c r="AH35" i="5" a="1"/>
  <c r="AH35" i="5" s="1"/>
  <c r="AG35" i="5" a="1"/>
  <c r="AG35" i="5" s="1"/>
  <c r="AF35" i="5" a="1"/>
  <c r="AF35" i="5" s="1"/>
  <c r="AE35" i="5" a="1"/>
  <c r="AE35" i="5" s="1"/>
  <c r="AD35" i="5" a="1"/>
  <c r="AD35" i="5" s="1"/>
  <c r="AC35" i="5" a="1"/>
  <c r="AC35" i="5" s="1"/>
  <c r="AB35" i="5" a="1"/>
  <c r="AB35" i="5" s="1"/>
  <c r="AA35" i="5" a="1"/>
  <c r="AA35" i="5" s="1"/>
  <c r="Z35" i="5" a="1"/>
  <c r="Z35" i="5" s="1"/>
  <c r="Y35" i="5" a="1"/>
  <c r="Y35" i="5" s="1"/>
  <c r="X35" i="5" a="1"/>
  <c r="X35" i="5" s="1"/>
  <c r="W35" i="5" a="1"/>
  <c r="W35" i="5" s="1"/>
  <c r="V35" i="5" a="1"/>
  <c r="V35" i="5" s="1"/>
  <c r="U35" i="5" a="1"/>
  <c r="U35" i="5" s="1"/>
  <c r="T35" i="5" a="1"/>
  <c r="T35" i="5" s="1"/>
  <c r="S35" i="5" a="1"/>
  <c r="S35" i="5" s="1"/>
  <c r="R35" i="5" a="1"/>
  <c r="R35" i="5" s="1"/>
  <c r="Q35" i="5" a="1"/>
  <c r="Q35" i="5" s="1"/>
  <c r="P35" i="5" a="1"/>
  <c r="P35" i="5" s="1"/>
  <c r="O35" i="5" a="1"/>
  <c r="O35" i="5" s="1"/>
  <c r="N35" i="5" a="1"/>
  <c r="N35" i="5" s="1"/>
  <c r="M35" i="5" a="1"/>
  <c r="M35" i="5" s="1"/>
  <c r="L35" i="5" a="1"/>
  <c r="L35" i="5" s="1"/>
  <c r="K35" i="5" a="1"/>
  <c r="K35" i="5" s="1"/>
  <c r="J35" i="5" a="1"/>
  <c r="J35" i="5" s="1"/>
  <c r="I35" i="5" a="1"/>
  <c r="I35" i="5" s="1"/>
  <c r="H35" i="5" a="1"/>
  <c r="H35" i="5" s="1"/>
  <c r="G35" i="5" a="1"/>
  <c r="G35" i="5" s="1"/>
  <c r="F35" i="5" a="1"/>
  <c r="F35" i="5" s="1"/>
  <c r="AJ27" i="5" a="1"/>
  <c r="AJ27" i="5" s="1"/>
  <c r="AI27" i="5" a="1"/>
  <c r="AI27" i="5" s="1"/>
  <c r="AH27" i="5" a="1"/>
  <c r="AH27" i="5" s="1"/>
  <c r="AG27" i="5" a="1"/>
  <c r="AG27" i="5" s="1"/>
  <c r="AF27" i="5" a="1"/>
  <c r="AF27" i="5" s="1"/>
  <c r="AE27" i="5" a="1"/>
  <c r="AE27" i="5" s="1"/>
  <c r="AD27" i="5" a="1"/>
  <c r="AD27" i="5" s="1"/>
  <c r="AC27" i="5" a="1"/>
  <c r="AC27" i="5" s="1"/>
  <c r="AB27" i="5" a="1"/>
  <c r="AB27" i="5" s="1"/>
  <c r="AA27" i="5" a="1"/>
  <c r="AA27" i="5" s="1"/>
  <c r="Z27" i="5" a="1"/>
  <c r="Z27" i="5" s="1"/>
  <c r="Y27" i="5" a="1"/>
  <c r="Y27" i="5" s="1"/>
  <c r="X27" i="5" a="1"/>
  <c r="X27" i="5" s="1"/>
  <c r="W27" i="5" a="1"/>
  <c r="W27" i="5" s="1"/>
  <c r="V27" i="5" a="1"/>
  <c r="V27" i="5" s="1"/>
  <c r="U27" i="5" a="1"/>
  <c r="U27" i="5" s="1"/>
  <c r="T27" i="5" a="1"/>
  <c r="T27" i="5" s="1"/>
  <c r="S27" i="5" a="1"/>
  <c r="S27" i="5" s="1"/>
  <c r="R27" i="5" a="1"/>
  <c r="R27" i="5" s="1"/>
  <c r="Q27" i="5" a="1"/>
  <c r="Q27" i="5" s="1"/>
  <c r="P27" i="5" a="1"/>
  <c r="P27" i="5" s="1"/>
  <c r="O27" i="5" a="1"/>
  <c r="O27" i="5" s="1"/>
  <c r="N27" i="5" a="1"/>
  <c r="N27" i="5" s="1"/>
  <c r="M27" i="5" a="1"/>
  <c r="M27" i="5" s="1"/>
  <c r="L27" i="5" a="1"/>
  <c r="L27" i="5" s="1"/>
  <c r="K27" i="5" a="1"/>
  <c r="K27" i="5" s="1"/>
  <c r="J27" i="5" a="1"/>
  <c r="J27" i="5" s="1"/>
  <c r="I27" i="5" a="1"/>
  <c r="I27" i="5" s="1"/>
  <c r="H27" i="5" a="1"/>
  <c r="H27" i="5" s="1"/>
  <c r="G27" i="5" a="1"/>
  <c r="G27" i="5" s="1"/>
  <c r="F27" i="5" a="1"/>
  <c r="F27" i="5" s="1"/>
  <c r="AJ19" i="5" a="1"/>
  <c r="AJ19" i="5" s="1"/>
  <c r="AI19" i="5" a="1"/>
  <c r="AI19" i="5" s="1"/>
  <c r="AH19" i="5" a="1"/>
  <c r="AH19" i="5" s="1"/>
  <c r="AG19" i="5" a="1"/>
  <c r="AG19" i="5" s="1"/>
  <c r="AF19" i="5" a="1"/>
  <c r="AF19" i="5" s="1"/>
  <c r="AE19" i="5" a="1"/>
  <c r="AE19" i="5" s="1"/>
  <c r="AD19" i="5" a="1"/>
  <c r="AD19" i="5" s="1"/>
  <c r="AC19" i="5" a="1"/>
  <c r="AC19" i="5" s="1"/>
  <c r="AB19" i="5" a="1"/>
  <c r="AB19" i="5" s="1"/>
  <c r="AA19" i="5" a="1"/>
  <c r="AA19" i="5" s="1"/>
  <c r="Z19" i="5" a="1"/>
  <c r="Z19" i="5" s="1"/>
  <c r="Y19" i="5" a="1"/>
  <c r="Y19" i="5" s="1"/>
  <c r="X19" i="5" a="1"/>
  <c r="X19" i="5" s="1"/>
  <c r="W19" i="5" a="1"/>
  <c r="W19" i="5" s="1"/>
  <c r="V19" i="5" a="1"/>
  <c r="V19" i="5" s="1"/>
  <c r="U19" i="5" a="1"/>
  <c r="U19" i="5" s="1"/>
  <c r="T19" i="5" a="1"/>
  <c r="T19" i="5" s="1"/>
  <c r="S19" i="5" a="1"/>
  <c r="S19" i="5" s="1"/>
  <c r="R19" i="5" a="1"/>
  <c r="R19" i="5" s="1"/>
  <c r="Q19" i="5" a="1"/>
  <c r="Q19" i="5" s="1"/>
  <c r="P19" i="5" a="1"/>
  <c r="P19" i="5" s="1"/>
  <c r="O19" i="5" a="1"/>
  <c r="O19" i="5" s="1"/>
  <c r="N19" i="5" a="1"/>
  <c r="N19" i="5" s="1"/>
  <c r="M19" i="5" a="1"/>
  <c r="M19" i="5" s="1"/>
  <c r="L19" i="5" a="1"/>
  <c r="L19" i="5" s="1"/>
  <c r="K19" i="5" a="1"/>
  <c r="K19" i="5" s="1"/>
  <c r="J19" i="5" a="1"/>
  <c r="J19" i="5" s="1"/>
  <c r="I19" i="5" a="1"/>
  <c r="I19" i="5" s="1"/>
  <c r="H19" i="5" a="1"/>
  <c r="H19" i="5" s="1"/>
  <c r="G19" i="5" a="1"/>
  <c r="G19" i="5" s="1"/>
  <c r="AJ11" i="5" a="1"/>
  <c r="AJ11" i="5" s="1"/>
  <c r="AI11" i="5" a="1"/>
  <c r="AI11" i="5" s="1"/>
  <c r="AH11" i="5" a="1"/>
  <c r="AH11" i="5" s="1"/>
  <c r="AG11" i="5" a="1"/>
  <c r="AG11" i="5" s="1"/>
  <c r="AF11" i="5" a="1"/>
  <c r="AF11" i="5" s="1"/>
  <c r="AE11" i="5" a="1"/>
  <c r="AE11" i="5" s="1"/>
  <c r="AD11" i="5" a="1"/>
  <c r="AD11" i="5" s="1"/>
  <c r="AC11" i="5" a="1"/>
  <c r="AC11" i="5" s="1"/>
  <c r="AB11" i="5" a="1"/>
  <c r="AB11" i="5" s="1"/>
  <c r="AA11" i="5" a="1"/>
  <c r="AA11" i="5" s="1"/>
  <c r="Z11" i="5" a="1"/>
  <c r="Z11" i="5" s="1"/>
  <c r="Y11" i="5" a="1"/>
  <c r="Y11" i="5" s="1"/>
  <c r="X11" i="5" a="1"/>
  <c r="X11" i="5" s="1"/>
  <c r="W11" i="5" a="1"/>
  <c r="W11" i="5" s="1"/>
  <c r="V11" i="5" a="1"/>
  <c r="V11" i="5" s="1"/>
  <c r="U11" i="5" a="1"/>
  <c r="U11" i="5" s="1"/>
  <c r="T11" i="5" a="1"/>
  <c r="T11" i="5" s="1"/>
  <c r="S11" i="5" a="1"/>
  <c r="S11" i="5" s="1"/>
  <c r="R11" i="5" a="1"/>
  <c r="R11" i="5" s="1"/>
  <c r="Q11" i="5" a="1"/>
  <c r="Q11" i="5" s="1"/>
  <c r="P11" i="5" a="1"/>
  <c r="P11" i="5" s="1"/>
  <c r="O11" i="5" a="1"/>
  <c r="O11" i="5" s="1"/>
  <c r="N11" i="5" a="1"/>
  <c r="N11" i="5" s="1"/>
  <c r="M11" i="5" a="1"/>
  <c r="M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AJ34" i="5" a="1"/>
  <c r="AJ34" i="5" s="1"/>
  <c r="AI34" i="5" a="1"/>
  <c r="AI34" i="5" s="1"/>
  <c r="AH34" i="5" a="1"/>
  <c r="AH34" i="5" s="1"/>
  <c r="AG34" i="5" a="1"/>
  <c r="AG34" i="5" s="1"/>
  <c r="AF34" i="5" a="1"/>
  <c r="AF34" i="5" s="1"/>
  <c r="AE34" i="5" a="1"/>
  <c r="AE34" i="5" s="1"/>
  <c r="AD34" i="5" a="1"/>
  <c r="AD34" i="5" s="1"/>
  <c r="AC34" i="5" a="1"/>
  <c r="AC34" i="5" s="1"/>
  <c r="AB34" i="5" a="1"/>
  <c r="AB34" i="5" s="1"/>
  <c r="AA34" i="5" a="1"/>
  <c r="AA34" i="5" s="1"/>
  <c r="Z34" i="5" a="1"/>
  <c r="Z34" i="5" s="1"/>
  <c r="Y34" i="5" a="1"/>
  <c r="Y34" i="5" s="1"/>
  <c r="X34" i="5" a="1"/>
  <c r="X34" i="5" s="1"/>
  <c r="W34" i="5" a="1"/>
  <c r="W34" i="5" s="1"/>
  <c r="V34" i="5" a="1"/>
  <c r="V34" i="5" s="1"/>
  <c r="U34" i="5" a="1"/>
  <c r="U34" i="5" s="1"/>
  <c r="T34" i="5" a="1"/>
  <c r="T34" i="5" s="1"/>
  <c r="S34" i="5" a="1"/>
  <c r="S34" i="5" s="1"/>
  <c r="R34" i="5" a="1"/>
  <c r="R34" i="5" s="1"/>
  <c r="Q34" i="5" a="1"/>
  <c r="Q34" i="5" s="1"/>
  <c r="P34" i="5" a="1"/>
  <c r="P34" i="5" s="1"/>
  <c r="O34" i="5" a="1"/>
  <c r="O34" i="5" s="1"/>
  <c r="N34" i="5" a="1"/>
  <c r="N34" i="5" s="1"/>
  <c r="M34" i="5" a="1"/>
  <c r="M34" i="5" s="1"/>
  <c r="L34" i="5" a="1"/>
  <c r="L34" i="5" s="1"/>
  <c r="K34" i="5" a="1"/>
  <c r="K34" i="5" s="1"/>
  <c r="J34" i="5" a="1"/>
  <c r="J34" i="5" s="1"/>
  <c r="I34" i="5" a="1"/>
  <c r="I34" i="5" s="1"/>
  <c r="H34" i="5" a="1"/>
  <c r="H34" i="5" s="1"/>
  <c r="G34" i="5" a="1"/>
  <c r="G34" i="5" s="1"/>
  <c r="F34" i="5" a="1"/>
  <c r="F34" i="5" s="1"/>
  <c r="AJ33" i="5" a="1"/>
  <c r="AJ33" i="5" s="1"/>
  <c r="AI33" i="5" a="1"/>
  <c r="AI33" i="5" s="1"/>
  <c r="AH33" i="5" a="1"/>
  <c r="AH33" i="5" s="1"/>
  <c r="AG33" i="5" a="1"/>
  <c r="AG33" i="5" s="1"/>
  <c r="AF33" i="5" a="1"/>
  <c r="AF33" i="5" s="1"/>
  <c r="AE33" i="5" a="1"/>
  <c r="AE33" i="5" s="1"/>
  <c r="AD33" i="5" a="1"/>
  <c r="AD33" i="5" s="1"/>
  <c r="AC33" i="5" a="1"/>
  <c r="AC33" i="5" s="1"/>
  <c r="AB33" i="5" a="1"/>
  <c r="AB33" i="5" s="1"/>
  <c r="AA33" i="5" a="1"/>
  <c r="AA33" i="5" s="1"/>
  <c r="Z33" i="5" a="1"/>
  <c r="Z33" i="5" s="1"/>
  <c r="Y33" i="5" a="1"/>
  <c r="Y33" i="5" s="1"/>
  <c r="X33" i="5" a="1"/>
  <c r="X33" i="5" s="1"/>
  <c r="W33" i="5" a="1"/>
  <c r="W33" i="5" s="1"/>
  <c r="V33" i="5" a="1"/>
  <c r="V33" i="5" s="1"/>
  <c r="U33" i="5" a="1"/>
  <c r="U33" i="5" s="1"/>
  <c r="T33" i="5" a="1"/>
  <c r="T33" i="5" s="1"/>
  <c r="S33" i="5" a="1"/>
  <c r="S33" i="5" s="1"/>
  <c r="R33" i="5" a="1"/>
  <c r="R33" i="5" s="1"/>
  <c r="Q33" i="5" a="1"/>
  <c r="Q33" i="5" s="1"/>
  <c r="P33" i="5" a="1"/>
  <c r="P33" i="5" s="1"/>
  <c r="O33" i="5" a="1"/>
  <c r="O33" i="5" s="1"/>
  <c r="N33" i="5" a="1"/>
  <c r="N33" i="5" s="1"/>
  <c r="M33" i="5" a="1"/>
  <c r="M33" i="5" s="1"/>
  <c r="L33" i="5" a="1"/>
  <c r="L33" i="5" s="1"/>
  <c r="K33" i="5" a="1"/>
  <c r="K33" i="5" s="1"/>
  <c r="J33" i="5" a="1"/>
  <c r="J33" i="5" s="1"/>
  <c r="I33" i="5" a="1"/>
  <c r="I33" i="5" s="1"/>
  <c r="H33" i="5" a="1"/>
  <c r="H33" i="5" s="1"/>
  <c r="G33" i="5" a="1"/>
  <c r="G33" i="5" s="1"/>
  <c r="F33" i="5" a="1"/>
  <c r="F33" i="5" s="1"/>
  <c r="AJ32" i="5" a="1"/>
  <c r="AJ32" i="5" s="1"/>
  <c r="AI32" i="5" a="1"/>
  <c r="AI32" i="5" s="1"/>
  <c r="AH32" i="5" a="1"/>
  <c r="AH32" i="5" s="1"/>
  <c r="AG32" i="5" a="1"/>
  <c r="AG32" i="5" s="1"/>
  <c r="AF32" i="5" a="1"/>
  <c r="AF32" i="5" s="1"/>
  <c r="AE32" i="5" a="1"/>
  <c r="AE32" i="5" s="1"/>
  <c r="AD32" i="5" a="1"/>
  <c r="AD32" i="5" s="1"/>
  <c r="AC32" i="5" a="1"/>
  <c r="AC32" i="5" s="1"/>
  <c r="AB32" i="5" a="1"/>
  <c r="AB32" i="5" s="1"/>
  <c r="AA32" i="5" a="1"/>
  <c r="AA32" i="5" s="1"/>
  <c r="Z32" i="5" a="1"/>
  <c r="Z32" i="5" s="1"/>
  <c r="Y32" i="5" a="1"/>
  <c r="Y32" i="5" s="1"/>
  <c r="X32" i="5" a="1"/>
  <c r="X32" i="5" s="1"/>
  <c r="W32" i="5" a="1"/>
  <c r="W32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L32" i="5" a="1"/>
  <c r="L32" i="5" s="1"/>
  <c r="K32" i="5" a="1"/>
  <c r="K32" i="5" s="1"/>
  <c r="J32" i="5" a="1"/>
  <c r="J32" i="5" s="1"/>
  <c r="I32" i="5" a="1"/>
  <c r="I32" i="5" s="1"/>
  <c r="H32" i="5" a="1"/>
  <c r="H32" i="5" s="1"/>
  <c r="G32" i="5" a="1"/>
  <c r="G32" i="5" s="1"/>
  <c r="F32" i="5" a="1"/>
  <c r="F32" i="5" s="1"/>
  <c r="AJ31" i="5" a="1"/>
  <c r="AJ31" i="5" s="1"/>
  <c r="AI31" i="5" a="1"/>
  <c r="AI31" i="5" s="1"/>
  <c r="AH31" i="5" a="1"/>
  <c r="AH31" i="5" s="1"/>
  <c r="AG31" i="5" a="1"/>
  <c r="AG31" i="5" s="1"/>
  <c r="AF31" i="5" a="1"/>
  <c r="AF31" i="5" s="1"/>
  <c r="AE31" i="5" a="1"/>
  <c r="AE31" i="5" s="1"/>
  <c r="AD31" i="5" a="1"/>
  <c r="AD31" i="5" s="1"/>
  <c r="AC31" i="5" a="1"/>
  <c r="AC31" i="5" s="1"/>
  <c r="AB31" i="5" a="1"/>
  <c r="AB31" i="5" s="1"/>
  <c r="AA31" i="5" a="1"/>
  <c r="AA31" i="5" s="1"/>
  <c r="Z31" i="5" a="1"/>
  <c r="Z31" i="5" s="1"/>
  <c r="Y31" i="5" a="1"/>
  <c r="Y31" i="5" s="1"/>
  <c r="X31" i="5" a="1"/>
  <c r="X31" i="5" s="1"/>
  <c r="W31" i="5" a="1"/>
  <c r="W31" i="5" s="1"/>
  <c r="V31" i="5" a="1"/>
  <c r="V31" i="5" s="1"/>
  <c r="U31" i="5" a="1"/>
  <c r="U31" i="5" s="1"/>
  <c r="T31" i="5" a="1"/>
  <c r="T31" i="5" s="1"/>
  <c r="S31" i="5" a="1"/>
  <c r="S31" i="5" s="1"/>
  <c r="R31" i="5" a="1"/>
  <c r="R31" i="5" s="1"/>
  <c r="Q31" i="5" a="1"/>
  <c r="Q31" i="5" s="1"/>
  <c r="P31" i="5" a="1"/>
  <c r="P31" i="5" s="1"/>
  <c r="O31" i="5" a="1"/>
  <c r="O31" i="5" s="1"/>
  <c r="N31" i="5" a="1"/>
  <c r="N31" i="5" s="1"/>
  <c r="M31" i="5" a="1"/>
  <c r="M31" i="5" s="1"/>
  <c r="L31" i="5" a="1"/>
  <c r="L31" i="5" s="1"/>
  <c r="K31" i="5" a="1"/>
  <c r="K31" i="5" s="1"/>
  <c r="J31" i="5" a="1"/>
  <c r="J31" i="5" s="1"/>
  <c r="I31" i="5" a="1"/>
  <c r="I31" i="5" s="1"/>
  <c r="H31" i="5" a="1"/>
  <c r="H31" i="5" s="1"/>
  <c r="G31" i="5" a="1"/>
  <c r="G31" i="5" s="1"/>
  <c r="F31" i="5" a="1"/>
  <c r="F31" i="5" s="1"/>
  <c r="AJ30" i="5" a="1"/>
  <c r="AJ30" i="5" s="1"/>
  <c r="AI30" i="5" a="1"/>
  <c r="AI30" i="5" s="1"/>
  <c r="AH30" i="5" a="1"/>
  <c r="AH30" i="5" s="1"/>
  <c r="AG30" i="5" a="1"/>
  <c r="AG30" i="5" s="1"/>
  <c r="AF30" i="5" a="1"/>
  <c r="AF30" i="5" s="1"/>
  <c r="AE30" i="5" a="1"/>
  <c r="AE30" i="5" s="1"/>
  <c r="AD30" i="5" a="1"/>
  <c r="AD30" i="5" s="1"/>
  <c r="AC30" i="5" a="1"/>
  <c r="AC30" i="5" s="1"/>
  <c r="AB30" i="5" a="1"/>
  <c r="AB30" i="5" s="1"/>
  <c r="AA30" i="5" a="1"/>
  <c r="AA30" i="5" s="1"/>
  <c r="Z30" i="5" a="1"/>
  <c r="Z30" i="5" s="1"/>
  <c r="Y30" i="5" a="1"/>
  <c r="Y30" i="5" s="1"/>
  <c r="X30" i="5" a="1"/>
  <c r="X30" i="5" s="1"/>
  <c r="W30" i="5" a="1"/>
  <c r="W30" i="5" s="1"/>
  <c r="V30" i="5" a="1"/>
  <c r="V30" i="5" s="1"/>
  <c r="U30" i="5" a="1"/>
  <c r="U30" i="5" s="1"/>
  <c r="T30" i="5" a="1"/>
  <c r="T30" i="5" s="1"/>
  <c r="S30" i="5" a="1"/>
  <c r="S30" i="5" s="1"/>
  <c r="R30" i="5" a="1"/>
  <c r="R30" i="5" s="1"/>
  <c r="Q30" i="5" a="1"/>
  <c r="Q30" i="5" s="1"/>
  <c r="P30" i="5" a="1"/>
  <c r="P30" i="5" s="1"/>
  <c r="O30" i="5" a="1"/>
  <c r="O30" i="5" s="1"/>
  <c r="N30" i="5" a="1"/>
  <c r="N30" i="5" s="1"/>
  <c r="M30" i="5" a="1"/>
  <c r="M30" i="5" s="1"/>
  <c r="L30" i="5" a="1"/>
  <c r="L30" i="5" s="1"/>
  <c r="K30" i="5" a="1"/>
  <c r="K30" i="5" s="1"/>
  <c r="J30" i="5" a="1"/>
  <c r="J30" i="5" s="1"/>
  <c r="I30" i="5" a="1"/>
  <c r="I30" i="5" s="1"/>
  <c r="H30" i="5" a="1"/>
  <c r="H30" i="5" s="1"/>
  <c r="G30" i="5" a="1"/>
  <c r="G30" i="5" s="1"/>
  <c r="F30" i="5" a="1"/>
  <c r="F30" i="5" s="1"/>
  <c r="AJ29" i="5" a="1"/>
  <c r="AJ29" i="5" s="1"/>
  <c r="AI29" i="5" a="1"/>
  <c r="AI29" i="5" s="1"/>
  <c r="AH29" i="5" a="1"/>
  <c r="AH29" i="5" s="1"/>
  <c r="AG29" i="5" a="1"/>
  <c r="AG29" i="5" s="1"/>
  <c r="AF29" i="5" a="1"/>
  <c r="AF29" i="5" s="1"/>
  <c r="AE29" i="5" a="1"/>
  <c r="AE29" i="5" s="1"/>
  <c r="AD29" i="5" a="1"/>
  <c r="AD29" i="5" s="1"/>
  <c r="AC29" i="5" a="1"/>
  <c r="AC29" i="5" s="1"/>
  <c r="AB29" i="5" a="1"/>
  <c r="AB29" i="5" s="1"/>
  <c r="AA29" i="5" a="1"/>
  <c r="AA29" i="5" s="1"/>
  <c r="Z29" i="5" a="1"/>
  <c r="Z29" i="5" s="1"/>
  <c r="Y29" i="5" a="1"/>
  <c r="Y29" i="5" s="1"/>
  <c r="X29" i="5" a="1"/>
  <c r="X29" i="5" s="1"/>
  <c r="W29" i="5" a="1"/>
  <c r="W29" i="5" s="1"/>
  <c r="V29" i="5" a="1"/>
  <c r="V29" i="5" s="1"/>
  <c r="U29" i="5" a="1"/>
  <c r="U29" i="5" s="1"/>
  <c r="T29" i="5" a="1"/>
  <c r="T29" i="5" s="1"/>
  <c r="S29" i="5" a="1"/>
  <c r="S29" i="5" s="1"/>
  <c r="R29" i="5" a="1"/>
  <c r="R29" i="5" s="1"/>
  <c r="Q29" i="5" a="1"/>
  <c r="Q29" i="5" s="1"/>
  <c r="P29" i="5" a="1"/>
  <c r="P29" i="5" s="1"/>
  <c r="O29" i="5" a="1"/>
  <c r="O29" i="5" s="1"/>
  <c r="N29" i="5" a="1"/>
  <c r="N29" i="5" s="1"/>
  <c r="M29" i="5" a="1"/>
  <c r="M29" i="5" s="1"/>
  <c r="L29" i="5" a="1"/>
  <c r="L29" i="5" s="1"/>
  <c r="K29" i="5" a="1"/>
  <c r="K29" i="5" s="1"/>
  <c r="J29" i="5" a="1"/>
  <c r="J29" i="5" s="1"/>
  <c r="I29" i="5" a="1"/>
  <c r="I29" i="5" s="1"/>
  <c r="H29" i="5" a="1"/>
  <c r="H29" i="5" s="1"/>
  <c r="G29" i="5" a="1"/>
  <c r="G29" i="5" s="1"/>
  <c r="F29" i="5" a="1"/>
  <c r="F29" i="5" s="1"/>
  <c r="AJ26" i="5" a="1"/>
  <c r="AJ26" i="5" s="1"/>
  <c r="AI26" i="5" a="1"/>
  <c r="AI26" i="5" s="1"/>
  <c r="AH26" i="5" a="1"/>
  <c r="AH26" i="5" s="1"/>
  <c r="AG26" i="5" a="1"/>
  <c r="AG26" i="5" s="1"/>
  <c r="AF26" i="5" a="1"/>
  <c r="AF26" i="5" s="1"/>
  <c r="AE26" i="5" a="1"/>
  <c r="AE26" i="5" s="1"/>
  <c r="AD26" i="5" a="1"/>
  <c r="AD26" i="5" s="1"/>
  <c r="AC26" i="5" a="1"/>
  <c r="AC26" i="5" s="1"/>
  <c r="AB26" i="5" a="1"/>
  <c r="AB26" i="5" s="1"/>
  <c r="AA26" i="5" a="1"/>
  <c r="AA26" i="5" s="1"/>
  <c r="Z26" i="5" a="1"/>
  <c r="Z26" i="5" s="1"/>
  <c r="Y26" i="5" a="1"/>
  <c r="Y26" i="5" s="1"/>
  <c r="X26" i="5" a="1"/>
  <c r="X26" i="5" s="1"/>
  <c r="W26" i="5" a="1"/>
  <c r="W26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L26" i="5" a="1"/>
  <c r="L26" i="5" s="1"/>
  <c r="K26" i="5" a="1"/>
  <c r="K26" i="5" s="1"/>
  <c r="J26" i="5" a="1"/>
  <c r="J26" i="5" s="1"/>
  <c r="I26" i="5" a="1"/>
  <c r="I26" i="5" s="1"/>
  <c r="H26" i="5" a="1"/>
  <c r="H26" i="5" s="1"/>
  <c r="G26" i="5" a="1"/>
  <c r="G26" i="5" s="1"/>
  <c r="F26" i="5" a="1"/>
  <c r="F26" i="5" s="1"/>
  <c r="AJ25" i="5" a="1"/>
  <c r="AJ25" i="5" s="1"/>
  <c r="AI25" i="5" a="1"/>
  <c r="AI25" i="5" s="1"/>
  <c r="AH25" i="5" a="1"/>
  <c r="AH25" i="5" s="1"/>
  <c r="AG25" i="5" a="1"/>
  <c r="AG25" i="5" s="1"/>
  <c r="AF25" i="5" a="1"/>
  <c r="AF25" i="5" s="1"/>
  <c r="AE25" i="5" a="1"/>
  <c r="AE25" i="5" s="1"/>
  <c r="AD25" i="5" a="1"/>
  <c r="AD25" i="5" s="1"/>
  <c r="AC25" i="5" a="1"/>
  <c r="AC25" i="5" s="1"/>
  <c r="AB25" i="5" a="1"/>
  <c r="AB25" i="5" s="1"/>
  <c r="AA25" i="5" a="1"/>
  <c r="AA25" i="5" s="1"/>
  <c r="Z25" i="5" a="1"/>
  <c r="Z25" i="5" s="1"/>
  <c r="Y25" i="5" a="1"/>
  <c r="Y25" i="5" s="1"/>
  <c r="X25" i="5" a="1"/>
  <c r="X25" i="5" s="1"/>
  <c r="W25" i="5" a="1"/>
  <c r="W25" i="5" s="1"/>
  <c r="V25" i="5" a="1"/>
  <c r="V25" i="5" s="1"/>
  <c r="U25" i="5" a="1"/>
  <c r="U25" i="5" s="1"/>
  <c r="T25" i="5" a="1"/>
  <c r="T25" i="5" s="1"/>
  <c r="S25" i="5" a="1"/>
  <c r="S25" i="5" s="1"/>
  <c r="R25" i="5" a="1"/>
  <c r="R25" i="5" s="1"/>
  <c r="Q25" i="5" a="1"/>
  <c r="Q25" i="5" s="1"/>
  <c r="P25" i="5" a="1"/>
  <c r="P25" i="5" s="1"/>
  <c r="O25" i="5" a="1"/>
  <c r="O25" i="5" s="1"/>
  <c r="N25" i="5" a="1"/>
  <c r="N25" i="5" s="1"/>
  <c r="M25" i="5" a="1"/>
  <c r="M25" i="5" s="1"/>
  <c r="L25" i="5" a="1"/>
  <c r="L25" i="5" s="1"/>
  <c r="K25" i="5" a="1"/>
  <c r="K25" i="5" s="1"/>
  <c r="J25" i="5" a="1"/>
  <c r="J25" i="5" s="1"/>
  <c r="I25" i="5" a="1"/>
  <c r="I25" i="5" s="1"/>
  <c r="H25" i="5" a="1"/>
  <c r="H25" i="5" s="1"/>
  <c r="G25" i="5" a="1"/>
  <c r="G25" i="5" s="1"/>
  <c r="F25" i="5" a="1"/>
  <c r="F25" i="5" s="1"/>
  <c r="AJ24" i="5" a="1"/>
  <c r="AJ24" i="5" s="1"/>
  <c r="AI24" i="5" a="1"/>
  <c r="AI24" i="5" s="1"/>
  <c r="AH24" i="5" a="1"/>
  <c r="AH24" i="5" s="1"/>
  <c r="AG24" i="5" a="1"/>
  <c r="AG24" i="5" s="1"/>
  <c r="AF24" i="5" a="1"/>
  <c r="AF24" i="5" s="1"/>
  <c r="AE24" i="5" a="1"/>
  <c r="AE24" i="5" s="1"/>
  <c r="AD24" i="5" a="1"/>
  <c r="AD24" i="5" s="1"/>
  <c r="AC24" i="5" a="1"/>
  <c r="AC24" i="5" s="1"/>
  <c r="AB24" i="5" a="1"/>
  <c r="AB24" i="5" s="1"/>
  <c r="AA24" i="5" a="1"/>
  <c r="AA24" i="5" s="1"/>
  <c r="Z24" i="5" a="1"/>
  <c r="Z24" i="5" s="1"/>
  <c r="Y24" i="5" a="1"/>
  <c r="Y24" i="5" s="1"/>
  <c r="X24" i="5" a="1"/>
  <c r="X24" i="5" s="1"/>
  <c r="W24" i="5" a="1"/>
  <c r="W24" i="5" s="1"/>
  <c r="V24" i="5" a="1"/>
  <c r="V24" i="5" s="1"/>
  <c r="U24" i="5" a="1"/>
  <c r="U24" i="5" s="1"/>
  <c r="T24" i="5" a="1"/>
  <c r="T24" i="5" s="1"/>
  <c r="S24" i="5" a="1"/>
  <c r="S24" i="5" s="1"/>
  <c r="R24" i="5" a="1"/>
  <c r="R24" i="5" s="1"/>
  <c r="Q24" i="5" a="1"/>
  <c r="Q24" i="5" s="1"/>
  <c r="P24" i="5" a="1"/>
  <c r="P24" i="5" s="1"/>
  <c r="O24" i="5" a="1"/>
  <c r="O24" i="5" s="1"/>
  <c r="N24" i="5" a="1"/>
  <c r="N24" i="5" s="1"/>
  <c r="M24" i="5" a="1"/>
  <c r="M24" i="5" s="1"/>
  <c r="L24" i="5" a="1"/>
  <c r="L24" i="5" s="1"/>
  <c r="K24" i="5" a="1"/>
  <c r="K24" i="5" s="1"/>
  <c r="J24" i="5" a="1"/>
  <c r="J24" i="5" s="1"/>
  <c r="I24" i="5" a="1"/>
  <c r="I24" i="5" s="1"/>
  <c r="H24" i="5" a="1"/>
  <c r="H24" i="5" s="1"/>
  <c r="G24" i="5" a="1"/>
  <c r="G24" i="5" s="1"/>
  <c r="F24" i="5" a="1"/>
  <c r="F24" i="5" s="1"/>
  <c r="AJ23" i="5" a="1"/>
  <c r="AJ23" i="5" s="1"/>
  <c r="AI23" i="5" a="1"/>
  <c r="AI23" i="5" s="1"/>
  <c r="AH23" i="5" a="1"/>
  <c r="AH23" i="5" s="1"/>
  <c r="AG23" i="5" a="1"/>
  <c r="AG23" i="5" s="1"/>
  <c r="AF23" i="5" a="1"/>
  <c r="AF23" i="5" s="1"/>
  <c r="AE23" i="5" a="1"/>
  <c r="AE23" i="5" s="1"/>
  <c r="AD23" i="5" a="1"/>
  <c r="AD23" i="5" s="1"/>
  <c r="AC23" i="5" a="1"/>
  <c r="AC23" i="5" s="1"/>
  <c r="AB23" i="5" a="1"/>
  <c r="AB23" i="5" s="1"/>
  <c r="AA23" i="5" a="1"/>
  <c r="AA23" i="5" s="1"/>
  <c r="Z23" i="5" a="1"/>
  <c r="Z23" i="5" s="1"/>
  <c r="Y23" i="5" a="1"/>
  <c r="Y23" i="5" s="1"/>
  <c r="X23" i="5" a="1"/>
  <c r="X23" i="5" s="1"/>
  <c r="W23" i="5" a="1"/>
  <c r="W23" i="5" s="1"/>
  <c r="V23" i="5" a="1"/>
  <c r="V23" i="5" s="1"/>
  <c r="U23" i="5" a="1"/>
  <c r="U23" i="5" s="1"/>
  <c r="T23" i="5" a="1"/>
  <c r="T23" i="5" s="1"/>
  <c r="S23" i="5" a="1"/>
  <c r="S23" i="5" s="1"/>
  <c r="R23" i="5" a="1"/>
  <c r="R23" i="5" s="1"/>
  <c r="Q23" i="5" a="1"/>
  <c r="Q23" i="5" s="1"/>
  <c r="P23" i="5" a="1"/>
  <c r="P23" i="5" s="1"/>
  <c r="O23" i="5" a="1"/>
  <c r="O23" i="5" s="1"/>
  <c r="N23" i="5" a="1"/>
  <c r="N23" i="5" s="1"/>
  <c r="M23" i="5" a="1"/>
  <c r="M23" i="5" s="1"/>
  <c r="L23" i="5" a="1"/>
  <c r="L23" i="5" s="1"/>
  <c r="K23" i="5" a="1"/>
  <c r="K23" i="5" s="1"/>
  <c r="J23" i="5" a="1"/>
  <c r="J23" i="5" s="1"/>
  <c r="I23" i="5" a="1"/>
  <c r="I23" i="5" s="1"/>
  <c r="H23" i="5" a="1"/>
  <c r="H23" i="5" s="1"/>
  <c r="G23" i="5" a="1"/>
  <c r="G23" i="5" s="1"/>
  <c r="F23" i="5" a="1"/>
  <c r="F23" i="5" s="1"/>
  <c r="AJ22" i="5" a="1"/>
  <c r="AJ22" i="5" s="1"/>
  <c r="AI22" i="5" a="1"/>
  <c r="AI22" i="5" s="1"/>
  <c r="AH22" i="5" a="1"/>
  <c r="AH22" i="5" s="1"/>
  <c r="AG22" i="5" a="1"/>
  <c r="AG22" i="5" s="1"/>
  <c r="AF22" i="5" a="1"/>
  <c r="AF22" i="5" s="1"/>
  <c r="AE22" i="5" a="1"/>
  <c r="AE22" i="5" s="1"/>
  <c r="AD22" i="5" a="1"/>
  <c r="AD22" i="5" s="1"/>
  <c r="AC22" i="5" a="1"/>
  <c r="AC22" i="5" s="1"/>
  <c r="AB22" i="5" a="1"/>
  <c r="AB22" i="5" s="1"/>
  <c r="AA22" i="5" a="1"/>
  <c r="AA22" i="5" s="1"/>
  <c r="Z22" i="5" a="1"/>
  <c r="Z22" i="5" s="1"/>
  <c r="Y22" i="5" a="1"/>
  <c r="Y22" i="5" s="1"/>
  <c r="X22" i="5" a="1"/>
  <c r="X22" i="5" s="1"/>
  <c r="W22" i="5" a="1"/>
  <c r="W22" i="5" s="1"/>
  <c r="V22" i="5" a="1"/>
  <c r="V22" i="5" s="1"/>
  <c r="U22" i="5" a="1"/>
  <c r="U22" i="5" s="1"/>
  <c r="T22" i="5" a="1"/>
  <c r="T22" i="5" s="1"/>
  <c r="S22" i="5" a="1"/>
  <c r="S22" i="5" s="1"/>
  <c r="R22" i="5" a="1"/>
  <c r="R22" i="5" s="1"/>
  <c r="Q22" i="5" a="1"/>
  <c r="Q22" i="5" s="1"/>
  <c r="P22" i="5" a="1"/>
  <c r="P22" i="5" s="1"/>
  <c r="O22" i="5" a="1"/>
  <c r="O22" i="5" s="1"/>
  <c r="N22" i="5" a="1"/>
  <c r="N22" i="5" s="1"/>
  <c r="M22" i="5" a="1"/>
  <c r="M22" i="5" s="1"/>
  <c r="L22" i="5" a="1"/>
  <c r="L22" i="5" s="1"/>
  <c r="K22" i="5" a="1"/>
  <c r="K22" i="5" s="1"/>
  <c r="J22" i="5" a="1"/>
  <c r="J22" i="5" s="1"/>
  <c r="I22" i="5" a="1"/>
  <c r="I22" i="5" s="1"/>
  <c r="H22" i="5" a="1"/>
  <c r="H22" i="5" s="1"/>
  <c r="G22" i="5" a="1"/>
  <c r="G22" i="5" s="1"/>
  <c r="F22" i="5" a="1"/>
  <c r="F22" i="5" s="1"/>
  <c r="AJ21" i="5" a="1"/>
  <c r="AJ21" i="5" s="1"/>
  <c r="AI21" i="5" a="1"/>
  <c r="AI21" i="5" s="1"/>
  <c r="AH21" i="5" a="1"/>
  <c r="AH21" i="5" s="1"/>
  <c r="AG21" i="5" a="1"/>
  <c r="AG21" i="5" s="1"/>
  <c r="AF21" i="5" a="1"/>
  <c r="AF21" i="5" s="1"/>
  <c r="AE21" i="5" a="1"/>
  <c r="AE21" i="5" s="1"/>
  <c r="AD21" i="5" a="1"/>
  <c r="AD21" i="5" s="1"/>
  <c r="AC21" i="5" a="1"/>
  <c r="AC21" i="5" s="1"/>
  <c r="AB21" i="5" a="1"/>
  <c r="AB21" i="5" s="1"/>
  <c r="AA21" i="5" a="1"/>
  <c r="AA21" i="5" s="1"/>
  <c r="Z21" i="5" a="1"/>
  <c r="Z21" i="5" s="1"/>
  <c r="Y21" i="5" a="1"/>
  <c r="Y21" i="5" s="1"/>
  <c r="X21" i="5" a="1"/>
  <c r="X21" i="5" s="1"/>
  <c r="W21" i="5" a="1"/>
  <c r="W21" i="5" s="1"/>
  <c r="V21" i="5" a="1"/>
  <c r="V21" i="5" s="1"/>
  <c r="U21" i="5" a="1"/>
  <c r="U21" i="5" s="1"/>
  <c r="T21" i="5" a="1"/>
  <c r="T21" i="5" s="1"/>
  <c r="S21" i="5" a="1"/>
  <c r="S21" i="5" s="1"/>
  <c r="R21" i="5" a="1"/>
  <c r="R21" i="5" s="1"/>
  <c r="Q21" i="5" a="1"/>
  <c r="Q21" i="5" s="1"/>
  <c r="P21" i="5" a="1"/>
  <c r="P21" i="5" s="1"/>
  <c r="O21" i="5" a="1"/>
  <c r="O21" i="5" s="1"/>
  <c r="N21" i="5" a="1"/>
  <c r="N21" i="5" s="1"/>
  <c r="M21" i="5" a="1"/>
  <c r="M21" i="5" s="1"/>
  <c r="L21" i="5" a="1"/>
  <c r="L21" i="5" s="1"/>
  <c r="K21" i="5" a="1"/>
  <c r="K21" i="5" s="1"/>
  <c r="J21" i="5" a="1"/>
  <c r="J21" i="5" s="1"/>
  <c r="I21" i="5" a="1"/>
  <c r="I21" i="5" s="1"/>
  <c r="H21" i="5" a="1"/>
  <c r="H21" i="5" s="1"/>
  <c r="G21" i="5" a="1"/>
  <c r="G21" i="5" s="1"/>
  <c r="F21" i="5" a="1"/>
  <c r="F21" i="5" s="1"/>
  <c r="F19" i="5" a="1"/>
  <c r="F19" i="5" s="1"/>
  <c r="AJ18" i="5" a="1"/>
  <c r="AJ18" i="5" s="1"/>
  <c r="AI18" i="5" a="1"/>
  <c r="AI18" i="5" s="1"/>
  <c r="AH18" i="5" a="1"/>
  <c r="AH18" i="5" s="1"/>
  <c r="AG18" i="5" a="1"/>
  <c r="AG18" i="5" s="1"/>
  <c r="AF18" i="5" a="1"/>
  <c r="AF18" i="5" s="1"/>
  <c r="AE18" i="5" a="1"/>
  <c r="AE18" i="5" s="1"/>
  <c r="AD18" i="5" a="1"/>
  <c r="AD18" i="5" s="1"/>
  <c r="AC18" i="5" a="1"/>
  <c r="AC18" i="5" s="1"/>
  <c r="AB18" i="5" a="1"/>
  <c r="AB18" i="5" s="1"/>
  <c r="AA18" i="5" a="1"/>
  <c r="AA18" i="5" s="1"/>
  <c r="Z18" i="5" a="1"/>
  <c r="Z18" i="5" s="1"/>
  <c r="Y18" i="5" a="1"/>
  <c r="Y18" i="5" s="1"/>
  <c r="X18" i="5" a="1"/>
  <c r="X18" i="5" s="1"/>
  <c r="W18" i="5" a="1"/>
  <c r="W18" i="5" s="1"/>
  <c r="V18" i="5" a="1"/>
  <c r="V18" i="5" s="1"/>
  <c r="U18" i="5" a="1"/>
  <c r="U18" i="5" s="1"/>
  <c r="T18" i="5" a="1"/>
  <c r="T18" i="5" s="1"/>
  <c r="S18" i="5" a="1"/>
  <c r="S18" i="5" s="1"/>
  <c r="R18" i="5" a="1"/>
  <c r="R18" i="5" s="1"/>
  <c r="Q18" i="5" a="1"/>
  <c r="Q18" i="5" s="1"/>
  <c r="P18" i="5" a="1"/>
  <c r="P18" i="5" s="1"/>
  <c r="O18" i="5" a="1"/>
  <c r="O18" i="5" s="1"/>
  <c r="N18" i="5" a="1"/>
  <c r="N18" i="5" s="1"/>
  <c r="M18" i="5" a="1"/>
  <c r="M18" i="5" s="1"/>
  <c r="L18" i="5" a="1"/>
  <c r="L18" i="5" s="1"/>
  <c r="K18" i="5" a="1"/>
  <c r="K18" i="5" s="1"/>
  <c r="J18" i="5" a="1"/>
  <c r="J18" i="5" s="1"/>
  <c r="I18" i="5" a="1"/>
  <c r="I18" i="5" s="1"/>
  <c r="H18" i="5" a="1"/>
  <c r="H18" i="5" s="1"/>
  <c r="G18" i="5" a="1"/>
  <c r="G18" i="5" s="1"/>
  <c r="F18" i="5" a="1"/>
  <c r="F18" i="5" s="1"/>
  <c r="AJ17" i="5" a="1"/>
  <c r="AJ17" i="5" s="1"/>
  <c r="AI17" i="5" a="1"/>
  <c r="AI17" i="5" s="1"/>
  <c r="AH17" i="5" a="1"/>
  <c r="AH17" i="5" s="1"/>
  <c r="AG17" i="5" a="1"/>
  <c r="AG17" i="5" s="1"/>
  <c r="AF17" i="5" a="1"/>
  <c r="AF17" i="5" s="1"/>
  <c r="AE17" i="5" a="1"/>
  <c r="AE17" i="5" s="1"/>
  <c r="AD17" i="5" a="1"/>
  <c r="AD17" i="5" s="1"/>
  <c r="AC17" i="5" a="1"/>
  <c r="AC17" i="5" s="1"/>
  <c r="AB17" i="5" a="1"/>
  <c r="AB17" i="5" s="1"/>
  <c r="AA17" i="5" a="1"/>
  <c r="AA17" i="5" s="1"/>
  <c r="Z17" i="5" a="1"/>
  <c r="Z17" i="5" s="1"/>
  <c r="Y17" i="5" a="1"/>
  <c r="Y17" i="5" s="1"/>
  <c r="X17" i="5" a="1"/>
  <c r="X17" i="5" s="1"/>
  <c r="W17" i="5" a="1"/>
  <c r="W17" i="5" s="1"/>
  <c r="V17" i="5" a="1"/>
  <c r="V17" i="5" s="1"/>
  <c r="U17" i="5" a="1"/>
  <c r="U17" i="5" s="1"/>
  <c r="T17" i="5" a="1"/>
  <c r="T17" i="5" s="1"/>
  <c r="S17" i="5" a="1"/>
  <c r="S17" i="5" s="1"/>
  <c r="R17" i="5" a="1"/>
  <c r="R17" i="5" s="1"/>
  <c r="Q17" i="5" a="1"/>
  <c r="Q17" i="5" s="1"/>
  <c r="P17" i="5" a="1"/>
  <c r="P17" i="5" s="1"/>
  <c r="O17" i="5" a="1"/>
  <c r="O17" i="5" s="1"/>
  <c r="N17" i="5" a="1"/>
  <c r="N17" i="5" s="1"/>
  <c r="M17" i="5" a="1"/>
  <c r="M17" i="5" s="1"/>
  <c r="L17" i="5" a="1"/>
  <c r="L17" i="5" s="1"/>
  <c r="K17" i="5" a="1"/>
  <c r="K17" i="5" s="1"/>
  <c r="J17" i="5" a="1"/>
  <c r="J17" i="5" s="1"/>
  <c r="I17" i="5" a="1"/>
  <c r="I17" i="5" s="1"/>
  <c r="H17" i="5" a="1"/>
  <c r="H17" i="5" s="1"/>
  <c r="G17" i="5" a="1"/>
  <c r="G17" i="5" s="1"/>
  <c r="F17" i="5" a="1"/>
  <c r="F17" i="5" s="1"/>
  <c r="AJ16" i="5" a="1"/>
  <c r="AJ16" i="5" s="1"/>
  <c r="AI16" i="5" a="1"/>
  <c r="AI16" i="5" s="1"/>
  <c r="AH16" i="5" a="1"/>
  <c r="AH16" i="5" s="1"/>
  <c r="AG16" i="5" a="1"/>
  <c r="AG16" i="5" s="1"/>
  <c r="AF16" i="5" a="1"/>
  <c r="AF16" i="5" s="1"/>
  <c r="AE16" i="5" a="1"/>
  <c r="AE16" i="5" s="1"/>
  <c r="AD16" i="5" a="1"/>
  <c r="AD16" i="5" s="1"/>
  <c r="AC16" i="5" a="1"/>
  <c r="AC16" i="5" s="1"/>
  <c r="AB16" i="5" a="1"/>
  <c r="AB16" i="5" s="1"/>
  <c r="AA16" i="5" a="1"/>
  <c r="AA16" i="5" s="1"/>
  <c r="Z16" i="5" a="1"/>
  <c r="Z16" i="5" s="1"/>
  <c r="Y16" i="5" a="1"/>
  <c r="Y16" i="5" s="1"/>
  <c r="X16" i="5" a="1"/>
  <c r="X16" i="5" s="1"/>
  <c r="W16" i="5" a="1"/>
  <c r="W16" i="5" s="1"/>
  <c r="V16" i="5" a="1"/>
  <c r="V16" i="5" s="1"/>
  <c r="U16" i="5" a="1"/>
  <c r="U16" i="5" s="1"/>
  <c r="T16" i="5" a="1"/>
  <c r="T16" i="5" s="1"/>
  <c r="S16" i="5" a="1"/>
  <c r="S16" i="5" s="1"/>
  <c r="R16" i="5" a="1"/>
  <c r="R16" i="5" s="1"/>
  <c r="Q16" i="5" a="1"/>
  <c r="Q16" i="5" s="1"/>
  <c r="P16" i="5" a="1"/>
  <c r="P16" i="5" s="1"/>
  <c r="O16" i="5" a="1"/>
  <c r="O16" i="5" s="1"/>
  <c r="N16" i="5" a="1"/>
  <c r="N16" i="5" s="1"/>
  <c r="M16" i="5" a="1"/>
  <c r="M16" i="5" s="1"/>
  <c r="L16" i="5" a="1"/>
  <c r="L16" i="5" s="1"/>
  <c r="K16" i="5" a="1"/>
  <c r="K16" i="5" s="1"/>
  <c r="J16" i="5" a="1"/>
  <c r="J16" i="5" s="1"/>
  <c r="I16" i="5" a="1"/>
  <c r="I16" i="5" s="1"/>
  <c r="H16" i="5" a="1"/>
  <c r="H16" i="5" s="1"/>
  <c r="G16" i="5" a="1"/>
  <c r="G16" i="5" s="1"/>
  <c r="F16" i="5" a="1"/>
  <c r="F16" i="5" s="1"/>
  <c r="AJ15" i="5" a="1"/>
  <c r="AJ15" i="5" s="1"/>
  <c r="AI15" i="5" a="1"/>
  <c r="AI15" i="5" s="1"/>
  <c r="AH15" i="5" a="1"/>
  <c r="AH15" i="5" s="1"/>
  <c r="AG15" i="5" a="1"/>
  <c r="AG15" i="5" s="1"/>
  <c r="AF15" i="5" a="1"/>
  <c r="AF15" i="5" s="1"/>
  <c r="AE15" i="5" a="1"/>
  <c r="AE15" i="5" s="1"/>
  <c r="AD15" i="5" a="1"/>
  <c r="AD15" i="5" s="1"/>
  <c r="AC15" i="5" a="1"/>
  <c r="AC15" i="5" s="1"/>
  <c r="AB15" i="5" a="1"/>
  <c r="AB15" i="5" s="1"/>
  <c r="AA15" i="5" a="1"/>
  <c r="AA15" i="5" s="1"/>
  <c r="Z15" i="5" a="1"/>
  <c r="Z15" i="5" s="1"/>
  <c r="Y15" i="5" a="1"/>
  <c r="Y15" i="5" s="1"/>
  <c r="X15" i="5" a="1"/>
  <c r="X15" i="5" s="1"/>
  <c r="W15" i="5" a="1"/>
  <c r="W15" i="5" s="1"/>
  <c r="V15" i="5" a="1"/>
  <c r="V15" i="5" s="1"/>
  <c r="U15" i="5" a="1"/>
  <c r="U15" i="5" s="1"/>
  <c r="T15" i="5" a="1"/>
  <c r="T15" i="5" s="1"/>
  <c r="S15" i="5" a="1"/>
  <c r="S15" i="5" s="1"/>
  <c r="R15" i="5" a="1"/>
  <c r="R15" i="5" s="1"/>
  <c r="Q15" i="5" a="1"/>
  <c r="Q15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AJ14" i="5" a="1"/>
  <c r="AJ14" i="5" s="1"/>
  <c r="AI14" i="5" a="1"/>
  <c r="AI14" i="5" s="1"/>
  <c r="AH14" i="5" a="1"/>
  <c r="AH14" i="5" s="1"/>
  <c r="AG14" i="5" a="1"/>
  <c r="AG14" i="5" s="1"/>
  <c r="AF14" i="5" a="1"/>
  <c r="AF14" i="5" s="1"/>
  <c r="AE14" i="5" a="1"/>
  <c r="AE14" i="5" s="1"/>
  <c r="AD14" i="5" a="1"/>
  <c r="AD14" i="5" s="1"/>
  <c r="AC14" i="5" a="1"/>
  <c r="AC14" i="5" s="1"/>
  <c r="AB14" i="5" a="1"/>
  <c r="AB14" i="5" s="1"/>
  <c r="AA14" i="5" a="1"/>
  <c r="AA14" i="5" s="1"/>
  <c r="Z14" i="5" a="1"/>
  <c r="Z14" i="5" s="1"/>
  <c r="Y14" i="5" a="1"/>
  <c r="Y14" i="5" s="1"/>
  <c r="X14" i="5" a="1"/>
  <c r="X14" i="5" s="1"/>
  <c r="W14" i="5" a="1"/>
  <c r="W14" i="5" s="1"/>
  <c r="V14" i="5" a="1"/>
  <c r="V14" i="5" s="1"/>
  <c r="U14" i="5" a="1"/>
  <c r="U14" i="5" s="1"/>
  <c r="T14" i="5" a="1"/>
  <c r="T14" i="5" s="1"/>
  <c r="S14" i="5" a="1"/>
  <c r="S14" i="5" s="1"/>
  <c r="R14" i="5" a="1"/>
  <c r="R14" i="5" s="1"/>
  <c r="Q14" i="5" a="1"/>
  <c r="Q14" i="5" s="1"/>
  <c r="P14" i="5" a="1"/>
  <c r="P14" i="5" s="1"/>
  <c r="O14" i="5" a="1"/>
  <c r="O14" i="5" s="1"/>
  <c r="N14" i="5" a="1"/>
  <c r="N14" i="5" s="1"/>
  <c r="M14" i="5" a="1"/>
  <c r="M14" i="5" s="1"/>
  <c r="L14" i="5" a="1"/>
  <c r="L14" i="5" s="1"/>
  <c r="K14" i="5" a="1"/>
  <c r="K14" i="5" s="1"/>
  <c r="J14" i="5" a="1"/>
  <c r="J14" i="5" s="1"/>
  <c r="I14" i="5" a="1"/>
  <c r="I14" i="5" s="1"/>
  <c r="H14" i="5" a="1"/>
  <c r="H14" i="5" s="1"/>
  <c r="G14" i="5" a="1"/>
  <c r="G14" i="5" s="1"/>
  <c r="F14" i="5" a="1"/>
  <c r="F14" i="5" s="1"/>
  <c r="AJ13" i="5" a="1"/>
  <c r="AJ13" i="5" s="1"/>
  <c r="AI13" i="5" a="1"/>
  <c r="AI13" i="5" s="1"/>
  <c r="AH13" i="5" a="1"/>
  <c r="AH13" i="5" s="1"/>
  <c r="AG13" i="5" a="1"/>
  <c r="AG13" i="5" s="1"/>
  <c r="AF13" i="5" a="1"/>
  <c r="AF13" i="5" s="1"/>
  <c r="AE13" i="5" a="1"/>
  <c r="AE13" i="5" s="1"/>
  <c r="AD13" i="5" a="1"/>
  <c r="AD13" i="5" s="1"/>
  <c r="AC13" i="5" a="1"/>
  <c r="AC13" i="5" s="1"/>
  <c r="AB13" i="5" a="1"/>
  <c r="AB13" i="5" s="1"/>
  <c r="AA13" i="5" a="1"/>
  <c r="AA13" i="5" s="1"/>
  <c r="Z13" i="5" a="1"/>
  <c r="Z13" i="5" s="1"/>
  <c r="Y13" i="5" a="1"/>
  <c r="Y13" i="5" s="1"/>
  <c r="X13" i="5" a="1"/>
  <c r="X13" i="5" s="1"/>
  <c r="W13" i="5" a="1"/>
  <c r="W13" i="5" s="1"/>
  <c r="V13" i="5" a="1"/>
  <c r="V13" i="5" s="1"/>
  <c r="U13" i="5" a="1"/>
  <c r="U13" i="5" s="1"/>
  <c r="T13" i="5" a="1"/>
  <c r="T13" i="5" s="1"/>
  <c r="S13" i="5" a="1"/>
  <c r="S13" i="5" s="1"/>
  <c r="R13" i="5" a="1"/>
  <c r="R13" i="5" s="1"/>
  <c r="Q13" i="5" a="1"/>
  <c r="Q13" i="5" s="1"/>
  <c r="P13" i="5" a="1"/>
  <c r="P13" i="5" s="1"/>
  <c r="O13" i="5" a="1"/>
  <c r="O13" i="5" s="1"/>
  <c r="N13" i="5" a="1"/>
  <c r="N13" i="5" s="1"/>
  <c r="M13" i="5" a="1"/>
  <c r="M13" i="5" s="1"/>
  <c r="L13" i="5" a="1"/>
  <c r="L13" i="5" s="1"/>
  <c r="K13" i="5" a="1"/>
  <c r="K13" i="5" s="1"/>
  <c r="J13" i="5" a="1"/>
  <c r="J13" i="5" s="1"/>
  <c r="I13" i="5" a="1"/>
  <c r="I13" i="5" s="1"/>
  <c r="H13" i="5" a="1"/>
  <c r="H13" i="5" s="1"/>
  <c r="G13" i="5" a="1"/>
  <c r="G13" i="5" s="1"/>
  <c r="F13" i="5" a="1"/>
  <c r="F13" i="5" s="1"/>
  <c r="AJ10" i="5" a="1"/>
  <c r="AJ10" i="5" s="1"/>
  <c r="AI10" i="5" a="1"/>
  <c r="AI10" i="5" s="1"/>
  <c r="AH10" i="5" a="1"/>
  <c r="AH10" i="5" s="1"/>
  <c r="AG10" i="5" a="1"/>
  <c r="AG10" i="5" s="1"/>
  <c r="AF10" i="5" a="1"/>
  <c r="AF10" i="5" s="1"/>
  <c r="AE10" i="5" a="1"/>
  <c r="AE10" i="5" s="1"/>
  <c r="AD10" i="5" a="1"/>
  <c r="AD10" i="5" s="1"/>
  <c r="AC10" i="5" a="1"/>
  <c r="AC10" i="5" s="1"/>
  <c r="AB10" i="5" a="1"/>
  <c r="AB10" i="5" s="1"/>
  <c r="AA10" i="5" a="1"/>
  <c r="AA10" i="5" s="1"/>
  <c r="Z10" i="5" a="1"/>
  <c r="Z10" i="5" s="1"/>
  <c r="Y10" i="5" a="1"/>
  <c r="Y10" i="5" s="1"/>
  <c r="X10" i="5" a="1"/>
  <c r="X10" i="5" s="1"/>
  <c r="W10" i="5" a="1"/>
  <c r="W10" i="5" s="1"/>
  <c r="V10" i="5" a="1"/>
  <c r="V10" i="5" s="1"/>
  <c r="U10" i="5" a="1"/>
  <c r="U10" i="5" s="1"/>
  <c r="T10" i="5" a="1"/>
  <c r="T10" i="5" s="1"/>
  <c r="S10" i="5" a="1"/>
  <c r="S10" i="5" s="1"/>
  <c r="R10" i="5" a="1"/>
  <c r="R10" i="5" s="1"/>
  <c r="Q10" i="5" a="1"/>
  <c r="Q10" i="5" s="1"/>
  <c r="P10" i="5" a="1"/>
  <c r="P10" i="5" s="1"/>
  <c r="O10" i="5" a="1"/>
  <c r="O10" i="5" s="1"/>
  <c r="N10" i="5" a="1"/>
  <c r="N10" i="5" s="1"/>
  <c r="M10" i="5" a="1"/>
  <c r="M10" i="5" s="1"/>
  <c r="L10" i="5" a="1"/>
  <c r="L10" i="5" s="1"/>
  <c r="K10" i="5" a="1"/>
  <c r="K10" i="5" s="1"/>
  <c r="J10" i="5" a="1"/>
  <c r="J10" i="5" s="1"/>
  <c r="I10" i="5" a="1"/>
  <c r="I10" i="5" s="1"/>
  <c r="H10" i="5" a="1"/>
  <c r="H10" i="5" s="1"/>
  <c r="G10" i="5" a="1"/>
  <c r="G10" i="5" s="1"/>
  <c r="F10" i="5" a="1"/>
  <c r="F10" i="5" s="1"/>
  <c r="AJ9" i="5" a="1"/>
  <c r="AJ9" i="5" s="1"/>
  <c r="AI9" i="5" a="1"/>
  <c r="AI9" i="5" s="1"/>
  <c r="AH9" i="5" a="1"/>
  <c r="AH9" i="5" s="1"/>
  <c r="AG9" i="5" a="1"/>
  <c r="AG9" i="5" s="1"/>
  <c r="AF9" i="5" a="1"/>
  <c r="AF9" i="5" s="1"/>
  <c r="AE9" i="5" a="1"/>
  <c r="AE9" i="5" s="1"/>
  <c r="AD9" i="5" a="1"/>
  <c r="AD9" i="5" s="1"/>
  <c r="AC9" i="5" a="1"/>
  <c r="AC9" i="5" s="1"/>
  <c r="AB9" i="5" a="1"/>
  <c r="AB9" i="5" s="1"/>
  <c r="AA9" i="5" a="1"/>
  <c r="AA9" i="5" s="1"/>
  <c r="Z9" i="5" a="1"/>
  <c r="Z9" i="5" s="1"/>
  <c r="Y9" i="5" a="1"/>
  <c r="Y9" i="5" s="1"/>
  <c r="X9" i="5" a="1"/>
  <c r="X9" i="5" s="1"/>
  <c r="W9" i="5" a="1"/>
  <c r="W9" i="5" s="1"/>
  <c r="V9" i="5" a="1"/>
  <c r="V9" i="5" s="1"/>
  <c r="U9" i="5" a="1"/>
  <c r="U9" i="5" s="1"/>
  <c r="T9" i="5" a="1"/>
  <c r="T9" i="5" s="1"/>
  <c r="S9" i="5" a="1"/>
  <c r="S9" i="5" s="1"/>
  <c r="R9" i="5" a="1"/>
  <c r="R9" i="5" s="1"/>
  <c r="Q9" i="5" a="1"/>
  <c r="Q9" i="5" s="1"/>
  <c r="P9" i="5" a="1"/>
  <c r="P9" i="5" s="1"/>
  <c r="O9" i="5" a="1"/>
  <c r="O9" i="5" s="1"/>
  <c r="N9" i="5" a="1"/>
  <c r="N9" i="5" s="1"/>
  <c r="M9" i="5" a="1"/>
  <c r="M9" i="5" s="1"/>
  <c r="L9" i="5" a="1"/>
  <c r="L9" i="5" s="1"/>
  <c r="K9" i="5" a="1"/>
  <c r="K9" i="5" s="1"/>
  <c r="J9" i="5" a="1"/>
  <c r="J9" i="5" s="1"/>
  <c r="I9" i="5" a="1"/>
  <c r="I9" i="5" s="1"/>
  <c r="H9" i="5" a="1"/>
  <c r="H9" i="5" s="1"/>
  <c r="G9" i="5" a="1"/>
  <c r="G9" i="5" s="1"/>
  <c r="F9" i="5" a="1"/>
  <c r="F9" i="5" s="1"/>
  <c r="AJ8" i="5" a="1"/>
  <c r="AJ8" i="5" s="1"/>
  <c r="AI8" i="5" a="1"/>
  <c r="AI8" i="5" s="1"/>
  <c r="AH8" i="5" a="1"/>
  <c r="AH8" i="5" s="1"/>
  <c r="AG8" i="5" a="1"/>
  <c r="AG8" i="5" s="1"/>
  <c r="AF8" i="5" a="1"/>
  <c r="AF8" i="5" s="1"/>
  <c r="AE8" i="5" a="1"/>
  <c r="AE8" i="5" s="1"/>
  <c r="AD8" i="5" a="1"/>
  <c r="AD8" i="5" s="1"/>
  <c r="AC8" i="5" a="1"/>
  <c r="AC8" i="5" s="1"/>
  <c r="AB8" i="5" a="1"/>
  <c r="AB8" i="5" s="1"/>
  <c r="AA8" i="5" a="1"/>
  <c r="AA8" i="5" s="1"/>
  <c r="Z8" i="5" a="1"/>
  <c r="Z8" i="5" s="1"/>
  <c r="Y8" i="5" a="1"/>
  <c r="Y8" i="5" s="1"/>
  <c r="X8" i="5" a="1"/>
  <c r="X8" i="5" s="1"/>
  <c r="W8" i="5" a="1"/>
  <c r="W8" i="5" s="1"/>
  <c r="V8" i="5" a="1"/>
  <c r="V8" i="5" s="1"/>
  <c r="U8" i="5" a="1"/>
  <c r="U8" i="5" s="1"/>
  <c r="T8" i="5" a="1"/>
  <c r="T8" i="5" s="1"/>
  <c r="S8" i="5" a="1"/>
  <c r="S8" i="5" s="1"/>
  <c r="R8" i="5" a="1"/>
  <c r="R8" i="5" s="1"/>
  <c r="Q8" i="5" a="1"/>
  <c r="Q8" i="5" s="1"/>
  <c r="P8" i="5" a="1"/>
  <c r="P8" i="5" s="1"/>
  <c r="O8" i="5" a="1"/>
  <c r="O8" i="5" s="1"/>
  <c r="N8" i="5" a="1"/>
  <c r="N8" i="5" s="1"/>
  <c r="M8" i="5" a="1"/>
  <c r="M8" i="5" s="1"/>
  <c r="L8" i="5" a="1"/>
  <c r="L8" i="5" s="1"/>
  <c r="K8" i="5" a="1"/>
  <c r="K8" i="5" s="1"/>
  <c r="J8" i="5" a="1"/>
  <c r="J8" i="5" s="1"/>
  <c r="I8" i="5" a="1"/>
  <c r="I8" i="5" s="1"/>
  <c r="H8" i="5" a="1"/>
  <c r="H8" i="5" s="1"/>
  <c r="G8" i="5" a="1"/>
  <c r="G8" i="5" s="1"/>
  <c r="F8" i="5" a="1"/>
  <c r="F8" i="5" s="1"/>
  <c r="AJ7" i="5" a="1"/>
  <c r="AJ7" i="5" s="1"/>
  <c r="AI7" i="5" a="1"/>
  <c r="AI7" i="5" s="1"/>
  <c r="AH7" i="5" a="1"/>
  <c r="AH7" i="5" s="1"/>
  <c r="AG7" i="5" a="1"/>
  <c r="AG7" i="5" s="1"/>
  <c r="AF7" i="5" a="1"/>
  <c r="AF7" i="5" s="1"/>
  <c r="AE7" i="5" a="1"/>
  <c r="AE7" i="5" s="1"/>
  <c r="AD7" i="5" a="1"/>
  <c r="AD7" i="5" s="1"/>
  <c r="AC7" i="5" a="1"/>
  <c r="AC7" i="5" s="1"/>
  <c r="AB7" i="5" a="1"/>
  <c r="AB7" i="5" s="1"/>
  <c r="AA7" i="5" a="1"/>
  <c r="AA7" i="5" s="1"/>
  <c r="Z7" i="5" a="1"/>
  <c r="Z7" i="5" s="1"/>
  <c r="Y7" i="5" a="1"/>
  <c r="Y7" i="5" s="1"/>
  <c r="X7" i="5" a="1"/>
  <c r="X7" i="5" s="1"/>
  <c r="W7" i="5" a="1"/>
  <c r="W7" i="5" s="1"/>
  <c r="V7" i="5" a="1"/>
  <c r="V7" i="5" s="1"/>
  <c r="U7" i="5" a="1"/>
  <c r="U7" i="5" s="1"/>
  <c r="T7" i="5" a="1"/>
  <c r="T7" i="5" s="1"/>
  <c r="S7" i="5" a="1"/>
  <c r="S7" i="5" s="1"/>
  <c r="R7" i="5" a="1"/>
  <c r="R7" i="5" s="1"/>
  <c r="Q7" i="5" a="1"/>
  <c r="Q7" i="5" s="1"/>
  <c r="P7" i="5" a="1"/>
  <c r="P7" i="5" s="1"/>
  <c r="O7" i="5" a="1"/>
  <c r="O7" i="5" s="1"/>
  <c r="N7" i="5" a="1"/>
  <c r="N7" i="5" s="1"/>
  <c r="M7" i="5" a="1"/>
  <c r="M7" i="5" s="1"/>
  <c r="L7" i="5" a="1"/>
  <c r="L7" i="5" s="1"/>
  <c r="K7" i="5" a="1"/>
  <c r="K7" i="5" s="1"/>
  <c r="J7" i="5" a="1"/>
  <c r="J7" i="5" s="1"/>
  <c r="I7" i="5" a="1"/>
  <c r="I7" i="5" s="1"/>
  <c r="H7" i="5" a="1"/>
  <c r="H7" i="5" s="1"/>
  <c r="G7" i="5" a="1"/>
  <c r="G7" i="5" s="1"/>
  <c r="F7" i="5" a="1"/>
  <c r="F7" i="5" s="1"/>
  <c r="AJ6" i="5" a="1"/>
  <c r="AJ6" i="5" s="1"/>
  <c r="AI6" i="5" a="1"/>
  <c r="AI6" i="5" s="1"/>
  <c r="AH6" i="5" a="1"/>
  <c r="AH6" i="5" s="1"/>
  <c r="AG6" i="5" a="1"/>
  <c r="AG6" i="5" s="1"/>
  <c r="AF6" i="5" a="1"/>
  <c r="AF6" i="5" s="1"/>
  <c r="AE6" i="5" a="1"/>
  <c r="AE6" i="5" s="1"/>
  <c r="AD6" i="5" a="1"/>
  <c r="AD6" i="5" s="1"/>
  <c r="AC6" i="5" a="1"/>
  <c r="AC6" i="5" s="1"/>
  <c r="AB6" i="5" a="1"/>
  <c r="AB6" i="5" s="1"/>
  <c r="AA6" i="5" a="1"/>
  <c r="AA6" i="5" s="1"/>
  <c r="Z6" i="5" a="1"/>
  <c r="Z6" i="5" s="1"/>
  <c r="Y6" i="5" a="1"/>
  <c r="Y6" i="5" s="1"/>
  <c r="X6" i="5" a="1"/>
  <c r="X6" i="5" s="1"/>
  <c r="W6" i="5" a="1"/>
  <c r="W6" i="5" s="1"/>
  <c r="V6" i="5" a="1"/>
  <c r="V6" i="5" s="1"/>
  <c r="U6" i="5" a="1"/>
  <c r="U6" i="5" s="1"/>
  <c r="T6" i="5" a="1"/>
  <c r="T6" i="5" s="1"/>
  <c r="S6" i="5" a="1"/>
  <c r="S6" i="5" s="1"/>
  <c r="R6" i="5" a="1"/>
  <c r="R6" i="5" s="1"/>
  <c r="Q6" i="5" a="1"/>
  <c r="Q6" i="5" s="1"/>
  <c r="P6" i="5" a="1"/>
  <c r="P6" i="5" s="1"/>
  <c r="O6" i="5" a="1"/>
  <c r="O6" i="5" s="1"/>
  <c r="N6" i="5" a="1"/>
  <c r="N6" i="5" s="1"/>
  <c r="M6" i="5" a="1"/>
  <c r="M6" i="5" s="1"/>
  <c r="L6" i="5" a="1"/>
  <c r="L6" i="5" s="1"/>
  <c r="K6" i="5" a="1"/>
  <c r="K6" i="5" s="1"/>
  <c r="J6" i="5" a="1"/>
  <c r="J6" i="5" s="1"/>
  <c r="I6" i="5" a="1"/>
  <c r="I6" i="5" s="1"/>
  <c r="H6" i="5" a="1"/>
  <c r="H6" i="5" s="1"/>
  <c r="G6" i="5" a="1"/>
  <c r="G6" i="5" s="1"/>
  <c r="F6" i="5" a="1"/>
  <c r="F6" i="5" s="1"/>
  <c r="AJ5" i="5" a="1"/>
  <c r="AJ5" i="5" s="1"/>
  <c r="AI5" i="5" a="1"/>
  <c r="AI5" i="5" s="1"/>
  <c r="AH5" i="5" a="1"/>
  <c r="AH5" i="5" s="1"/>
  <c r="AG5" i="5" a="1"/>
  <c r="AG5" i="5" s="1"/>
  <c r="AF5" i="5" a="1"/>
  <c r="AF5" i="5" s="1"/>
  <c r="AE5" i="5" a="1"/>
  <c r="AE5" i="5" s="1"/>
  <c r="AD5" i="5" a="1"/>
  <c r="AD5" i="5" s="1"/>
  <c r="AC5" i="5" a="1"/>
  <c r="AC5" i="5" s="1"/>
  <c r="AB5" i="5" a="1"/>
  <c r="AB5" i="5" s="1"/>
  <c r="AA5" i="5" a="1"/>
  <c r="AA5" i="5" s="1"/>
  <c r="Z5" i="5" a="1"/>
  <c r="Z5" i="5" s="1"/>
  <c r="Y5" i="5" a="1"/>
  <c r="Y5" i="5" s="1"/>
  <c r="X5" i="5" a="1"/>
  <c r="X5" i="5" s="1"/>
  <c r="W5" i="5" a="1"/>
  <c r="W5" i="5" s="1"/>
  <c r="V5" i="5" a="1"/>
  <c r="V5" i="5" s="1"/>
  <c r="U5" i="5" a="1"/>
  <c r="U5" i="5" s="1"/>
  <c r="T5" i="5" a="1"/>
  <c r="T5" i="5" s="1"/>
  <c r="S5" i="5" a="1"/>
  <c r="S5" i="5" s="1"/>
  <c r="R5" i="5" a="1"/>
  <c r="R5" i="5" s="1"/>
  <c r="Q5" i="5" a="1"/>
  <c r="Q5" i="5" s="1"/>
  <c r="P5" i="5" a="1"/>
  <c r="P5" i="5" s="1"/>
  <c r="O5" i="5" a="1"/>
  <c r="O5" i="5" s="1"/>
  <c r="N5" i="5" a="1"/>
  <c r="N5" i="5" s="1"/>
  <c r="M5" i="5" a="1"/>
  <c r="M5" i="5" s="1"/>
  <c r="L5" i="5" a="1"/>
  <c r="L5" i="5" s="1"/>
  <c r="K5" i="5" a="1"/>
  <c r="K5" i="5" s="1"/>
  <c r="J5" i="5" a="1"/>
  <c r="J5" i="5" s="1"/>
  <c r="I5" i="5" a="1"/>
  <c r="I5" i="5" s="1"/>
  <c r="H5" i="5" a="1"/>
  <c r="H5" i="5" s="1"/>
  <c r="G5" i="5" a="1"/>
  <c r="G5" i="5" s="1"/>
  <c r="F5" i="5" a="1"/>
  <c r="F5" i="5" s="1"/>
  <c r="AG34" i="2" a="1"/>
  <c r="AG34" i="2" s="1"/>
  <c r="AF34" i="2" a="1"/>
  <c r="AF34" i="2" s="1"/>
  <c r="AE34" i="2" a="1"/>
  <c r="AE34" i="2" s="1"/>
  <c r="AD34" i="2" a="1"/>
  <c r="AD34" i="2" s="1"/>
  <c r="AC34" i="2" a="1"/>
  <c r="AC34" i="2" s="1"/>
  <c r="AB34" i="2" a="1"/>
  <c r="AB34" i="2" s="1"/>
  <c r="AA34" i="2" a="1"/>
  <c r="AA34" i="2" s="1"/>
  <c r="Z34" i="2" a="1"/>
  <c r="Z34" i="2" s="1"/>
  <c r="Y34" i="2" a="1"/>
  <c r="Y34" i="2" s="1"/>
  <c r="X34" i="2" a="1"/>
  <c r="X34" i="2" s="1"/>
  <c r="W34" i="2" a="1"/>
  <c r="W34" i="2" s="1"/>
  <c r="V34" i="2" a="1"/>
  <c r="V34" i="2" s="1"/>
  <c r="U34" i="2" a="1"/>
  <c r="U34" i="2" s="1"/>
  <c r="T34" i="2" a="1"/>
  <c r="T34" i="2" s="1"/>
  <c r="S34" i="2" a="1"/>
  <c r="S34" i="2" s="1"/>
  <c r="R34" i="2" a="1"/>
  <c r="R34" i="2" s="1"/>
  <c r="Q34" i="2" a="1"/>
  <c r="Q34" i="2" s="1"/>
  <c r="P34" i="2" a="1"/>
  <c r="P34" i="2" s="1"/>
  <c r="O34" i="2" a="1"/>
  <c r="O34" i="2" s="1"/>
  <c r="N34" i="2" a="1"/>
  <c r="N34" i="2" s="1"/>
  <c r="M34" i="2" a="1"/>
  <c r="M34" i="2" s="1"/>
  <c r="L34" i="2" a="1"/>
  <c r="L34" i="2" s="1"/>
  <c r="K34" i="2" a="1"/>
  <c r="K34" i="2" s="1"/>
  <c r="J34" i="2" a="1"/>
  <c r="J34" i="2" s="1"/>
  <c r="I34" i="2" a="1"/>
  <c r="I34" i="2" s="1"/>
  <c r="H34" i="2" a="1"/>
  <c r="H34" i="2" s="1"/>
  <c r="G34" i="2" a="1"/>
  <c r="G34" i="2" s="1"/>
  <c r="F34" i="2" a="1"/>
  <c r="F34" i="2" s="1"/>
  <c r="AG33" i="2" a="1"/>
  <c r="AG33" i="2" s="1"/>
  <c r="AF33" i="2" a="1"/>
  <c r="AF33" i="2" s="1"/>
  <c r="AE33" i="2" a="1"/>
  <c r="AE33" i="2" s="1"/>
  <c r="AD33" i="2" a="1"/>
  <c r="AD33" i="2" s="1"/>
  <c r="AC33" i="2" a="1"/>
  <c r="AC33" i="2" s="1"/>
  <c r="AB33" i="2" a="1"/>
  <c r="AB33" i="2" s="1"/>
  <c r="AA33" i="2" a="1"/>
  <c r="AA33" i="2" s="1"/>
  <c r="Z33" i="2" a="1"/>
  <c r="Z33" i="2" s="1"/>
  <c r="Y33" i="2" a="1"/>
  <c r="Y33" i="2" s="1"/>
  <c r="X33" i="2" a="1"/>
  <c r="X33" i="2" s="1"/>
  <c r="W33" i="2" a="1"/>
  <c r="W33" i="2" s="1"/>
  <c r="V33" i="2" a="1"/>
  <c r="V33" i="2" s="1"/>
  <c r="U33" i="2" a="1"/>
  <c r="U33" i="2" s="1"/>
  <c r="T33" i="2" a="1"/>
  <c r="T33" i="2" s="1"/>
  <c r="S33" i="2" a="1"/>
  <c r="S33" i="2" s="1"/>
  <c r="R33" i="2" a="1"/>
  <c r="R33" i="2" s="1"/>
  <c r="Q33" i="2" a="1"/>
  <c r="Q33" i="2" s="1"/>
  <c r="P33" i="2" a="1"/>
  <c r="P33" i="2" s="1"/>
  <c r="O33" i="2" a="1"/>
  <c r="O33" i="2" s="1"/>
  <c r="N33" i="2" a="1"/>
  <c r="N33" i="2" s="1"/>
  <c r="M33" i="2" a="1"/>
  <c r="M33" i="2" s="1"/>
  <c r="L33" i="2" a="1"/>
  <c r="L33" i="2" s="1"/>
  <c r="K33" i="2" a="1"/>
  <c r="K33" i="2" s="1"/>
  <c r="J33" i="2" a="1"/>
  <c r="J33" i="2" s="1"/>
  <c r="I33" i="2" a="1"/>
  <c r="I33" i="2" s="1"/>
  <c r="H33" i="2" a="1"/>
  <c r="H33" i="2" s="1"/>
  <c r="G33" i="2" a="1"/>
  <c r="G33" i="2" s="1"/>
  <c r="F33" i="2" a="1"/>
  <c r="F33" i="2" s="1"/>
  <c r="AG32" i="2" a="1"/>
  <c r="AG32" i="2" s="1"/>
  <c r="AF32" i="2" a="1"/>
  <c r="AF32" i="2" s="1"/>
  <c r="AE32" i="2" a="1"/>
  <c r="AE32" i="2" s="1"/>
  <c r="AD32" i="2" a="1"/>
  <c r="AD32" i="2" s="1"/>
  <c r="AC32" i="2" a="1"/>
  <c r="AC32" i="2" s="1"/>
  <c r="AB32" i="2" a="1"/>
  <c r="AB32" i="2" s="1"/>
  <c r="AA32" i="2" a="1"/>
  <c r="AA32" i="2" s="1"/>
  <c r="Z32" i="2" a="1"/>
  <c r="Z32" i="2" s="1"/>
  <c r="Y32" i="2" a="1"/>
  <c r="Y32" i="2" s="1"/>
  <c r="X32" i="2" a="1"/>
  <c r="X32" i="2" s="1"/>
  <c r="W32" i="2" a="1"/>
  <c r="W32" i="2" s="1"/>
  <c r="V32" i="2" a="1"/>
  <c r="V32" i="2" s="1"/>
  <c r="U32" i="2" a="1"/>
  <c r="U32" i="2" s="1"/>
  <c r="T32" i="2" a="1"/>
  <c r="T32" i="2" s="1"/>
  <c r="S32" i="2" a="1"/>
  <c r="S32" i="2" s="1"/>
  <c r="R32" i="2" a="1"/>
  <c r="R32" i="2" s="1"/>
  <c r="Q32" i="2" a="1"/>
  <c r="Q32" i="2" s="1"/>
  <c r="P32" i="2" a="1"/>
  <c r="P32" i="2" s="1"/>
  <c r="O32" i="2" a="1"/>
  <c r="O32" i="2" s="1"/>
  <c r="N32" i="2" a="1"/>
  <c r="N32" i="2" s="1"/>
  <c r="M32" i="2" a="1"/>
  <c r="M32" i="2" s="1"/>
  <c r="L32" i="2" a="1"/>
  <c r="L32" i="2" s="1"/>
  <c r="K32" i="2" a="1"/>
  <c r="K32" i="2" s="1"/>
  <c r="J32" i="2" a="1"/>
  <c r="J32" i="2" s="1"/>
  <c r="I32" i="2" a="1"/>
  <c r="I32" i="2" s="1"/>
  <c r="H32" i="2" a="1"/>
  <c r="H32" i="2" s="1"/>
  <c r="G32" i="2" a="1"/>
  <c r="G32" i="2" s="1"/>
  <c r="F32" i="2" a="1"/>
  <c r="F32" i="2" s="1"/>
  <c r="AG31" i="2" a="1"/>
  <c r="AG31" i="2" s="1"/>
  <c r="AF31" i="2" a="1"/>
  <c r="AF31" i="2" s="1"/>
  <c r="AE31" i="2" a="1"/>
  <c r="AE31" i="2" s="1"/>
  <c r="AD31" i="2" a="1"/>
  <c r="AD31" i="2" s="1"/>
  <c r="AC31" i="2" a="1"/>
  <c r="AC31" i="2" s="1"/>
  <c r="AB31" i="2" a="1"/>
  <c r="AB31" i="2" s="1"/>
  <c r="AA31" i="2" a="1"/>
  <c r="AA31" i="2" s="1"/>
  <c r="Z31" i="2" a="1"/>
  <c r="Z31" i="2" s="1"/>
  <c r="Y31" i="2" a="1"/>
  <c r="Y31" i="2" s="1"/>
  <c r="X31" i="2" a="1"/>
  <c r="X31" i="2" s="1"/>
  <c r="W31" i="2" a="1"/>
  <c r="W31" i="2" s="1"/>
  <c r="V31" i="2" a="1"/>
  <c r="V31" i="2" s="1"/>
  <c r="U31" i="2" a="1"/>
  <c r="U31" i="2" s="1"/>
  <c r="T31" i="2" a="1"/>
  <c r="T31" i="2" s="1"/>
  <c r="S31" i="2" a="1"/>
  <c r="S31" i="2" s="1"/>
  <c r="R31" i="2" a="1"/>
  <c r="R31" i="2" s="1"/>
  <c r="Q31" i="2" a="1"/>
  <c r="Q31" i="2" s="1"/>
  <c r="P31" i="2" a="1"/>
  <c r="P31" i="2" s="1"/>
  <c r="O31" i="2" a="1"/>
  <c r="O31" i="2" s="1"/>
  <c r="N31" i="2" a="1"/>
  <c r="N31" i="2" s="1"/>
  <c r="M31" i="2" a="1"/>
  <c r="M31" i="2" s="1"/>
  <c r="L31" i="2" a="1"/>
  <c r="L31" i="2" s="1"/>
  <c r="K31" i="2" a="1"/>
  <c r="K31" i="2" s="1"/>
  <c r="J31" i="2" a="1"/>
  <c r="J31" i="2" s="1"/>
  <c r="I31" i="2" a="1"/>
  <c r="I31" i="2" s="1"/>
  <c r="H31" i="2" a="1"/>
  <c r="H31" i="2" s="1"/>
  <c r="G31" i="2" a="1"/>
  <c r="G31" i="2" s="1"/>
  <c r="F31" i="2" a="1"/>
  <c r="F31" i="2" s="1"/>
  <c r="AG30" i="2" a="1"/>
  <c r="AG30" i="2" s="1"/>
  <c r="AF30" i="2" a="1"/>
  <c r="AF30" i="2" s="1"/>
  <c r="AE30" i="2" a="1"/>
  <c r="AE30" i="2" s="1"/>
  <c r="AD30" i="2" a="1"/>
  <c r="AD30" i="2" s="1"/>
  <c r="AC30" i="2" a="1"/>
  <c r="AC30" i="2" s="1"/>
  <c r="AB30" i="2" a="1"/>
  <c r="AB30" i="2" s="1"/>
  <c r="AA30" i="2" a="1"/>
  <c r="AA30" i="2" s="1"/>
  <c r="Z30" i="2" a="1"/>
  <c r="Z30" i="2" s="1"/>
  <c r="Y30" i="2" a="1"/>
  <c r="Y30" i="2" s="1"/>
  <c r="X30" i="2" a="1"/>
  <c r="X30" i="2" s="1"/>
  <c r="W30" i="2" a="1"/>
  <c r="W30" i="2" s="1"/>
  <c r="V30" i="2" a="1"/>
  <c r="V30" i="2" s="1"/>
  <c r="U30" i="2" a="1"/>
  <c r="U30" i="2" s="1"/>
  <c r="T30" i="2" a="1"/>
  <c r="T30" i="2" s="1"/>
  <c r="S30" i="2" a="1"/>
  <c r="S30" i="2" s="1"/>
  <c r="R30" i="2" a="1"/>
  <c r="R30" i="2" s="1"/>
  <c r="Q30" i="2" a="1"/>
  <c r="Q30" i="2" s="1"/>
  <c r="P30" i="2" a="1"/>
  <c r="P30" i="2" s="1"/>
  <c r="O30" i="2" a="1"/>
  <c r="O30" i="2" s="1"/>
  <c r="N30" i="2" a="1"/>
  <c r="N30" i="2" s="1"/>
  <c r="M30" i="2" a="1"/>
  <c r="M30" i="2" s="1"/>
  <c r="L30" i="2" a="1"/>
  <c r="L30" i="2" s="1"/>
  <c r="K30" i="2" a="1"/>
  <c r="K30" i="2" s="1"/>
  <c r="J30" i="2" a="1"/>
  <c r="J30" i="2" s="1"/>
  <c r="I30" i="2" a="1"/>
  <c r="I30" i="2" s="1"/>
  <c r="H30" i="2" a="1"/>
  <c r="H30" i="2" s="1"/>
  <c r="G30" i="2" a="1"/>
  <c r="G30" i="2" s="1"/>
  <c r="F30" i="2" a="1"/>
  <c r="F30" i="2" s="1"/>
  <c r="AG29" i="2" a="1"/>
  <c r="AG29" i="2" s="1"/>
  <c r="AF29" i="2" a="1"/>
  <c r="AF29" i="2" s="1"/>
  <c r="AE29" i="2" a="1"/>
  <c r="AE29" i="2" s="1"/>
  <c r="AD29" i="2" a="1"/>
  <c r="AD29" i="2" s="1"/>
  <c r="AC29" i="2" a="1"/>
  <c r="AC29" i="2" s="1"/>
  <c r="AB29" i="2" a="1"/>
  <c r="AB29" i="2" s="1"/>
  <c r="AA29" i="2" a="1"/>
  <c r="AA29" i="2" s="1"/>
  <c r="Z29" i="2" a="1"/>
  <c r="Z29" i="2" s="1"/>
  <c r="Y29" i="2" a="1"/>
  <c r="Y29" i="2" s="1"/>
  <c r="X29" i="2" a="1"/>
  <c r="X29" i="2" s="1"/>
  <c r="W29" i="2" a="1"/>
  <c r="W29" i="2" s="1"/>
  <c r="V29" i="2" a="1"/>
  <c r="V29" i="2" s="1"/>
  <c r="U29" i="2" a="1"/>
  <c r="U29" i="2" s="1"/>
  <c r="T29" i="2" a="1"/>
  <c r="T29" i="2" s="1"/>
  <c r="S29" i="2" a="1"/>
  <c r="S29" i="2" s="1"/>
  <c r="R29" i="2" a="1"/>
  <c r="R29" i="2" s="1"/>
  <c r="Q29" i="2" a="1"/>
  <c r="Q29" i="2" s="1"/>
  <c r="P29" i="2" a="1"/>
  <c r="P29" i="2" s="1"/>
  <c r="O29" i="2" a="1"/>
  <c r="O29" i="2" s="1"/>
  <c r="N29" i="2" a="1"/>
  <c r="N29" i="2" s="1"/>
  <c r="M29" i="2" a="1"/>
  <c r="M29" i="2" s="1"/>
  <c r="L29" i="2" a="1"/>
  <c r="L29" i="2" s="1"/>
  <c r="K29" i="2" a="1"/>
  <c r="K29" i="2" s="1"/>
  <c r="J29" i="2" a="1"/>
  <c r="J29" i="2" s="1"/>
  <c r="I29" i="2" a="1"/>
  <c r="I29" i="2" s="1"/>
  <c r="H29" i="2" a="1"/>
  <c r="H29" i="2" s="1"/>
  <c r="G29" i="2" a="1"/>
  <c r="G29" i="2" s="1"/>
  <c r="F29" i="2" a="1"/>
  <c r="F29" i="2" s="1"/>
  <c r="AG26" i="2" a="1"/>
  <c r="AG26" i="2" s="1"/>
  <c r="AF26" i="2" a="1"/>
  <c r="AF26" i="2" s="1"/>
  <c r="AE26" i="2" a="1"/>
  <c r="AE26" i="2" s="1"/>
  <c r="AD26" i="2" a="1"/>
  <c r="AD26" i="2" s="1"/>
  <c r="AC26" i="2" a="1"/>
  <c r="AC26" i="2" s="1"/>
  <c r="AB26" i="2" a="1"/>
  <c r="AB26" i="2" s="1"/>
  <c r="AA26" i="2" a="1"/>
  <c r="AA26" i="2" s="1"/>
  <c r="Z26" i="2" a="1"/>
  <c r="Z26" i="2" s="1"/>
  <c r="Y26" i="2" a="1"/>
  <c r="Y26" i="2" s="1"/>
  <c r="X26" i="2" a="1"/>
  <c r="X26" i="2" s="1"/>
  <c r="W26" i="2" a="1"/>
  <c r="W26" i="2" s="1"/>
  <c r="V26" i="2" a="1"/>
  <c r="V26" i="2" s="1"/>
  <c r="U26" i="2" a="1"/>
  <c r="U26" i="2" s="1"/>
  <c r="T26" i="2" a="1"/>
  <c r="T26" i="2" s="1"/>
  <c r="S26" i="2" a="1"/>
  <c r="S26" i="2" s="1"/>
  <c r="R26" i="2" a="1"/>
  <c r="R26" i="2" s="1"/>
  <c r="Q26" i="2" a="1"/>
  <c r="Q26" i="2" s="1"/>
  <c r="P26" i="2" a="1"/>
  <c r="P26" i="2" s="1"/>
  <c r="O26" i="2" a="1"/>
  <c r="O26" i="2" s="1"/>
  <c r="N26" i="2" a="1"/>
  <c r="N26" i="2" s="1"/>
  <c r="M26" i="2" a="1"/>
  <c r="M26" i="2" s="1"/>
  <c r="L26" i="2" a="1"/>
  <c r="L26" i="2" s="1"/>
  <c r="K26" i="2" a="1"/>
  <c r="K26" i="2" s="1"/>
  <c r="J26" i="2" a="1"/>
  <c r="J26" i="2" s="1"/>
  <c r="I26" i="2" a="1"/>
  <c r="I26" i="2" s="1"/>
  <c r="H26" i="2" a="1"/>
  <c r="H26" i="2" s="1"/>
  <c r="G26" i="2" a="1"/>
  <c r="G26" i="2" s="1"/>
  <c r="F26" i="2" a="1"/>
  <c r="F26" i="2" s="1"/>
  <c r="AG25" i="2" a="1"/>
  <c r="AG25" i="2" s="1"/>
  <c r="AF25" i="2" a="1"/>
  <c r="AF25" i="2" s="1"/>
  <c r="AE25" i="2" a="1"/>
  <c r="AE25" i="2" s="1"/>
  <c r="AD25" i="2" a="1"/>
  <c r="AD25" i="2" s="1"/>
  <c r="AC25" i="2" a="1"/>
  <c r="AC25" i="2" s="1"/>
  <c r="AB25" i="2" a="1"/>
  <c r="AB25" i="2" s="1"/>
  <c r="AA25" i="2" a="1"/>
  <c r="AA25" i="2" s="1"/>
  <c r="Z25" i="2" a="1"/>
  <c r="Z25" i="2" s="1"/>
  <c r="Y25" i="2" a="1"/>
  <c r="Y25" i="2" s="1"/>
  <c r="X25" i="2" a="1"/>
  <c r="X25" i="2" s="1"/>
  <c r="W25" i="2" a="1"/>
  <c r="W25" i="2" s="1"/>
  <c r="V25" i="2" a="1"/>
  <c r="V25" i="2" s="1"/>
  <c r="U25" i="2" a="1"/>
  <c r="U25" i="2" s="1"/>
  <c r="T25" i="2" a="1"/>
  <c r="T25" i="2" s="1"/>
  <c r="S25" i="2" a="1"/>
  <c r="S25" i="2" s="1"/>
  <c r="R25" i="2" a="1"/>
  <c r="R25" i="2" s="1"/>
  <c r="Q25" i="2" a="1"/>
  <c r="Q25" i="2" s="1"/>
  <c r="P25" i="2" a="1"/>
  <c r="P25" i="2" s="1"/>
  <c r="O25" i="2" a="1"/>
  <c r="O25" i="2" s="1"/>
  <c r="N25" i="2" a="1"/>
  <c r="N25" i="2" s="1"/>
  <c r="M25" i="2" a="1"/>
  <c r="M25" i="2" s="1"/>
  <c r="L25" i="2" a="1"/>
  <c r="L25" i="2" s="1"/>
  <c r="K25" i="2" a="1"/>
  <c r="K25" i="2" s="1"/>
  <c r="J25" i="2" a="1"/>
  <c r="J25" i="2" s="1"/>
  <c r="I25" i="2" a="1"/>
  <c r="I25" i="2" s="1"/>
  <c r="H25" i="2" a="1"/>
  <c r="H25" i="2" s="1"/>
  <c r="G25" i="2" a="1"/>
  <c r="G25" i="2" s="1"/>
  <c r="F25" i="2" a="1"/>
  <c r="F25" i="2" s="1"/>
  <c r="AG24" i="2" a="1"/>
  <c r="AG24" i="2" s="1"/>
  <c r="AF24" i="2" a="1"/>
  <c r="AF24" i="2" s="1"/>
  <c r="AE24" i="2" a="1"/>
  <c r="AE24" i="2" s="1"/>
  <c r="AD24" i="2" a="1"/>
  <c r="AD24" i="2" s="1"/>
  <c r="AC24" i="2" a="1"/>
  <c r="AC24" i="2" s="1"/>
  <c r="AB24" i="2" a="1"/>
  <c r="AB24" i="2" s="1"/>
  <c r="AA24" i="2" a="1"/>
  <c r="AA24" i="2" s="1"/>
  <c r="Z24" i="2" a="1"/>
  <c r="Z24" i="2" s="1"/>
  <c r="Y24" i="2" a="1"/>
  <c r="Y24" i="2" s="1"/>
  <c r="X24" i="2" a="1"/>
  <c r="X24" i="2" s="1"/>
  <c r="W24" i="2" a="1"/>
  <c r="W24" i="2" s="1"/>
  <c r="V24" i="2" a="1"/>
  <c r="V24" i="2" s="1"/>
  <c r="U24" i="2" a="1"/>
  <c r="U24" i="2" s="1"/>
  <c r="T24" i="2" a="1"/>
  <c r="T24" i="2" s="1"/>
  <c r="S24" i="2" a="1"/>
  <c r="S24" i="2" s="1"/>
  <c r="R24" i="2" a="1"/>
  <c r="R24" i="2" s="1"/>
  <c r="Q24" i="2" a="1"/>
  <c r="Q24" i="2" s="1"/>
  <c r="P24" i="2" a="1"/>
  <c r="P24" i="2" s="1"/>
  <c r="O24" i="2" a="1"/>
  <c r="O24" i="2" s="1"/>
  <c r="N24" i="2" a="1"/>
  <c r="N24" i="2" s="1"/>
  <c r="M24" i="2" a="1"/>
  <c r="M24" i="2" s="1"/>
  <c r="L24" i="2" a="1"/>
  <c r="L24" i="2" s="1"/>
  <c r="K24" i="2" a="1"/>
  <c r="K24" i="2" s="1"/>
  <c r="J24" i="2" a="1"/>
  <c r="J24" i="2" s="1"/>
  <c r="I24" i="2" a="1"/>
  <c r="I24" i="2" s="1"/>
  <c r="H24" i="2" a="1"/>
  <c r="H24" i="2" s="1"/>
  <c r="G24" i="2" a="1"/>
  <c r="G24" i="2" s="1"/>
  <c r="F24" i="2" a="1"/>
  <c r="F24" i="2" s="1"/>
  <c r="AG23" i="2" a="1"/>
  <c r="AG23" i="2" s="1"/>
  <c r="AF23" i="2" a="1"/>
  <c r="AF23" i="2" s="1"/>
  <c r="AE23" i="2" a="1"/>
  <c r="AE23" i="2" s="1"/>
  <c r="AD23" i="2" a="1"/>
  <c r="AD23" i="2" s="1"/>
  <c r="AC23" i="2" a="1"/>
  <c r="AC23" i="2" s="1"/>
  <c r="AB23" i="2" a="1"/>
  <c r="AB23" i="2" s="1"/>
  <c r="AA23" i="2" a="1"/>
  <c r="AA23" i="2" s="1"/>
  <c r="Z23" i="2" a="1"/>
  <c r="Z23" i="2" s="1"/>
  <c r="Y23" i="2" a="1"/>
  <c r="Y23" i="2" s="1"/>
  <c r="X23" i="2" a="1"/>
  <c r="X23" i="2" s="1"/>
  <c r="W23" i="2" a="1"/>
  <c r="W23" i="2" s="1"/>
  <c r="V23" i="2" a="1"/>
  <c r="V23" i="2" s="1"/>
  <c r="U23" i="2" a="1"/>
  <c r="U23" i="2" s="1"/>
  <c r="T23" i="2" a="1"/>
  <c r="T23" i="2" s="1"/>
  <c r="S23" i="2" a="1"/>
  <c r="S23" i="2" s="1"/>
  <c r="R23" i="2" a="1"/>
  <c r="R23" i="2" s="1"/>
  <c r="Q23" i="2" a="1"/>
  <c r="Q23" i="2" s="1"/>
  <c r="P23" i="2" a="1"/>
  <c r="P23" i="2" s="1"/>
  <c r="O23" i="2" a="1"/>
  <c r="O23" i="2" s="1"/>
  <c r="N23" i="2" a="1"/>
  <c r="N23" i="2" s="1"/>
  <c r="M23" i="2" a="1"/>
  <c r="M23" i="2" s="1"/>
  <c r="L23" i="2" a="1"/>
  <c r="L23" i="2" s="1"/>
  <c r="K23" i="2" a="1"/>
  <c r="K23" i="2" s="1"/>
  <c r="J23" i="2" a="1"/>
  <c r="J23" i="2" s="1"/>
  <c r="I23" i="2" a="1"/>
  <c r="I23" i="2" s="1"/>
  <c r="H23" i="2" a="1"/>
  <c r="H23" i="2" s="1"/>
  <c r="G23" i="2" a="1"/>
  <c r="G23" i="2" s="1"/>
  <c r="F23" i="2" a="1"/>
  <c r="F23" i="2" s="1"/>
  <c r="AG22" i="2" a="1"/>
  <c r="AG22" i="2" s="1"/>
  <c r="AF22" i="2" a="1"/>
  <c r="AF22" i="2" s="1"/>
  <c r="AE22" i="2" a="1"/>
  <c r="AE22" i="2" s="1"/>
  <c r="AD22" i="2" a="1"/>
  <c r="AD22" i="2" s="1"/>
  <c r="AC22" i="2" a="1"/>
  <c r="AC22" i="2" s="1"/>
  <c r="AB22" i="2" a="1"/>
  <c r="AB22" i="2" s="1"/>
  <c r="AA22" i="2" a="1"/>
  <c r="AA22" i="2" s="1"/>
  <c r="Z22" i="2" a="1"/>
  <c r="Z22" i="2" s="1"/>
  <c r="Y22" i="2" a="1"/>
  <c r="Y22" i="2" s="1"/>
  <c r="X22" i="2" a="1"/>
  <c r="X22" i="2" s="1"/>
  <c r="W22" i="2" a="1"/>
  <c r="W22" i="2" s="1"/>
  <c r="V22" i="2" a="1"/>
  <c r="V22" i="2" s="1"/>
  <c r="U22" i="2" a="1"/>
  <c r="U22" i="2" s="1"/>
  <c r="T22" i="2" a="1"/>
  <c r="T22" i="2" s="1"/>
  <c r="S22" i="2" a="1"/>
  <c r="S22" i="2" s="1"/>
  <c r="R22" i="2" a="1"/>
  <c r="R22" i="2" s="1"/>
  <c r="Q22" i="2" a="1"/>
  <c r="Q22" i="2" s="1"/>
  <c r="P22" i="2" a="1"/>
  <c r="P22" i="2" s="1"/>
  <c r="O22" i="2" a="1"/>
  <c r="O22" i="2" s="1"/>
  <c r="N22" i="2" a="1"/>
  <c r="N22" i="2" s="1"/>
  <c r="M22" i="2" a="1"/>
  <c r="M22" i="2" s="1"/>
  <c r="L22" i="2" a="1"/>
  <c r="L22" i="2" s="1"/>
  <c r="K22" i="2" a="1"/>
  <c r="K22" i="2" s="1"/>
  <c r="J22" i="2" a="1"/>
  <c r="J22" i="2" s="1"/>
  <c r="I22" i="2" a="1"/>
  <c r="I22" i="2" s="1"/>
  <c r="H22" i="2" a="1"/>
  <c r="H22" i="2" s="1"/>
  <c r="G22" i="2" a="1"/>
  <c r="G22" i="2" s="1"/>
  <c r="F22" i="2" a="1"/>
  <c r="F22" i="2" s="1"/>
  <c r="AG21" i="2" a="1"/>
  <c r="AG21" i="2" s="1"/>
  <c r="AF21" i="2" a="1"/>
  <c r="AF21" i="2" s="1"/>
  <c r="AE21" i="2" a="1"/>
  <c r="AE21" i="2" s="1"/>
  <c r="AD21" i="2" a="1"/>
  <c r="AD21" i="2" s="1"/>
  <c r="AC21" i="2" a="1"/>
  <c r="AC21" i="2" s="1"/>
  <c r="AB21" i="2" a="1"/>
  <c r="AB21" i="2" s="1"/>
  <c r="AA21" i="2" a="1"/>
  <c r="AA21" i="2" s="1"/>
  <c r="Z21" i="2" a="1"/>
  <c r="Z21" i="2" s="1"/>
  <c r="Y21" i="2" a="1"/>
  <c r="Y21" i="2" s="1"/>
  <c r="X21" i="2" a="1"/>
  <c r="X21" i="2" s="1"/>
  <c r="W21" i="2" a="1"/>
  <c r="W21" i="2" s="1"/>
  <c r="V21" i="2" a="1"/>
  <c r="V21" i="2" s="1"/>
  <c r="U21" i="2" a="1"/>
  <c r="U21" i="2" s="1"/>
  <c r="T21" i="2" a="1"/>
  <c r="T21" i="2" s="1"/>
  <c r="S21" i="2" a="1"/>
  <c r="S21" i="2" s="1"/>
  <c r="R21" i="2" a="1"/>
  <c r="R21" i="2" s="1"/>
  <c r="Q21" i="2" a="1"/>
  <c r="Q21" i="2" s="1"/>
  <c r="P21" i="2" a="1"/>
  <c r="P21" i="2" s="1"/>
  <c r="O21" i="2" a="1"/>
  <c r="O21" i="2" s="1"/>
  <c r="N21" i="2" a="1"/>
  <c r="N21" i="2" s="1"/>
  <c r="M21" i="2" a="1"/>
  <c r="M21" i="2" s="1"/>
  <c r="L21" i="2" a="1"/>
  <c r="L21" i="2" s="1"/>
  <c r="K21" i="2" a="1"/>
  <c r="K21" i="2" s="1"/>
  <c r="J21" i="2" a="1"/>
  <c r="J21" i="2" s="1"/>
  <c r="I21" i="2" a="1"/>
  <c r="I21" i="2" s="1"/>
  <c r="H21" i="2" a="1"/>
  <c r="H21" i="2" s="1"/>
  <c r="G21" i="2" a="1"/>
  <c r="G21" i="2" s="1"/>
  <c r="F21" i="2" a="1"/>
  <c r="F21" i="2" s="1"/>
  <c r="AG18" i="2" a="1"/>
  <c r="AG18" i="2" s="1"/>
  <c r="AF18" i="2" a="1"/>
  <c r="AF18" i="2" s="1"/>
  <c r="AE18" i="2" a="1"/>
  <c r="AE18" i="2" s="1"/>
  <c r="AD18" i="2" a="1"/>
  <c r="AD18" i="2" s="1"/>
  <c r="AC18" i="2" a="1"/>
  <c r="AC18" i="2" s="1"/>
  <c r="AB18" i="2" a="1"/>
  <c r="AB18" i="2" s="1"/>
  <c r="AA18" i="2" a="1"/>
  <c r="AA18" i="2" s="1"/>
  <c r="Z18" i="2" a="1"/>
  <c r="Z18" i="2" s="1"/>
  <c r="Y18" i="2" a="1"/>
  <c r="Y18" i="2" s="1"/>
  <c r="X18" i="2" a="1"/>
  <c r="X18" i="2" s="1"/>
  <c r="W18" i="2" a="1"/>
  <c r="W18" i="2" s="1"/>
  <c r="V18" i="2" a="1"/>
  <c r="V18" i="2" s="1"/>
  <c r="U18" i="2" a="1"/>
  <c r="U18" i="2" s="1"/>
  <c r="T18" i="2" a="1"/>
  <c r="T18" i="2" s="1"/>
  <c r="S18" i="2" a="1"/>
  <c r="S18" i="2" s="1"/>
  <c r="R18" i="2" a="1"/>
  <c r="R18" i="2" s="1"/>
  <c r="Q18" i="2" a="1"/>
  <c r="Q18" i="2" s="1"/>
  <c r="P18" i="2" a="1"/>
  <c r="P18" i="2" s="1"/>
  <c r="O18" i="2" a="1"/>
  <c r="O18" i="2" s="1"/>
  <c r="N18" i="2" a="1"/>
  <c r="N18" i="2" s="1"/>
  <c r="M18" i="2" a="1"/>
  <c r="M18" i="2" s="1"/>
  <c r="L18" i="2" a="1"/>
  <c r="L18" i="2" s="1"/>
  <c r="K18" i="2" a="1"/>
  <c r="K18" i="2" s="1"/>
  <c r="J18" i="2" a="1"/>
  <c r="J18" i="2" s="1"/>
  <c r="I18" i="2" a="1"/>
  <c r="I18" i="2" s="1"/>
  <c r="H18" i="2" a="1"/>
  <c r="H18" i="2" s="1"/>
  <c r="G18" i="2" a="1"/>
  <c r="G18" i="2" s="1"/>
  <c r="F18" i="2" a="1"/>
  <c r="F18" i="2" s="1"/>
  <c r="AG17" i="2" a="1"/>
  <c r="AG17" i="2" s="1"/>
  <c r="AF17" i="2" a="1"/>
  <c r="AF17" i="2" s="1"/>
  <c r="AE17" i="2" a="1"/>
  <c r="AE17" i="2" s="1"/>
  <c r="AD17" i="2" a="1"/>
  <c r="AD17" i="2" s="1"/>
  <c r="AC17" i="2" a="1"/>
  <c r="AC17" i="2" s="1"/>
  <c r="AB17" i="2" a="1"/>
  <c r="AB17" i="2" s="1"/>
  <c r="AA17" i="2" a="1"/>
  <c r="AA17" i="2" s="1"/>
  <c r="Z17" i="2" a="1"/>
  <c r="Z17" i="2" s="1"/>
  <c r="Y17" i="2" a="1"/>
  <c r="Y17" i="2" s="1"/>
  <c r="X17" i="2" a="1"/>
  <c r="X17" i="2" s="1"/>
  <c r="W17" i="2" a="1"/>
  <c r="W17" i="2" s="1"/>
  <c r="V17" i="2" a="1"/>
  <c r="V17" i="2" s="1"/>
  <c r="U17" i="2" a="1"/>
  <c r="U17" i="2" s="1"/>
  <c r="T17" i="2" a="1"/>
  <c r="T17" i="2" s="1"/>
  <c r="S17" i="2" a="1"/>
  <c r="S17" i="2" s="1"/>
  <c r="R17" i="2" a="1"/>
  <c r="R17" i="2" s="1"/>
  <c r="Q17" i="2" a="1"/>
  <c r="Q17" i="2" s="1"/>
  <c r="P17" i="2" a="1"/>
  <c r="P17" i="2" s="1"/>
  <c r="O17" i="2" a="1"/>
  <c r="O17" i="2" s="1"/>
  <c r="N17" i="2" a="1"/>
  <c r="N17" i="2" s="1"/>
  <c r="M17" i="2" a="1"/>
  <c r="M17" i="2" s="1"/>
  <c r="L17" i="2" a="1"/>
  <c r="L17" i="2" s="1"/>
  <c r="K17" i="2" a="1"/>
  <c r="K17" i="2" s="1"/>
  <c r="J17" i="2" a="1"/>
  <c r="J17" i="2" s="1"/>
  <c r="I17" i="2" a="1"/>
  <c r="I17" i="2" s="1"/>
  <c r="H17" i="2" a="1"/>
  <c r="H17" i="2" s="1"/>
  <c r="G17" i="2" a="1"/>
  <c r="G17" i="2" s="1"/>
  <c r="F17" i="2" a="1"/>
  <c r="F17" i="2" s="1"/>
  <c r="AG16" i="2" a="1"/>
  <c r="AG16" i="2" s="1"/>
  <c r="AF16" i="2" a="1"/>
  <c r="AF16" i="2" s="1"/>
  <c r="AE16" i="2" a="1"/>
  <c r="AE16" i="2" s="1"/>
  <c r="AD16" i="2" a="1"/>
  <c r="AD16" i="2" s="1"/>
  <c r="AC16" i="2" a="1"/>
  <c r="AC16" i="2" s="1"/>
  <c r="AB16" i="2" a="1"/>
  <c r="AB16" i="2" s="1"/>
  <c r="AA16" i="2" a="1"/>
  <c r="AA16" i="2" s="1"/>
  <c r="Z16" i="2" a="1"/>
  <c r="Z16" i="2" s="1"/>
  <c r="Y16" i="2" a="1"/>
  <c r="Y16" i="2" s="1"/>
  <c r="X16" i="2" a="1"/>
  <c r="X16" i="2" s="1"/>
  <c r="W16" i="2" a="1"/>
  <c r="W16" i="2" s="1"/>
  <c r="V16" i="2" a="1"/>
  <c r="V16" i="2" s="1"/>
  <c r="U16" i="2" a="1"/>
  <c r="U16" i="2" s="1"/>
  <c r="T16" i="2" a="1"/>
  <c r="T16" i="2" s="1"/>
  <c r="S16" i="2" a="1"/>
  <c r="S16" i="2" s="1"/>
  <c r="R16" i="2" a="1"/>
  <c r="R16" i="2" s="1"/>
  <c r="Q16" i="2" a="1"/>
  <c r="Q16" i="2" s="1"/>
  <c r="P16" i="2" a="1"/>
  <c r="P16" i="2" s="1"/>
  <c r="O16" i="2" a="1"/>
  <c r="O16" i="2" s="1"/>
  <c r="N16" i="2" a="1"/>
  <c r="N16" i="2" s="1"/>
  <c r="M16" i="2" a="1"/>
  <c r="M16" i="2" s="1"/>
  <c r="L16" i="2" a="1"/>
  <c r="L16" i="2" s="1"/>
  <c r="K16" i="2" a="1"/>
  <c r="K16" i="2" s="1"/>
  <c r="J16" i="2" a="1"/>
  <c r="J16" i="2" s="1"/>
  <c r="I16" i="2" a="1"/>
  <c r="I16" i="2" s="1"/>
  <c r="H16" i="2" a="1"/>
  <c r="H16" i="2" s="1"/>
  <c r="G16" i="2" a="1"/>
  <c r="G16" i="2" s="1"/>
  <c r="F16" i="2" a="1"/>
  <c r="F16" i="2" s="1"/>
  <c r="AG15" i="2" a="1"/>
  <c r="AG15" i="2" s="1"/>
  <c r="AF15" i="2" a="1"/>
  <c r="AF15" i="2" s="1"/>
  <c r="AE15" i="2" a="1"/>
  <c r="AE15" i="2" s="1"/>
  <c r="AD15" i="2" a="1"/>
  <c r="AD15" i="2" s="1"/>
  <c r="AC15" i="2" a="1"/>
  <c r="AC15" i="2" s="1"/>
  <c r="AB15" i="2" a="1"/>
  <c r="AB15" i="2" s="1"/>
  <c r="AA15" i="2" a="1"/>
  <c r="AA15" i="2" s="1"/>
  <c r="Z15" i="2" a="1"/>
  <c r="Z15" i="2" s="1"/>
  <c r="Y15" i="2" a="1"/>
  <c r="Y15" i="2" s="1"/>
  <c r="X15" i="2" a="1"/>
  <c r="X15" i="2" s="1"/>
  <c r="W15" i="2" a="1"/>
  <c r="W15" i="2" s="1"/>
  <c r="V15" i="2" a="1"/>
  <c r="V15" i="2" s="1"/>
  <c r="U15" i="2" a="1"/>
  <c r="U15" i="2" s="1"/>
  <c r="T15" i="2" a="1"/>
  <c r="T15" i="2" s="1"/>
  <c r="S15" i="2" a="1"/>
  <c r="S15" i="2" s="1"/>
  <c r="R15" i="2" a="1"/>
  <c r="R15" i="2" s="1"/>
  <c r="Q15" i="2" a="1"/>
  <c r="Q15" i="2" s="1"/>
  <c r="P15" i="2" a="1"/>
  <c r="P15" i="2" s="1"/>
  <c r="O15" i="2" a="1"/>
  <c r="O15" i="2" s="1"/>
  <c r="N15" i="2" a="1"/>
  <c r="N15" i="2" s="1"/>
  <c r="M15" i="2" a="1"/>
  <c r="M15" i="2" s="1"/>
  <c r="L15" i="2" a="1"/>
  <c r="L15" i="2" s="1"/>
  <c r="K15" i="2" a="1"/>
  <c r="K15" i="2" s="1"/>
  <c r="J15" i="2" a="1"/>
  <c r="J15" i="2" s="1"/>
  <c r="I15" i="2" a="1"/>
  <c r="I15" i="2" s="1"/>
  <c r="H15" i="2" a="1"/>
  <c r="H15" i="2" s="1"/>
  <c r="G15" i="2" a="1"/>
  <c r="G15" i="2" s="1"/>
  <c r="F15" i="2" a="1"/>
  <c r="F15" i="2" s="1"/>
  <c r="AG14" i="2" a="1"/>
  <c r="AG14" i="2" s="1"/>
  <c r="AF14" i="2" a="1"/>
  <c r="AF14" i="2" s="1"/>
  <c r="AE14" i="2" a="1"/>
  <c r="AE14" i="2" s="1"/>
  <c r="AD14" i="2" a="1"/>
  <c r="AD14" i="2" s="1"/>
  <c r="AC14" i="2" a="1"/>
  <c r="AC14" i="2" s="1"/>
  <c r="AB14" i="2" a="1"/>
  <c r="AB14" i="2" s="1"/>
  <c r="AA14" i="2" a="1"/>
  <c r="AA14" i="2" s="1"/>
  <c r="Z14" i="2" a="1"/>
  <c r="Z14" i="2" s="1"/>
  <c r="Y14" i="2" a="1"/>
  <c r="Y14" i="2" s="1"/>
  <c r="X14" i="2" a="1"/>
  <c r="X14" i="2" s="1"/>
  <c r="W14" i="2" a="1"/>
  <c r="W14" i="2" s="1"/>
  <c r="V14" i="2" a="1"/>
  <c r="V14" i="2" s="1"/>
  <c r="U14" i="2" a="1"/>
  <c r="U14" i="2" s="1"/>
  <c r="T14" i="2" a="1"/>
  <c r="T14" i="2" s="1"/>
  <c r="S14" i="2" a="1"/>
  <c r="S14" i="2" s="1"/>
  <c r="R14" i="2" a="1"/>
  <c r="R14" i="2" s="1"/>
  <c r="Q14" i="2" a="1"/>
  <c r="Q14" i="2" s="1"/>
  <c r="P14" i="2" a="1"/>
  <c r="P14" i="2" s="1"/>
  <c r="O14" i="2" a="1"/>
  <c r="O14" i="2" s="1"/>
  <c r="N14" i="2" a="1"/>
  <c r="N14" i="2" s="1"/>
  <c r="M14" i="2" a="1"/>
  <c r="M14" i="2" s="1"/>
  <c r="L14" i="2" a="1"/>
  <c r="L14" i="2" s="1"/>
  <c r="K14" i="2" a="1"/>
  <c r="K14" i="2" s="1"/>
  <c r="J14" i="2" a="1"/>
  <c r="J14" i="2" s="1"/>
  <c r="I14" i="2" a="1"/>
  <c r="I14" i="2" s="1"/>
  <c r="H14" i="2" a="1"/>
  <c r="H14" i="2" s="1"/>
  <c r="G14" i="2" a="1"/>
  <c r="G14" i="2" s="1"/>
  <c r="F14" i="2" a="1"/>
  <c r="F14" i="2" s="1"/>
  <c r="AG13" i="2" a="1"/>
  <c r="AG13" i="2" s="1"/>
  <c r="AF13" i="2" a="1"/>
  <c r="AF13" i="2" s="1"/>
  <c r="AE13" i="2" a="1"/>
  <c r="AE13" i="2" s="1"/>
  <c r="AD13" i="2" a="1"/>
  <c r="AD13" i="2" s="1"/>
  <c r="AC13" i="2" a="1"/>
  <c r="AC13" i="2" s="1"/>
  <c r="AB13" i="2" a="1"/>
  <c r="AB13" i="2" s="1"/>
  <c r="AA13" i="2" a="1"/>
  <c r="AA13" i="2" s="1"/>
  <c r="Z13" i="2" a="1"/>
  <c r="Z13" i="2" s="1"/>
  <c r="Y13" i="2" a="1"/>
  <c r="Y13" i="2" s="1"/>
  <c r="X13" i="2" a="1"/>
  <c r="X13" i="2" s="1"/>
  <c r="W13" i="2" a="1"/>
  <c r="W13" i="2" s="1"/>
  <c r="V13" i="2" a="1"/>
  <c r="V13" i="2" s="1"/>
  <c r="U13" i="2" a="1"/>
  <c r="U13" i="2" s="1"/>
  <c r="T13" i="2" a="1"/>
  <c r="T13" i="2" s="1"/>
  <c r="S13" i="2" a="1"/>
  <c r="S13" i="2" s="1"/>
  <c r="R13" i="2" a="1"/>
  <c r="R13" i="2" s="1"/>
  <c r="Q13" i="2" a="1"/>
  <c r="Q13" i="2" s="1"/>
  <c r="P13" i="2" a="1"/>
  <c r="P13" i="2" s="1"/>
  <c r="O13" i="2" a="1"/>
  <c r="O13" i="2" s="1"/>
  <c r="N13" i="2" a="1"/>
  <c r="N13" i="2" s="1"/>
  <c r="M13" i="2" a="1"/>
  <c r="M13" i="2" s="1"/>
  <c r="L13" i="2" a="1"/>
  <c r="L13" i="2" s="1"/>
  <c r="K13" i="2" a="1"/>
  <c r="K13" i="2" s="1"/>
  <c r="J13" i="2" a="1"/>
  <c r="J13" i="2" s="1"/>
  <c r="I13" i="2" a="1"/>
  <c r="I13" i="2" s="1"/>
  <c r="H13" i="2" a="1"/>
  <c r="H13" i="2" s="1"/>
  <c r="G13" i="2" a="1"/>
  <c r="G13" i="2" s="1"/>
  <c r="F13" i="2" a="1"/>
  <c r="F13" i="2" s="1"/>
  <c r="AG10" i="2" a="1"/>
  <c r="AG10" i="2" s="1"/>
  <c r="AF10" i="2" a="1"/>
  <c r="AF10" i="2" s="1"/>
  <c r="AE10" i="2" a="1"/>
  <c r="AE10" i="2" s="1"/>
  <c r="AD10" i="2" a="1"/>
  <c r="AD10" i="2" s="1"/>
  <c r="AC10" i="2" a="1"/>
  <c r="AC10" i="2" s="1"/>
  <c r="AB10" i="2" a="1"/>
  <c r="AB10" i="2" s="1"/>
  <c r="AA10" i="2" a="1"/>
  <c r="AA10" i="2" s="1"/>
  <c r="Z10" i="2" a="1"/>
  <c r="Z10" i="2" s="1"/>
  <c r="Y10" i="2" a="1"/>
  <c r="Y10" i="2" s="1"/>
  <c r="X10" i="2" a="1"/>
  <c r="X10" i="2" s="1"/>
  <c r="W10" i="2" a="1"/>
  <c r="W10" i="2" s="1"/>
  <c r="V10" i="2" a="1"/>
  <c r="V10" i="2" s="1"/>
  <c r="U10" i="2" a="1"/>
  <c r="U10" i="2" s="1"/>
  <c r="T10" i="2" a="1"/>
  <c r="T10" i="2" s="1"/>
  <c r="S10" i="2" a="1"/>
  <c r="S10" i="2" s="1"/>
  <c r="R10" i="2" a="1"/>
  <c r="R10" i="2" s="1"/>
  <c r="Q10" i="2" a="1"/>
  <c r="Q10" i="2" s="1"/>
  <c r="P10" i="2" a="1"/>
  <c r="P10" i="2" s="1"/>
  <c r="O10" i="2" a="1"/>
  <c r="O10" i="2" s="1"/>
  <c r="N10" i="2" a="1"/>
  <c r="N10" i="2" s="1"/>
  <c r="M10" i="2" a="1"/>
  <c r="M10" i="2" s="1"/>
  <c r="L10" i="2" a="1"/>
  <c r="L10" i="2" s="1"/>
  <c r="K10" i="2" a="1"/>
  <c r="K10" i="2" s="1"/>
  <c r="J10" i="2" a="1"/>
  <c r="J10" i="2" s="1"/>
  <c r="I10" i="2" a="1"/>
  <c r="I10" i="2" s="1"/>
  <c r="H10" i="2" a="1"/>
  <c r="H10" i="2" s="1"/>
  <c r="G10" i="2" a="1"/>
  <c r="G10" i="2" s="1"/>
  <c r="F10" i="2" a="1"/>
  <c r="F10" i="2" s="1"/>
  <c r="AG9" i="2" a="1"/>
  <c r="AG9" i="2" s="1"/>
  <c r="AF9" i="2" a="1"/>
  <c r="AF9" i="2" s="1"/>
  <c r="AE9" i="2" a="1"/>
  <c r="AE9" i="2" s="1"/>
  <c r="AD9" i="2" a="1"/>
  <c r="AD9" i="2" s="1"/>
  <c r="AC9" i="2" a="1"/>
  <c r="AC9" i="2" s="1"/>
  <c r="AB9" i="2" a="1"/>
  <c r="AB9" i="2" s="1"/>
  <c r="AA9" i="2" a="1"/>
  <c r="AA9" i="2" s="1"/>
  <c r="Z9" i="2" a="1"/>
  <c r="Z9" i="2" s="1"/>
  <c r="Y9" i="2" a="1"/>
  <c r="Y9" i="2" s="1"/>
  <c r="X9" i="2" a="1"/>
  <c r="X9" i="2" s="1"/>
  <c r="W9" i="2" a="1"/>
  <c r="W9" i="2" s="1"/>
  <c r="V9" i="2" a="1"/>
  <c r="V9" i="2" s="1"/>
  <c r="U9" i="2" a="1"/>
  <c r="U9" i="2" s="1"/>
  <c r="T9" i="2" a="1"/>
  <c r="T9" i="2" s="1"/>
  <c r="S9" i="2" a="1"/>
  <c r="S9" i="2" s="1"/>
  <c r="R9" i="2" a="1"/>
  <c r="R9" i="2" s="1"/>
  <c r="Q9" i="2" a="1"/>
  <c r="Q9" i="2" s="1"/>
  <c r="P9" i="2" a="1"/>
  <c r="P9" i="2" s="1"/>
  <c r="O9" i="2" a="1"/>
  <c r="O9" i="2" s="1"/>
  <c r="N9" i="2" a="1"/>
  <c r="N9" i="2" s="1"/>
  <c r="M9" i="2" a="1"/>
  <c r="M9" i="2" s="1"/>
  <c r="L9" i="2" a="1"/>
  <c r="L9" i="2" s="1"/>
  <c r="K9" i="2" a="1"/>
  <c r="K9" i="2" s="1"/>
  <c r="J9" i="2" a="1"/>
  <c r="J9" i="2" s="1"/>
  <c r="I9" i="2" a="1"/>
  <c r="I9" i="2" s="1"/>
  <c r="H9" i="2" a="1"/>
  <c r="H9" i="2" s="1"/>
  <c r="G9" i="2" a="1"/>
  <c r="G9" i="2" s="1"/>
  <c r="F9" i="2" a="1"/>
  <c r="F9" i="2" s="1"/>
  <c r="AG8" i="2" a="1"/>
  <c r="AG8" i="2" s="1"/>
  <c r="AF8" i="2" a="1"/>
  <c r="AF8" i="2" s="1"/>
  <c r="AE8" i="2" a="1"/>
  <c r="AE8" i="2" s="1"/>
  <c r="AD8" i="2" a="1"/>
  <c r="AD8" i="2" s="1"/>
  <c r="AC8" i="2" a="1"/>
  <c r="AC8" i="2" s="1"/>
  <c r="AB8" i="2" a="1"/>
  <c r="AB8" i="2" s="1"/>
  <c r="AA8" i="2" a="1"/>
  <c r="AA8" i="2" s="1"/>
  <c r="Z8" i="2" a="1"/>
  <c r="Z8" i="2" s="1"/>
  <c r="Y8" i="2" a="1"/>
  <c r="Y8" i="2" s="1"/>
  <c r="X8" i="2" a="1"/>
  <c r="X8" i="2" s="1"/>
  <c r="W8" i="2" a="1"/>
  <c r="W8" i="2" s="1"/>
  <c r="V8" i="2" a="1"/>
  <c r="V8" i="2" s="1"/>
  <c r="U8" i="2" a="1"/>
  <c r="U8" i="2" s="1"/>
  <c r="T8" i="2" a="1"/>
  <c r="T8" i="2" s="1"/>
  <c r="S8" i="2" a="1"/>
  <c r="S8" i="2" s="1"/>
  <c r="R8" i="2" a="1"/>
  <c r="R8" i="2" s="1"/>
  <c r="Q8" i="2" a="1"/>
  <c r="Q8" i="2" s="1"/>
  <c r="P8" i="2" a="1"/>
  <c r="P8" i="2" s="1"/>
  <c r="O8" i="2" a="1"/>
  <c r="O8" i="2" s="1"/>
  <c r="N8" i="2" a="1"/>
  <c r="N8" i="2" s="1"/>
  <c r="M8" i="2" a="1"/>
  <c r="M8" i="2" s="1"/>
  <c r="L8" i="2" a="1"/>
  <c r="L8" i="2" s="1"/>
  <c r="K8" i="2" a="1"/>
  <c r="K8" i="2" s="1"/>
  <c r="J8" i="2" a="1"/>
  <c r="J8" i="2" s="1"/>
  <c r="I8" i="2" a="1"/>
  <c r="I8" i="2" s="1"/>
  <c r="H8" i="2" a="1"/>
  <c r="H8" i="2" s="1"/>
  <c r="G8" i="2" a="1"/>
  <c r="G8" i="2" s="1"/>
  <c r="F8" i="2" a="1"/>
  <c r="F8" i="2" s="1"/>
  <c r="AG7" i="2" a="1"/>
  <c r="AG7" i="2" s="1"/>
  <c r="AF7" i="2" a="1"/>
  <c r="AF7" i="2" s="1"/>
  <c r="AE7" i="2" a="1"/>
  <c r="AE7" i="2" s="1"/>
  <c r="AD7" i="2" a="1"/>
  <c r="AD7" i="2" s="1"/>
  <c r="AC7" i="2" a="1"/>
  <c r="AC7" i="2" s="1"/>
  <c r="AB7" i="2" a="1"/>
  <c r="AB7" i="2" s="1"/>
  <c r="AA7" i="2" a="1"/>
  <c r="AA7" i="2" s="1"/>
  <c r="Z7" i="2" a="1"/>
  <c r="Z7" i="2" s="1"/>
  <c r="Y7" i="2" a="1"/>
  <c r="Y7" i="2" s="1"/>
  <c r="X7" i="2" a="1"/>
  <c r="X7" i="2" s="1"/>
  <c r="W7" i="2" a="1"/>
  <c r="W7" i="2" s="1"/>
  <c r="V7" i="2" a="1"/>
  <c r="V7" i="2" s="1"/>
  <c r="U7" i="2" a="1"/>
  <c r="U7" i="2" s="1"/>
  <c r="T7" i="2" a="1"/>
  <c r="T7" i="2" s="1"/>
  <c r="S7" i="2" a="1"/>
  <c r="S7" i="2" s="1"/>
  <c r="R7" i="2" a="1"/>
  <c r="R7" i="2" s="1"/>
  <c r="Q7" i="2" a="1"/>
  <c r="Q7" i="2" s="1"/>
  <c r="P7" i="2" a="1"/>
  <c r="P7" i="2" s="1"/>
  <c r="O7" i="2" a="1"/>
  <c r="O7" i="2" s="1"/>
  <c r="N7" i="2" a="1"/>
  <c r="N7" i="2" s="1"/>
  <c r="M7" i="2" a="1"/>
  <c r="M7" i="2" s="1"/>
  <c r="L7" i="2" a="1"/>
  <c r="L7" i="2" s="1"/>
  <c r="K7" i="2" a="1"/>
  <c r="K7" i="2" s="1"/>
  <c r="J7" i="2" a="1"/>
  <c r="J7" i="2" s="1"/>
  <c r="I7" i="2" a="1"/>
  <c r="I7" i="2" s="1"/>
  <c r="H7" i="2" a="1"/>
  <c r="H7" i="2" s="1"/>
  <c r="G7" i="2" a="1"/>
  <c r="G7" i="2" s="1"/>
  <c r="F7" i="2" a="1"/>
  <c r="F7" i="2" s="1"/>
  <c r="AG6" i="2" a="1"/>
  <c r="AG6" i="2" s="1"/>
  <c r="AF6" i="2" a="1"/>
  <c r="AF6" i="2" s="1"/>
  <c r="AE6" i="2" a="1"/>
  <c r="AE6" i="2" s="1"/>
  <c r="AD6" i="2" a="1"/>
  <c r="AD6" i="2" s="1"/>
  <c r="AC6" i="2" a="1"/>
  <c r="AC6" i="2" s="1"/>
  <c r="AB6" i="2" a="1"/>
  <c r="AB6" i="2" s="1"/>
  <c r="AA6" i="2" a="1"/>
  <c r="AA6" i="2" s="1"/>
  <c r="Z6" i="2" a="1"/>
  <c r="Z6" i="2" s="1"/>
  <c r="Y6" i="2" a="1"/>
  <c r="Y6" i="2" s="1"/>
  <c r="X6" i="2" a="1"/>
  <c r="X6" i="2" s="1"/>
  <c r="W6" i="2" a="1"/>
  <c r="W6" i="2" s="1"/>
  <c r="V6" i="2" a="1"/>
  <c r="V6" i="2" s="1"/>
  <c r="U6" i="2" a="1"/>
  <c r="U6" i="2" s="1"/>
  <c r="T6" i="2" a="1"/>
  <c r="T6" i="2" s="1"/>
  <c r="S6" i="2" a="1"/>
  <c r="S6" i="2" s="1"/>
  <c r="R6" i="2" a="1"/>
  <c r="R6" i="2" s="1"/>
  <c r="Q6" i="2" a="1"/>
  <c r="Q6" i="2" s="1"/>
  <c r="P6" i="2" a="1"/>
  <c r="P6" i="2" s="1"/>
  <c r="O6" i="2" a="1"/>
  <c r="O6" i="2" s="1"/>
  <c r="N6" i="2" a="1"/>
  <c r="N6" i="2" s="1"/>
  <c r="M6" i="2" a="1"/>
  <c r="M6" i="2" s="1"/>
  <c r="L6" i="2" a="1"/>
  <c r="L6" i="2" s="1"/>
  <c r="K6" i="2" a="1"/>
  <c r="K6" i="2" s="1"/>
  <c r="J6" i="2" a="1"/>
  <c r="J6" i="2" s="1"/>
  <c r="I6" i="2" a="1"/>
  <c r="I6" i="2" s="1"/>
  <c r="H6" i="2" a="1"/>
  <c r="H6" i="2" s="1"/>
  <c r="G6" i="2" a="1"/>
  <c r="G6" i="2" s="1"/>
  <c r="F6" i="2" a="1"/>
  <c r="F6" i="2" s="1"/>
  <c r="AG5" i="2" a="1"/>
  <c r="AG5" i="2" s="1"/>
  <c r="AF5" i="2" a="1"/>
  <c r="AF5" i="2" s="1"/>
  <c r="AE5" i="2" a="1"/>
  <c r="AE5" i="2" s="1"/>
  <c r="AD5" i="2" a="1"/>
  <c r="AD5" i="2" s="1"/>
  <c r="AC5" i="2" a="1"/>
  <c r="AC5" i="2" s="1"/>
  <c r="AB5" i="2" a="1"/>
  <c r="AB5" i="2" s="1"/>
  <c r="AA5" i="2" a="1"/>
  <c r="AA5" i="2" s="1"/>
  <c r="Z5" i="2" a="1"/>
  <c r="Z5" i="2" s="1"/>
  <c r="Y5" i="2" a="1"/>
  <c r="Y5" i="2" s="1"/>
  <c r="X5" i="2" a="1"/>
  <c r="X5" i="2" s="1"/>
  <c r="W5" i="2" a="1"/>
  <c r="W5" i="2" s="1"/>
  <c r="V5" i="2" a="1"/>
  <c r="V5" i="2" s="1"/>
  <c r="U5" i="2" a="1"/>
  <c r="U5" i="2" s="1"/>
  <c r="T5" i="2" a="1"/>
  <c r="T5" i="2" s="1"/>
  <c r="S5" i="2" a="1"/>
  <c r="S5" i="2" s="1"/>
  <c r="R5" i="2" a="1"/>
  <c r="R5" i="2" s="1"/>
  <c r="Q5" i="2" a="1"/>
  <c r="Q5" i="2" s="1"/>
  <c r="P5" i="2" a="1"/>
  <c r="P5" i="2" s="1"/>
  <c r="O5" i="2" a="1"/>
  <c r="O5" i="2" s="1"/>
  <c r="N5" i="2" a="1"/>
  <c r="N5" i="2" s="1"/>
  <c r="M5" i="2" a="1"/>
  <c r="M5" i="2" s="1"/>
  <c r="L5" i="2" a="1"/>
  <c r="L5" i="2" s="1"/>
  <c r="K5" i="2" a="1"/>
  <c r="K5" i="2" s="1"/>
  <c r="J5" i="2" a="1"/>
  <c r="J5" i="2" s="1"/>
  <c r="I5" i="2" a="1"/>
  <c r="I5" i="2" s="1"/>
  <c r="H5" i="2" a="1"/>
  <c r="H5" i="2" s="1"/>
  <c r="G5" i="2" a="1"/>
  <c r="G5" i="2" s="1"/>
  <c r="F5" i="2" a="1"/>
  <c r="F5" i="2" s="1"/>
</calcChain>
</file>

<file path=xl/sharedStrings.xml><?xml version="1.0" encoding="utf-8"?>
<sst xmlns="http://schemas.openxmlformats.org/spreadsheetml/2006/main" count="534" uniqueCount="70">
  <si>
    <t>A类产品</t>
  </si>
  <si>
    <t>宝贝名称</t>
  </si>
  <si>
    <t>商品ID</t>
  </si>
  <si>
    <t xml:space="preserve">商家编码 </t>
  </si>
  <si>
    <t>链接</t>
  </si>
  <si>
    <t>星期</t>
  </si>
  <si>
    <t>日期</t>
  </si>
  <si>
    <t>访客数</t>
  </si>
  <si>
    <t>成交宝贝数</t>
  </si>
  <si>
    <t>交易笔数</t>
  </si>
  <si>
    <t>销售额</t>
  </si>
  <si>
    <t>转化率</t>
  </si>
  <si>
    <t>宝贝ID</t>
  </si>
  <si>
    <t>商家编码</t>
  </si>
  <si>
    <t>宝贝标题</t>
  </si>
  <si>
    <t>宝贝链接</t>
  </si>
  <si>
    <t>浏览量</t>
  </si>
  <si>
    <t>入口数</t>
  </si>
  <si>
    <t>出口数</t>
  </si>
  <si>
    <t>跳失率</t>
  </si>
  <si>
    <t>停留时间</t>
  </si>
  <si>
    <t>收藏量</t>
  </si>
  <si>
    <t>新增购物车人数</t>
  </si>
  <si>
    <t>新增购物车宝贝件数</t>
  </si>
  <si>
    <t>PC端类目UV</t>
  </si>
  <si>
    <t>PC端收藏UV</t>
  </si>
  <si>
    <t>PC端直通车UV</t>
  </si>
  <si>
    <t>PC端淘宝客UV</t>
  </si>
  <si>
    <t>浏览量（PC）</t>
  </si>
  <si>
    <t>访客数（PC）</t>
  </si>
  <si>
    <t>销售额（PC）</t>
  </si>
  <si>
    <t>成交宝贝数（PC）</t>
  </si>
  <si>
    <t>交易笔数（PC）</t>
  </si>
  <si>
    <t>转化率（PC）</t>
  </si>
  <si>
    <t>入口数（PC）</t>
  </si>
  <si>
    <t>出口数（PC）</t>
  </si>
  <si>
    <t>跳失率（PC）</t>
  </si>
  <si>
    <t>停留时间（PC）</t>
  </si>
  <si>
    <t>浏览量（手机）</t>
  </si>
  <si>
    <t>访客数（手机）</t>
  </si>
  <si>
    <t>销售额（手机）</t>
  </si>
  <si>
    <t>成交宝贝数（手机）</t>
  </si>
  <si>
    <t>交易笔数（手机）</t>
  </si>
  <si>
    <t>转化率（手机）</t>
  </si>
  <si>
    <t>入口数（手机）</t>
  </si>
  <si>
    <t>出口数（手机）</t>
  </si>
  <si>
    <t>跳失率（手机）</t>
  </si>
  <si>
    <t>停留时间（手机）</t>
  </si>
  <si>
    <t>搜索UV</t>
  </si>
  <si>
    <t>搜索UV（PC）</t>
  </si>
  <si>
    <t>搜索UV（手机）</t>
  </si>
  <si>
    <t>访客数（老客）</t>
  </si>
  <si>
    <t>销售额（老客）</t>
  </si>
  <si>
    <t>成交宝贝数（老客）</t>
  </si>
  <si>
    <t>交易笔数（老客）</t>
  </si>
  <si>
    <t>转化率（老客）</t>
  </si>
  <si>
    <t>搜索UV（PC）</t>
    <phoneticPr fontId="26" type="noConversion"/>
  </si>
  <si>
    <t>搜索UV（手机）</t>
    <phoneticPr fontId="26" type="noConversion"/>
  </si>
  <si>
    <t>3月产品跟踪</t>
    <phoneticPr fontId="26" type="noConversion"/>
  </si>
  <si>
    <t>4月产品跟踪</t>
    <phoneticPr fontId="26" type="noConversion"/>
  </si>
  <si>
    <t>12月产品跟踪</t>
    <phoneticPr fontId="26" type="noConversion"/>
  </si>
  <si>
    <t>2月产品跟踪</t>
    <phoneticPr fontId="26" type="noConversion"/>
  </si>
  <si>
    <t>5月产品跟踪</t>
    <phoneticPr fontId="26" type="noConversion"/>
  </si>
  <si>
    <t>6月产品跟踪</t>
    <phoneticPr fontId="26" type="noConversion"/>
  </si>
  <si>
    <t>7月产品跟踪</t>
    <phoneticPr fontId="26" type="noConversion"/>
  </si>
  <si>
    <t>8月产品跟踪</t>
    <phoneticPr fontId="26" type="noConversion"/>
  </si>
  <si>
    <t>9月产品跟踪</t>
    <phoneticPr fontId="26" type="noConversion"/>
  </si>
  <si>
    <t>10月产品跟踪</t>
    <phoneticPr fontId="26" type="noConversion"/>
  </si>
  <si>
    <t>11月产品跟踪</t>
    <phoneticPr fontId="26" type="noConversion"/>
  </si>
  <si>
    <t>1月产品跟踪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</si>
</sst>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);[Red]\(0.00\)"/>
    <numFmt numFmtId="177" formatCode="0_ "/>
    <numFmt numFmtId="178" formatCode="[DBNum1]&quot;星&quot;&quot;期&quot;[$-804]General"/>
  </numFmts>
  <fonts count="27" x14ac:knownFonts="1">
    <font>
      <sz val="11"/>
      <color indexed="8"/>
      <name val="宋体"/>
      <charset val="134"/>
    </font>
    <font>
      <sz val="12"/>
      <name val="宋体"/>
      <family val="3"/>
      <charset val="134"/>
    </font>
    <font>
      <sz val="10"/>
      <color indexed="8"/>
      <name val="微软雅黑"/>
      <family val="2"/>
      <charset val="134"/>
    </font>
    <font>
      <b/>
      <sz val="18"/>
      <color indexed="8"/>
      <name val="宋体"/>
      <family val="3"/>
      <charset val="134"/>
    </font>
    <font>
      <sz val="18"/>
      <name val="宋体"/>
      <family val="3"/>
      <charset val="134"/>
    </font>
    <font>
      <sz val="10"/>
      <name val="微软雅黑"/>
      <family val="2"/>
      <charset val="134"/>
    </font>
    <font>
      <u/>
      <sz val="10"/>
      <color indexed="12"/>
      <name val="微软雅黑"/>
      <family val="2"/>
      <charset val="134"/>
    </font>
    <font>
      <u/>
      <sz val="11"/>
      <color indexed="12"/>
      <name val="宋体"/>
      <family val="3"/>
      <charset val="134"/>
    </font>
    <font>
      <u/>
      <sz val="10"/>
      <color indexed="20"/>
      <name val="微软雅黑"/>
      <family val="2"/>
      <charset val="134"/>
    </font>
    <font>
      <sz val="11"/>
      <color indexed="8"/>
      <name val="Tahoma"/>
      <family val="2"/>
    </font>
    <font>
      <b/>
      <sz val="18"/>
      <color indexed="62"/>
      <name val="宋体"/>
      <family val="3"/>
      <charset val="134"/>
    </font>
    <font>
      <sz val="11"/>
      <color indexed="9"/>
      <name val="Tahoma"/>
      <family val="2"/>
    </font>
    <font>
      <i/>
      <sz val="11"/>
      <color indexed="23"/>
      <name val="Tahoma"/>
      <family val="2"/>
    </font>
    <font>
      <b/>
      <sz val="11"/>
      <color indexed="8"/>
      <name val="Tahoma"/>
      <family val="2"/>
    </font>
    <font>
      <sz val="11"/>
      <color indexed="60"/>
      <name val="Tahoma"/>
      <family val="2"/>
    </font>
    <font>
      <b/>
      <sz val="11"/>
      <color indexed="9"/>
      <name val="Tahoma"/>
      <family val="2"/>
    </font>
    <font>
      <sz val="11"/>
      <color indexed="10"/>
      <name val="Tahoma"/>
      <family val="2"/>
    </font>
    <font>
      <b/>
      <sz val="15"/>
      <color indexed="62"/>
      <name val="Tahoma"/>
      <family val="2"/>
    </font>
    <font>
      <b/>
      <sz val="11"/>
      <color indexed="62"/>
      <name val="Tahoma"/>
      <family val="2"/>
    </font>
    <font>
      <sz val="11"/>
      <color indexed="17"/>
      <name val="Tahoma"/>
      <family val="2"/>
    </font>
    <font>
      <b/>
      <sz val="13"/>
      <color indexed="62"/>
      <name val="Tahoma"/>
      <family val="2"/>
    </font>
    <font>
      <sz val="11"/>
      <color indexed="52"/>
      <name val="Tahoma"/>
      <family val="2"/>
    </font>
    <font>
      <b/>
      <sz val="11"/>
      <color indexed="52"/>
      <name val="Tahoma"/>
      <family val="2"/>
    </font>
    <font>
      <b/>
      <sz val="11"/>
      <color indexed="63"/>
      <name val="Tahoma"/>
      <family val="2"/>
    </font>
    <font>
      <sz val="11"/>
      <color indexed="62"/>
      <name val="Tahoma"/>
      <family val="2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7">
    <xf numFmtId="0" fontId="0" fillId="0" borderId="0">
      <alignment vertical="center"/>
    </xf>
    <xf numFmtId="0" fontId="11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5" fillId="10" borderId="3" applyNumberFormat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  <xf numFmtId="0" fontId="21" fillId="0" borderId="7" applyNumberFormat="0" applyFill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2" fillId="11" borderId="8" applyNumberForma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3" fillId="11" borderId="9" applyNumberFormat="0" applyAlignment="0" applyProtection="0">
      <alignment vertical="center"/>
    </xf>
    <xf numFmtId="0" fontId="24" fillId="7" borderId="8" applyNumberFormat="0" applyAlignment="0" applyProtection="0">
      <alignment vertical="center"/>
    </xf>
    <xf numFmtId="0" fontId="25" fillId="17" borderId="10" applyNumberFormat="0" applyFont="0" applyAlignment="0" applyProtection="0">
      <alignment vertical="center"/>
    </xf>
    <xf numFmtId="0" fontId="25" fillId="17" borderId="10" applyNumberFormat="0" applyFont="0" applyAlignment="0" applyProtection="0">
      <alignment vertical="center"/>
    </xf>
  </cellStyleXfs>
  <cellXfs count="68">
    <xf numFmtId="0" fontId="0" fillId="0" borderId="0" xfId="0">
      <alignment vertical="center"/>
    </xf>
    <xf numFmtId="0" fontId="0" fillId="0" borderId="0" xfId="0" applyFont="1">
      <alignment vertical="center"/>
    </xf>
    <xf numFmtId="58" fontId="0" fillId="0" borderId="0" xfId="0" applyNumberFormat="1">
      <alignment vertical="center"/>
    </xf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9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9" fontId="1" fillId="0" borderId="0" xfId="0" applyNumberFormat="1" applyFont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10" fontId="2" fillId="0" borderId="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0" fontId="0" fillId="0" borderId="0" xfId="0" applyNumberFormat="1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1" fillId="0" borderId="1" xfId="54" applyFill="1" applyBorder="1" applyAlignment="1">
      <alignment horizontal="center" vertical="center"/>
    </xf>
    <xf numFmtId="0" fontId="1" fillId="0" borderId="1" xfId="54" applyFill="1" applyBorder="1" applyAlignment="1">
      <alignment horizontal="left" vertical="center"/>
    </xf>
    <xf numFmtId="0" fontId="1" fillId="0" borderId="1" xfId="54" applyNumberFormat="1" applyFill="1" applyBorder="1" applyAlignment="1">
      <alignment horizontal="center" vertical="center"/>
    </xf>
    <xf numFmtId="176" fontId="1" fillId="0" borderId="1" xfId="54" applyNumberFormat="1" applyFill="1" applyBorder="1" applyAlignment="1">
      <alignment horizontal="center" vertical="center"/>
    </xf>
    <xf numFmtId="10" fontId="1" fillId="0" borderId="1" xfId="54" applyNumberFormat="1" applyFill="1" applyBorder="1" applyAlignment="1">
      <alignment horizontal="center" vertical="center"/>
    </xf>
    <xf numFmtId="0" fontId="5" fillId="0" borderId="1" xfId="54" applyFont="1" applyFill="1" applyBorder="1" applyAlignment="1">
      <alignment horizontal="center" vertical="center"/>
    </xf>
    <xf numFmtId="0" fontId="5" fillId="0" borderId="1" xfId="54" applyFont="1" applyFill="1" applyBorder="1" applyAlignment="1">
      <alignment vertical="center"/>
    </xf>
    <xf numFmtId="0" fontId="6" fillId="0" borderId="1" xfId="55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58" fontId="2" fillId="0" borderId="1" xfId="0" applyNumberFormat="1" applyFont="1" applyFill="1" applyBorder="1" applyAlignment="1">
      <alignment horizontal="center" vertical="center"/>
    </xf>
    <xf numFmtId="177" fontId="8" fillId="0" borderId="1" xfId="55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58" fontId="0" fillId="0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176" fontId="0" fillId="0" borderId="1" xfId="0" applyNumberForma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78" fontId="2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7" fillId="0" borderId="1" xfId="55" applyFill="1" applyBorder="1" applyAlignment="1" applyProtection="1">
      <alignment vertical="center"/>
    </xf>
    <xf numFmtId="0" fontId="6" fillId="0" borderId="1" xfId="55" applyFont="1" applyFill="1" applyBorder="1" applyAlignment="1" applyProtection="1">
      <alignment horizontal="right" vertical="center" wrapText="1"/>
    </xf>
    <xf numFmtId="0" fontId="6" fillId="0" borderId="1" xfId="55" applyNumberFormat="1" applyFont="1" applyFill="1" applyBorder="1" applyAlignment="1" applyProtection="1">
      <alignment horizontal="right" vertical="center" wrapText="1"/>
    </xf>
    <xf numFmtId="0" fontId="7" fillId="0" borderId="1" xfId="55" applyFill="1" applyBorder="1" applyAlignment="1" applyProtection="1">
      <alignment horizontal="center" vertical="center" wrapText="1"/>
    </xf>
    <xf numFmtId="0" fontId="7" fillId="0" borderId="1" xfId="55" applyFill="1" applyBorder="1" applyAlignment="1" applyProtection="1">
      <alignment vertical="center" wrapText="1"/>
    </xf>
    <xf numFmtId="0" fontId="5" fillId="0" borderId="1" xfId="0" applyNumberFormat="1" applyFont="1" applyFill="1" applyBorder="1" applyAlignment="1">
      <alignment vertical="center" wrapText="1"/>
    </xf>
  </cellXfs>
  <cellStyles count="77">
    <cellStyle name="20% - 强调文字颜色 1 2" xfId="7"/>
    <cellStyle name="20% - 强调文字颜色 1 3" xfId="3"/>
    <cellStyle name="20% - 强调文字颜色 2 2" xfId="2"/>
    <cellStyle name="20% - 强调文字颜色 2 3" xfId="10"/>
    <cellStyle name="20% - 强调文字颜色 3 2" xfId="12"/>
    <cellStyle name="20% - 强调文字颜色 3 3" xfId="14"/>
    <cellStyle name="20% - 强调文字颜色 4 2" xfId="15"/>
    <cellStyle name="20% - 强调文字颜色 4 3" xfId="16"/>
    <cellStyle name="20% - 强调文字颜色 5 2" xfId="21"/>
    <cellStyle name="20% - 强调文字颜色 5 3" xfId="24"/>
    <cellStyle name="20% - 强调文字颜色 6 2" xfId="25"/>
    <cellStyle name="20% - 强调文字颜色 6 3" xfId="27"/>
    <cellStyle name="40% - 强调文字颜色 1 2" xfId="9"/>
    <cellStyle name="40% - 强调文字颜色 1 3" xfId="28"/>
    <cellStyle name="40% - 强调文字颜色 2 2" xfId="13"/>
    <cellStyle name="40% - 强调文字颜色 2 3" xfId="30"/>
    <cellStyle name="40% - 强调文字颜色 3 2" xfId="19"/>
    <cellStyle name="40% - 强调文字颜色 3 3" xfId="35"/>
    <cellStyle name="40% - 强调文字颜色 4 2" xfId="22"/>
    <cellStyle name="40% - 强调文字颜色 4 3" xfId="37"/>
    <cellStyle name="40% - 强调文字颜色 5 2" xfId="26"/>
    <cellStyle name="40% - 强调文字颜色 5 3" xfId="39"/>
    <cellStyle name="40% - 强调文字颜色 6 2" xfId="40"/>
    <cellStyle name="40% - 强调文字颜色 6 3" xfId="42"/>
    <cellStyle name="60% - 强调文字颜色 1 2" xfId="29"/>
    <cellStyle name="60% - 强调文字颜色 1 3" xfId="5"/>
    <cellStyle name="60% - 强调文字颜色 2 2" xfId="34"/>
    <cellStyle name="60% - 强调文字颜色 2 3" xfId="45"/>
    <cellStyle name="60% - 强调文字颜色 3 2" xfId="36"/>
    <cellStyle name="60% - 强调文字颜色 3 3" xfId="46"/>
    <cellStyle name="60% - 强调文字颜色 4 2" xfId="38"/>
    <cellStyle name="60% - 强调文字颜色 4 3" xfId="6"/>
    <cellStyle name="60% - 强调文字颜色 5 2" xfId="41"/>
    <cellStyle name="60% - 强调文字颜色 5 3" xfId="1"/>
    <cellStyle name="60% - 强调文字颜色 6 2" xfId="47"/>
    <cellStyle name="60% - 强调文字颜色 6 3" xfId="11"/>
    <cellStyle name="标题 1" xfId="48"/>
    <cellStyle name="标题 2" xfId="49"/>
    <cellStyle name="标题 3" xfId="50"/>
    <cellStyle name="标题 4 2" xfId="33"/>
    <cellStyle name="标题 4 3" xfId="44"/>
    <cellStyle name="标题 5" xfId="51"/>
    <cellStyle name="标题 6" xfId="52"/>
    <cellStyle name="差 2" xfId="18"/>
    <cellStyle name="差 3" xfId="32"/>
    <cellStyle name="常规" xfId="0" builtinId="0"/>
    <cellStyle name="常规 2" xfId="54"/>
    <cellStyle name="常规 4" xfId="17"/>
    <cellStyle name="超链接" xfId="55" builtinId="8"/>
    <cellStyle name="好 2" xfId="57"/>
    <cellStyle name="好 3" xfId="58"/>
    <cellStyle name="汇总" xfId="8"/>
    <cellStyle name="计算" xfId="59"/>
    <cellStyle name="检查单元格" xfId="23"/>
    <cellStyle name="解释性文本 2" xfId="4"/>
    <cellStyle name="解释性文本 3" xfId="53"/>
    <cellStyle name="警告文本 2" xfId="31"/>
    <cellStyle name="警告文本 3" xfId="43"/>
    <cellStyle name="链接单元格" xfId="56"/>
    <cellStyle name="强调文字颜色 1 2" xfId="20"/>
    <cellStyle name="强调文字颜色 1 3" xfId="60"/>
    <cellStyle name="强调文字颜色 2 2" xfId="61"/>
    <cellStyle name="强调文字颜色 2 3" xfId="62"/>
    <cellStyle name="强调文字颜色 3 2" xfId="63"/>
    <cellStyle name="强调文字颜色 3 3" xfId="64"/>
    <cellStyle name="强调文字颜色 4 2" xfId="65"/>
    <cellStyle name="强调文字颜色 4 3" xfId="66"/>
    <cellStyle name="强调文字颜色 5 2" xfId="67"/>
    <cellStyle name="强调文字颜色 5 3" xfId="68"/>
    <cellStyle name="强调文字颜色 6 2" xfId="69"/>
    <cellStyle name="强调文字颜色 6 3" xfId="70"/>
    <cellStyle name="适中 2" xfId="71"/>
    <cellStyle name="适中 3" xfId="72"/>
    <cellStyle name="输出" xfId="73"/>
    <cellStyle name="输入" xfId="74"/>
    <cellStyle name="注释 2" xfId="75"/>
    <cellStyle name="注释 3" xfId="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"/>
  <sheetViews>
    <sheetView tabSelected="1" zoomScale="110" zoomScaleNormal="110" workbookViewId="0">
      <pane xSplit="6" ySplit="3" topLeftCell="G4" activePane="bottomRight" state="frozen"/>
      <selection pane="topRight"/>
      <selection pane="bottomLeft"/>
      <selection pane="bottomRight" activeCell="C12" sqref="C12:C19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4.75" style="15" bestFit="1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69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4</v>
      </c>
      <c r="G3" s="54">
        <f t="shared" si="0"/>
        <v>5</v>
      </c>
      <c r="H3" s="54">
        <f t="shared" si="0"/>
        <v>6</v>
      </c>
      <c r="I3" s="54" t="str">
        <f t="shared" si="0"/>
        <v>星期日</v>
      </c>
      <c r="J3" s="54">
        <f t="shared" si="0"/>
        <v>1</v>
      </c>
      <c r="K3" s="54">
        <f t="shared" si="0"/>
        <v>2</v>
      </c>
      <c r="L3" s="54">
        <f t="shared" si="0"/>
        <v>3</v>
      </c>
      <c r="M3" s="54">
        <f t="shared" si="0"/>
        <v>4</v>
      </c>
      <c r="N3" s="54">
        <f t="shared" si="0"/>
        <v>5</v>
      </c>
      <c r="O3" s="54">
        <f t="shared" si="0"/>
        <v>6</v>
      </c>
      <c r="P3" s="54" t="str">
        <f t="shared" si="0"/>
        <v>星期日</v>
      </c>
      <c r="Q3" s="54">
        <f t="shared" si="0"/>
        <v>1</v>
      </c>
      <c r="R3" s="54">
        <f t="shared" si="0"/>
        <v>2</v>
      </c>
      <c r="S3" s="54">
        <f t="shared" si="0"/>
        <v>3</v>
      </c>
      <c r="T3" s="54">
        <f t="shared" si="0"/>
        <v>4</v>
      </c>
      <c r="U3" s="54">
        <f t="shared" si="0"/>
        <v>5</v>
      </c>
      <c r="V3" s="54">
        <f t="shared" si="0"/>
        <v>6</v>
      </c>
      <c r="W3" s="54" t="str">
        <f t="shared" si="0"/>
        <v>星期日</v>
      </c>
      <c r="X3" s="54">
        <f t="shared" si="0"/>
        <v>1</v>
      </c>
      <c r="Y3" s="54">
        <f t="shared" si="0"/>
        <v>2</v>
      </c>
      <c r="Z3" s="54">
        <f t="shared" si="0"/>
        <v>3</v>
      </c>
      <c r="AA3" s="54">
        <f t="shared" si="0"/>
        <v>4</v>
      </c>
      <c r="AB3" s="54">
        <f t="shared" si="0"/>
        <v>5</v>
      </c>
      <c r="AC3" s="54">
        <f t="shared" si="0"/>
        <v>6</v>
      </c>
      <c r="AD3" s="54" t="str">
        <f t="shared" si="0"/>
        <v>星期日</v>
      </c>
      <c r="AE3" s="54">
        <f t="shared" si="0"/>
        <v>1</v>
      </c>
      <c r="AF3" s="54">
        <f t="shared" si="0"/>
        <v>2</v>
      </c>
      <c r="AG3" s="54">
        <f t="shared" si="0"/>
        <v>3</v>
      </c>
      <c r="AH3" s="54">
        <f t="shared" si="0"/>
        <v>4</v>
      </c>
      <c r="AI3" s="54">
        <f t="shared" si="0"/>
        <v>5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42005</v>
      </c>
      <c r="G4" s="32">
        <v>42006</v>
      </c>
      <c r="H4" s="32">
        <v>42007</v>
      </c>
      <c r="I4" s="32">
        <v>42008</v>
      </c>
      <c r="J4" s="32">
        <v>42009</v>
      </c>
      <c r="K4" s="32">
        <v>42010</v>
      </c>
      <c r="L4" s="32">
        <v>42011</v>
      </c>
      <c r="M4" s="32">
        <v>42012</v>
      </c>
      <c r="N4" s="32">
        <v>42013</v>
      </c>
      <c r="O4" s="32">
        <v>42014</v>
      </c>
      <c r="P4" s="32">
        <v>42015</v>
      </c>
      <c r="Q4" s="32">
        <v>42016</v>
      </c>
      <c r="R4" s="32">
        <v>42017</v>
      </c>
      <c r="S4" s="32">
        <v>42018</v>
      </c>
      <c r="T4" s="32">
        <v>42019</v>
      </c>
      <c r="U4" s="32">
        <v>42020</v>
      </c>
      <c r="V4" s="32">
        <v>42021</v>
      </c>
      <c r="W4" s="32">
        <v>42022</v>
      </c>
      <c r="X4" s="32">
        <v>42023</v>
      </c>
      <c r="Y4" s="32">
        <v>42024</v>
      </c>
      <c r="Z4" s="32">
        <v>42025</v>
      </c>
      <c r="AA4" s="32">
        <v>42026</v>
      </c>
      <c r="AB4" s="32">
        <v>42027</v>
      </c>
      <c r="AC4" s="32">
        <v>42028</v>
      </c>
      <c r="AD4" s="32">
        <v>42029</v>
      </c>
      <c r="AE4" s="32">
        <v>42030</v>
      </c>
      <c r="AF4" s="32">
        <v>42031</v>
      </c>
      <c r="AG4" s="32">
        <v>42032</v>
      </c>
      <c r="AH4" s="32">
        <v>42033</v>
      </c>
      <c r="AI4" s="32">
        <v>42034</v>
      </c>
      <c r="AJ4" s="32">
        <v>42035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>
        <f t="array" ref="F5">IFERROR(INDEX(收集数据!$A$1:$AZ$65536,MATCH(1,(收集数据!$A$1:$A$65536='1月'!F$4)*(收集数据!$B$1:$B$65536='1月'!$B4),0),MATCH('1月'!$E5,收集数据!$A$1:$AZ$1,0)),"")</f>
        <v>0</v>
      </c>
      <c r="G5" s="45">
        <f t="array" ref="G5">IFERROR(INDEX(收集数据!$A$1:$AZ$65536,MATCH(1,(收集数据!$A$1:$A$65536='1月'!G$4)*(收集数据!$B$1:$B$65536='1月'!$B4),0),MATCH('1月'!$E5,收集数据!$A$1:$AZ$1,0)),"")</f>
        <v>0</v>
      </c>
      <c r="H5" s="45">
        <f t="array" ref="H5">IFERROR(INDEX(收集数据!$A$1:$AZ$65536,MATCH(1,(收集数据!$A$1:$A$65536='1月'!H$4)*(收集数据!$B$1:$B$65536='1月'!$B4),0),MATCH('1月'!$E5,收集数据!$A$1:$AZ$1,0)),"")</f>
        <v>0</v>
      </c>
      <c r="I5" s="45">
        <f t="array" ref="I5">IFERROR(INDEX(收集数据!$A$1:$AZ$65536,MATCH(1,(收集数据!$A$1:$A$65536='1月'!I$4)*(收集数据!$B$1:$B$65536='1月'!$B4),0),MATCH('1月'!$E5,收集数据!$A$1:$AZ$1,0)),"")</f>
        <v>0</v>
      </c>
      <c r="J5" s="45">
        <f t="array" ref="J5">IFERROR(INDEX(收集数据!$A$1:$AZ$65536,MATCH(1,(收集数据!$A$1:$A$65536='1月'!J$4)*(收集数据!$B$1:$B$65536='1月'!$B4),0),MATCH('1月'!$E5,收集数据!$A$1:$AZ$1,0)),"")</f>
        <v>0</v>
      </c>
      <c r="K5" s="45">
        <f t="array" ref="K5">IFERROR(INDEX(收集数据!$A$1:$AZ$65536,MATCH(1,(收集数据!$A$1:$A$65536='1月'!K$4)*(收集数据!$B$1:$B$65536='1月'!$B4),0),MATCH('1月'!$E5,收集数据!$A$1:$AZ$1,0)),"")</f>
        <v>0</v>
      </c>
      <c r="L5" s="45">
        <f t="array" ref="L5">IFERROR(INDEX(收集数据!$A$1:$AZ$65536,MATCH(1,(收集数据!$A$1:$A$65536='1月'!L$4)*(收集数据!$B$1:$B$65536='1月'!$B4),0),MATCH('1月'!$E5,收集数据!$A$1:$AZ$1,0)),"")</f>
        <v>0</v>
      </c>
      <c r="M5" s="45">
        <f t="array" ref="M5">IFERROR(INDEX(收集数据!$A$1:$AZ$65536,MATCH(1,(收集数据!$A$1:$A$65536='1月'!M$4)*(收集数据!$B$1:$B$65536='1月'!$B4),0),MATCH('1月'!$E5,收集数据!$A$1:$AZ$1,0)),"")</f>
        <v>0</v>
      </c>
      <c r="N5" s="45">
        <f t="array" ref="N5">IFERROR(INDEX(收集数据!$A$1:$AZ$65536,MATCH(1,(收集数据!$A$1:$A$65536='1月'!N$4)*(收集数据!$B$1:$B$65536='1月'!$B4),0),MATCH('1月'!$E5,收集数据!$A$1:$AZ$1,0)),"")</f>
        <v>0</v>
      </c>
      <c r="O5" s="45">
        <f t="array" ref="O5">IFERROR(INDEX(收集数据!$A$1:$AZ$65536,MATCH(1,(收集数据!$A$1:$A$65536='1月'!O$4)*(收集数据!$B$1:$B$65536='1月'!$B4),0),MATCH('1月'!$E5,收集数据!$A$1:$AZ$1,0)),"")</f>
        <v>0</v>
      </c>
      <c r="P5" s="45">
        <f t="array" ref="P5">IFERROR(INDEX(收集数据!$A$1:$AZ$65536,MATCH(1,(收集数据!$A$1:$A$65536='1月'!P$4)*(收集数据!$B$1:$B$65536='1月'!$B4),0),MATCH('1月'!$E5,收集数据!$A$1:$AZ$1,0)),"")</f>
        <v>0</v>
      </c>
      <c r="Q5" s="45">
        <f t="array" ref="Q5">IFERROR(INDEX(收集数据!$A$1:$AZ$65536,MATCH(1,(收集数据!$A$1:$A$65536='1月'!Q$4)*(收集数据!$B$1:$B$65536='1月'!$B4),0),MATCH('1月'!$E5,收集数据!$A$1:$AZ$1,0)),"")</f>
        <v>0</v>
      </c>
      <c r="R5" s="45">
        <f t="array" ref="R5">IFERROR(INDEX(收集数据!$A$1:$AZ$65536,MATCH(1,(收集数据!$A$1:$A$65536='1月'!R$4)*(收集数据!$B$1:$B$65536='1月'!$B4),0),MATCH('1月'!$E5,收集数据!$A$1:$AZ$1,0)),"")</f>
        <v>0</v>
      </c>
      <c r="S5" s="45">
        <f t="array" ref="S5">IFERROR(INDEX(收集数据!$A$1:$AZ$65536,MATCH(1,(收集数据!$A$1:$A$65536='1月'!S$4)*(收集数据!$B$1:$B$65536='1月'!$B4),0),MATCH('1月'!$E5,收集数据!$A$1:$AZ$1,0)),"")</f>
        <v>0</v>
      </c>
      <c r="T5" s="45">
        <f t="array" ref="T5">IFERROR(INDEX(收集数据!$A$1:$AZ$65536,MATCH(1,(收集数据!$A$1:$A$65536='1月'!T$4)*(收集数据!$B$1:$B$65536='1月'!$B4),0),MATCH('1月'!$E5,收集数据!$A$1:$AZ$1,0)),"")</f>
        <v>0</v>
      </c>
      <c r="U5" s="45">
        <f t="array" ref="U5">IFERROR(INDEX(收集数据!$A$1:$AZ$65536,MATCH(1,(收集数据!$A$1:$A$65536='1月'!U$4)*(收集数据!$B$1:$B$65536='1月'!$B4),0),MATCH('1月'!$E5,收集数据!$A$1:$AZ$1,0)),"")</f>
        <v>0</v>
      </c>
      <c r="V5" s="45">
        <f t="array" ref="V5">IFERROR(INDEX(收集数据!$A$1:$AZ$65536,MATCH(1,(收集数据!$A$1:$A$65536='1月'!V$4)*(收集数据!$B$1:$B$65536='1月'!$B4),0),MATCH('1月'!$E5,收集数据!$A$1:$AZ$1,0)),"")</f>
        <v>0</v>
      </c>
      <c r="W5" s="45">
        <f t="array" ref="W5">IFERROR(INDEX(收集数据!$A$1:$AZ$65536,MATCH(1,(收集数据!$A$1:$A$65536='1月'!W$4)*(收集数据!$B$1:$B$65536='1月'!$B4),0),MATCH('1月'!$E5,收集数据!$A$1:$AZ$1,0)),"")</f>
        <v>0</v>
      </c>
      <c r="X5" s="45">
        <f t="array" ref="X5">IFERROR(INDEX(收集数据!$A$1:$AZ$65536,MATCH(1,(收集数据!$A$1:$A$65536='1月'!X$4)*(收集数据!$B$1:$B$65536='1月'!$B4),0),MATCH('1月'!$E5,收集数据!$A$1:$AZ$1,0)),"")</f>
        <v>0</v>
      </c>
      <c r="Y5" s="45">
        <f t="array" ref="Y5">IFERROR(INDEX(收集数据!$A$1:$AZ$65536,MATCH(1,(收集数据!$A$1:$A$65536='1月'!Y$4)*(收集数据!$B$1:$B$65536='1月'!$B4),0),MATCH('1月'!$E5,收集数据!$A$1:$AZ$1,0)),"")</f>
        <v>0</v>
      </c>
      <c r="Z5" s="45">
        <f t="array" ref="Z5">IFERROR(INDEX(收集数据!$A$1:$AZ$65536,MATCH(1,(收集数据!$A$1:$A$65536='1月'!Z$4)*(收集数据!$B$1:$B$65536='1月'!$B4),0),MATCH('1月'!$E5,收集数据!$A$1:$AZ$1,0)),"")</f>
        <v>0</v>
      </c>
      <c r="AA5" s="45">
        <f t="array" ref="AA5">IFERROR(INDEX(收集数据!$A$1:$AZ$65536,MATCH(1,(收集数据!$A$1:$A$65536='1月'!AA$4)*(收集数据!$B$1:$B$65536='1月'!$B4),0),MATCH('1月'!$E5,收集数据!$A$1:$AZ$1,0)),"")</f>
        <v>0</v>
      </c>
      <c r="AB5" s="45">
        <f t="array" ref="AB5">IFERROR(INDEX(收集数据!$A$1:$AZ$65536,MATCH(1,(收集数据!$A$1:$A$65536='1月'!AB$4)*(收集数据!$B$1:$B$65536='1月'!$B4),0),MATCH('1月'!$E5,收集数据!$A$1:$AZ$1,0)),"")</f>
        <v>0</v>
      </c>
      <c r="AC5" s="45">
        <f t="array" ref="AC5">IFERROR(INDEX(收集数据!$A$1:$AZ$65536,MATCH(1,(收集数据!$A$1:$A$65536='1月'!AC$4)*(收集数据!$B$1:$B$65536='1月'!$B4),0),MATCH('1月'!$E5,收集数据!$A$1:$AZ$1,0)),"")</f>
        <v>0</v>
      </c>
      <c r="AD5" s="45">
        <f t="array" ref="AD5">IFERROR(INDEX(收集数据!$A$1:$AZ$65536,MATCH(1,(收集数据!$A$1:$A$65536='1月'!AD$4)*(收集数据!$B$1:$B$65536='1月'!$B4),0),MATCH('1月'!$E5,收集数据!$A$1:$AZ$1,0)),"")</f>
        <v>0</v>
      </c>
      <c r="AE5" s="45">
        <f t="array" ref="AE5">IFERROR(INDEX(收集数据!$A$1:$AZ$65536,MATCH(1,(收集数据!$A$1:$A$65536='1月'!AE$4)*(收集数据!$B$1:$B$65536='1月'!$B4),0),MATCH('1月'!$E5,收集数据!$A$1:$AZ$1,0)),"")</f>
        <v>0</v>
      </c>
      <c r="AF5" s="45">
        <f t="array" ref="AF5">IFERROR(INDEX(收集数据!$A$1:$AZ$65536,MATCH(1,(收集数据!$A$1:$A$65536='1月'!AF$4)*(收集数据!$B$1:$B$65536='1月'!$B4),0),MATCH('1月'!$E5,收集数据!$A$1:$AZ$1,0)),"")</f>
        <v>0</v>
      </c>
      <c r="AG5" s="45">
        <f t="array" ref="AG5">IFERROR(INDEX(收集数据!$A$1:$AZ$65536,MATCH(1,(收集数据!$A$1:$A$65536='1月'!AG$4)*(收集数据!$B$1:$B$65536='1月'!$B4),0),MATCH('1月'!$E5,收集数据!$A$1:$AZ$1,0)),"")</f>
        <v>0</v>
      </c>
      <c r="AH5" s="45">
        <f t="array" ref="AH5">IFERROR(INDEX(收集数据!$A$1:$AZ$65536,MATCH(1,(收集数据!$A$1:$A$65536='1月'!AH$4)*(收集数据!$B$1:$B$65536='1月'!$B4),0),MATCH('1月'!$E5,收集数据!$A$1:$AZ$1,0)),"")</f>
        <v>0</v>
      </c>
      <c r="AI5" s="45">
        <f t="array" ref="AI5">IFERROR(INDEX(收集数据!$A$1:$AZ$65536,MATCH(1,(收集数据!$A$1:$A$65536='1月'!AI$4)*(收集数据!$B$1:$B$65536='1月'!$B4),0),MATCH('1月'!$E5,收集数据!$A$1:$AZ$1,0)),"")</f>
        <v>0</v>
      </c>
      <c r="AJ5" s="45">
        <f t="array" ref="AJ5">IFERROR(INDEX(收集数据!$A$1:$AZ$65536,MATCH(1,(收集数据!$A$1:$A$65536='1月'!AJ$4)*(收集数据!$B$1:$B$65536='1月'!$B4),0),MATCH('1月'!$E5,收集数据!$A$1:$AZ$1,0)),"")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>
        <f t="array" ref="F6">IFERROR(INDEX(收集数据!$A$1:$AZ$65536,MATCH(1,(收集数据!$A$1:$A$65536='1月'!F$4)*(收集数据!$B$1:$B$65536='1月'!$B5),0),MATCH('1月'!$E6,收集数据!$A$1:$AZ$1,0)),"")</f>
        <v>0</v>
      </c>
      <c r="G6" s="45">
        <f t="array" ref="G6">IFERROR(INDEX(收集数据!$A$1:$AZ$65536,MATCH(1,(收集数据!$A$1:$A$65536='1月'!G$4)*(收集数据!$B$1:$B$65536='1月'!$B5),0),MATCH('1月'!$E6,收集数据!$A$1:$AZ$1,0)),"")</f>
        <v>0</v>
      </c>
      <c r="H6" s="45">
        <f t="array" ref="H6">IFERROR(INDEX(收集数据!$A$1:$AZ$65536,MATCH(1,(收集数据!$A$1:$A$65536='1月'!H$4)*(收集数据!$B$1:$B$65536='1月'!$B5),0),MATCH('1月'!$E6,收集数据!$A$1:$AZ$1,0)),"")</f>
        <v>0</v>
      </c>
      <c r="I6" s="45">
        <f t="array" ref="I6">IFERROR(INDEX(收集数据!$A$1:$AZ$65536,MATCH(1,(收集数据!$A$1:$A$65536='1月'!I$4)*(收集数据!$B$1:$B$65536='1月'!$B5),0),MATCH('1月'!$E6,收集数据!$A$1:$AZ$1,0)),"")</f>
        <v>0</v>
      </c>
      <c r="J6" s="45">
        <f t="array" ref="J6">IFERROR(INDEX(收集数据!$A$1:$AZ$65536,MATCH(1,(收集数据!$A$1:$A$65536='1月'!J$4)*(收集数据!$B$1:$B$65536='1月'!$B5),0),MATCH('1月'!$E6,收集数据!$A$1:$AZ$1,0)),"")</f>
        <v>0</v>
      </c>
      <c r="K6" s="45">
        <f t="array" ref="K6">IFERROR(INDEX(收集数据!$A$1:$AZ$65536,MATCH(1,(收集数据!$A$1:$A$65536='1月'!K$4)*(收集数据!$B$1:$B$65536='1月'!$B5),0),MATCH('1月'!$E6,收集数据!$A$1:$AZ$1,0)),"")</f>
        <v>0</v>
      </c>
      <c r="L6" s="45">
        <f t="array" ref="L6">IFERROR(INDEX(收集数据!$A$1:$AZ$65536,MATCH(1,(收集数据!$A$1:$A$65536='1月'!L$4)*(收集数据!$B$1:$B$65536='1月'!$B5),0),MATCH('1月'!$E6,收集数据!$A$1:$AZ$1,0)),"")</f>
        <v>0</v>
      </c>
      <c r="M6" s="45">
        <f t="array" ref="M6">IFERROR(INDEX(收集数据!$A$1:$AZ$65536,MATCH(1,(收集数据!$A$1:$A$65536='1月'!M$4)*(收集数据!$B$1:$B$65536='1月'!$B5),0),MATCH('1月'!$E6,收集数据!$A$1:$AZ$1,0)),"")</f>
        <v>0</v>
      </c>
      <c r="N6" s="45">
        <f t="array" ref="N6">IFERROR(INDEX(收集数据!$A$1:$AZ$65536,MATCH(1,(收集数据!$A$1:$A$65536='1月'!N$4)*(收集数据!$B$1:$B$65536='1月'!$B5),0),MATCH('1月'!$E6,收集数据!$A$1:$AZ$1,0)),"")</f>
        <v>0</v>
      </c>
      <c r="O6" s="45">
        <f t="array" ref="O6">IFERROR(INDEX(收集数据!$A$1:$AZ$65536,MATCH(1,(收集数据!$A$1:$A$65536='1月'!O$4)*(收集数据!$B$1:$B$65536='1月'!$B5),0),MATCH('1月'!$E6,收集数据!$A$1:$AZ$1,0)),"")</f>
        <v>0</v>
      </c>
      <c r="P6" s="45">
        <f t="array" ref="P6">IFERROR(INDEX(收集数据!$A$1:$AZ$65536,MATCH(1,(收集数据!$A$1:$A$65536='1月'!P$4)*(收集数据!$B$1:$B$65536='1月'!$B5),0),MATCH('1月'!$E6,收集数据!$A$1:$AZ$1,0)),"")</f>
        <v>0</v>
      </c>
      <c r="Q6" s="45">
        <f t="array" ref="Q6">IFERROR(INDEX(收集数据!$A$1:$AZ$65536,MATCH(1,(收集数据!$A$1:$A$65536='1月'!Q$4)*(收集数据!$B$1:$B$65536='1月'!$B5),0),MATCH('1月'!$E6,收集数据!$A$1:$AZ$1,0)),"")</f>
        <v>0</v>
      </c>
      <c r="R6" s="45">
        <f t="array" ref="R6">IFERROR(INDEX(收集数据!$A$1:$AZ$65536,MATCH(1,(收集数据!$A$1:$A$65536='1月'!R$4)*(收集数据!$B$1:$B$65536='1月'!$B5),0),MATCH('1月'!$E6,收集数据!$A$1:$AZ$1,0)),"")</f>
        <v>0</v>
      </c>
      <c r="S6" s="45">
        <f t="array" ref="S6">IFERROR(INDEX(收集数据!$A$1:$AZ$65536,MATCH(1,(收集数据!$A$1:$A$65536='1月'!S$4)*(收集数据!$B$1:$B$65536='1月'!$B5),0),MATCH('1月'!$E6,收集数据!$A$1:$AZ$1,0)),"")</f>
        <v>0</v>
      </c>
      <c r="T6" s="45">
        <f t="array" ref="T6">IFERROR(INDEX(收集数据!$A$1:$AZ$65536,MATCH(1,(收集数据!$A$1:$A$65536='1月'!T$4)*(收集数据!$B$1:$B$65536='1月'!$B5),0),MATCH('1月'!$E6,收集数据!$A$1:$AZ$1,0)),"")</f>
        <v>0</v>
      </c>
      <c r="U6" s="45">
        <f t="array" ref="U6">IFERROR(INDEX(收集数据!$A$1:$AZ$65536,MATCH(1,(收集数据!$A$1:$A$65536='1月'!U$4)*(收集数据!$B$1:$B$65536='1月'!$B5),0),MATCH('1月'!$E6,收集数据!$A$1:$AZ$1,0)),"")</f>
        <v>0</v>
      </c>
      <c r="V6" s="45">
        <f t="array" ref="V6">IFERROR(INDEX(收集数据!$A$1:$AZ$65536,MATCH(1,(收集数据!$A$1:$A$65536='1月'!V$4)*(收集数据!$B$1:$B$65536='1月'!$B5),0),MATCH('1月'!$E6,收集数据!$A$1:$AZ$1,0)),"")</f>
        <v>0</v>
      </c>
      <c r="W6" s="45">
        <f t="array" ref="W6">IFERROR(INDEX(收集数据!$A$1:$AZ$65536,MATCH(1,(收集数据!$A$1:$A$65536='1月'!W$4)*(收集数据!$B$1:$B$65536='1月'!$B5),0),MATCH('1月'!$E6,收集数据!$A$1:$AZ$1,0)),"")</f>
        <v>0</v>
      </c>
      <c r="X6" s="45">
        <f t="array" ref="X6">IFERROR(INDEX(收集数据!$A$1:$AZ$65536,MATCH(1,(收集数据!$A$1:$A$65536='1月'!X$4)*(收集数据!$B$1:$B$65536='1月'!$B5),0),MATCH('1月'!$E6,收集数据!$A$1:$AZ$1,0)),"")</f>
        <v>0</v>
      </c>
      <c r="Y6" s="45">
        <f t="array" ref="Y6">IFERROR(INDEX(收集数据!$A$1:$AZ$65536,MATCH(1,(收集数据!$A$1:$A$65536='1月'!Y$4)*(收集数据!$B$1:$B$65536='1月'!$B5),0),MATCH('1月'!$E6,收集数据!$A$1:$AZ$1,0)),"")</f>
        <v>0</v>
      </c>
      <c r="Z6" s="45">
        <f t="array" ref="Z6">IFERROR(INDEX(收集数据!$A$1:$AZ$65536,MATCH(1,(收集数据!$A$1:$A$65536='1月'!Z$4)*(收集数据!$B$1:$B$65536='1月'!$B5),0),MATCH('1月'!$E6,收集数据!$A$1:$AZ$1,0)),"")</f>
        <v>0</v>
      </c>
      <c r="AA6" s="45">
        <f t="array" ref="AA6">IFERROR(INDEX(收集数据!$A$1:$AZ$65536,MATCH(1,(收集数据!$A$1:$A$65536='1月'!AA$4)*(收集数据!$B$1:$B$65536='1月'!$B5),0),MATCH('1月'!$E6,收集数据!$A$1:$AZ$1,0)),"")</f>
        <v>0</v>
      </c>
      <c r="AB6" s="45">
        <f t="array" ref="AB6">IFERROR(INDEX(收集数据!$A$1:$AZ$65536,MATCH(1,(收集数据!$A$1:$A$65536='1月'!AB$4)*(收集数据!$B$1:$B$65536='1月'!$B5),0),MATCH('1月'!$E6,收集数据!$A$1:$AZ$1,0)),"")</f>
        <v>0</v>
      </c>
      <c r="AC6" s="45">
        <f t="array" ref="AC6">IFERROR(INDEX(收集数据!$A$1:$AZ$65536,MATCH(1,(收集数据!$A$1:$A$65536='1月'!AC$4)*(收集数据!$B$1:$B$65536='1月'!$B5),0),MATCH('1月'!$E6,收集数据!$A$1:$AZ$1,0)),"")</f>
        <v>0</v>
      </c>
      <c r="AD6" s="45">
        <f t="array" ref="AD6">IFERROR(INDEX(收集数据!$A$1:$AZ$65536,MATCH(1,(收集数据!$A$1:$A$65536='1月'!AD$4)*(收集数据!$B$1:$B$65536='1月'!$B5),0),MATCH('1月'!$E6,收集数据!$A$1:$AZ$1,0)),"")</f>
        <v>0</v>
      </c>
      <c r="AE6" s="45">
        <f t="array" ref="AE6">IFERROR(INDEX(收集数据!$A$1:$AZ$65536,MATCH(1,(收集数据!$A$1:$A$65536='1月'!AE$4)*(收集数据!$B$1:$B$65536='1月'!$B5),0),MATCH('1月'!$E6,收集数据!$A$1:$AZ$1,0)),"")</f>
        <v>0</v>
      </c>
      <c r="AF6" s="45">
        <f t="array" ref="AF6">IFERROR(INDEX(收集数据!$A$1:$AZ$65536,MATCH(1,(收集数据!$A$1:$A$65536='1月'!AF$4)*(收集数据!$B$1:$B$65536='1月'!$B5),0),MATCH('1月'!$E6,收集数据!$A$1:$AZ$1,0)),"")</f>
        <v>0</v>
      </c>
      <c r="AG6" s="45">
        <f t="array" ref="AG6">IFERROR(INDEX(收集数据!$A$1:$AZ$65536,MATCH(1,(收集数据!$A$1:$A$65536='1月'!AG$4)*(收集数据!$B$1:$B$65536='1月'!$B5),0),MATCH('1月'!$E6,收集数据!$A$1:$AZ$1,0)),"")</f>
        <v>0</v>
      </c>
      <c r="AH6" s="45">
        <f t="array" ref="AH6">IFERROR(INDEX(收集数据!$A$1:$AZ$65536,MATCH(1,(收集数据!$A$1:$A$65536='1月'!AH$4)*(收集数据!$B$1:$B$65536='1月'!$B5),0),MATCH('1月'!$E6,收集数据!$A$1:$AZ$1,0)),"")</f>
        <v>0</v>
      </c>
      <c r="AI6" s="45">
        <f t="array" ref="AI6">IFERROR(INDEX(收集数据!$A$1:$AZ$65536,MATCH(1,(收集数据!$A$1:$A$65536='1月'!AI$4)*(收集数据!$B$1:$B$65536='1月'!$B5),0),MATCH('1月'!$E6,收集数据!$A$1:$AZ$1,0)),"")</f>
        <v>0</v>
      </c>
      <c r="AJ6" s="45">
        <f t="array" ref="AJ6">IFERROR(INDEX(收集数据!$A$1:$AZ$65536,MATCH(1,(收集数据!$A$1:$A$65536='1月'!AJ$4)*(收集数据!$B$1:$B$65536='1月'!$B5),0),MATCH('1月'!$E6,收集数据!$A$1:$AZ$1,0)),"")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>
        <f t="array" ref="F7">IFERROR(INDEX(收集数据!$A$1:$AZ$65536,MATCH(1,(收集数据!$A$1:$A$65536='1月'!F$4)*(收集数据!$B$1:$B$65536='1月'!$B6),0),MATCH('1月'!$E7,收集数据!$A$1:$AZ$1,0)),"")</f>
        <v>0</v>
      </c>
      <c r="G7" s="34">
        <f t="array" ref="G7">IFERROR(INDEX(收集数据!$A$1:$AZ$65536,MATCH(1,(收集数据!$A$1:$A$65536='1月'!G$4)*(收集数据!$B$1:$B$65536='1月'!$B6),0),MATCH('1月'!$E7,收集数据!$A$1:$AZ$1,0)),"")</f>
        <v>0</v>
      </c>
      <c r="H7" s="34">
        <f t="array" ref="H7">IFERROR(INDEX(收集数据!$A$1:$AZ$65536,MATCH(1,(收集数据!$A$1:$A$65536='1月'!H$4)*(收集数据!$B$1:$B$65536='1月'!$B6),0),MATCH('1月'!$E7,收集数据!$A$1:$AZ$1,0)),"")</f>
        <v>0</v>
      </c>
      <c r="I7" s="34">
        <f t="array" ref="I7">IFERROR(INDEX(收集数据!$A$1:$AZ$65536,MATCH(1,(收集数据!$A$1:$A$65536='1月'!I$4)*(收集数据!$B$1:$B$65536='1月'!$B6),0),MATCH('1月'!$E7,收集数据!$A$1:$AZ$1,0)),"")</f>
        <v>0</v>
      </c>
      <c r="J7" s="34">
        <f t="array" ref="J7">IFERROR(INDEX(收集数据!$A$1:$AZ$65536,MATCH(1,(收集数据!$A$1:$A$65536='1月'!J$4)*(收集数据!$B$1:$B$65536='1月'!$B6),0),MATCH('1月'!$E7,收集数据!$A$1:$AZ$1,0)),"")</f>
        <v>0</v>
      </c>
      <c r="K7" s="34">
        <f t="array" ref="K7">IFERROR(INDEX(收集数据!$A$1:$AZ$65536,MATCH(1,(收集数据!$A$1:$A$65536='1月'!K$4)*(收集数据!$B$1:$B$65536='1月'!$B6),0),MATCH('1月'!$E7,收集数据!$A$1:$AZ$1,0)),"")</f>
        <v>0</v>
      </c>
      <c r="L7" s="34">
        <f t="array" ref="L7">IFERROR(INDEX(收集数据!$A$1:$AZ$65536,MATCH(1,(收集数据!$A$1:$A$65536='1月'!L$4)*(收集数据!$B$1:$B$65536='1月'!$B6),0),MATCH('1月'!$E7,收集数据!$A$1:$AZ$1,0)),"")</f>
        <v>0</v>
      </c>
      <c r="M7" s="34">
        <f t="array" ref="M7">IFERROR(INDEX(收集数据!$A$1:$AZ$65536,MATCH(1,(收集数据!$A$1:$A$65536='1月'!M$4)*(收集数据!$B$1:$B$65536='1月'!$B6),0),MATCH('1月'!$E7,收集数据!$A$1:$AZ$1,0)),"")</f>
        <v>0</v>
      </c>
      <c r="N7" s="34">
        <f t="array" ref="N7">IFERROR(INDEX(收集数据!$A$1:$AZ$65536,MATCH(1,(收集数据!$A$1:$A$65536='1月'!N$4)*(收集数据!$B$1:$B$65536='1月'!$B6),0),MATCH('1月'!$E7,收集数据!$A$1:$AZ$1,0)),"")</f>
        <v>0</v>
      </c>
      <c r="O7" s="34">
        <f t="array" ref="O7">IFERROR(INDEX(收集数据!$A$1:$AZ$65536,MATCH(1,(收集数据!$A$1:$A$65536='1月'!O$4)*(收集数据!$B$1:$B$65536='1月'!$B6),0),MATCH('1月'!$E7,收集数据!$A$1:$AZ$1,0)),"")</f>
        <v>0</v>
      </c>
      <c r="P7" s="34">
        <f t="array" ref="P7">IFERROR(INDEX(收集数据!$A$1:$AZ$65536,MATCH(1,(收集数据!$A$1:$A$65536='1月'!P$4)*(收集数据!$B$1:$B$65536='1月'!$B6),0),MATCH('1月'!$E7,收集数据!$A$1:$AZ$1,0)),"")</f>
        <v>0</v>
      </c>
      <c r="Q7" s="34">
        <f t="array" ref="Q7">IFERROR(INDEX(收集数据!$A$1:$AZ$65536,MATCH(1,(收集数据!$A$1:$A$65536='1月'!Q$4)*(收集数据!$B$1:$B$65536='1月'!$B6),0),MATCH('1月'!$E7,收集数据!$A$1:$AZ$1,0)),"")</f>
        <v>0</v>
      </c>
      <c r="R7" s="34">
        <f t="array" ref="R7">IFERROR(INDEX(收集数据!$A$1:$AZ$65536,MATCH(1,(收集数据!$A$1:$A$65536='1月'!R$4)*(收集数据!$B$1:$B$65536='1月'!$B6),0),MATCH('1月'!$E7,收集数据!$A$1:$AZ$1,0)),"")</f>
        <v>0</v>
      </c>
      <c r="S7" s="34">
        <f t="array" ref="S7">IFERROR(INDEX(收集数据!$A$1:$AZ$65536,MATCH(1,(收集数据!$A$1:$A$65536='1月'!S$4)*(收集数据!$B$1:$B$65536='1月'!$B6),0),MATCH('1月'!$E7,收集数据!$A$1:$AZ$1,0)),"")</f>
        <v>0</v>
      </c>
      <c r="T7" s="34">
        <f t="array" ref="T7">IFERROR(INDEX(收集数据!$A$1:$AZ$65536,MATCH(1,(收集数据!$A$1:$A$65536='1月'!T$4)*(收集数据!$B$1:$B$65536='1月'!$B6),0),MATCH('1月'!$E7,收集数据!$A$1:$AZ$1,0)),"")</f>
        <v>0</v>
      </c>
      <c r="U7" s="34">
        <f t="array" ref="U7">IFERROR(INDEX(收集数据!$A$1:$AZ$65536,MATCH(1,(收集数据!$A$1:$A$65536='1月'!U$4)*(收集数据!$B$1:$B$65536='1月'!$B6),0),MATCH('1月'!$E7,收集数据!$A$1:$AZ$1,0)),"")</f>
        <v>0</v>
      </c>
      <c r="V7" s="34">
        <f t="array" ref="V7">IFERROR(INDEX(收集数据!$A$1:$AZ$65536,MATCH(1,(收集数据!$A$1:$A$65536='1月'!V$4)*(收集数据!$B$1:$B$65536='1月'!$B6),0),MATCH('1月'!$E7,收集数据!$A$1:$AZ$1,0)),"")</f>
        <v>0</v>
      </c>
      <c r="W7" s="34">
        <f t="array" ref="W7">IFERROR(INDEX(收集数据!$A$1:$AZ$65536,MATCH(1,(收集数据!$A$1:$A$65536='1月'!W$4)*(收集数据!$B$1:$B$65536='1月'!$B6),0),MATCH('1月'!$E7,收集数据!$A$1:$AZ$1,0)),"")</f>
        <v>0</v>
      </c>
      <c r="X7" s="34">
        <f t="array" ref="X7">IFERROR(INDEX(收集数据!$A$1:$AZ$65536,MATCH(1,(收集数据!$A$1:$A$65536='1月'!X$4)*(收集数据!$B$1:$B$65536='1月'!$B6),0),MATCH('1月'!$E7,收集数据!$A$1:$AZ$1,0)),"")</f>
        <v>0</v>
      </c>
      <c r="Y7" s="34">
        <f t="array" ref="Y7">IFERROR(INDEX(收集数据!$A$1:$AZ$65536,MATCH(1,(收集数据!$A$1:$A$65536='1月'!Y$4)*(收集数据!$B$1:$B$65536='1月'!$B6),0),MATCH('1月'!$E7,收集数据!$A$1:$AZ$1,0)),"")</f>
        <v>0</v>
      </c>
      <c r="Z7" s="34">
        <f t="array" ref="Z7">IFERROR(INDEX(收集数据!$A$1:$AZ$65536,MATCH(1,(收集数据!$A$1:$A$65536='1月'!Z$4)*(收集数据!$B$1:$B$65536='1月'!$B6),0),MATCH('1月'!$E7,收集数据!$A$1:$AZ$1,0)),"")</f>
        <v>0</v>
      </c>
      <c r="AA7" s="34">
        <f t="array" ref="AA7">IFERROR(INDEX(收集数据!$A$1:$AZ$65536,MATCH(1,(收集数据!$A$1:$A$65536='1月'!AA$4)*(收集数据!$B$1:$B$65536='1月'!$B6),0),MATCH('1月'!$E7,收集数据!$A$1:$AZ$1,0)),"")</f>
        <v>0</v>
      </c>
      <c r="AB7" s="34">
        <f t="array" ref="AB7">IFERROR(INDEX(收集数据!$A$1:$AZ$65536,MATCH(1,(收集数据!$A$1:$A$65536='1月'!AB$4)*(收集数据!$B$1:$B$65536='1月'!$B6),0),MATCH('1月'!$E7,收集数据!$A$1:$AZ$1,0)),"")</f>
        <v>0</v>
      </c>
      <c r="AC7" s="34">
        <f t="array" ref="AC7">IFERROR(INDEX(收集数据!$A$1:$AZ$65536,MATCH(1,(收集数据!$A$1:$A$65536='1月'!AC$4)*(收集数据!$B$1:$B$65536='1月'!$B6),0),MATCH('1月'!$E7,收集数据!$A$1:$AZ$1,0)),"")</f>
        <v>0</v>
      </c>
      <c r="AD7" s="34">
        <f t="array" ref="AD7">IFERROR(INDEX(收集数据!$A$1:$AZ$65536,MATCH(1,(收集数据!$A$1:$A$65536='1月'!AD$4)*(收集数据!$B$1:$B$65536='1月'!$B6),0),MATCH('1月'!$E7,收集数据!$A$1:$AZ$1,0)),"")</f>
        <v>0</v>
      </c>
      <c r="AE7" s="34">
        <f t="array" ref="AE7">IFERROR(INDEX(收集数据!$A$1:$AZ$65536,MATCH(1,(收集数据!$A$1:$A$65536='1月'!AE$4)*(收集数据!$B$1:$B$65536='1月'!$B6),0),MATCH('1月'!$E7,收集数据!$A$1:$AZ$1,0)),"")</f>
        <v>0</v>
      </c>
      <c r="AF7" s="34">
        <f t="array" ref="AF7">IFERROR(INDEX(收集数据!$A$1:$AZ$65536,MATCH(1,(收集数据!$A$1:$A$65536='1月'!AF$4)*(收集数据!$B$1:$B$65536='1月'!$B6),0),MATCH('1月'!$E7,收集数据!$A$1:$AZ$1,0)),"")</f>
        <v>0</v>
      </c>
      <c r="AG7" s="34">
        <f t="array" ref="AG7">IFERROR(INDEX(收集数据!$A$1:$AZ$65536,MATCH(1,(收集数据!$A$1:$A$65536='1月'!AG$4)*(收集数据!$B$1:$B$65536='1月'!$B6),0),MATCH('1月'!$E7,收集数据!$A$1:$AZ$1,0)),"")</f>
        <v>0</v>
      </c>
      <c r="AH7" s="34">
        <f t="array" ref="AH7">IFERROR(INDEX(收集数据!$A$1:$AZ$65536,MATCH(1,(收集数据!$A$1:$A$65536='1月'!AH$4)*(收集数据!$B$1:$B$65536='1月'!$B6),0),MATCH('1月'!$E7,收集数据!$A$1:$AZ$1,0)),"")</f>
        <v>0</v>
      </c>
      <c r="AI7" s="34">
        <f t="array" ref="AI7">IFERROR(INDEX(收集数据!$A$1:$AZ$65536,MATCH(1,(收集数据!$A$1:$A$65536='1月'!AI$4)*(收集数据!$B$1:$B$65536='1月'!$B6),0),MATCH('1月'!$E7,收集数据!$A$1:$AZ$1,0)),"")</f>
        <v>0</v>
      </c>
      <c r="AJ7" s="34">
        <f t="array" ref="AJ7">IFERROR(INDEX(收集数据!$A$1:$AZ$65536,MATCH(1,(收集数据!$A$1:$A$65536='1月'!AJ$4)*(收集数据!$B$1:$B$65536='1月'!$B6),0),MATCH('1月'!$E7,收集数据!$A$1:$AZ$1,0)),"")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>
        <f t="array" ref="F8">IFERROR(INDEX(收集数据!$A$1:$AZ$65536,MATCH(1,(收集数据!$A$1:$A$65536='1月'!F$4)*(收集数据!$B$1:$B$65536='1月'!$B7),0),MATCH('1月'!$E8,收集数据!$A$1:$AZ$1,0)),"")</f>
        <v>0</v>
      </c>
      <c r="G8" s="35">
        <f t="array" ref="G8">IFERROR(INDEX(收集数据!$A$1:$AZ$65536,MATCH(1,(收集数据!$A$1:$A$65536='1月'!G$4)*(收集数据!$B$1:$B$65536='1月'!$B7),0),MATCH('1月'!$E8,收集数据!$A$1:$AZ$1,0)),"")</f>
        <v>0</v>
      </c>
      <c r="H8" s="35">
        <f t="array" ref="H8">IFERROR(INDEX(收集数据!$A$1:$AZ$65536,MATCH(1,(收集数据!$A$1:$A$65536='1月'!H$4)*(收集数据!$B$1:$B$65536='1月'!$B7),0),MATCH('1月'!$E8,收集数据!$A$1:$AZ$1,0)),"")</f>
        <v>0</v>
      </c>
      <c r="I8" s="35">
        <f t="array" ref="I8">IFERROR(INDEX(收集数据!$A$1:$AZ$65536,MATCH(1,(收集数据!$A$1:$A$65536='1月'!I$4)*(收集数据!$B$1:$B$65536='1月'!$B7),0),MATCH('1月'!$E8,收集数据!$A$1:$AZ$1,0)),"")</f>
        <v>0</v>
      </c>
      <c r="J8" s="35">
        <f t="array" ref="J8">IFERROR(INDEX(收集数据!$A$1:$AZ$65536,MATCH(1,(收集数据!$A$1:$A$65536='1月'!J$4)*(收集数据!$B$1:$B$65536='1月'!$B7),0),MATCH('1月'!$E8,收集数据!$A$1:$AZ$1,0)),"")</f>
        <v>0</v>
      </c>
      <c r="K8" s="35">
        <f t="array" ref="K8">IFERROR(INDEX(收集数据!$A$1:$AZ$65536,MATCH(1,(收集数据!$A$1:$A$65536='1月'!K$4)*(收集数据!$B$1:$B$65536='1月'!$B7),0),MATCH('1月'!$E8,收集数据!$A$1:$AZ$1,0)),"")</f>
        <v>0</v>
      </c>
      <c r="L8" s="35">
        <f t="array" ref="L8">IFERROR(INDEX(收集数据!$A$1:$AZ$65536,MATCH(1,(收集数据!$A$1:$A$65536='1月'!L$4)*(收集数据!$B$1:$B$65536='1月'!$B7),0),MATCH('1月'!$E8,收集数据!$A$1:$AZ$1,0)),"")</f>
        <v>0</v>
      </c>
      <c r="M8" s="35">
        <f t="array" ref="M8">IFERROR(INDEX(收集数据!$A$1:$AZ$65536,MATCH(1,(收集数据!$A$1:$A$65536='1月'!M$4)*(收集数据!$B$1:$B$65536='1月'!$B7),0),MATCH('1月'!$E8,收集数据!$A$1:$AZ$1,0)),"")</f>
        <v>0</v>
      </c>
      <c r="N8" s="35">
        <f t="array" ref="N8">IFERROR(INDEX(收集数据!$A$1:$AZ$65536,MATCH(1,(收集数据!$A$1:$A$65536='1月'!N$4)*(收集数据!$B$1:$B$65536='1月'!$B7),0),MATCH('1月'!$E8,收集数据!$A$1:$AZ$1,0)),"")</f>
        <v>0</v>
      </c>
      <c r="O8" s="35">
        <f t="array" ref="O8">IFERROR(INDEX(收集数据!$A$1:$AZ$65536,MATCH(1,(收集数据!$A$1:$A$65536='1月'!O$4)*(收集数据!$B$1:$B$65536='1月'!$B7),0),MATCH('1月'!$E8,收集数据!$A$1:$AZ$1,0)),"")</f>
        <v>0</v>
      </c>
      <c r="P8" s="35">
        <f t="array" ref="P8">IFERROR(INDEX(收集数据!$A$1:$AZ$65536,MATCH(1,(收集数据!$A$1:$A$65536='1月'!P$4)*(收集数据!$B$1:$B$65536='1月'!$B7),0),MATCH('1月'!$E8,收集数据!$A$1:$AZ$1,0)),"")</f>
        <v>0</v>
      </c>
      <c r="Q8" s="35">
        <f t="array" ref="Q8">IFERROR(INDEX(收集数据!$A$1:$AZ$65536,MATCH(1,(收集数据!$A$1:$A$65536='1月'!Q$4)*(收集数据!$B$1:$B$65536='1月'!$B7),0),MATCH('1月'!$E8,收集数据!$A$1:$AZ$1,0)),"")</f>
        <v>0</v>
      </c>
      <c r="R8" s="35">
        <f t="array" ref="R8">IFERROR(INDEX(收集数据!$A$1:$AZ$65536,MATCH(1,(收集数据!$A$1:$A$65536='1月'!R$4)*(收集数据!$B$1:$B$65536='1月'!$B7),0),MATCH('1月'!$E8,收集数据!$A$1:$AZ$1,0)),"")</f>
        <v>0</v>
      </c>
      <c r="S8" s="35">
        <f t="array" ref="S8">IFERROR(INDEX(收集数据!$A$1:$AZ$65536,MATCH(1,(收集数据!$A$1:$A$65536='1月'!S$4)*(收集数据!$B$1:$B$65536='1月'!$B7),0),MATCH('1月'!$E8,收集数据!$A$1:$AZ$1,0)),"")</f>
        <v>0</v>
      </c>
      <c r="T8" s="35">
        <f t="array" ref="T8">IFERROR(INDEX(收集数据!$A$1:$AZ$65536,MATCH(1,(收集数据!$A$1:$A$65536='1月'!T$4)*(收集数据!$B$1:$B$65536='1月'!$B7),0),MATCH('1月'!$E8,收集数据!$A$1:$AZ$1,0)),"")</f>
        <v>0</v>
      </c>
      <c r="U8" s="35">
        <f t="array" ref="U8">IFERROR(INDEX(收集数据!$A$1:$AZ$65536,MATCH(1,(收集数据!$A$1:$A$65536='1月'!U$4)*(收集数据!$B$1:$B$65536='1月'!$B7),0),MATCH('1月'!$E8,收集数据!$A$1:$AZ$1,0)),"")</f>
        <v>0</v>
      </c>
      <c r="V8" s="35">
        <f t="array" ref="V8">IFERROR(INDEX(收集数据!$A$1:$AZ$65536,MATCH(1,(收集数据!$A$1:$A$65536='1月'!V$4)*(收集数据!$B$1:$B$65536='1月'!$B7),0),MATCH('1月'!$E8,收集数据!$A$1:$AZ$1,0)),"")</f>
        <v>0</v>
      </c>
      <c r="W8" s="35">
        <f t="array" ref="W8">IFERROR(INDEX(收集数据!$A$1:$AZ$65536,MATCH(1,(收集数据!$A$1:$A$65536='1月'!W$4)*(收集数据!$B$1:$B$65536='1月'!$B7),0),MATCH('1月'!$E8,收集数据!$A$1:$AZ$1,0)),"")</f>
        <v>0</v>
      </c>
      <c r="X8" s="35">
        <f t="array" ref="X8">IFERROR(INDEX(收集数据!$A$1:$AZ$65536,MATCH(1,(收集数据!$A$1:$A$65536='1月'!X$4)*(收集数据!$B$1:$B$65536='1月'!$B7),0),MATCH('1月'!$E8,收集数据!$A$1:$AZ$1,0)),"")</f>
        <v>0</v>
      </c>
      <c r="Y8" s="35">
        <f t="array" ref="Y8">IFERROR(INDEX(收集数据!$A$1:$AZ$65536,MATCH(1,(收集数据!$A$1:$A$65536='1月'!Y$4)*(收集数据!$B$1:$B$65536='1月'!$B7),0),MATCH('1月'!$E8,收集数据!$A$1:$AZ$1,0)),"")</f>
        <v>0</v>
      </c>
      <c r="Z8" s="35">
        <f t="array" ref="Z8">IFERROR(INDEX(收集数据!$A$1:$AZ$65536,MATCH(1,(收集数据!$A$1:$A$65536='1月'!Z$4)*(收集数据!$B$1:$B$65536='1月'!$B7),0),MATCH('1月'!$E8,收集数据!$A$1:$AZ$1,0)),"")</f>
        <v>0</v>
      </c>
      <c r="AA8" s="35">
        <f t="array" ref="AA8">IFERROR(INDEX(收集数据!$A$1:$AZ$65536,MATCH(1,(收集数据!$A$1:$A$65536='1月'!AA$4)*(收集数据!$B$1:$B$65536='1月'!$B7),0),MATCH('1月'!$E8,收集数据!$A$1:$AZ$1,0)),"")</f>
        <v>0</v>
      </c>
      <c r="AB8" s="35">
        <f t="array" ref="AB8">IFERROR(INDEX(收集数据!$A$1:$AZ$65536,MATCH(1,(收集数据!$A$1:$A$65536='1月'!AB$4)*(收集数据!$B$1:$B$65536='1月'!$B7),0),MATCH('1月'!$E8,收集数据!$A$1:$AZ$1,0)),"")</f>
        <v>0</v>
      </c>
      <c r="AC8" s="35">
        <f t="array" ref="AC8">IFERROR(INDEX(收集数据!$A$1:$AZ$65536,MATCH(1,(收集数据!$A$1:$A$65536='1月'!AC$4)*(收集数据!$B$1:$B$65536='1月'!$B7),0),MATCH('1月'!$E8,收集数据!$A$1:$AZ$1,0)),"")</f>
        <v>0</v>
      </c>
      <c r="AD8" s="35">
        <f t="array" ref="AD8">IFERROR(INDEX(收集数据!$A$1:$AZ$65536,MATCH(1,(收集数据!$A$1:$A$65536='1月'!AD$4)*(收集数据!$B$1:$B$65536='1月'!$B7),0),MATCH('1月'!$E8,收集数据!$A$1:$AZ$1,0)),"")</f>
        <v>0</v>
      </c>
      <c r="AE8" s="35">
        <f t="array" ref="AE8">IFERROR(INDEX(收集数据!$A$1:$AZ$65536,MATCH(1,(收集数据!$A$1:$A$65536='1月'!AE$4)*(收集数据!$B$1:$B$65536='1月'!$B7),0),MATCH('1月'!$E8,收集数据!$A$1:$AZ$1,0)),"")</f>
        <v>0</v>
      </c>
      <c r="AF8" s="35">
        <f t="array" ref="AF8">IFERROR(INDEX(收集数据!$A$1:$AZ$65536,MATCH(1,(收集数据!$A$1:$A$65536='1月'!AF$4)*(收集数据!$B$1:$B$65536='1月'!$B7),0),MATCH('1月'!$E8,收集数据!$A$1:$AZ$1,0)),"")</f>
        <v>0</v>
      </c>
      <c r="AG8" s="35">
        <f t="array" ref="AG8">IFERROR(INDEX(收集数据!$A$1:$AZ$65536,MATCH(1,(收集数据!$A$1:$A$65536='1月'!AG$4)*(收集数据!$B$1:$B$65536='1月'!$B7),0),MATCH('1月'!$E8,收集数据!$A$1:$AZ$1,0)),"")</f>
        <v>0</v>
      </c>
      <c r="AH8" s="35">
        <f t="array" ref="AH8">IFERROR(INDEX(收集数据!$A$1:$AZ$65536,MATCH(1,(收集数据!$A$1:$A$65536='1月'!AH$4)*(收集数据!$B$1:$B$65536='1月'!$B7),0),MATCH('1月'!$E8,收集数据!$A$1:$AZ$1,0)),"")</f>
        <v>0</v>
      </c>
      <c r="AI8" s="35">
        <f t="array" ref="AI8">IFERROR(INDEX(收集数据!$A$1:$AZ$65536,MATCH(1,(收集数据!$A$1:$A$65536='1月'!AI$4)*(收集数据!$B$1:$B$65536='1月'!$B7),0),MATCH('1月'!$E8,收集数据!$A$1:$AZ$1,0)),"")</f>
        <v>0</v>
      </c>
      <c r="AJ8" s="35">
        <f t="array" ref="AJ8">IFERROR(INDEX(收集数据!$A$1:$AZ$65536,MATCH(1,(收集数据!$A$1:$A$65536='1月'!AJ$4)*(收集数据!$B$1:$B$65536='1月'!$B7),0),MATCH('1月'!$E8,收集数据!$A$1:$AZ$1,0)),"")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>
        <f t="array" ref="F9">IFERROR(INDEX(收集数据!$A$1:$AZ$65536,MATCH(1,(收集数据!$A$1:$A$65536='1月'!F$4)*(收集数据!$B$1:$B$65536='1月'!$B8),0),MATCH('1月'!$E9,收集数据!$A$1:$AZ$1,0)),"")</f>
        <v>0</v>
      </c>
      <c r="G9" s="37">
        <f t="array" ref="G9">IFERROR(INDEX(收集数据!$A$1:$AZ$65536,MATCH(1,(收集数据!$A$1:$A$65536='1月'!G$4)*(收集数据!$B$1:$B$65536='1月'!$B8),0),MATCH('1月'!$E9,收集数据!$A$1:$AZ$1,0)),"")</f>
        <v>0</v>
      </c>
      <c r="H9" s="37">
        <f t="array" ref="H9">IFERROR(INDEX(收集数据!$A$1:$AZ$65536,MATCH(1,(收集数据!$A$1:$A$65536='1月'!H$4)*(收集数据!$B$1:$B$65536='1月'!$B8),0),MATCH('1月'!$E9,收集数据!$A$1:$AZ$1,0)),"")</f>
        <v>0</v>
      </c>
      <c r="I9" s="37">
        <f t="array" ref="I9">IFERROR(INDEX(收集数据!$A$1:$AZ$65536,MATCH(1,(收集数据!$A$1:$A$65536='1月'!I$4)*(收集数据!$B$1:$B$65536='1月'!$B8),0),MATCH('1月'!$E9,收集数据!$A$1:$AZ$1,0)),"")</f>
        <v>0</v>
      </c>
      <c r="J9" s="37">
        <f t="array" ref="J9">IFERROR(INDEX(收集数据!$A$1:$AZ$65536,MATCH(1,(收集数据!$A$1:$A$65536='1月'!J$4)*(收集数据!$B$1:$B$65536='1月'!$B8),0),MATCH('1月'!$E9,收集数据!$A$1:$AZ$1,0)),"")</f>
        <v>0</v>
      </c>
      <c r="K9" s="37">
        <f t="array" ref="K9">IFERROR(INDEX(收集数据!$A$1:$AZ$65536,MATCH(1,(收集数据!$A$1:$A$65536='1月'!K$4)*(收集数据!$B$1:$B$65536='1月'!$B8),0),MATCH('1月'!$E9,收集数据!$A$1:$AZ$1,0)),"")</f>
        <v>0</v>
      </c>
      <c r="L9" s="37">
        <f t="array" ref="L9">IFERROR(INDEX(收集数据!$A$1:$AZ$65536,MATCH(1,(收集数据!$A$1:$A$65536='1月'!L$4)*(收集数据!$B$1:$B$65536='1月'!$B8),0),MATCH('1月'!$E9,收集数据!$A$1:$AZ$1,0)),"")</f>
        <v>0</v>
      </c>
      <c r="M9" s="37">
        <f t="array" ref="M9">IFERROR(INDEX(收集数据!$A$1:$AZ$65536,MATCH(1,(收集数据!$A$1:$A$65536='1月'!M$4)*(收集数据!$B$1:$B$65536='1月'!$B8),0),MATCH('1月'!$E9,收集数据!$A$1:$AZ$1,0)),"")</f>
        <v>0</v>
      </c>
      <c r="N9" s="37">
        <f t="array" ref="N9">IFERROR(INDEX(收集数据!$A$1:$AZ$65536,MATCH(1,(收集数据!$A$1:$A$65536='1月'!N$4)*(收集数据!$B$1:$B$65536='1月'!$B8),0),MATCH('1月'!$E9,收集数据!$A$1:$AZ$1,0)),"")</f>
        <v>0</v>
      </c>
      <c r="O9" s="37">
        <f t="array" ref="O9">IFERROR(INDEX(收集数据!$A$1:$AZ$65536,MATCH(1,(收集数据!$A$1:$A$65536='1月'!O$4)*(收集数据!$B$1:$B$65536='1月'!$B8),0),MATCH('1月'!$E9,收集数据!$A$1:$AZ$1,0)),"")</f>
        <v>0</v>
      </c>
      <c r="P9" s="37">
        <f t="array" ref="P9">IFERROR(INDEX(收集数据!$A$1:$AZ$65536,MATCH(1,(收集数据!$A$1:$A$65536='1月'!P$4)*(收集数据!$B$1:$B$65536='1月'!$B8),0),MATCH('1月'!$E9,收集数据!$A$1:$AZ$1,0)),"")</f>
        <v>0</v>
      </c>
      <c r="Q9" s="37">
        <f t="array" ref="Q9">IFERROR(INDEX(收集数据!$A$1:$AZ$65536,MATCH(1,(收集数据!$A$1:$A$65536='1月'!Q$4)*(收集数据!$B$1:$B$65536='1月'!$B8),0),MATCH('1月'!$E9,收集数据!$A$1:$AZ$1,0)),"")</f>
        <v>0</v>
      </c>
      <c r="R9" s="37">
        <f t="array" ref="R9">IFERROR(INDEX(收集数据!$A$1:$AZ$65536,MATCH(1,(收集数据!$A$1:$A$65536='1月'!R$4)*(收集数据!$B$1:$B$65536='1月'!$B8),0),MATCH('1月'!$E9,收集数据!$A$1:$AZ$1,0)),"")</f>
        <v>0</v>
      </c>
      <c r="S9" s="37">
        <f t="array" ref="S9">IFERROR(INDEX(收集数据!$A$1:$AZ$65536,MATCH(1,(收集数据!$A$1:$A$65536='1月'!S$4)*(收集数据!$B$1:$B$65536='1月'!$B8),0),MATCH('1月'!$E9,收集数据!$A$1:$AZ$1,0)),"")</f>
        <v>0</v>
      </c>
      <c r="T9" s="37">
        <f t="array" ref="T9">IFERROR(INDEX(收集数据!$A$1:$AZ$65536,MATCH(1,(收集数据!$A$1:$A$65536='1月'!T$4)*(收集数据!$B$1:$B$65536='1月'!$B8),0),MATCH('1月'!$E9,收集数据!$A$1:$AZ$1,0)),"")</f>
        <v>0</v>
      </c>
      <c r="U9" s="37">
        <f t="array" ref="U9">IFERROR(INDEX(收集数据!$A$1:$AZ$65536,MATCH(1,(收集数据!$A$1:$A$65536='1月'!U$4)*(收集数据!$B$1:$B$65536='1月'!$B8),0),MATCH('1月'!$E9,收集数据!$A$1:$AZ$1,0)),"")</f>
        <v>0</v>
      </c>
      <c r="V9" s="37">
        <f t="array" ref="V9">IFERROR(INDEX(收集数据!$A$1:$AZ$65536,MATCH(1,(收集数据!$A$1:$A$65536='1月'!V$4)*(收集数据!$B$1:$B$65536='1月'!$B8),0),MATCH('1月'!$E9,收集数据!$A$1:$AZ$1,0)),"")</f>
        <v>0</v>
      </c>
      <c r="W9" s="37">
        <f t="array" ref="W9">IFERROR(INDEX(收集数据!$A$1:$AZ$65536,MATCH(1,(收集数据!$A$1:$A$65536='1月'!W$4)*(收集数据!$B$1:$B$65536='1月'!$B8),0),MATCH('1月'!$E9,收集数据!$A$1:$AZ$1,0)),"")</f>
        <v>0</v>
      </c>
      <c r="X9" s="37">
        <f t="array" ref="X9">IFERROR(INDEX(收集数据!$A$1:$AZ$65536,MATCH(1,(收集数据!$A$1:$A$65536='1月'!X$4)*(收集数据!$B$1:$B$65536='1月'!$B8),0),MATCH('1月'!$E9,收集数据!$A$1:$AZ$1,0)),"")</f>
        <v>0</v>
      </c>
      <c r="Y9" s="37">
        <f t="array" ref="Y9">IFERROR(INDEX(收集数据!$A$1:$AZ$65536,MATCH(1,(收集数据!$A$1:$A$65536='1月'!Y$4)*(收集数据!$B$1:$B$65536='1月'!$B8),0),MATCH('1月'!$E9,收集数据!$A$1:$AZ$1,0)),"")</f>
        <v>0</v>
      </c>
      <c r="Z9" s="37">
        <f t="array" ref="Z9">IFERROR(INDEX(收集数据!$A$1:$AZ$65536,MATCH(1,(收集数据!$A$1:$A$65536='1月'!Z$4)*(收集数据!$B$1:$B$65536='1月'!$B8),0),MATCH('1月'!$E9,收集数据!$A$1:$AZ$1,0)),"")</f>
        <v>0</v>
      </c>
      <c r="AA9" s="37">
        <f t="array" ref="AA9">IFERROR(INDEX(收集数据!$A$1:$AZ$65536,MATCH(1,(收集数据!$A$1:$A$65536='1月'!AA$4)*(收集数据!$B$1:$B$65536='1月'!$B8),0),MATCH('1月'!$E9,收集数据!$A$1:$AZ$1,0)),"")</f>
        <v>0</v>
      </c>
      <c r="AB9" s="37">
        <f t="array" ref="AB9">IFERROR(INDEX(收集数据!$A$1:$AZ$65536,MATCH(1,(收集数据!$A$1:$A$65536='1月'!AB$4)*(收集数据!$B$1:$B$65536='1月'!$B8),0),MATCH('1月'!$E9,收集数据!$A$1:$AZ$1,0)),"")</f>
        <v>0</v>
      </c>
      <c r="AC9" s="37">
        <f t="array" ref="AC9">IFERROR(INDEX(收集数据!$A$1:$AZ$65536,MATCH(1,(收集数据!$A$1:$A$65536='1月'!AC$4)*(收集数据!$B$1:$B$65536='1月'!$B8),0),MATCH('1月'!$E9,收集数据!$A$1:$AZ$1,0)),"")</f>
        <v>0</v>
      </c>
      <c r="AD9" s="37">
        <f t="array" ref="AD9">IFERROR(INDEX(收集数据!$A$1:$AZ$65536,MATCH(1,(收集数据!$A$1:$A$65536='1月'!AD$4)*(收集数据!$B$1:$B$65536='1月'!$B8),0),MATCH('1月'!$E9,收集数据!$A$1:$AZ$1,0)),"")</f>
        <v>0</v>
      </c>
      <c r="AE9" s="37">
        <f t="array" ref="AE9">IFERROR(INDEX(收集数据!$A$1:$AZ$65536,MATCH(1,(收集数据!$A$1:$A$65536='1月'!AE$4)*(收集数据!$B$1:$B$65536='1月'!$B8),0),MATCH('1月'!$E9,收集数据!$A$1:$AZ$1,0)),"")</f>
        <v>0</v>
      </c>
      <c r="AF9" s="37">
        <f t="array" ref="AF9">IFERROR(INDEX(收集数据!$A$1:$AZ$65536,MATCH(1,(收集数据!$A$1:$A$65536='1月'!AF$4)*(收集数据!$B$1:$B$65536='1月'!$B8),0),MATCH('1月'!$E9,收集数据!$A$1:$AZ$1,0)),"")</f>
        <v>0</v>
      </c>
      <c r="AG9" s="37">
        <f t="array" ref="AG9">IFERROR(INDEX(收集数据!$A$1:$AZ$65536,MATCH(1,(收集数据!$A$1:$A$65536='1月'!AG$4)*(收集数据!$B$1:$B$65536='1月'!$B8),0),MATCH('1月'!$E9,收集数据!$A$1:$AZ$1,0)),"")</f>
        <v>0</v>
      </c>
      <c r="AH9" s="37">
        <f t="array" ref="AH9">IFERROR(INDEX(收集数据!$A$1:$AZ$65536,MATCH(1,(收集数据!$A$1:$A$65536='1月'!AH$4)*(收集数据!$B$1:$B$65536='1月'!$B8),0),MATCH('1月'!$E9,收集数据!$A$1:$AZ$1,0)),"")</f>
        <v>0</v>
      </c>
      <c r="AI9" s="37">
        <f t="array" ref="AI9">IFERROR(INDEX(收集数据!$A$1:$AZ$65536,MATCH(1,(收集数据!$A$1:$A$65536='1月'!AI$4)*(收集数据!$B$1:$B$65536='1月'!$B8),0),MATCH('1月'!$E9,收集数据!$A$1:$AZ$1,0)),"")</f>
        <v>0</v>
      </c>
      <c r="AJ9" s="37">
        <f t="array" ref="AJ9">IFERROR(INDEX(收集数据!$A$1:$AZ$65536,MATCH(1,(收集数据!$A$1:$A$65536='1月'!AJ$4)*(收集数据!$B$1:$B$65536='1月'!$B8),0),MATCH('1月'!$E9,收集数据!$A$1:$AZ$1,0)),"")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>
        <f t="array" ref="F10">IFERROR(INDEX(收集数据!$A$1:$AZ$65536,MATCH(1,(收集数据!$A$1:$A$65536='1月'!F$4)*(收集数据!$B$1:$B$65536='1月'!$B9),0),MATCH('1月'!$E10,收集数据!$A$1:$AZ$1,0)),"")</f>
        <v>0</v>
      </c>
      <c r="G10" s="34">
        <f t="array" ref="G10">IFERROR(INDEX(收集数据!$A$1:$AZ$65536,MATCH(1,(收集数据!$A$1:$A$65536='1月'!G$4)*(收集数据!$B$1:$B$65536='1月'!$B9),0),MATCH('1月'!$E10,收集数据!$A$1:$AZ$1,0)),"")</f>
        <v>0</v>
      </c>
      <c r="H10" s="34">
        <f t="array" ref="H10">IFERROR(INDEX(收集数据!$A$1:$AZ$65536,MATCH(1,(收集数据!$A$1:$A$65536='1月'!H$4)*(收集数据!$B$1:$B$65536='1月'!$B9),0),MATCH('1月'!$E10,收集数据!$A$1:$AZ$1,0)),"")</f>
        <v>0</v>
      </c>
      <c r="I10" s="34">
        <f t="array" ref="I10">IFERROR(INDEX(收集数据!$A$1:$AZ$65536,MATCH(1,(收集数据!$A$1:$A$65536='1月'!I$4)*(收集数据!$B$1:$B$65536='1月'!$B9),0),MATCH('1月'!$E10,收集数据!$A$1:$AZ$1,0)),"")</f>
        <v>0</v>
      </c>
      <c r="J10" s="34">
        <f t="array" ref="J10">IFERROR(INDEX(收集数据!$A$1:$AZ$65536,MATCH(1,(收集数据!$A$1:$A$65536='1月'!J$4)*(收集数据!$B$1:$B$65536='1月'!$B9),0),MATCH('1月'!$E10,收集数据!$A$1:$AZ$1,0)),"")</f>
        <v>0</v>
      </c>
      <c r="K10" s="34">
        <f t="array" ref="K10">IFERROR(INDEX(收集数据!$A$1:$AZ$65536,MATCH(1,(收集数据!$A$1:$A$65536='1月'!K$4)*(收集数据!$B$1:$B$65536='1月'!$B9),0),MATCH('1月'!$E10,收集数据!$A$1:$AZ$1,0)),"")</f>
        <v>0</v>
      </c>
      <c r="L10" s="34">
        <f t="array" ref="L10">IFERROR(INDEX(收集数据!$A$1:$AZ$65536,MATCH(1,(收集数据!$A$1:$A$65536='1月'!L$4)*(收集数据!$B$1:$B$65536='1月'!$B9),0),MATCH('1月'!$E10,收集数据!$A$1:$AZ$1,0)),"")</f>
        <v>0</v>
      </c>
      <c r="M10" s="34">
        <f t="array" ref="M10">IFERROR(INDEX(收集数据!$A$1:$AZ$65536,MATCH(1,(收集数据!$A$1:$A$65536='1月'!M$4)*(收集数据!$B$1:$B$65536='1月'!$B9),0),MATCH('1月'!$E10,收集数据!$A$1:$AZ$1,0)),"")</f>
        <v>0</v>
      </c>
      <c r="N10" s="34">
        <f t="array" ref="N10">IFERROR(INDEX(收集数据!$A$1:$AZ$65536,MATCH(1,(收集数据!$A$1:$A$65536='1月'!N$4)*(收集数据!$B$1:$B$65536='1月'!$B9),0),MATCH('1月'!$E10,收集数据!$A$1:$AZ$1,0)),"")</f>
        <v>0</v>
      </c>
      <c r="O10" s="34">
        <f t="array" ref="O10">IFERROR(INDEX(收集数据!$A$1:$AZ$65536,MATCH(1,(收集数据!$A$1:$A$65536='1月'!O$4)*(收集数据!$B$1:$B$65536='1月'!$B9),0),MATCH('1月'!$E10,收集数据!$A$1:$AZ$1,0)),"")</f>
        <v>0</v>
      </c>
      <c r="P10" s="34">
        <f t="array" ref="P10">IFERROR(INDEX(收集数据!$A$1:$AZ$65536,MATCH(1,(收集数据!$A$1:$A$65536='1月'!P$4)*(收集数据!$B$1:$B$65536='1月'!$B9),0),MATCH('1月'!$E10,收集数据!$A$1:$AZ$1,0)),"")</f>
        <v>0</v>
      </c>
      <c r="Q10" s="34">
        <f t="array" ref="Q10">IFERROR(INDEX(收集数据!$A$1:$AZ$65536,MATCH(1,(收集数据!$A$1:$A$65536='1月'!Q$4)*(收集数据!$B$1:$B$65536='1月'!$B9),0),MATCH('1月'!$E10,收集数据!$A$1:$AZ$1,0)),"")</f>
        <v>0</v>
      </c>
      <c r="R10" s="34">
        <f t="array" ref="R10">IFERROR(INDEX(收集数据!$A$1:$AZ$65536,MATCH(1,(收集数据!$A$1:$A$65536='1月'!R$4)*(收集数据!$B$1:$B$65536='1月'!$B9),0),MATCH('1月'!$E10,收集数据!$A$1:$AZ$1,0)),"")</f>
        <v>0</v>
      </c>
      <c r="S10" s="34">
        <f t="array" ref="S10">IFERROR(INDEX(收集数据!$A$1:$AZ$65536,MATCH(1,(收集数据!$A$1:$A$65536='1月'!S$4)*(收集数据!$B$1:$B$65536='1月'!$B9),0),MATCH('1月'!$E10,收集数据!$A$1:$AZ$1,0)),"")</f>
        <v>0</v>
      </c>
      <c r="T10" s="34">
        <f t="array" ref="T10">IFERROR(INDEX(收集数据!$A$1:$AZ$65536,MATCH(1,(收集数据!$A$1:$A$65536='1月'!T$4)*(收集数据!$B$1:$B$65536='1月'!$B9),0),MATCH('1月'!$E10,收集数据!$A$1:$AZ$1,0)),"")</f>
        <v>0</v>
      </c>
      <c r="U10" s="34">
        <f t="array" ref="U10">IFERROR(INDEX(收集数据!$A$1:$AZ$65536,MATCH(1,(收集数据!$A$1:$A$65536='1月'!U$4)*(收集数据!$B$1:$B$65536='1月'!$B9),0),MATCH('1月'!$E10,收集数据!$A$1:$AZ$1,0)),"")</f>
        <v>0</v>
      </c>
      <c r="V10" s="34">
        <f t="array" ref="V10">IFERROR(INDEX(收集数据!$A$1:$AZ$65536,MATCH(1,(收集数据!$A$1:$A$65536='1月'!V$4)*(收集数据!$B$1:$B$65536='1月'!$B9),0),MATCH('1月'!$E10,收集数据!$A$1:$AZ$1,0)),"")</f>
        <v>0</v>
      </c>
      <c r="W10" s="34">
        <f t="array" ref="W10">IFERROR(INDEX(收集数据!$A$1:$AZ$65536,MATCH(1,(收集数据!$A$1:$A$65536='1月'!W$4)*(收集数据!$B$1:$B$65536='1月'!$B9),0),MATCH('1月'!$E10,收集数据!$A$1:$AZ$1,0)),"")</f>
        <v>0</v>
      </c>
      <c r="X10" s="34">
        <f t="array" ref="X10">IFERROR(INDEX(收集数据!$A$1:$AZ$65536,MATCH(1,(收集数据!$A$1:$A$65536='1月'!X$4)*(收集数据!$B$1:$B$65536='1月'!$B9),0),MATCH('1月'!$E10,收集数据!$A$1:$AZ$1,0)),"")</f>
        <v>0</v>
      </c>
      <c r="Y10" s="34">
        <f t="array" ref="Y10">IFERROR(INDEX(收集数据!$A$1:$AZ$65536,MATCH(1,(收集数据!$A$1:$A$65536='1月'!Y$4)*(收集数据!$B$1:$B$65536='1月'!$B9),0),MATCH('1月'!$E10,收集数据!$A$1:$AZ$1,0)),"")</f>
        <v>0</v>
      </c>
      <c r="Z10" s="34">
        <f t="array" ref="Z10">IFERROR(INDEX(收集数据!$A$1:$AZ$65536,MATCH(1,(收集数据!$A$1:$A$65536='1月'!Z$4)*(收集数据!$B$1:$B$65536='1月'!$B9),0),MATCH('1月'!$E10,收集数据!$A$1:$AZ$1,0)),"")</f>
        <v>0</v>
      </c>
      <c r="AA10" s="34">
        <f t="array" ref="AA10">IFERROR(INDEX(收集数据!$A$1:$AZ$65536,MATCH(1,(收集数据!$A$1:$A$65536='1月'!AA$4)*(收集数据!$B$1:$B$65536='1月'!$B9),0),MATCH('1月'!$E10,收集数据!$A$1:$AZ$1,0)),"")</f>
        <v>0</v>
      </c>
      <c r="AB10" s="34">
        <f t="array" ref="AB10">IFERROR(INDEX(收集数据!$A$1:$AZ$65536,MATCH(1,(收集数据!$A$1:$A$65536='1月'!AB$4)*(收集数据!$B$1:$B$65536='1月'!$B9),0),MATCH('1月'!$E10,收集数据!$A$1:$AZ$1,0)),"")</f>
        <v>0</v>
      </c>
      <c r="AC10" s="34">
        <f t="array" ref="AC10">IFERROR(INDEX(收集数据!$A$1:$AZ$65536,MATCH(1,(收集数据!$A$1:$A$65536='1月'!AC$4)*(收集数据!$B$1:$B$65536='1月'!$B9),0),MATCH('1月'!$E10,收集数据!$A$1:$AZ$1,0)),"")</f>
        <v>0</v>
      </c>
      <c r="AD10" s="34">
        <f t="array" ref="AD10">IFERROR(INDEX(收集数据!$A$1:$AZ$65536,MATCH(1,(收集数据!$A$1:$A$65536='1月'!AD$4)*(收集数据!$B$1:$B$65536='1月'!$B9),0),MATCH('1月'!$E10,收集数据!$A$1:$AZ$1,0)),"")</f>
        <v>0</v>
      </c>
      <c r="AE10" s="34">
        <f t="array" ref="AE10">IFERROR(INDEX(收集数据!$A$1:$AZ$65536,MATCH(1,(收集数据!$A$1:$A$65536='1月'!AE$4)*(收集数据!$B$1:$B$65536='1月'!$B9),0),MATCH('1月'!$E10,收集数据!$A$1:$AZ$1,0)),"")</f>
        <v>0</v>
      </c>
      <c r="AF10" s="34">
        <f t="array" ref="AF10">IFERROR(INDEX(收集数据!$A$1:$AZ$65536,MATCH(1,(收集数据!$A$1:$A$65536='1月'!AF$4)*(收集数据!$B$1:$B$65536='1月'!$B9),0),MATCH('1月'!$E10,收集数据!$A$1:$AZ$1,0)),"")</f>
        <v>0</v>
      </c>
      <c r="AG10" s="34">
        <f t="array" ref="AG10">IFERROR(INDEX(收集数据!$A$1:$AZ$65536,MATCH(1,(收集数据!$A$1:$A$65536='1月'!AG$4)*(收集数据!$B$1:$B$65536='1月'!$B9),0),MATCH('1月'!$E10,收集数据!$A$1:$AZ$1,0)),"")</f>
        <v>0</v>
      </c>
      <c r="AH10" s="34">
        <f t="array" ref="AH10">IFERROR(INDEX(收集数据!$A$1:$AZ$65536,MATCH(1,(收集数据!$A$1:$A$65536='1月'!AH$4)*(收集数据!$B$1:$B$65536='1月'!$B9),0),MATCH('1月'!$E10,收集数据!$A$1:$AZ$1,0)),"")</f>
        <v>0</v>
      </c>
      <c r="AI10" s="34">
        <f t="array" ref="AI10">IFERROR(INDEX(收集数据!$A$1:$AZ$65536,MATCH(1,(收集数据!$A$1:$A$65536='1月'!AI$4)*(收集数据!$B$1:$B$65536='1月'!$B9),0),MATCH('1月'!$E10,收集数据!$A$1:$AZ$1,0)),"")</f>
        <v>0</v>
      </c>
      <c r="AJ10" s="34">
        <f t="array" ref="AJ10">IFERROR(INDEX(收集数据!$A$1:$AZ$65536,MATCH(1,(收集数据!$A$1:$A$65536='1月'!AJ$4)*(收集数据!$B$1:$B$65536='1月'!$B9),0),MATCH('1月'!$E10,收集数据!$A$1:$AZ$1,0)),"")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>
        <f t="array" ref="F11">IFERROR(INDEX(收集数据!$A$1:$AZ$65536,MATCH(1,(收集数据!$A$1:$A$65536='1月'!F$4)*(收集数据!$B$1:$B$65536='1月'!$B10),0),MATCH('1月'!$E11,收集数据!$A$1:$AZ$1,0)),"")</f>
        <v>0</v>
      </c>
      <c r="G11" s="34">
        <f t="array" ref="G11">IFERROR(INDEX(收集数据!$A$1:$AZ$65536,MATCH(1,(收集数据!$A$1:$A$65536='1月'!G$4)*(收集数据!$B$1:$B$65536='1月'!$B10),0),MATCH('1月'!$E11,收集数据!$A$1:$AZ$1,0)),"")</f>
        <v>0</v>
      </c>
      <c r="H11" s="34">
        <f t="array" ref="H11">IFERROR(INDEX(收集数据!$A$1:$AZ$65536,MATCH(1,(收集数据!$A$1:$A$65536='1月'!H$4)*(收集数据!$B$1:$B$65536='1月'!$B10),0),MATCH('1月'!$E11,收集数据!$A$1:$AZ$1,0)),"")</f>
        <v>0</v>
      </c>
      <c r="I11" s="34">
        <f t="array" ref="I11">IFERROR(INDEX(收集数据!$A$1:$AZ$65536,MATCH(1,(收集数据!$A$1:$A$65536='1月'!I$4)*(收集数据!$B$1:$B$65536='1月'!$B10),0),MATCH('1月'!$E11,收集数据!$A$1:$AZ$1,0)),"")</f>
        <v>0</v>
      </c>
      <c r="J11" s="34">
        <f t="array" ref="J11">IFERROR(INDEX(收集数据!$A$1:$AZ$65536,MATCH(1,(收集数据!$A$1:$A$65536='1月'!J$4)*(收集数据!$B$1:$B$65536='1月'!$B10),0),MATCH('1月'!$E11,收集数据!$A$1:$AZ$1,0)),"")</f>
        <v>0</v>
      </c>
      <c r="K11" s="34">
        <f t="array" ref="K11">IFERROR(INDEX(收集数据!$A$1:$AZ$65536,MATCH(1,(收集数据!$A$1:$A$65536='1月'!K$4)*(收集数据!$B$1:$B$65536='1月'!$B10),0),MATCH('1月'!$E11,收集数据!$A$1:$AZ$1,0)),"")</f>
        <v>0</v>
      </c>
      <c r="L11" s="34">
        <f t="array" ref="L11">IFERROR(INDEX(收集数据!$A$1:$AZ$65536,MATCH(1,(收集数据!$A$1:$A$65536='1月'!L$4)*(收集数据!$B$1:$B$65536='1月'!$B10),0),MATCH('1月'!$E11,收集数据!$A$1:$AZ$1,0)),"")</f>
        <v>0</v>
      </c>
      <c r="M11" s="34">
        <f t="array" ref="M11">IFERROR(INDEX(收集数据!$A$1:$AZ$65536,MATCH(1,(收集数据!$A$1:$A$65536='1月'!M$4)*(收集数据!$B$1:$B$65536='1月'!$B10),0),MATCH('1月'!$E11,收集数据!$A$1:$AZ$1,0)),"")</f>
        <v>0</v>
      </c>
      <c r="N11" s="34">
        <f t="array" ref="N11">IFERROR(INDEX(收集数据!$A$1:$AZ$65536,MATCH(1,(收集数据!$A$1:$A$65536='1月'!N$4)*(收集数据!$B$1:$B$65536='1月'!$B10),0),MATCH('1月'!$E11,收集数据!$A$1:$AZ$1,0)),"")</f>
        <v>0</v>
      </c>
      <c r="O11" s="34">
        <f t="array" ref="O11">IFERROR(INDEX(收集数据!$A$1:$AZ$65536,MATCH(1,(收集数据!$A$1:$A$65536='1月'!O$4)*(收集数据!$B$1:$B$65536='1月'!$B10),0),MATCH('1月'!$E11,收集数据!$A$1:$AZ$1,0)),"")</f>
        <v>0</v>
      </c>
      <c r="P11" s="34">
        <f t="array" ref="P11">IFERROR(INDEX(收集数据!$A$1:$AZ$65536,MATCH(1,(收集数据!$A$1:$A$65536='1月'!P$4)*(收集数据!$B$1:$B$65536='1月'!$B10),0),MATCH('1月'!$E11,收集数据!$A$1:$AZ$1,0)),"")</f>
        <v>0</v>
      </c>
      <c r="Q11" s="34">
        <f t="array" ref="Q11">IFERROR(INDEX(收集数据!$A$1:$AZ$65536,MATCH(1,(收集数据!$A$1:$A$65536='1月'!Q$4)*(收集数据!$B$1:$B$65536='1月'!$B10),0),MATCH('1月'!$E11,收集数据!$A$1:$AZ$1,0)),"")</f>
        <v>0</v>
      </c>
      <c r="R11" s="34">
        <f t="array" ref="R11">IFERROR(INDEX(收集数据!$A$1:$AZ$65536,MATCH(1,(收集数据!$A$1:$A$65536='1月'!R$4)*(收集数据!$B$1:$B$65536='1月'!$B10),0),MATCH('1月'!$E11,收集数据!$A$1:$AZ$1,0)),"")</f>
        <v>0</v>
      </c>
      <c r="S11" s="34">
        <f t="array" ref="S11">IFERROR(INDEX(收集数据!$A$1:$AZ$65536,MATCH(1,(收集数据!$A$1:$A$65536='1月'!S$4)*(收集数据!$B$1:$B$65536='1月'!$B10),0),MATCH('1月'!$E11,收集数据!$A$1:$AZ$1,0)),"")</f>
        <v>0</v>
      </c>
      <c r="T11" s="34">
        <f t="array" ref="T11">IFERROR(INDEX(收集数据!$A$1:$AZ$65536,MATCH(1,(收集数据!$A$1:$A$65536='1月'!T$4)*(收集数据!$B$1:$B$65536='1月'!$B10),0),MATCH('1月'!$E11,收集数据!$A$1:$AZ$1,0)),"")</f>
        <v>0</v>
      </c>
      <c r="U11" s="34">
        <f t="array" ref="U11">IFERROR(INDEX(收集数据!$A$1:$AZ$65536,MATCH(1,(收集数据!$A$1:$A$65536='1月'!U$4)*(收集数据!$B$1:$B$65536='1月'!$B10),0),MATCH('1月'!$E11,收集数据!$A$1:$AZ$1,0)),"")</f>
        <v>0</v>
      </c>
      <c r="V11" s="34">
        <f t="array" ref="V11">IFERROR(INDEX(收集数据!$A$1:$AZ$65536,MATCH(1,(收集数据!$A$1:$A$65536='1月'!V$4)*(收集数据!$B$1:$B$65536='1月'!$B10),0),MATCH('1月'!$E11,收集数据!$A$1:$AZ$1,0)),"")</f>
        <v>0</v>
      </c>
      <c r="W11" s="34">
        <f t="array" ref="W11">IFERROR(INDEX(收集数据!$A$1:$AZ$65536,MATCH(1,(收集数据!$A$1:$A$65536='1月'!W$4)*(收集数据!$B$1:$B$65536='1月'!$B10),0),MATCH('1月'!$E11,收集数据!$A$1:$AZ$1,0)),"")</f>
        <v>0</v>
      </c>
      <c r="X11" s="34">
        <f t="array" ref="X11">IFERROR(INDEX(收集数据!$A$1:$AZ$65536,MATCH(1,(收集数据!$A$1:$A$65536='1月'!X$4)*(收集数据!$B$1:$B$65536='1月'!$B10),0),MATCH('1月'!$E11,收集数据!$A$1:$AZ$1,0)),"")</f>
        <v>0</v>
      </c>
      <c r="Y11" s="34">
        <f t="array" ref="Y11">IFERROR(INDEX(收集数据!$A$1:$AZ$65536,MATCH(1,(收集数据!$A$1:$A$65536='1月'!Y$4)*(收集数据!$B$1:$B$65536='1月'!$B10),0),MATCH('1月'!$E11,收集数据!$A$1:$AZ$1,0)),"")</f>
        <v>0</v>
      </c>
      <c r="Z11" s="34">
        <f t="array" ref="Z11">IFERROR(INDEX(收集数据!$A$1:$AZ$65536,MATCH(1,(收集数据!$A$1:$A$65536='1月'!Z$4)*(收集数据!$B$1:$B$65536='1月'!$B10),0),MATCH('1月'!$E11,收集数据!$A$1:$AZ$1,0)),"")</f>
        <v>0</v>
      </c>
      <c r="AA11" s="34">
        <f t="array" ref="AA11">IFERROR(INDEX(收集数据!$A$1:$AZ$65536,MATCH(1,(收集数据!$A$1:$A$65536='1月'!AA$4)*(收集数据!$B$1:$B$65536='1月'!$B10),0),MATCH('1月'!$E11,收集数据!$A$1:$AZ$1,0)),"")</f>
        <v>0</v>
      </c>
      <c r="AB11" s="34">
        <f t="array" ref="AB11">IFERROR(INDEX(收集数据!$A$1:$AZ$65536,MATCH(1,(收集数据!$A$1:$A$65536='1月'!AB$4)*(收集数据!$B$1:$B$65536='1月'!$B10),0),MATCH('1月'!$E11,收集数据!$A$1:$AZ$1,0)),"")</f>
        <v>0</v>
      </c>
      <c r="AC11" s="34">
        <f t="array" ref="AC11">IFERROR(INDEX(收集数据!$A$1:$AZ$65536,MATCH(1,(收集数据!$A$1:$A$65536='1月'!AC$4)*(收集数据!$B$1:$B$65536='1月'!$B10),0),MATCH('1月'!$E11,收集数据!$A$1:$AZ$1,0)),"")</f>
        <v>0</v>
      </c>
      <c r="AD11" s="34">
        <f t="array" ref="AD11">IFERROR(INDEX(收集数据!$A$1:$AZ$65536,MATCH(1,(收集数据!$A$1:$A$65536='1月'!AD$4)*(收集数据!$B$1:$B$65536='1月'!$B10),0),MATCH('1月'!$E11,收集数据!$A$1:$AZ$1,0)),"")</f>
        <v>0</v>
      </c>
      <c r="AE11" s="34">
        <f t="array" ref="AE11">IFERROR(INDEX(收集数据!$A$1:$AZ$65536,MATCH(1,(收集数据!$A$1:$A$65536='1月'!AE$4)*(收集数据!$B$1:$B$65536='1月'!$B10),0),MATCH('1月'!$E11,收集数据!$A$1:$AZ$1,0)),"")</f>
        <v>0</v>
      </c>
      <c r="AF11" s="34">
        <f t="array" ref="AF11">IFERROR(INDEX(收集数据!$A$1:$AZ$65536,MATCH(1,(收集数据!$A$1:$A$65536='1月'!AF$4)*(收集数据!$B$1:$B$65536='1月'!$B10),0),MATCH('1月'!$E11,收集数据!$A$1:$AZ$1,0)),"")</f>
        <v>0</v>
      </c>
      <c r="AG11" s="34">
        <f t="array" ref="AG11">IFERROR(INDEX(收集数据!$A$1:$AZ$65536,MATCH(1,(收集数据!$A$1:$A$65536='1月'!AG$4)*(收集数据!$B$1:$B$65536='1月'!$B10),0),MATCH('1月'!$E11,收集数据!$A$1:$AZ$1,0)),"")</f>
        <v>0</v>
      </c>
      <c r="AH11" s="34">
        <f t="array" ref="AH11">IFERROR(INDEX(收集数据!$A$1:$AZ$65536,MATCH(1,(收集数据!$A$1:$A$65536='1月'!AH$4)*(收集数据!$B$1:$B$65536='1月'!$B10),0),MATCH('1月'!$E11,收集数据!$A$1:$AZ$1,0)),"")</f>
        <v>0</v>
      </c>
      <c r="AI11" s="34">
        <f t="array" ref="AI11">IFERROR(INDEX(收集数据!$A$1:$AZ$65536,MATCH(1,(收集数据!$A$1:$A$65536='1月'!AI$4)*(收集数据!$B$1:$B$65536='1月'!$B10),0),MATCH('1月'!$E11,收集数据!$A$1:$AZ$1,0)),"")</f>
        <v>0</v>
      </c>
      <c r="AJ11" s="34">
        <f t="array" ref="AJ11">IFERROR(INDEX(收集数据!$A$1:$AZ$65536,MATCH(1,(收集数据!$A$1:$A$65536='1月'!AJ$4)*(收集数据!$B$1:$B$65536='1月'!$B10),0),MATCH('1月'!$E11,收集数据!$A$1:$AZ$1,0)),"")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42005</v>
      </c>
      <c r="G12" s="32">
        <f t="shared" si="1"/>
        <v>42006</v>
      </c>
      <c r="H12" s="32">
        <f t="shared" si="1"/>
        <v>42007</v>
      </c>
      <c r="I12" s="32">
        <f t="shared" si="1"/>
        <v>42008</v>
      </c>
      <c r="J12" s="32">
        <f t="shared" si="1"/>
        <v>42009</v>
      </c>
      <c r="K12" s="32">
        <f t="shared" si="1"/>
        <v>42010</v>
      </c>
      <c r="L12" s="32">
        <f t="shared" si="1"/>
        <v>42011</v>
      </c>
      <c r="M12" s="32">
        <f t="shared" si="1"/>
        <v>42012</v>
      </c>
      <c r="N12" s="32">
        <f t="shared" si="1"/>
        <v>42013</v>
      </c>
      <c r="O12" s="32">
        <f t="shared" si="1"/>
        <v>42014</v>
      </c>
      <c r="P12" s="32">
        <f t="shared" si="1"/>
        <v>42015</v>
      </c>
      <c r="Q12" s="32">
        <f t="shared" si="1"/>
        <v>42016</v>
      </c>
      <c r="R12" s="32">
        <f t="shared" si="1"/>
        <v>42017</v>
      </c>
      <c r="S12" s="32">
        <f t="shared" si="1"/>
        <v>42018</v>
      </c>
      <c r="T12" s="32">
        <f t="shared" si="1"/>
        <v>42019</v>
      </c>
      <c r="U12" s="32">
        <f t="shared" si="1"/>
        <v>42020</v>
      </c>
      <c r="V12" s="32">
        <f t="shared" si="1"/>
        <v>42021</v>
      </c>
      <c r="W12" s="32">
        <f t="shared" si="1"/>
        <v>42022</v>
      </c>
      <c r="X12" s="32">
        <f t="shared" si="1"/>
        <v>42023</v>
      </c>
      <c r="Y12" s="32">
        <f t="shared" si="1"/>
        <v>42024</v>
      </c>
      <c r="Z12" s="32">
        <f t="shared" si="1"/>
        <v>42025</v>
      </c>
      <c r="AA12" s="32">
        <f t="shared" si="1"/>
        <v>42026</v>
      </c>
      <c r="AB12" s="32">
        <f t="shared" si="1"/>
        <v>42027</v>
      </c>
      <c r="AC12" s="32">
        <f t="shared" si="1"/>
        <v>42028</v>
      </c>
      <c r="AD12" s="32">
        <f t="shared" si="1"/>
        <v>42029</v>
      </c>
      <c r="AE12" s="32">
        <f t="shared" si="1"/>
        <v>42030</v>
      </c>
      <c r="AF12" s="32">
        <f t="shared" si="1"/>
        <v>42031</v>
      </c>
      <c r="AG12" s="32">
        <f t="shared" si="1"/>
        <v>42032</v>
      </c>
      <c r="AH12" s="32">
        <f t="shared" si="1"/>
        <v>42033</v>
      </c>
      <c r="AI12" s="32">
        <f t="shared" si="1"/>
        <v>42034</v>
      </c>
      <c r="AJ12" s="32">
        <f t="shared" si="1"/>
        <v>42035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>
        <f t="array" ref="F13">IFERROR(INDEX(收集数据!$A$1:$AZ$65536,MATCH(1,(收集数据!$A$1:$A$65536='1月'!F$4)*(收集数据!$B$1:$B$65536='1月'!$B12),0),MATCH('1月'!$E13,收集数据!$A$1:$AZ$1,0)),"")</f>
        <v>0</v>
      </c>
      <c r="G13" s="45">
        <f t="array" ref="G13">IFERROR(INDEX(收集数据!$A$1:$AZ$65536,MATCH(1,(收集数据!$A$1:$A$65536='1月'!G$4)*(收集数据!$B$1:$B$65536='1月'!$B12),0),MATCH('1月'!$E13,收集数据!$A$1:$AZ$1,0)),"")</f>
        <v>0</v>
      </c>
      <c r="H13" s="45">
        <f t="array" ref="H13">IFERROR(INDEX(收集数据!$A$1:$AZ$65536,MATCH(1,(收集数据!$A$1:$A$65536='1月'!H$4)*(收集数据!$B$1:$B$65536='1月'!$B12),0),MATCH('1月'!$E13,收集数据!$A$1:$AZ$1,0)),"")</f>
        <v>0</v>
      </c>
      <c r="I13" s="45">
        <f t="array" ref="I13">IFERROR(INDEX(收集数据!$A$1:$AZ$65536,MATCH(1,(收集数据!$A$1:$A$65536='1月'!I$4)*(收集数据!$B$1:$B$65536='1月'!$B12),0),MATCH('1月'!$E13,收集数据!$A$1:$AZ$1,0)),"")</f>
        <v>0</v>
      </c>
      <c r="J13" s="45">
        <f t="array" ref="J13">IFERROR(INDEX(收集数据!$A$1:$AZ$65536,MATCH(1,(收集数据!$A$1:$A$65536='1月'!J$4)*(收集数据!$B$1:$B$65536='1月'!$B12),0),MATCH('1月'!$E13,收集数据!$A$1:$AZ$1,0)),"")</f>
        <v>0</v>
      </c>
      <c r="K13" s="45">
        <f t="array" ref="K13">IFERROR(INDEX(收集数据!$A$1:$AZ$65536,MATCH(1,(收集数据!$A$1:$A$65536='1月'!K$4)*(收集数据!$B$1:$B$65536='1月'!$B12),0),MATCH('1月'!$E13,收集数据!$A$1:$AZ$1,0)),"")</f>
        <v>0</v>
      </c>
      <c r="L13" s="45">
        <f t="array" ref="L13">IFERROR(INDEX(收集数据!$A$1:$AZ$65536,MATCH(1,(收集数据!$A$1:$A$65536='1月'!L$4)*(收集数据!$B$1:$B$65536='1月'!$B12),0),MATCH('1月'!$E13,收集数据!$A$1:$AZ$1,0)),"")</f>
        <v>0</v>
      </c>
      <c r="M13" s="45">
        <f t="array" ref="M13">IFERROR(INDEX(收集数据!$A$1:$AZ$65536,MATCH(1,(收集数据!$A$1:$A$65536='1月'!M$4)*(收集数据!$B$1:$B$65536='1月'!$B12),0),MATCH('1月'!$E13,收集数据!$A$1:$AZ$1,0)),"")</f>
        <v>0</v>
      </c>
      <c r="N13" s="45">
        <f t="array" ref="N13">IFERROR(INDEX(收集数据!$A$1:$AZ$65536,MATCH(1,(收集数据!$A$1:$A$65536='1月'!N$4)*(收集数据!$B$1:$B$65536='1月'!$B12),0),MATCH('1月'!$E13,收集数据!$A$1:$AZ$1,0)),"")</f>
        <v>0</v>
      </c>
      <c r="O13" s="45">
        <f t="array" ref="O13">IFERROR(INDEX(收集数据!$A$1:$AZ$65536,MATCH(1,(收集数据!$A$1:$A$65536='1月'!O$4)*(收集数据!$B$1:$B$65536='1月'!$B12),0),MATCH('1月'!$E13,收集数据!$A$1:$AZ$1,0)),"")</f>
        <v>0</v>
      </c>
      <c r="P13" s="45">
        <f t="array" ref="P13">IFERROR(INDEX(收集数据!$A$1:$AZ$65536,MATCH(1,(收集数据!$A$1:$A$65536='1月'!P$4)*(收集数据!$B$1:$B$65536='1月'!$B12),0),MATCH('1月'!$E13,收集数据!$A$1:$AZ$1,0)),"")</f>
        <v>0</v>
      </c>
      <c r="Q13" s="45">
        <f t="array" ref="Q13">IFERROR(INDEX(收集数据!$A$1:$AZ$65536,MATCH(1,(收集数据!$A$1:$A$65536='1月'!Q$4)*(收集数据!$B$1:$B$65536='1月'!$B12),0),MATCH('1月'!$E13,收集数据!$A$1:$AZ$1,0)),"")</f>
        <v>0</v>
      </c>
      <c r="R13" s="45">
        <f t="array" ref="R13">IFERROR(INDEX(收集数据!$A$1:$AZ$65536,MATCH(1,(收集数据!$A$1:$A$65536='1月'!R$4)*(收集数据!$B$1:$B$65536='1月'!$B12),0),MATCH('1月'!$E13,收集数据!$A$1:$AZ$1,0)),"")</f>
        <v>0</v>
      </c>
      <c r="S13" s="45">
        <f t="array" ref="S13">IFERROR(INDEX(收集数据!$A$1:$AZ$65536,MATCH(1,(收集数据!$A$1:$A$65536='1月'!S$4)*(收集数据!$B$1:$B$65536='1月'!$B12),0),MATCH('1月'!$E13,收集数据!$A$1:$AZ$1,0)),"")</f>
        <v>0</v>
      </c>
      <c r="T13" s="45">
        <f t="array" ref="T13">IFERROR(INDEX(收集数据!$A$1:$AZ$65536,MATCH(1,(收集数据!$A$1:$A$65536='1月'!T$4)*(收集数据!$B$1:$B$65536='1月'!$B12),0),MATCH('1月'!$E13,收集数据!$A$1:$AZ$1,0)),"")</f>
        <v>0</v>
      </c>
      <c r="U13" s="45">
        <f t="array" ref="U13">IFERROR(INDEX(收集数据!$A$1:$AZ$65536,MATCH(1,(收集数据!$A$1:$A$65536='1月'!U$4)*(收集数据!$B$1:$B$65536='1月'!$B12),0),MATCH('1月'!$E13,收集数据!$A$1:$AZ$1,0)),"")</f>
        <v>0</v>
      </c>
      <c r="V13" s="45">
        <f t="array" ref="V13">IFERROR(INDEX(收集数据!$A$1:$AZ$65536,MATCH(1,(收集数据!$A$1:$A$65536='1月'!V$4)*(收集数据!$B$1:$B$65536='1月'!$B12),0),MATCH('1月'!$E13,收集数据!$A$1:$AZ$1,0)),"")</f>
        <v>0</v>
      </c>
      <c r="W13" s="45">
        <f t="array" ref="W13">IFERROR(INDEX(收集数据!$A$1:$AZ$65536,MATCH(1,(收集数据!$A$1:$A$65536='1月'!W$4)*(收集数据!$B$1:$B$65536='1月'!$B12),0),MATCH('1月'!$E13,收集数据!$A$1:$AZ$1,0)),"")</f>
        <v>0</v>
      </c>
      <c r="X13" s="45">
        <f t="array" ref="X13">IFERROR(INDEX(收集数据!$A$1:$AZ$65536,MATCH(1,(收集数据!$A$1:$A$65536='1月'!X$4)*(收集数据!$B$1:$B$65536='1月'!$B12),0),MATCH('1月'!$E13,收集数据!$A$1:$AZ$1,0)),"")</f>
        <v>0</v>
      </c>
      <c r="Y13" s="45">
        <f t="array" ref="Y13">IFERROR(INDEX(收集数据!$A$1:$AZ$65536,MATCH(1,(收集数据!$A$1:$A$65536='1月'!Y$4)*(收集数据!$B$1:$B$65536='1月'!$B12),0),MATCH('1月'!$E13,收集数据!$A$1:$AZ$1,0)),"")</f>
        <v>0</v>
      </c>
      <c r="Z13" s="45">
        <f t="array" ref="Z13">IFERROR(INDEX(收集数据!$A$1:$AZ$65536,MATCH(1,(收集数据!$A$1:$A$65536='1月'!Z$4)*(收集数据!$B$1:$B$65536='1月'!$B12),0),MATCH('1月'!$E13,收集数据!$A$1:$AZ$1,0)),"")</f>
        <v>0</v>
      </c>
      <c r="AA13" s="45">
        <f t="array" ref="AA13">IFERROR(INDEX(收集数据!$A$1:$AZ$65536,MATCH(1,(收集数据!$A$1:$A$65536='1月'!AA$4)*(收集数据!$B$1:$B$65536='1月'!$B12),0),MATCH('1月'!$E13,收集数据!$A$1:$AZ$1,0)),"")</f>
        <v>0</v>
      </c>
      <c r="AB13" s="45">
        <f t="array" ref="AB13">IFERROR(INDEX(收集数据!$A$1:$AZ$65536,MATCH(1,(收集数据!$A$1:$A$65536='1月'!AB$4)*(收集数据!$B$1:$B$65536='1月'!$B12),0),MATCH('1月'!$E13,收集数据!$A$1:$AZ$1,0)),"")</f>
        <v>0</v>
      </c>
      <c r="AC13" s="45">
        <f t="array" ref="AC13">IFERROR(INDEX(收集数据!$A$1:$AZ$65536,MATCH(1,(收集数据!$A$1:$A$65536='1月'!AC$4)*(收集数据!$B$1:$B$65536='1月'!$B12),0),MATCH('1月'!$E13,收集数据!$A$1:$AZ$1,0)),"")</f>
        <v>0</v>
      </c>
      <c r="AD13" s="45">
        <f t="array" ref="AD13">IFERROR(INDEX(收集数据!$A$1:$AZ$65536,MATCH(1,(收集数据!$A$1:$A$65536='1月'!AD$4)*(收集数据!$B$1:$B$65536='1月'!$B12),0),MATCH('1月'!$E13,收集数据!$A$1:$AZ$1,0)),"")</f>
        <v>0</v>
      </c>
      <c r="AE13" s="45">
        <f t="array" ref="AE13">IFERROR(INDEX(收集数据!$A$1:$AZ$65536,MATCH(1,(收集数据!$A$1:$A$65536='1月'!AE$4)*(收集数据!$B$1:$B$65536='1月'!$B12),0),MATCH('1月'!$E13,收集数据!$A$1:$AZ$1,0)),"")</f>
        <v>0</v>
      </c>
      <c r="AF13" s="45">
        <f t="array" ref="AF13">IFERROR(INDEX(收集数据!$A$1:$AZ$65536,MATCH(1,(收集数据!$A$1:$A$65536='1月'!AF$4)*(收集数据!$B$1:$B$65536='1月'!$B12),0),MATCH('1月'!$E13,收集数据!$A$1:$AZ$1,0)),"")</f>
        <v>0</v>
      </c>
      <c r="AG13" s="45">
        <f t="array" ref="AG13">IFERROR(INDEX(收集数据!$A$1:$AZ$65536,MATCH(1,(收集数据!$A$1:$A$65536='1月'!AG$4)*(收集数据!$B$1:$B$65536='1月'!$B12),0),MATCH('1月'!$E13,收集数据!$A$1:$AZ$1,0)),"")</f>
        <v>0</v>
      </c>
      <c r="AH13" s="45">
        <f t="array" ref="AH13">IFERROR(INDEX(收集数据!$A$1:$AZ$65536,MATCH(1,(收集数据!$A$1:$A$65536='1月'!AH$4)*(收集数据!$B$1:$B$65536='1月'!$B12),0),MATCH('1月'!$E13,收集数据!$A$1:$AZ$1,0)),"")</f>
        <v>0</v>
      </c>
      <c r="AI13" s="45">
        <f t="array" ref="AI13">IFERROR(INDEX(收集数据!$A$1:$AZ$65536,MATCH(1,(收集数据!$A$1:$A$65536='1月'!AI$4)*(收集数据!$B$1:$B$65536='1月'!$B12),0),MATCH('1月'!$E13,收集数据!$A$1:$AZ$1,0)),"")</f>
        <v>0</v>
      </c>
      <c r="AJ13" s="45">
        <f t="array" ref="AJ13">IFERROR(INDEX(收集数据!$A$1:$AZ$65536,MATCH(1,(收集数据!$A$1:$A$65536='1月'!AJ$4)*(收集数据!$B$1:$B$65536='1月'!$B12),0),MATCH('1月'!$E13,收集数据!$A$1:$AZ$1,0)),"")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>
        <f t="array" ref="F14">IFERROR(INDEX(收集数据!$A$1:$AZ$65536,MATCH(1,(收集数据!$A$1:$A$65536='1月'!F$4)*(收集数据!$B$1:$B$65536='1月'!$B13),0),MATCH('1月'!$E14,收集数据!$A$1:$AZ$1,0)),"")</f>
        <v>0</v>
      </c>
      <c r="G14" s="45">
        <f t="array" ref="G14">IFERROR(INDEX(收集数据!$A$1:$AZ$65536,MATCH(1,(收集数据!$A$1:$A$65536='1月'!G$4)*(收集数据!$B$1:$B$65536='1月'!$B13),0),MATCH('1月'!$E14,收集数据!$A$1:$AZ$1,0)),"")</f>
        <v>0</v>
      </c>
      <c r="H14" s="45">
        <f t="array" ref="H14">IFERROR(INDEX(收集数据!$A$1:$AZ$65536,MATCH(1,(收集数据!$A$1:$A$65536='1月'!H$4)*(收集数据!$B$1:$B$65536='1月'!$B13),0),MATCH('1月'!$E14,收集数据!$A$1:$AZ$1,0)),"")</f>
        <v>0</v>
      </c>
      <c r="I14" s="45">
        <f t="array" ref="I14">IFERROR(INDEX(收集数据!$A$1:$AZ$65536,MATCH(1,(收集数据!$A$1:$A$65536='1月'!I$4)*(收集数据!$B$1:$B$65536='1月'!$B13),0),MATCH('1月'!$E14,收集数据!$A$1:$AZ$1,0)),"")</f>
        <v>0</v>
      </c>
      <c r="J14" s="45">
        <f t="array" ref="J14">IFERROR(INDEX(收集数据!$A$1:$AZ$65536,MATCH(1,(收集数据!$A$1:$A$65536='1月'!J$4)*(收集数据!$B$1:$B$65536='1月'!$B13),0),MATCH('1月'!$E14,收集数据!$A$1:$AZ$1,0)),"")</f>
        <v>0</v>
      </c>
      <c r="K14" s="45">
        <f t="array" ref="K14">IFERROR(INDEX(收集数据!$A$1:$AZ$65536,MATCH(1,(收集数据!$A$1:$A$65536='1月'!K$4)*(收集数据!$B$1:$B$65536='1月'!$B13),0),MATCH('1月'!$E14,收集数据!$A$1:$AZ$1,0)),"")</f>
        <v>0</v>
      </c>
      <c r="L14" s="45">
        <f t="array" ref="L14">IFERROR(INDEX(收集数据!$A$1:$AZ$65536,MATCH(1,(收集数据!$A$1:$A$65536='1月'!L$4)*(收集数据!$B$1:$B$65536='1月'!$B13),0),MATCH('1月'!$E14,收集数据!$A$1:$AZ$1,0)),"")</f>
        <v>0</v>
      </c>
      <c r="M14" s="45">
        <f t="array" ref="M14">IFERROR(INDEX(收集数据!$A$1:$AZ$65536,MATCH(1,(收集数据!$A$1:$A$65536='1月'!M$4)*(收集数据!$B$1:$B$65536='1月'!$B13),0),MATCH('1月'!$E14,收集数据!$A$1:$AZ$1,0)),"")</f>
        <v>0</v>
      </c>
      <c r="N14" s="45">
        <f t="array" ref="N14">IFERROR(INDEX(收集数据!$A$1:$AZ$65536,MATCH(1,(收集数据!$A$1:$A$65536='1月'!N$4)*(收集数据!$B$1:$B$65536='1月'!$B13),0),MATCH('1月'!$E14,收集数据!$A$1:$AZ$1,0)),"")</f>
        <v>0</v>
      </c>
      <c r="O14" s="45">
        <f t="array" ref="O14">IFERROR(INDEX(收集数据!$A$1:$AZ$65536,MATCH(1,(收集数据!$A$1:$A$65536='1月'!O$4)*(收集数据!$B$1:$B$65536='1月'!$B13),0),MATCH('1月'!$E14,收集数据!$A$1:$AZ$1,0)),"")</f>
        <v>0</v>
      </c>
      <c r="P14" s="45">
        <f t="array" ref="P14">IFERROR(INDEX(收集数据!$A$1:$AZ$65536,MATCH(1,(收集数据!$A$1:$A$65536='1月'!P$4)*(收集数据!$B$1:$B$65536='1月'!$B13),0),MATCH('1月'!$E14,收集数据!$A$1:$AZ$1,0)),"")</f>
        <v>0</v>
      </c>
      <c r="Q14" s="45">
        <f t="array" ref="Q14">IFERROR(INDEX(收集数据!$A$1:$AZ$65536,MATCH(1,(收集数据!$A$1:$A$65536='1月'!Q$4)*(收集数据!$B$1:$B$65536='1月'!$B13),0),MATCH('1月'!$E14,收集数据!$A$1:$AZ$1,0)),"")</f>
        <v>0</v>
      </c>
      <c r="R14" s="45">
        <f t="array" ref="R14">IFERROR(INDEX(收集数据!$A$1:$AZ$65536,MATCH(1,(收集数据!$A$1:$A$65536='1月'!R$4)*(收集数据!$B$1:$B$65536='1月'!$B13),0),MATCH('1月'!$E14,收集数据!$A$1:$AZ$1,0)),"")</f>
        <v>0</v>
      </c>
      <c r="S14" s="45">
        <f t="array" ref="S14">IFERROR(INDEX(收集数据!$A$1:$AZ$65536,MATCH(1,(收集数据!$A$1:$A$65536='1月'!S$4)*(收集数据!$B$1:$B$65536='1月'!$B13),0),MATCH('1月'!$E14,收集数据!$A$1:$AZ$1,0)),"")</f>
        <v>0</v>
      </c>
      <c r="T14" s="45">
        <f t="array" ref="T14">IFERROR(INDEX(收集数据!$A$1:$AZ$65536,MATCH(1,(收集数据!$A$1:$A$65536='1月'!T$4)*(收集数据!$B$1:$B$65536='1月'!$B13),0),MATCH('1月'!$E14,收集数据!$A$1:$AZ$1,0)),"")</f>
        <v>0</v>
      </c>
      <c r="U14" s="45">
        <f t="array" ref="U14">IFERROR(INDEX(收集数据!$A$1:$AZ$65536,MATCH(1,(收集数据!$A$1:$A$65536='1月'!U$4)*(收集数据!$B$1:$B$65536='1月'!$B13),0),MATCH('1月'!$E14,收集数据!$A$1:$AZ$1,0)),"")</f>
        <v>0</v>
      </c>
      <c r="V14" s="45">
        <f t="array" ref="V14">IFERROR(INDEX(收集数据!$A$1:$AZ$65536,MATCH(1,(收集数据!$A$1:$A$65536='1月'!V$4)*(收集数据!$B$1:$B$65536='1月'!$B13),0),MATCH('1月'!$E14,收集数据!$A$1:$AZ$1,0)),"")</f>
        <v>0</v>
      </c>
      <c r="W14" s="45">
        <f t="array" ref="W14">IFERROR(INDEX(收集数据!$A$1:$AZ$65536,MATCH(1,(收集数据!$A$1:$A$65536='1月'!W$4)*(收集数据!$B$1:$B$65536='1月'!$B13),0),MATCH('1月'!$E14,收集数据!$A$1:$AZ$1,0)),"")</f>
        <v>0</v>
      </c>
      <c r="X14" s="45">
        <f t="array" ref="X14">IFERROR(INDEX(收集数据!$A$1:$AZ$65536,MATCH(1,(收集数据!$A$1:$A$65536='1月'!X$4)*(收集数据!$B$1:$B$65536='1月'!$B13),0),MATCH('1月'!$E14,收集数据!$A$1:$AZ$1,0)),"")</f>
        <v>0</v>
      </c>
      <c r="Y14" s="45">
        <f t="array" ref="Y14">IFERROR(INDEX(收集数据!$A$1:$AZ$65536,MATCH(1,(收集数据!$A$1:$A$65536='1月'!Y$4)*(收集数据!$B$1:$B$65536='1月'!$B13),0),MATCH('1月'!$E14,收集数据!$A$1:$AZ$1,0)),"")</f>
        <v>0</v>
      </c>
      <c r="Z14" s="45">
        <f t="array" ref="Z14">IFERROR(INDEX(收集数据!$A$1:$AZ$65536,MATCH(1,(收集数据!$A$1:$A$65536='1月'!Z$4)*(收集数据!$B$1:$B$65536='1月'!$B13),0),MATCH('1月'!$E14,收集数据!$A$1:$AZ$1,0)),"")</f>
        <v>0</v>
      </c>
      <c r="AA14" s="45">
        <f t="array" ref="AA14">IFERROR(INDEX(收集数据!$A$1:$AZ$65536,MATCH(1,(收集数据!$A$1:$A$65536='1月'!AA$4)*(收集数据!$B$1:$B$65536='1月'!$B13),0),MATCH('1月'!$E14,收集数据!$A$1:$AZ$1,0)),"")</f>
        <v>0</v>
      </c>
      <c r="AB14" s="45">
        <f t="array" ref="AB14">IFERROR(INDEX(收集数据!$A$1:$AZ$65536,MATCH(1,(收集数据!$A$1:$A$65536='1月'!AB$4)*(收集数据!$B$1:$B$65536='1月'!$B13),0),MATCH('1月'!$E14,收集数据!$A$1:$AZ$1,0)),"")</f>
        <v>0</v>
      </c>
      <c r="AC14" s="45">
        <f t="array" ref="AC14">IFERROR(INDEX(收集数据!$A$1:$AZ$65536,MATCH(1,(收集数据!$A$1:$A$65536='1月'!AC$4)*(收集数据!$B$1:$B$65536='1月'!$B13),0),MATCH('1月'!$E14,收集数据!$A$1:$AZ$1,0)),"")</f>
        <v>0</v>
      </c>
      <c r="AD14" s="45">
        <f t="array" ref="AD14">IFERROR(INDEX(收集数据!$A$1:$AZ$65536,MATCH(1,(收集数据!$A$1:$A$65536='1月'!AD$4)*(收集数据!$B$1:$B$65536='1月'!$B13),0),MATCH('1月'!$E14,收集数据!$A$1:$AZ$1,0)),"")</f>
        <v>0</v>
      </c>
      <c r="AE14" s="45">
        <f t="array" ref="AE14">IFERROR(INDEX(收集数据!$A$1:$AZ$65536,MATCH(1,(收集数据!$A$1:$A$65536='1月'!AE$4)*(收集数据!$B$1:$B$65536='1月'!$B13),0),MATCH('1月'!$E14,收集数据!$A$1:$AZ$1,0)),"")</f>
        <v>0</v>
      </c>
      <c r="AF14" s="45">
        <f t="array" ref="AF14">IFERROR(INDEX(收集数据!$A$1:$AZ$65536,MATCH(1,(收集数据!$A$1:$A$65536='1月'!AF$4)*(收集数据!$B$1:$B$65536='1月'!$B13),0),MATCH('1月'!$E14,收集数据!$A$1:$AZ$1,0)),"")</f>
        <v>0</v>
      </c>
      <c r="AG14" s="45">
        <f t="array" ref="AG14">IFERROR(INDEX(收集数据!$A$1:$AZ$65536,MATCH(1,(收集数据!$A$1:$A$65536='1月'!AG$4)*(收集数据!$B$1:$B$65536='1月'!$B13),0),MATCH('1月'!$E14,收集数据!$A$1:$AZ$1,0)),"")</f>
        <v>0</v>
      </c>
      <c r="AH14" s="45">
        <f t="array" ref="AH14">IFERROR(INDEX(收集数据!$A$1:$AZ$65536,MATCH(1,(收集数据!$A$1:$A$65536='1月'!AH$4)*(收集数据!$B$1:$B$65536='1月'!$B13),0),MATCH('1月'!$E14,收集数据!$A$1:$AZ$1,0)),"")</f>
        <v>0</v>
      </c>
      <c r="AI14" s="45">
        <f t="array" ref="AI14">IFERROR(INDEX(收集数据!$A$1:$AZ$65536,MATCH(1,(收集数据!$A$1:$A$65536='1月'!AI$4)*(收集数据!$B$1:$B$65536='1月'!$B13),0),MATCH('1月'!$E14,收集数据!$A$1:$AZ$1,0)),"")</f>
        <v>0</v>
      </c>
      <c r="AJ14" s="45">
        <f t="array" ref="AJ14">IFERROR(INDEX(收集数据!$A$1:$AZ$65536,MATCH(1,(收集数据!$A$1:$A$65536='1月'!AJ$4)*(收集数据!$B$1:$B$65536='1月'!$B13),0),MATCH('1月'!$E14,收集数据!$A$1:$AZ$1,0)),"")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>
        <f t="array" ref="F15">IFERROR(INDEX(收集数据!$A$1:$AZ$65536,MATCH(1,(收集数据!$A$1:$A$65536='1月'!F$4)*(收集数据!$B$1:$B$65536='1月'!$B14),0),MATCH('1月'!$E15,收集数据!$A$1:$AZ$1,0)),"")</f>
        <v>0</v>
      </c>
      <c r="G15" s="34">
        <f t="array" ref="G15">IFERROR(INDEX(收集数据!$A$1:$AZ$65536,MATCH(1,(收集数据!$A$1:$A$65536='1月'!G$4)*(收集数据!$B$1:$B$65536='1月'!$B14),0),MATCH('1月'!$E15,收集数据!$A$1:$AZ$1,0)),"")</f>
        <v>0</v>
      </c>
      <c r="H15" s="34">
        <f t="array" ref="H15">IFERROR(INDEX(收集数据!$A$1:$AZ$65536,MATCH(1,(收集数据!$A$1:$A$65536='1月'!H$4)*(收集数据!$B$1:$B$65536='1月'!$B14),0),MATCH('1月'!$E15,收集数据!$A$1:$AZ$1,0)),"")</f>
        <v>0</v>
      </c>
      <c r="I15" s="34">
        <f t="array" ref="I15">IFERROR(INDEX(收集数据!$A$1:$AZ$65536,MATCH(1,(收集数据!$A$1:$A$65536='1月'!I$4)*(收集数据!$B$1:$B$65536='1月'!$B14),0),MATCH('1月'!$E15,收集数据!$A$1:$AZ$1,0)),"")</f>
        <v>0</v>
      </c>
      <c r="J15" s="34">
        <f t="array" ref="J15">IFERROR(INDEX(收集数据!$A$1:$AZ$65536,MATCH(1,(收集数据!$A$1:$A$65536='1月'!J$4)*(收集数据!$B$1:$B$65536='1月'!$B14),0),MATCH('1月'!$E15,收集数据!$A$1:$AZ$1,0)),"")</f>
        <v>0</v>
      </c>
      <c r="K15" s="34">
        <f t="array" ref="K15">IFERROR(INDEX(收集数据!$A$1:$AZ$65536,MATCH(1,(收集数据!$A$1:$A$65536='1月'!K$4)*(收集数据!$B$1:$B$65536='1月'!$B14),0),MATCH('1月'!$E15,收集数据!$A$1:$AZ$1,0)),"")</f>
        <v>0</v>
      </c>
      <c r="L15" s="34">
        <f t="array" ref="L15">IFERROR(INDEX(收集数据!$A$1:$AZ$65536,MATCH(1,(收集数据!$A$1:$A$65536='1月'!L$4)*(收集数据!$B$1:$B$65536='1月'!$B14),0),MATCH('1月'!$E15,收集数据!$A$1:$AZ$1,0)),"")</f>
        <v>0</v>
      </c>
      <c r="M15" s="34">
        <f t="array" ref="M15">IFERROR(INDEX(收集数据!$A$1:$AZ$65536,MATCH(1,(收集数据!$A$1:$A$65536='1月'!M$4)*(收集数据!$B$1:$B$65536='1月'!$B14),0),MATCH('1月'!$E15,收集数据!$A$1:$AZ$1,0)),"")</f>
        <v>0</v>
      </c>
      <c r="N15" s="34">
        <f t="array" ref="N15">IFERROR(INDEX(收集数据!$A$1:$AZ$65536,MATCH(1,(收集数据!$A$1:$A$65536='1月'!N$4)*(收集数据!$B$1:$B$65536='1月'!$B14),0),MATCH('1月'!$E15,收集数据!$A$1:$AZ$1,0)),"")</f>
        <v>0</v>
      </c>
      <c r="O15" s="34">
        <f t="array" ref="O15">IFERROR(INDEX(收集数据!$A$1:$AZ$65536,MATCH(1,(收集数据!$A$1:$A$65536='1月'!O$4)*(收集数据!$B$1:$B$65536='1月'!$B14),0),MATCH('1月'!$E15,收集数据!$A$1:$AZ$1,0)),"")</f>
        <v>0</v>
      </c>
      <c r="P15" s="34">
        <f t="array" ref="P15">IFERROR(INDEX(收集数据!$A$1:$AZ$65536,MATCH(1,(收集数据!$A$1:$A$65536='1月'!P$4)*(收集数据!$B$1:$B$65536='1月'!$B14),0),MATCH('1月'!$E15,收集数据!$A$1:$AZ$1,0)),"")</f>
        <v>0</v>
      </c>
      <c r="Q15" s="34">
        <f t="array" ref="Q15">IFERROR(INDEX(收集数据!$A$1:$AZ$65536,MATCH(1,(收集数据!$A$1:$A$65536='1月'!Q$4)*(收集数据!$B$1:$B$65536='1月'!$B14),0),MATCH('1月'!$E15,收集数据!$A$1:$AZ$1,0)),"")</f>
        <v>0</v>
      </c>
      <c r="R15" s="34">
        <f t="array" ref="R15">IFERROR(INDEX(收集数据!$A$1:$AZ$65536,MATCH(1,(收集数据!$A$1:$A$65536='1月'!R$4)*(收集数据!$B$1:$B$65536='1月'!$B14),0),MATCH('1月'!$E15,收集数据!$A$1:$AZ$1,0)),"")</f>
        <v>0</v>
      </c>
      <c r="S15" s="34">
        <f t="array" ref="S15">IFERROR(INDEX(收集数据!$A$1:$AZ$65536,MATCH(1,(收集数据!$A$1:$A$65536='1月'!S$4)*(收集数据!$B$1:$B$65536='1月'!$B14),0),MATCH('1月'!$E15,收集数据!$A$1:$AZ$1,0)),"")</f>
        <v>0</v>
      </c>
      <c r="T15" s="34">
        <f t="array" ref="T15">IFERROR(INDEX(收集数据!$A$1:$AZ$65536,MATCH(1,(收集数据!$A$1:$A$65536='1月'!T$4)*(收集数据!$B$1:$B$65536='1月'!$B14),0),MATCH('1月'!$E15,收集数据!$A$1:$AZ$1,0)),"")</f>
        <v>0</v>
      </c>
      <c r="U15" s="34">
        <f t="array" ref="U15">IFERROR(INDEX(收集数据!$A$1:$AZ$65536,MATCH(1,(收集数据!$A$1:$A$65536='1月'!U$4)*(收集数据!$B$1:$B$65536='1月'!$B14),0),MATCH('1月'!$E15,收集数据!$A$1:$AZ$1,0)),"")</f>
        <v>0</v>
      </c>
      <c r="V15" s="34">
        <f t="array" ref="V15">IFERROR(INDEX(收集数据!$A$1:$AZ$65536,MATCH(1,(收集数据!$A$1:$A$65536='1月'!V$4)*(收集数据!$B$1:$B$65536='1月'!$B14),0),MATCH('1月'!$E15,收集数据!$A$1:$AZ$1,0)),"")</f>
        <v>0</v>
      </c>
      <c r="W15" s="34">
        <f t="array" ref="W15">IFERROR(INDEX(收集数据!$A$1:$AZ$65536,MATCH(1,(收集数据!$A$1:$A$65536='1月'!W$4)*(收集数据!$B$1:$B$65536='1月'!$B14),0),MATCH('1月'!$E15,收集数据!$A$1:$AZ$1,0)),"")</f>
        <v>0</v>
      </c>
      <c r="X15" s="34">
        <f t="array" ref="X15">IFERROR(INDEX(收集数据!$A$1:$AZ$65536,MATCH(1,(收集数据!$A$1:$A$65536='1月'!X$4)*(收集数据!$B$1:$B$65536='1月'!$B14),0),MATCH('1月'!$E15,收集数据!$A$1:$AZ$1,0)),"")</f>
        <v>0</v>
      </c>
      <c r="Y15" s="34">
        <f t="array" ref="Y15">IFERROR(INDEX(收集数据!$A$1:$AZ$65536,MATCH(1,(收集数据!$A$1:$A$65536='1月'!Y$4)*(收集数据!$B$1:$B$65536='1月'!$B14),0),MATCH('1月'!$E15,收集数据!$A$1:$AZ$1,0)),"")</f>
        <v>0</v>
      </c>
      <c r="Z15" s="34">
        <f t="array" ref="Z15">IFERROR(INDEX(收集数据!$A$1:$AZ$65536,MATCH(1,(收集数据!$A$1:$A$65536='1月'!Z$4)*(收集数据!$B$1:$B$65536='1月'!$B14),0),MATCH('1月'!$E15,收集数据!$A$1:$AZ$1,0)),"")</f>
        <v>0</v>
      </c>
      <c r="AA15" s="34">
        <f t="array" ref="AA15">IFERROR(INDEX(收集数据!$A$1:$AZ$65536,MATCH(1,(收集数据!$A$1:$A$65536='1月'!AA$4)*(收集数据!$B$1:$B$65536='1月'!$B14),0),MATCH('1月'!$E15,收集数据!$A$1:$AZ$1,0)),"")</f>
        <v>0</v>
      </c>
      <c r="AB15" s="34">
        <f t="array" ref="AB15">IFERROR(INDEX(收集数据!$A$1:$AZ$65536,MATCH(1,(收集数据!$A$1:$A$65536='1月'!AB$4)*(收集数据!$B$1:$B$65536='1月'!$B14),0),MATCH('1月'!$E15,收集数据!$A$1:$AZ$1,0)),"")</f>
        <v>0</v>
      </c>
      <c r="AC15" s="34">
        <f t="array" ref="AC15">IFERROR(INDEX(收集数据!$A$1:$AZ$65536,MATCH(1,(收集数据!$A$1:$A$65536='1月'!AC$4)*(收集数据!$B$1:$B$65536='1月'!$B14),0),MATCH('1月'!$E15,收集数据!$A$1:$AZ$1,0)),"")</f>
        <v>0</v>
      </c>
      <c r="AD15" s="34">
        <f t="array" ref="AD15">IFERROR(INDEX(收集数据!$A$1:$AZ$65536,MATCH(1,(收集数据!$A$1:$A$65536='1月'!AD$4)*(收集数据!$B$1:$B$65536='1月'!$B14),0),MATCH('1月'!$E15,收集数据!$A$1:$AZ$1,0)),"")</f>
        <v>0</v>
      </c>
      <c r="AE15" s="34">
        <f t="array" ref="AE15">IFERROR(INDEX(收集数据!$A$1:$AZ$65536,MATCH(1,(收集数据!$A$1:$A$65536='1月'!AE$4)*(收集数据!$B$1:$B$65536='1月'!$B14),0),MATCH('1月'!$E15,收集数据!$A$1:$AZ$1,0)),"")</f>
        <v>0</v>
      </c>
      <c r="AF15" s="34">
        <f t="array" ref="AF15">IFERROR(INDEX(收集数据!$A$1:$AZ$65536,MATCH(1,(收集数据!$A$1:$A$65536='1月'!AF$4)*(收集数据!$B$1:$B$65536='1月'!$B14),0),MATCH('1月'!$E15,收集数据!$A$1:$AZ$1,0)),"")</f>
        <v>0</v>
      </c>
      <c r="AG15" s="34">
        <f t="array" ref="AG15">IFERROR(INDEX(收集数据!$A$1:$AZ$65536,MATCH(1,(收集数据!$A$1:$A$65536='1月'!AG$4)*(收集数据!$B$1:$B$65536='1月'!$B14),0),MATCH('1月'!$E15,收集数据!$A$1:$AZ$1,0)),"")</f>
        <v>0</v>
      </c>
      <c r="AH15" s="34">
        <f t="array" ref="AH15">IFERROR(INDEX(收集数据!$A$1:$AZ$65536,MATCH(1,(收集数据!$A$1:$A$65536='1月'!AH$4)*(收集数据!$B$1:$B$65536='1月'!$B14),0),MATCH('1月'!$E15,收集数据!$A$1:$AZ$1,0)),"")</f>
        <v>0</v>
      </c>
      <c r="AI15" s="34">
        <f t="array" ref="AI15">IFERROR(INDEX(收集数据!$A$1:$AZ$65536,MATCH(1,(收集数据!$A$1:$A$65536='1月'!AI$4)*(收集数据!$B$1:$B$65536='1月'!$B14),0),MATCH('1月'!$E15,收集数据!$A$1:$AZ$1,0)),"")</f>
        <v>0</v>
      </c>
      <c r="AJ15" s="34">
        <f t="array" ref="AJ15">IFERROR(INDEX(收集数据!$A$1:$AZ$65536,MATCH(1,(收集数据!$A$1:$A$65536='1月'!AJ$4)*(收集数据!$B$1:$B$65536='1月'!$B14),0),MATCH('1月'!$E15,收集数据!$A$1:$AZ$1,0)),"")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>
        <f t="array" ref="F16">IFERROR(INDEX(收集数据!$A$1:$AZ$65536,MATCH(1,(收集数据!$A$1:$A$65536='1月'!F$4)*(收集数据!$B$1:$B$65536='1月'!$B15),0),MATCH('1月'!$E16,收集数据!$A$1:$AZ$1,0)),"")</f>
        <v>0</v>
      </c>
      <c r="G16" s="38">
        <f t="array" ref="G16">IFERROR(INDEX(收集数据!$A$1:$AZ$65536,MATCH(1,(收集数据!$A$1:$A$65536='1月'!G$4)*(收集数据!$B$1:$B$65536='1月'!$B15),0),MATCH('1月'!$E16,收集数据!$A$1:$AZ$1,0)),"")</f>
        <v>0</v>
      </c>
      <c r="H16" s="38">
        <f t="array" ref="H16">IFERROR(INDEX(收集数据!$A$1:$AZ$65536,MATCH(1,(收集数据!$A$1:$A$65536='1月'!H$4)*(收集数据!$B$1:$B$65536='1月'!$B15),0),MATCH('1月'!$E16,收集数据!$A$1:$AZ$1,0)),"")</f>
        <v>0</v>
      </c>
      <c r="I16" s="38">
        <f t="array" ref="I16">IFERROR(INDEX(收集数据!$A$1:$AZ$65536,MATCH(1,(收集数据!$A$1:$A$65536='1月'!I$4)*(收集数据!$B$1:$B$65536='1月'!$B15),0),MATCH('1月'!$E16,收集数据!$A$1:$AZ$1,0)),"")</f>
        <v>0</v>
      </c>
      <c r="J16" s="38">
        <f t="array" ref="J16">IFERROR(INDEX(收集数据!$A$1:$AZ$65536,MATCH(1,(收集数据!$A$1:$A$65536='1月'!J$4)*(收集数据!$B$1:$B$65536='1月'!$B15),0),MATCH('1月'!$E16,收集数据!$A$1:$AZ$1,0)),"")</f>
        <v>0</v>
      </c>
      <c r="K16" s="38">
        <f t="array" ref="K16">IFERROR(INDEX(收集数据!$A$1:$AZ$65536,MATCH(1,(收集数据!$A$1:$A$65536='1月'!K$4)*(收集数据!$B$1:$B$65536='1月'!$B15),0),MATCH('1月'!$E16,收集数据!$A$1:$AZ$1,0)),"")</f>
        <v>0</v>
      </c>
      <c r="L16" s="38">
        <f t="array" ref="L16">IFERROR(INDEX(收集数据!$A$1:$AZ$65536,MATCH(1,(收集数据!$A$1:$A$65536='1月'!L$4)*(收集数据!$B$1:$B$65536='1月'!$B15),0),MATCH('1月'!$E16,收集数据!$A$1:$AZ$1,0)),"")</f>
        <v>0</v>
      </c>
      <c r="M16" s="38">
        <f t="array" ref="M16">IFERROR(INDEX(收集数据!$A$1:$AZ$65536,MATCH(1,(收集数据!$A$1:$A$65536='1月'!M$4)*(收集数据!$B$1:$B$65536='1月'!$B15),0),MATCH('1月'!$E16,收集数据!$A$1:$AZ$1,0)),"")</f>
        <v>0</v>
      </c>
      <c r="N16" s="38">
        <f t="array" ref="N16">IFERROR(INDEX(收集数据!$A$1:$AZ$65536,MATCH(1,(收集数据!$A$1:$A$65536='1月'!N$4)*(收集数据!$B$1:$B$65536='1月'!$B15),0),MATCH('1月'!$E16,收集数据!$A$1:$AZ$1,0)),"")</f>
        <v>0</v>
      </c>
      <c r="O16" s="38">
        <f t="array" ref="O16">IFERROR(INDEX(收集数据!$A$1:$AZ$65536,MATCH(1,(收集数据!$A$1:$A$65536='1月'!O$4)*(收集数据!$B$1:$B$65536='1月'!$B15),0),MATCH('1月'!$E16,收集数据!$A$1:$AZ$1,0)),"")</f>
        <v>0</v>
      </c>
      <c r="P16" s="38">
        <f t="array" ref="P16">IFERROR(INDEX(收集数据!$A$1:$AZ$65536,MATCH(1,(收集数据!$A$1:$A$65536='1月'!P$4)*(收集数据!$B$1:$B$65536='1月'!$B15),0),MATCH('1月'!$E16,收集数据!$A$1:$AZ$1,0)),"")</f>
        <v>0</v>
      </c>
      <c r="Q16" s="38">
        <f t="array" ref="Q16">IFERROR(INDEX(收集数据!$A$1:$AZ$65536,MATCH(1,(收集数据!$A$1:$A$65536='1月'!Q$4)*(收集数据!$B$1:$B$65536='1月'!$B15),0),MATCH('1月'!$E16,收集数据!$A$1:$AZ$1,0)),"")</f>
        <v>0</v>
      </c>
      <c r="R16" s="38">
        <f t="array" ref="R16">IFERROR(INDEX(收集数据!$A$1:$AZ$65536,MATCH(1,(收集数据!$A$1:$A$65536='1月'!R$4)*(收集数据!$B$1:$B$65536='1月'!$B15),0),MATCH('1月'!$E16,收集数据!$A$1:$AZ$1,0)),"")</f>
        <v>0</v>
      </c>
      <c r="S16" s="38">
        <f t="array" ref="S16">IFERROR(INDEX(收集数据!$A$1:$AZ$65536,MATCH(1,(收集数据!$A$1:$A$65536='1月'!S$4)*(收集数据!$B$1:$B$65536='1月'!$B15),0),MATCH('1月'!$E16,收集数据!$A$1:$AZ$1,0)),"")</f>
        <v>0</v>
      </c>
      <c r="T16" s="38">
        <f t="array" ref="T16">IFERROR(INDEX(收集数据!$A$1:$AZ$65536,MATCH(1,(收集数据!$A$1:$A$65536='1月'!T$4)*(收集数据!$B$1:$B$65536='1月'!$B15),0),MATCH('1月'!$E16,收集数据!$A$1:$AZ$1,0)),"")</f>
        <v>0</v>
      </c>
      <c r="U16" s="38">
        <f t="array" ref="U16">IFERROR(INDEX(收集数据!$A$1:$AZ$65536,MATCH(1,(收集数据!$A$1:$A$65536='1月'!U$4)*(收集数据!$B$1:$B$65536='1月'!$B15),0),MATCH('1月'!$E16,收集数据!$A$1:$AZ$1,0)),"")</f>
        <v>0</v>
      </c>
      <c r="V16" s="38">
        <f t="array" ref="V16">IFERROR(INDEX(收集数据!$A$1:$AZ$65536,MATCH(1,(收集数据!$A$1:$A$65536='1月'!V$4)*(收集数据!$B$1:$B$65536='1月'!$B15),0),MATCH('1月'!$E16,收集数据!$A$1:$AZ$1,0)),"")</f>
        <v>0</v>
      </c>
      <c r="W16" s="38">
        <f t="array" ref="W16">IFERROR(INDEX(收集数据!$A$1:$AZ$65536,MATCH(1,(收集数据!$A$1:$A$65536='1月'!W$4)*(收集数据!$B$1:$B$65536='1月'!$B15),0),MATCH('1月'!$E16,收集数据!$A$1:$AZ$1,0)),"")</f>
        <v>0</v>
      </c>
      <c r="X16" s="38">
        <f t="array" ref="X16">IFERROR(INDEX(收集数据!$A$1:$AZ$65536,MATCH(1,(收集数据!$A$1:$A$65536='1月'!X$4)*(收集数据!$B$1:$B$65536='1月'!$B15),0),MATCH('1月'!$E16,收集数据!$A$1:$AZ$1,0)),"")</f>
        <v>0</v>
      </c>
      <c r="Y16" s="38">
        <f t="array" ref="Y16">IFERROR(INDEX(收集数据!$A$1:$AZ$65536,MATCH(1,(收集数据!$A$1:$A$65536='1月'!Y$4)*(收集数据!$B$1:$B$65536='1月'!$B15),0),MATCH('1月'!$E16,收集数据!$A$1:$AZ$1,0)),"")</f>
        <v>0</v>
      </c>
      <c r="Z16" s="38">
        <f t="array" ref="Z16">IFERROR(INDEX(收集数据!$A$1:$AZ$65536,MATCH(1,(收集数据!$A$1:$A$65536='1月'!Z$4)*(收集数据!$B$1:$B$65536='1月'!$B15),0),MATCH('1月'!$E16,收集数据!$A$1:$AZ$1,0)),"")</f>
        <v>0</v>
      </c>
      <c r="AA16" s="38">
        <f t="array" ref="AA16">IFERROR(INDEX(收集数据!$A$1:$AZ$65536,MATCH(1,(收集数据!$A$1:$A$65536='1月'!AA$4)*(收集数据!$B$1:$B$65536='1月'!$B15),0),MATCH('1月'!$E16,收集数据!$A$1:$AZ$1,0)),"")</f>
        <v>0</v>
      </c>
      <c r="AB16" s="38">
        <f t="array" ref="AB16">IFERROR(INDEX(收集数据!$A$1:$AZ$65536,MATCH(1,(收集数据!$A$1:$A$65536='1月'!AB$4)*(收集数据!$B$1:$B$65536='1月'!$B15),0),MATCH('1月'!$E16,收集数据!$A$1:$AZ$1,0)),"")</f>
        <v>0</v>
      </c>
      <c r="AC16" s="38">
        <f t="array" ref="AC16">IFERROR(INDEX(收集数据!$A$1:$AZ$65536,MATCH(1,(收集数据!$A$1:$A$65536='1月'!AC$4)*(收集数据!$B$1:$B$65536='1月'!$B15),0),MATCH('1月'!$E16,收集数据!$A$1:$AZ$1,0)),"")</f>
        <v>0</v>
      </c>
      <c r="AD16" s="38">
        <f t="array" ref="AD16">IFERROR(INDEX(收集数据!$A$1:$AZ$65536,MATCH(1,(收集数据!$A$1:$A$65536='1月'!AD$4)*(收集数据!$B$1:$B$65536='1月'!$B15),0),MATCH('1月'!$E16,收集数据!$A$1:$AZ$1,0)),"")</f>
        <v>0</v>
      </c>
      <c r="AE16" s="38">
        <f t="array" ref="AE16">IFERROR(INDEX(收集数据!$A$1:$AZ$65536,MATCH(1,(收集数据!$A$1:$A$65536='1月'!AE$4)*(收集数据!$B$1:$B$65536='1月'!$B15),0),MATCH('1月'!$E16,收集数据!$A$1:$AZ$1,0)),"")</f>
        <v>0</v>
      </c>
      <c r="AF16" s="38">
        <f t="array" ref="AF16">IFERROR(INDEX(收集数据!$A$1:$AZ$65536,MATCH(1,(收集数据!$A$1:$A$65536='1月'!AF$4)*(收集数据!$B$1:$B$65536='1月'!$B15),0),MATCH('1月'!$E16,收集数据!$A$1:$AZ$1,0)),"")</f>
        <v>0</v>
      </c>
      <c r="AG16" s="38">
        <f t="array" ref="AG16">IFERROR(INDEX(收集数据!$A$1:$AZ$65536,MATCH(1,(收集数据!$A$1:$A$65536='1月'!AG$4)*(收集数据!$B$1:$B$65536='1月'!$B15),0),MATCH('1月'!$E16,收集数据!$A$1:$AZ$1,0)),"")</f>
        <v>0</v>
      </c>
      <c r="AH16" s="38">
        <f t="array" ref="AH16">IFERROR(INDEX(收集数据!$A$1:$AZ$65536,MATCH(1,(收集数据!$A$1:$A$65536='1月'!AH$4)*(收集数据!$B$1:$B$65536='1月'!$B15),0),MATCH('1月'!$E16,收集数据!$A$1:$AZ$1,0)),"")</f>
        <v>0</v>
      </c>
      <c r="AI16" s="38">
        <f t="array" ref="AI16">IFERROR(INDEX(收集数据!$A$1:$AZ$65536,MATCH(1,(收集数据!$A$1:$A$65536='1月'!AI$4)*(收集数据!$B$1:$B$65536='1月'!$B15),0),MATCH('1月'!$E16,收集数据!$A$1:$AZ$1,0)),"")</f>
        <v>0</v>
      </c>
      <c r="AJ16" s="38">
        <f t="array" ref="AJ16">IFERROR(INDEX(收集数据!$A$1:$AZ$65536,MATCH(1,(收集数据!$A$1:$A$65536='1月'!AJ$4)*(收集数据!$B$1:$B$65536='1月'!$B15),0),MATCH('1月'!$E16,收集数据!$A$1:$AZ$1,0)),"")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>
        <f t="array" ref="F17">IFERROR(INDEX(收集数据!$A$1:$AZ$65536,MATCH(1,(收集数据!$A$1:$A$65536='1月'!F$4)*(收集数据!$B$1:$B$65536='1月'!$B16),0),MATCH('1月'!$E17,收集数据!$A$1:$AZ$1,0)),"")</f>
        <v>0</v>
      </c>
      <c r="G17" s="37">
        <f t="array" ref="G17">IFERROR(INDEX(收集数据!$A$1:$AZ$65536,MATCH(1,(收集数据!$A$1:$A$65536='1月'!G$4)*(收集数据!$B$1:$B$65536='1月'!$B16),0),MATCH('1月'!$E17,收集数据!$A$1:$AZ$1,0)),"")</f>
        <v>0</v>
      </c>
      <c r="H17" s="37">
        <f t="array" ref="H17">IFERROR(INDEX(收集数据!$A$1:$AZ$65536,MATCH(1,(收集数据!$A$1:$A$65536='1月'!H$4)*(收集数据!$B$1:$B$65536='1月'!$B16),0),MATCH('1月'!$E17,收集数据!$A$1:$AZ$1,0)),"")</f>
        <v>0</v>
      </c>
      <c r="I17" s="37">
        <f t="array" ref="I17">IFERROR(INDEX(收集数据!$A$1:$AZ$65536,MATCH(1,(收集数据!$A$1:$A$65536='1月'!I$4)*(收集数据!$B$1:$B$65536='1月'!$B16),0),MATCH('1月'!$E17,收集数据!$A$1:$AZ$1,0)),"")</f>
        <v>0</v>
      </c>
      <c r="J17" s="37">
        <f t="array" ref="J17">IFERROR(INDEX(收集数据!$A$1:$AZ$65536,MATCH(1,(收集数据!$A$1:$A$65536='1月'!J$4)*(收集数据!$B$1:$B$65536='1月'!$B16),0),MATCH('1月'!$E17,收集数据!$A$1:$AZ$1,0)),"")</f>
        <v>0</v>
      </c>
      <c r="K17" s="37">
        <f t="array" ref="K17">IFERROR(INDEX(收集数据!$A$1:$AZ$65536,MATCH(1,(收集数据!$A$1:$A$65536='1月'!K$4)*(收集数据!$B$1:$B$65536='1月'!$B16),0),MATCH('1月'!$E17,收集数据!$A$1:$AZ$1,0)),"")</f>
        <v>0</v>
      </c>
      <c r="L17" s="37">
        <f t="array" ref="L17">IFERROR(INDEX(收集数据!$A$1:$AZ$65536,MATCH(1,(收集数据!$A$1:$A$65536='1月'!L$4)*(收集数据!$B$1:$B$65536='1月'!$B16),0),MATCH('1月'!$E17,收集数据!$A$1:$AZ$1,0)),"")</f>
        <v>0</v>
      </c>
      <c r="M17" s="37">
        <f t="array" ref="M17">IFERROR(INDEX(收集数据!$A$1:$AZ$65536,MATCH(1,(收集数据!$A$1:$A$65536='1月'!M$4)*(收集数据!$B$1:$B$65536='1月'!$B16),0),MATCH('1月'!$E17,收集数据!$A$1:$AZ$1,0)),"")</f>
        <v>0</v>
      </c>
      <c r="N17" s="37">
        <f t="array" ref="N17">IFERROR(INDEX(收集数据!$A$1:$AZ$65536,MATCH(1,(收集数据!$A$1:$A$65536='1月'!N$4)*(收集数据!$B$1:$B$65536='1月'!$B16),0),MATCH('1月'!$E17,收集数据!$A$1:$AZ$1,0)),"")</f>
        <v>0</v>
      </c>
      <c r="O17" s="37">
        <f t="array" ref="O17">IFERROR(INDEX(收集数据!$A$1:$AZ$65536,MATCH(1,(收集数据!$A$1:$A$65536='1月'!O$4)*(收集数据!$B$1:$B$65536='1月'!$B16),0),MATCH('1月'!$E17,收集数据!$A$1:$AZ$1,0)),"")</f>
        <v>0</v>
      </c>
      <c r="P17" s="37">
        <f t="array" ref="P17">IFERROR(INDEX(收集数据!$A$1:$AZ$65536,MATCH(1,(收集数据!$A$1:$A$65536='1月'!P$4)*(收集数据!$B$1:$B$65536='1月'!$B16),0),MATCH('1月'!$E17,收集数据!$A$1:$AZ$1,0)),"")</f>
        <v>0</v>
      </c>
      <c r="Q17" s="37">
        <f t="array" ref="Q17">IFERROR(INDEX(收集数据!$A$1:$AZ$65536,MATCH(1,(收集数据!$A$1:$A$65536='1月'!Q$4)*(收集数据!$B$1:$B$65536='1月'!$B16),0),MATCH('1月'!$E17,收集数据!$A$1:$AZ$1,0)),"")</f>
        <v>0</v>
      </c>
      <c r="R17" s="37">
        <f t="array" ref="R17">IFERROR(INDEX(收集数据!$A$1:$AZ$65536,MATCH(1,(收集数据!$A$1:$A$65536='1月'!R$4)*(收集数据!$B$1:$B$65536='1月'!$B16),0),MATCH('1月'!$E17,收集数据!$A$1:$AZ$1,0)),"")</f>
        <v>0</v>
      </c>
      <c r="S17" s="37">
        <f t="array" ref="S17">IFERROR(INDEX(收集数据!$A$1:$AZ$65536,MATCH(1,(收集数据!$A$1:$A$65536='1月'!S$4)*(收集数据!$B$1:$B$65536='1月'!$B16),0),MATCH('1月'!$E17,收集数据!$A$1:$AZ$1,0)),"")</f>
        <v>0</v>
      </c>
      <c r="T17" s="37">
        <f t="array" ref="T17">IFERROR(INDEX(收集数据!$A$1:$AZ$65536,MATCH(1,(收集数据!$A$1:$A$65536='1月'!T$4)*(收集数据!$B$1:$B$65536='1月'!$B16),0),MATCH('1月'!$E17,收集数据!$A$1:$AZ$1,0)),"")</f>
        <v>0</v>
      </c>
      <c r="U17" s="37">
        <f t="array" ref="U17">IFERROR(INDEX(收集数据!$A$1:$AZ$65536,MATCH(1,(收集数据!$A$1:$A$65536='1月'!U$4)*(收集数据!$B$1:$B$65536='1月'!$B16),0),MATCH('1月'!$E17,收集数据!$A$1:$AZ$1,0)),"")</f>
        <v>0</v>
      </c>
      <c r="V17" s="37">
        <f t="array" ref="V17">IFERROR(INDEX(收集数据!$A$1:$AZ$65536,MATCH(1,(收集数据!$A$1:$A$65536='1月'!V$4)*(收集数据!$B$1:$B$65536='1月'!$B16),0),MATCH('1月'!$E17,收集数据!$A$1:$AZ$1,0)),"")</f>
        <v>0</v>
      </c>
      <c r="W17" s="37">
        <f t="array" ref="W17">IFERROR(INDEX(收集数据!$A$1:$AZ$65536,MATCH(1,(收集数据!$A$1:$A$65536='1月'!W$4)*(收集数据!$B$1:$B$65536='1月'!$B16),0),MATCH('1月'!$E17,收集数据!$A$1:$AZ$1,0)),"")</f>
        <v>0</v>
      </c>
      <c r="X17" s="37">
        <f t="array" ref="X17">IFERROR(INDEX(收集数据!$A$1:$AZ$65536,MATCH(1,(收集数据!$A$1:$A$65536='1月'!X$4)*(收集数据!$B$1:$B$65536='1月'!$B16),0),MATCH('1月'!$E17,收集数据!$A$1:$AZ$1,0)),"")</f>
        <v>0</v>
      </c>
      <c r="Y17" s="37">
        <f t="array" ref="Y17">IFERROR(INDEX(收集数据!$A$1:$AZ$65536,MATCH(1,(收集数据!$A$1:$A$65536='1月'!Y$4)*(收集数据!$B$1:$B$65536='1月'!$B16),0),MATCH('1月'!$E17,收集数据!$A$1:$AZ$1,0)),"")</f>
        <v>0</v>
      </c>
      <c r="Z17" s="37">
        <f t="array" ref="Z17">IFERROR(INDEX(收集数据!$A$1:$AZ$65536,MATCH(1,(收集数据!$A$1:$A$65536='1月'!Z$4)*(收集数据!$B$1:$B$65536='1月'!$B16),0),MATCH('1月'!$E17,收集数据!$A$1:$AZ$1,0)),"")</f>
        <v>0</v>
      </c>
      <c r="AA17" s="37">
        <f t="array" ref="AA17">IFERROR(INDEX(收集数据!$A$1:$AZ$65536,MATCH(1,(收集数据!$A$1:$A$65536='1月'!AA$4)*(收集数据!$B$1:$B$65536='1月'!$B16),0),MATCH('1月'!$E17,收集数据!$A$1:$AZ$1,0)),"")</f>
        <v>0</v>
      </c>
      <c r="AB17" s="37">
        <f t="array" ref="AB17">IFERROR(INDEX(收集数据!$A$1:$AZ$65536,MATCH(1,(收集数据!$A$1:$A$65536='1月'!AB$4)*(收集数据!$B$1:$B$65536='1月'!$B16),0),MATCH('1月'!$E17,收集数据!$A$1:$AZ$1,0)),"")</f>
        <v>0</v>
      </c>
      <c r="AC17" s="37">
        <f t="array" ref="AC17">IFERROR(INDEX(收集数据!$A$1:$AZ$65536,MATCH(1,(收集数据!$A$1:$A$65536='1月'!AC$4)*(收集数据!$B$1:$B$65536='1月'!$B16),0),MATCH('1月'!$E17,收集数据!$A$1:$AZ$1,0)),"")</f>
        <v>0</v>
      </c>
      <c r="AD17" s="37">
        <f t="array" ref="AD17">IFERROR(INDEX(收集数据!$A$1:$AZ$65536,MATCH(1,(收集数据!$A$1:$A$65536='1月'!AD$4)*(收集数据!$B$1:$B$65536='1月'!$B16),0),MATCH('1月'!$E17,收集数据!$A$1:$AZ$1,0)),"")</f>
        <v>0</v>
      </c>
      <c r="AE17" s="37">
        <f t="array" ref="AE17">IFERROR(INDEX(收集数据!$A$1:$AZ$65536,MATCH(1,(收集数据!$A$1:$A$65536='1月'!AE$4)*(收集数据!$B$1:$B$65536='1月'!$B16),0),MATCH('1月'!$E17,收集数据!$A$1:$AZ$1,0)),"")</f>
        <v>0</v>
      </c>
      <c r="AF17" s="37">
        <f t="array" ref="AF17">IFERROR(INDEX(收集数据!$A$1:$AZ$65536,MATCH(1,(收集数据!$A$1:$A$65536='1月'!AF$4)*(收集数据!$B$1:$B$65536='1月'!$B16),0),MATCH('1月'!$E17,收集数据!$A$1:$AZ$1,0)),"")</f>
        <v>0</v>
      </c>
      <c r="AG17" s="37">
        <f t="array" ref="AG17">IFERROR(INDEX(收集数据!$A$1:$AZ$65536,MATCH(1,(收集数据!$A$1:$A$65536='1月'!AG$4)*(收集数据!$B$1:$B$65536='1月'!$B16),0),MATCH('1月'!$E17,收集数据!$A$1:$AZ$1,0)),"")</f>
        <v>0</v>
      </c>
      <c r="AH17" s="37">
        <f t="array" ref="AH17">IFERROR(INDEX(收集数据!$A$1:$AZ$65536,MATCH(1,(收集数据!$A$1:$A$65536='1月'!AH$4)*(收集数据!$B$1:$B$65536='1月'!$B16),0),MATCH('1月'!$E17,收集数据!$A$1:$AZ$1,0)),"")</f>
        <v>0</v>
      </c>
      <c r="AI17" s="37">
        <f t="array" ref="AI17">IFERROR(INDEX(收集数据!$A$1:$AZ$65536,MATCH(1,(收集数据!$A$1:$A$65536='1月'!AI$4)*(收集数据!$B$1:$B$65536='1月'!$B16),0),MATCH('1月'!$E17,收集数据!$A$1:$AZ$1,0)),"")</f>
        <v>0</v>
      </c>
      <c r="AJ17" s="37">
        <f t="array" ref="AJ17">IFERROR(INDEX(收集数据!$A$1:$AZ$65536,MATCH(1,(收集数据!$A$1:$A$65536='1月'!AJ$4)*(收集数据!$B$1:$B$65536='1月'!$B16),0),MATCH('1月'!$E17,收集数据!$A$1:$AZ$1,0)),"")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>
        <f t="array" ref="F18">IFERROR(INDEX(收集数据!$A$1:$AZ$65536,MATCH(1,(收集数据!$A$1:$A$65536='1月'!F$4)*(收集数据!$B$1:$B$65536='1月'!$B17),0),MATCH('1月'!$E18,收集数据!$A$1:$AZ$1,0)),"")</f>
        <v>0</v>
      </c>
      <c r="G18" s="34">
        <f t="array" ref="G18">IFERROR(INDEX(收集数据!$A$1:$AZ$65536,MATCH(1,(收集数据!$A$1:$A$65536='1月'!G$4)*(收集数据!$B$1:$B$65536='1月'!$B17),0),MATCH('1月'!$E18,收集数据!$A$1:$AZ$1,0)),"")</f>
        <v>0</v>
      </c>
      <c r="H18" s="34">
        <f t="array" ref="H18">IFERROR(INDEX(收集数据!$A$1:$AZ$65536,MATCH(1,(收集数据!$A$1:$A$65536='1月'!H$4)*(收集数据!$B$1:$B$65536='1月'!$B17),0),MATCH('1月'!$E18,收集数据!$A$1:$AZ$1,0)),"")</f>
        <v>0</v>
      </c>
      <c r="I18" s="34">
        <f t="array" ref="I18">IFERROR(INDEX(收集数据!$A$1:$AZ$65536,MATCH(1,(收集数据!$A$1:$A$65536='1月'!I$4)*(收集数据!$B$1:$B$65536='1月'!$B17),0),MATCH('1月'!$E18,收集数据!$A$1:$AZ$1,0)),"")</f>
        <v>0</v>
      </c>
      <c r="J18" s="34">
        <f t="array" ref="J18">IFERROR(INDEX(收集数据!$A$1:$AZ$65536,MATCH(1,(收集数据!$A$1:$A$65536='1月'!J$4)*(收集数据!$B$1:$B$65536='1月'!$B17),0),MATCH('1月'!$E18,收集数据!$A$1:$AZ$1,0)),"")</f>
        <v>0</v>
      </c>
      <c r="K18" s="34">
        <f t="array" ref="K18">IFERROR(INDEX(收集数据!$A$1:$AZ$65536,MATCH(1,(收集数据!$A$1:$A$65536='1月'!K$4)*(收集数据!$B$1:$B$65536='1月'!$B17),0),MATCH('1月'!$E18,收集数据!$A$1:$AZ$1,0)),"")</f>
        <v>0</v>
      </c>
      <c r="L18" s="34">
        <f t="array" ref="L18">IFERROR(INDEX(收集数据!$A$1:$AZ$65536,MATCH(1,(收集数据!$A$1:$A$65536='1月'!L$4)*(收集数据!$B$1:$B$65536='1月'!$B17),0),MATCH('1月'!$E18,收集数据!$A$1:$AZ$1,0)),"")</f>
        <v>0</v>
      </c>
      <c r="M18" s="34">
        <f t="array" ref="M18">IFERROR(INDEX(收集数据!$A$1:$AZ$65536,MATCH(1,(收集数据!$A$1:$A$65536='1月'!M$4)*(收集数据!$B$1:$B$65536='1月'!$B17),0),MATCH('1月'!$E18,收集数据!$A$1:$AZ$1,0)),"")</f>
        <v>0</v>
      </c>
      <c r="N18" s="34">
        <f t="array" ref="N18">IFERROR(INDEX(收集数据!$A$1:$AZ$65536,MATCH(1,(收集数据!$A$1:$A$65536='1月'!N$4)*(收集数据!$B$1:$B$65536='1月'!$B17),0),MATCH('1月'!$E18,收集数据!$A$1:$AZ$1,0)),"")</f>
        <v>0</v>
      </c>
      <c r="O18" s="34">
        <f t="array" ref="O18">IFERROR(INDEX(收集数据!$A$1:$AZ$65536,MATCH(1,(收集数据!$A$1:$A$65536='1月'!O$4)*(收集数据!$B$1:$B$65536='1月'!$B17),0),MATCH('1月'!$E18,收集数据!$A$1:$AZ$1,0)),"")</f>
        <v>0</v>
      </c>
      <c r="P18" s="34">
        <f t="array" ref="P18">IFERROR(INDEX(收集数据!$A$1:$AZ$65536,MATCH(1,(收集数据!$A$1:$A$65536='1月'!P$4)*(收集数据!$B$1:$B$65536='1月'!$B17),0),MATCH('1月'!$E18,收集数据!$A$1:$AZ$1,0)),"")</f>
        <v>0</v>
      </c>
      <c r="Q18" s="34">
        <f t="array" ref="Q18">IFERROR(INDEX(收集数据!$A$1:$AZ$65536,MATCH(1,(收集数据!$A$1:$A$65536='1月'!Q$4)*(收集数据!$B$1:$B$65536='1月'!$B17),0),MATCH('1月'!$E18,收集数据!$A$1:$AZ$1,0)),"")</f>
        <v>0</v>
      </c>
      <c r="R18" s="34">
        <f t="array" ref="R18">IFERROR(INDEX(收集数据!$A$1:$AZ$65536,MATCH(1,(收集数据!$A$1:$A$65536='1月'!R$4)*(收集数据!$B$1:$B$65536='1月'!$B17),0),MATCH('1月'!$E18,收集数据!$A$1:$AZ$1,0)),"")</f>
        <v>0</v>
      </c>
      <c r="S18" s="34">
        <f t="array" ref="S18">IFERROR(INDEX(收集数据!$A$1:$AZ$65536,MATCH(1,(收集数据!$A$1:$A$65536='1月'!S$4)*(收集数据!$B$1:$B$65536='1月'!$B17),0),MATCH('1月'!$E18,收集数据!$A$1:$AZ$1,0)),"")</f>
        <v>0</v>
      </c>
      <c r="T18" s="34">
        <f t="array" ref="T18">IFERROR(INDEX(收集数据!$A$1:$AZ$65536,MATCH(1,(收集数据!$A$1:$A$65536='1月'!T$4)*(收集数据!$B$1:$B$65536='1月'!$B17),0),MATCH('1月'!$E18,收集数据!$A$1:$AZ$1,0)),"")</f>
        <v>0</v>
      </c>
      <c r="U18" s="34">
        <f t="array" ref="U18">IFERROR(INDEX(收集数据!$A$1:$AZ$65536,MATCH(1,(收集数据!$A$1:$A$65536='1月'!U$4)*(收集数据!$B$1:$B$65536='1月'!$B17),0),MATCH('1月'!$E18,收集数据!$A$1:$AZ$1,0)),"")</f>
        <v>0</v>
      </c>
      <c r="V18" s="34">
        <f t="array" ref="V18">IFERROR(INDEX(收集数据!$A$1:$AZ$65536,MATCH(1,(收集数据!$A$1:$A$65536='1月'!V$4)*(收集数据!$B$1:$B$65536='1月'!$B17),0),MATCH('1月'!$E18,收集数据!$A$1:$AZ$1,0)),"")</f>
        <v>0</v>
      </c>
      <c r="W18" s="34">
        <f t="array" ref="W18">IFERROR(INDEX(收集数据!$A$1:$AZ$65536,MATCH(1,(收集数据!$A$1:$A$65536='1月'!W$4)*(收集数据!$B$1:$B$65536='1月'!$B17),0),MATCH('1月'!$E18,收集数据!$A$1:$AZ$1,0)),"")</f>
        <v>0</v>
      </c>
      <c r="X18" s="34">
        <f t="array" ref="X18">IFERROR(INDEX(收集数据!$A$1:$AZ$65536,MATCH(1,(收集数据!$A$1:$A$65536='1月'!X$4)*(收集数据!$B$1:$B$65536='1月'!$B17),0),MATCH('1月'!$E18,收集数据!$A$1:$AZ$1,0)),"")</f>
        <v>0</v>
      </c>
      <c r="Y18" s="34">
        <f t="array" ref="Y18">IFERROR(INDEX(收集数据!$A$1:$AZ$65536,MATCH(1,(收集数据!$A$1:$A$65536='1月'!Y$4)*(收集数据!$B$1:$B$65536='1月'!$B17),0),MATCH('1月'!$E18,收集数据!$A$1:$AZ$1,0)),"")</f>
        <v>0</v>
      </c>
      <c r="Z18" s="34">
        <f t="array" ref="Z18">IFERROR(INDEX(收集数据!$A$1:$AZ$65536,MATCH(1,(收集数据!$A$1:$A$65536='1月'!Z$4)*(收集数据!$B$1:$B$65536='1月'!$B17),0),MATCH('1月'!$E18,收集数据!$A$1:$AZ$1,0)),"")</f>
        <v>0</v>
      </c>
      <c r="AA18" s="34">
        <f t="array" ref="AA18">IFERROR(INDEX(收集数据!$A$1:$AZ$65536,MATCH(1,(收集数据!$A$1:$A$65536='1月'!AA$4)*(收集数据!$B$1:$B$65536='1月'!$B17),0),MATCH('1月'!$E18,收集数据!$A$1:$AZ$1,0)),"")</f>
        <v>0</v>
      </c>
      <c r="AB18" s="34">
        <f t="array" ref="AB18">IFERROR(INDEX(收集数据!$A$1:$AZ$65536,MATCH(1,(收集数据!$A$1:$A$65536='1月'!AB$4)*(收集数据!$B$1:$B$65536='1月'!$B17),0),MATCH('1月'!$E18,收集数据!$A$1:$AZ$1,0)),"")</f>
        <v>0</v>
      </c>
      <c r="AC18" s="34">
        <f t="array" ref="AC18">IFERROR(INDEX(收集数据!$A$1:$AZ$65536,MATCH(1,(收集数据!$A$1:$A$65536='1月'!AC$4)*(收集数据!$B$1:$B$65536='1月'!$B17),0),MATCH('1月'!$E18,收集数据!$A$1:$AZ$1,0)),"")</f>
        <v>0</v>
      </c>
      <c r="AD18" s="34">
        <f t="array" ref="AD18">IFERROR(INDEX(收集数据!$A$1:$AZ$65536,MATCH(1,(收集数据!$A$1:$A$65536='1月'!AD$4)*(收集数据!$B$1:$B$65536='1月'!$B17),0),MATCH('1月'!$E18,收集数据!$A$1:$AZ$1,0)),"")</f>
        <v>0</v>
      </c>
      <c r="AE18" s="34">
        <f t="array" ref="AE18">IFERROR(INDEX(收集数据!$A$1:$AZ$65536,MATCH(1,(收集数据!$A$1:$A$65536='1月'!AE$4)*(收集数据!$B$1:$B$65536='1月'!$B17),0),MATCH('1月'!$E18,收集数据!$A$1:$AZ$1,0)),"")</f>
        <v>0</v>
      </c>
      <c r="AF18" s="34">
        <f t="array" ref="AF18">IFERROR(INDEX(收集数据!$A$1:$AZ$65536,MATCH(1,(收集数据!$A$1:$A$65536='1月'!AF$4)*(收集数据!$B$1:$B$65536='1月'!$B17),0),MATCH('1月'!$E18,收集数据!$A$1:$AZ$1,0)),"")</f>
        <v>0</v>
      </c>
      <c r="AG18" s="34">
        <f t="array" ref="AG18">IFERROR(INDEX(收集数据!$A$1:$AZ$65536,MATCH(1,(收集数据!$A$1:$A$65536='1月'!AG$4)*(收集数据!$B$1:$B$65536='1月'!$B17),0),MATCH('1月'!$E18,收集数据!$A$1:$AZ$1,0)),"")</f>
        <v>0</v>
      </c>
      <c r="AH18" s="34">
        <f t="array" ref="AH18">IFERROR(INDEX(收集数据!$A$1:$AZ$65536,MATCH(1,(收集数据!$A$1:$A$65536='1月'!AH$4)*(收集数据!$B$1:$B$65536='1月'!$B17),0),MATCH('1月'!$E18,收集数据!$A$1:$AZ$1,0)),"")</f>
        <v>0</v>
      </c>
      <c r="AI18" s="34">
        <f t="array" ref="AI18">IFERROR(INDEX(收集数据!$A$1:$AZ$65536,MATCH(1,(收集数据!$A$1:$A$65536='1月'!AI$4)*(收集数据!$B$1:$B$65536='1月'!$B17),0),MATCH('1月'!$E18,收集数据!$A$1:$AZ$1,0)),"")</f>
        <v>0</v>
      </c>
      <c r="AJ18" s="34">
        <f t="array" ref="AJ18">IFERROR(INDEX(收集数据!$A$1:$AZ$65536,MATCH(1,(收集数据!$A$1:$A$65536='1月'!AJ$4)*(收集数据!$B$1:$B$65536='1月'!$B17),0),MATCH('1月'!$E18,收集数据!$A$1:$AZ$1,0)),"")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>
        <f t="array" ref="F19">IFERROR(INDEX(收集数据!$A$1:$AZ$65536,MATCH(1,(收集数据!$A$1:$A$65536='1月'!F$4)*(收集数据!$B$1:$B$65536='1月'!$B18),0),MATCH('1月'!$E19,收集数据!$A$1:$AZ$1,0)),"")</f>
        <v>0</v>
      </c>
      <c r="G19" s="34">
        <f t="array" ref="G19">IFERROR(INDEX(收集数据!$A$1:$AZ$65536,MATCH(1,(收集数据!$A$1:$A$65536='1月'!G$4)*(收集数据!$B$1:$B$65536='1月'!$B18),0),MATCH('1月'!$E19,收集数据!$A$1:$AZ$1,0)),"")</f>
        <v>0</v>
      </c>
      <c r="H19" s="34">
        <f t="array" ref="H19">IFERROR(INDEX(收集数据!$A$1:$AZ$65536,MATCH(1,(收集数据!$A$1:$A$65536='1月'!H$4)*(收集数据!$B$1:$B$65536='1月'!$B18),0),MATCH('1月'!$E19,收集数据!$A$1:$AZ$1,0)),"")</f>
        <v>0</v>
      </c>
      <c r="I19" s="34">
        <f t="array" ref="I19">IFERROR(INDEX(收集数据!$A$1:$AZ$65536,MATCH(1,(收集数据!$A$1:$A$65536='1月'!I$4)*(收集数据!$B$1:$B$65536='1月'!$B18),0),MATCH('1月'!$E19,收集数据!$A$1:$AZ$1,0)),"")</f>
        <v>0</v>
      </c>
      <c r="J19" s="34">
        <f t="array" ref="J19">IFERROR(INDEX(收集数据!$A$1:$AZ$65536,MATCH(1,(收集数据!$A$1:$A$65536='1月'!J$4)*(收集数据!$B$1:$B$65536='1月'!$B18),0),MATCH('1月'!$E19,收集数据!$A$1:$AZ$1,0)),"")</f>
        <v>0</v>
      </c>
      <c r="K19" s="34">
        <f t="array" ref="K19">IFERROR(INDEX(收集数据!$A$1:$AZ$65536,MATCH(1,(收集数据!$A$1:$A$65536='1月'!K$4)*(收集数据!$B$1:$B$65536='1月'!$B18),0),MATCH('1月'!$E19,收集数据!$A$1:$AZ$1,0)),"")</f>
        <v>0</v>
      </c>
      <c r="L19" s="34">
        <f t="array" ref="L19">IFERROR(INDEX(收集数据!$A$1:$AZ$65536,MATCH(1,(收集数据!$A$1:$A$65536='1月'!L$4)*(收集数据!$B$1:$B$65536='1月'!$B18),0),MATCH('1月'!$E19,收集数据!$A$1:$AZ$1,0)),"")</f>
        <v>0</v>
      </c>
      <c r="M19" s="34">
        <f t="array" ref="M19">IFERROR(INDEX(收集数据!$A$1:$AZ$65536,MATCH(1,(收集数据!$A$1:$A$65536='1月'!M$4)*(收集数据!$B$1:$B$65536='1月'!$B18),0),MATCH('1月'!$E19,收集数据!$A$1:$AZ$1,0)),"")</f>
        <v>0</v>
      </c>
      <c r="N19" s="34">
        <f t="array" ref="N19">IFERROR(INDEX(收集数据!$A$1:$AZ$65536,MATCH(1,(收集数据!$A$1:$A$65536='1月'!N$4)*(收集数据!$B$1:$B$65536='1月'!$B18),0),MATCH('1月'!$E19,收集数据!$A$1:$AZ$1,0)),"")</f>
        <v>0</v>
      </c>
      <c r="O19" s="34">
        <f t="array" ref="O19">IFERROR(INDEX(收集数据!$A$1:$AZ$65536,MATCH(1,(收集数据!$A$1:$A$65536='1月'!O$4)*(收集数据!$B$1:$B$65536='1月'!$B18),0),MATCH('1月'!$E19,收集数据!$A$1:$AZ$1,0)),"")</f>
        <v>0</v>
      </c>
      <c r="P19" s="34">
        <f t="array" ref="P19">IFERROR(INDEX(收集数据!$A$1:$AZ$65536,MATCH(1,(收集数据!$A$1:$A$65536='1月'!P$4)*(收集数据!$B$1:$B$65536='1月'!$B18),0),MATCH('1月'!$E19,收集数据!$A$1:$AZ$1,0)),"")</f>
        <v>0</v>
      </c>
      <c r="Q19" s="34">
        <f t="array" ref="Q19">IFERROR(INDEX(收集数据!$A$1:$AZ$65536,MATCH(1,(收集数据!$A$1:$A$65536='1月'!Q$4)*(收集数据!$B$1:$B$65536='1月'!$B18),0),MATCH('1月'!$E19,收集数据!$A$1:$AZ$1,0)),"")</f>
        <v>0</v>
      </c>
      <c r="R19" s="34">
        <f t="array" ref="R19">IFERROR(INDEX(收集数据!$A$1:$AZ$65536,MATCH(1,(收集数据!$A$1:$A$65536='1月'!R$4)*(收集数据!$B$1:$B$65536='1月'!$B18),0),MATCH('1月'!$E19,收集数据!$A$1:$AZ$1,0)),"")</f>
        <v>0</v>
      </c>
      <c r="S19" s="34">
        <f t="array" ref="S19">IFERROR(INDEX(收集数据!$A$1:$AZ$65536,MATCH(1,(收集数据!$A$1:$A$65536='1月'!S$4)*(收集数据!$B$1:$B$65536='1月'!$B18),0),MATCH('1月'!$E19,收集数据!$A$1:$AZ$1,0)),"")</f>
        <v>0</v>
      </c>
      <c r="T19" s="34">
        <f t="array" ref="T19">IFERROR(INDEX(收集数据!$A$1:$AZ$65536,MATCH(1,(收集数据!$A$1:$A$65536='1月'!T$4)*(收集数据!$B$1:$B$65536='1月'!$B18),0),MATCH('1月'!$E19,收集数据!$A$1:$AZ$1,0)),"")</f>
        <v>0</v>
      </c>
      <c r="U19" s="34">
        <f t="array" ref="U19">IFERROR(INDEX(收集数据!$A$1:$AZ$65536,MATCH(1,(收集数据!$A$1:$A$65536='1月'!U$4)*(收集数据!$B$1:$B$65536='1月'!$B18),0),MATCH('1月'!$E19,收集数据!$A$1:$AZ$1,0)),"")</f>
        <v>0</v>
      </c>
      <c r="V19" s="34">
        <f t="array" ref="V19">IFERROR(INDEX(收集数据!$A$1:$AZ$65536,MATCH(1,(收集数据!$A$1:$A$65536='1月'!V$4)*(收集数据!$B$1:$B$65536='1月'!$B18),0),MATCH('1月'!$E19,收集数据!$A$1:$AZ$1,0)),"")</f>
        <v>0</v>
      </c>
      <c r="W19" s="34">
        <f t="array" ref="W19">IFERROR(INDEX(收集数据!$A$1:$AZ$65536,MATCH(1,(收集数据!$A$1:$A$65536='1月'!W$4)*(收集数据!$B$1:$B$65536='1月'!$B18),0),MATCH('1月'!$E19,收集数据!$A$1:$AZ$1,0)),"")</f>
        <v>0</v>
      </c>
      <c r="X19" s="34">
        <f t="array" ref="X19">IFERROR(INDEX(收集数据!$A$1:$AZ$65536,MATCH(1,(收集数据!$A$1:$A$65536='1月'!X$4)*(收集数据!$B$1:$B$65536='1月'!$B18),0),MATCH('1月'!$E19,收集数据!$A$1:$AZ$1,0)),"")</f>
        <v>0</v>
      </c>
      <c r="Y19" s="34">
        <f t="array" ref="Y19">IFERROR(INDEX(收集数据!$A$1:$AZ$65536,MATCH(1,(收集数据!$A$1:$A$65536='1月'!Y$4)*(收集数据!$B$1:$B$65536='1月'!$B18),0),MATCH('1月'!$E19,收集数据!$A$1:$AZ$1,0)),"")</f>
        <v>0</v>
      </c>
      <c r="Z19" s="34">
        <f t="array" ref="Z19">IFERROR(INDEX(收集数据!$A$1:$AZ$65536,MATCH(1,(收集数据!$A$1:$A$65536='1月'!Z$4)*(收集数据!$B$1:$B$65536='1月'!$B18),0),MATCH('1月'!$E19,收集数据!$A$1:$AZ$1,0)),"")</f>
        <v>0</v>
      </c>
      <c r="AA19" s="34">
        <f t="array" ref="AA19">IFERROR(INDEX(收集数据!$A$1:$AZ$65536,MATCH(1,(收集数据!$A$1:$A$65536='1月'!AA$4)*(收集数据!$B$1:$B$65536='1月'!$B18),0),MATCH('1月'!$E19,收集数据!$A$1:$AZ$1,0)),"")</f>
        <v>0</v>
      </c>
      <c r="AB19" s="34">
        <f t="array" ref="AB19">IFERROR(INDEX(收集数据!$A$1:$AZ$65536,MATCH(1,(收集数据!$A$1:$A$65536='1月'!AB$4)*(收集数据!$B$1:$B$65536='1月'!$B18),0),MATCH('1月'!$E19,收集数据!$A$1:$AZ$1,0)),"")</f>
        <v>0</v>
      </c>
      <c r="AC19" s="34">
        <f t="array" ref="AC19">IFERROR(INDEX(收集数据!$A$1:$AZ$65536,MATCH(1,(收集数据!$A$1:$A$65536='1月'!AC$4)*(收集数据!$B$1:$B$65536='1月'!$B18),0),MATCH('1月'!$E19,收集数据!$A$1:$AZ$1,0)),"")</f>
        <v>0</v>
      </c>
      <c r="AD19" s="34">
        <f t="array" ref="AD19">IFERROR(INDEX(收集数据!$A$1:$AZ$65536,MATCH(1,(收集数据!$A$1:$A$65536='1月'!AD$4)*(收集数据!$B$1:$B$65536='1月'!$B18),0),MATCH('1月'!$E19,收集数据!$A$1:$AZ$1,0)),"")</f>
        <v>0</v>
      </c>
      <c r="AE19" s="34">
        <f t="array" ref="AE19">IFERROR(INDEX(收集数据!$A$1:$AZ$65536,MATCH(1,(收集数据!$A$1:$A$65536='1月'!AE$4)*(收集数据!$B$1:$B$65536='1月'!$B18),0),MATCH('1月'!$E19,收集数据!$A$1:$AZ$1,0)),"")</f>
        <v>0</v>
      </c>
      <c r="AF19" s="34">
        <f t="array" ref="AF19">IFERROR(INDEX(收集数据!$A$1:$AZ$65536,MATCH(1,(收集数据!$A$1:$A$65536='1月'!AF$4)*(收集数据!$B$1:$B$65536='1月'!$B18),0),MATCH('1月'!$E19,收集数据!$A$1:$AZ$1,0)),"")</f>
        <v>0</v>
      </c>
      <c r="AG19" s="34">
        <f t="array" ref="AG19">IFERROR(INDEX(收集数据!$A$1:$AZ$65536,MATCH(1,(收集数据!$A$1:$A$65536='1月'!AG$4)*(收集数据!$B$1:$B$65536='1月'!$B18),0),MATCH('1月'!$E19,收集数据!$A$1:$AZ$1,0)),"")</f>
        <v>0</v>
      </c>
      <c r="AH19" s="34">
        <f t="array" ref="AH19">IFERROR(INDEX(收集数据!$A$1:$AZ$65536,MATCH(1,(收集数据!$A$1:$A$65536='1月'!AH$4)*(收集数据!$B$1:$B$65536='1月'!$B18),0),MATCH('1月'!$E19,收集数据!$A$1:$AZ$1,0)),"")</f>
        <v>0</v>
      </c>
      <c r="AI19" s="34">
        <f t="array" ref="AI19">IFERROR(INDEX(收集数据!$A$1:$AZ$65536,MATCH(1,(收集数据!$A$1:$A$65536='1月'!AI$4)*(收集数据!$B$1:$B$65536='1月'!$B18),0),MATCH('1月'!$E19,收集数据!$A$1:$AZ$1,0)),"")</f>
        <v>0</v>
      </c>
      <c r="AJ19" s="34">
        <f t="array" ref="AJ19">IFERROR(INDEX(收集数据!$A$1:$AZ$65536,MATCH(1,(收集数据!$A$1:$A$65536='1月'!AJ$4)*(收集数据!$B$1:$B$65536='1月'!$B18),0),MATCH('1月'!$E19,收集数据!$A$1:$AZ$1,0)),"")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J20" si="2">F12</f>
        <v>42005</v>
      </c>
      <c r="G20" s="32">
        <f t="shared" si="2"/>
        <v>42006</v>
      </c>
      <c r="H20" s="32">
        <f t="shared" si="2"/>
        <v>42007</v>
      </c>
      <c r="I20" s="32">
        <f t="shared" si="2"/>
        <v>42008</v>
      </c>
      <c r="J20" s="32">
        <f t="shared" si="2"/>
        <v>42009</v>
      </c>
      <c r="K20" s="32">
        <f t="shared" si="2"/>
        <v>42010</v>
      </c>
      <c r="L20" s="32">
        <f t="shared" si="2"/>
        <v>42011</v>
      </c>
      <c r="M20" s="32">
        <f t="shared" si="2"/>
        <v>42012</v>
      </c>
      <c r="N20" s="32">
        <f t="shared" si="2"/>
        <v>42013</v>
      </c>
      <c r="O20" s="32">
        <f t="shared" si="2"/>
        <v>42014</v>
      </c>
      <c r="P20" s="32">
        <f t="shared" si="2"/>
        <v>42015</v>
      </c>
      <c r="Q20" s="32">
        <f t="shared" si="2"/>
        <v>42016</v>
      </c>
      <c r="R20" s="32">
        <f t="shared" si="2"/>
        <v>42017</v>
      </c>
      <c r="S20" s="32">
        <f t="shared" si="2"/>
        <v>42018</v>
      </c>
      <c r="T20" s="32">
        <f t="shared" si="2"/>
        <v>42019</v>
      </c>
      <c r="U20" s="32">
        <f t="shared" si="2"/>
        <v>42020</v>
      </c>
      <c r="V20" s="32">
        <f t="shared" si="2"/>
        <v>42021</v>
      </c>
      <c r="W20" s="32">
        <f t="shared" si="2"/>
        <v>42022</v>
      </c>
      <c r="X20" s="32">
        <f t="shared" si="2"/>
        <v>42023</v>
      </c>
      <c r="Y20" s="32">
        <f t="shared" si="2"/>
        <v>42024</v>
      </c>
      <c r="Z20" s="32">
        <f t="shared" si="2"/>
        <v>42025</v>
      </c>
      <c r="AA20" s="32">
        <f t="shared" si="2"/>
        <v>42026</v>
      </c>
      <c r="AB20" s="32">
        <f t="shared" si="2"/>
        <v>42027</v>
      </c>
      <c r="AC20" s="32">
        <f t="shared" si="2"/>
        <v>42028</v>
      </c>
      <c r="AD20" s="32">
        <f t="shared" si="2"/>
        <v>42029</v>
      </c>
      <c r="AE20" s="32">
        <f t="shared" si="2"/>
        <v>42030</v>
      </c>
      <c r="AF20" s="32">
        <f t="shared" si="2"/>
        <v>42031</v>
      </c>
      <c r="AG20" s="32">
        <f t="shared" si="2"/>
        <v>42032</v>
      </c>
      <c r="AH20" s="32">
        <f t="shared" si="2"/>
        <v>42033</v>
      </c>
      <c r="AI20" s="32">
        <f t="shared" si="2"/>
        <v>42034</v>
      </c>
      <c r="AJ20" s="32">
        <f t="shared" si="2"/>
        <v>42035</v>
      </c>
    </row>
    <row r="21" spans="1:36" ht="16.5" x14ac:dyDescent="0.15">
      <c r="A21" s="59"/>
      <c r="B21" s="39"/>
      <c r="C21" s="61"/>
      <c r="D21" s="67"/>
      <c r="E21" s="33" t="s">
        <v>7</v>
      </c>
      <c r="F21" s="45">
        <f t="array" ref="F21">IFERROR(INDEX(收集数据!$A$1:$AZ$65536,MATCH(1,(收集数据!$A$1:$A$65536='1月'!F$4)*(收集数据!$B$1:$B$65536='1月'!$B20),0),MATCH('1月'!$E21,收集数据!$A$1:$AZ$1,0)),"")</f>
        <v>0</v>
      </c>
      <c r="G21" s="45">
        <f t="array" ref="G21">IFERROR(INDEX(收集数据!$A$1:$AZ$65536,MATCH(1,(收集数据!$A$1:$A$65536='1月'!G$4)*(收集数据!$B$1:$B$65536='1月'!$B20),0),MATCH('1月'!$E21,收集数据!$A$1:$AZ$1,0)),"")</f>
        <v>0</v>
      </c>
      <c r="H21" s="45">
        <f t="array" ref="H21">IFERROR(INDEX(收集数据!$A$1:$AZ$65536,MATCH(1,(收集数据!$A$1:$A$65536='1月'!H$4)*(收集数据!$B$1:$B$65536='1月'!$B20),0),MATCH('1月'!$E21,收集数据!$A$1:$AZ$1,0)),"")</f>
        <v>0</v>
      </c>
      <c r="I21" s="45">
        <f t="array" ref="I21">IFERROR(INDEX(收集数据!$A$1:$AZ$65536,MATCH(1,(收集数据!$A$1:$A$65536='1月'!I$4)*(收集数据!$B$1:$B$65536='1月'!$B20),0),MATCH('1月'!$E21,收集数据!$A$1:$AZ$1,0)),"")</f>
        <v>0</v>
      </c>
      <c r="J21" s="45">
        <f t="array" ref="J21">IFERROR(INDEX(收集数据!$A$1:$AZ$65536,MATCH(1,(收集数据!$A$1:$A$65536='1月'!J$4)*(收集数据!$B$1:$B$65536='1月'!$B20),0),MATCH('1月'!$E21,收集数据!$A$1:$AZ$1,0)),"")</f>
        <v>0</v>
      </c>
      <c r="K21" s="45">
        <f t="array" ref="K21">IFERROR(INDEX(收集数据!$A$1:$AZ$65536,MATCH(1,(收集数据!$A$1:$A$65536='1月'!K$4)*(收集数据!$B$1:$B$65536='1月'!$B20),0),MATCH('1月'!$E21,收集数据!$A$1:$AZ$1,0)),"")</f>
        <v>0</v>
      </c>
      <c r="L21" s="45">
        <f t="array" ref="L21">IFERROR(INDEX(收集数据!$A$1:$AZ$65536,MATCH(1,(收集数据!$A$1:$A$65536='1月'!L$4)*(收集数据!$B$1:$B$65536='1月'!$B20),0),MATCH('1月'!$E21,收集数据!$A$1:$AZ$1,0)),"")</f>
        <v>0</v>
      </c>
      <c r="M21" s="45">
        <f t="array" ref="M21">IFERROR(INDEX(收集数据!$A$1:$AZ$65536,MATCH(1,(收集数据!$A$1:$A$65536='1月'!M$4)*(收集数据!$B$1:$B$65536='1月'!$B20),0),MATCH('1月'!$E21,收集数据!$A$1:$AZ$1,0)),"")</f>
        <v>0</v>
      </c>
      <c r="N21" s="45">
        <f t="array" ref="N21">IFERROR(INDEX(收集数据!$A$1:$AZ$65536,MATCH(1,(收集数据!$A$1:$A$65536='1月'!N$4)*(收集数据!$B$1:$B$65536='1月'!$B20),0),MATCH('1月'!$E21,收集数据!$A$1:$AZ$1,0)),"")</f>
        <v>0</v>
      </c>
      <c r="O21" s="45">
        <f t="array" ref="O21">IFERROR(INDEX(收集数据!$A$1:$AZ$65536,MATCH(1,(收集数据!$A$1:$A$65536='1月'!O$4)*(收集数据!$B$1:$B$65536='1月'!$B20),0),MATCH('1月'!$E21,收集数据!$A$1:$AZ$1,0)),"")</f>
        <v>0</v>
      </c>
      <c r="P21" s="45">
        <f t="array" ref="P21">IFERROR(INDEX(收集数据!$A$1:$AZ$65536,MATCH(1,(收集数据!$A$1:$A$65536='1月'!P$4)*(收集数据!$B$1:$B$65536='1月'!$B20),0),MATCH('1月'!$E21,收集数据!$A$1:$AZ$1,0)),"")</f>
        <v>0</v>
      </c>
      <c r="Q21" s="45">
        <f t="array" ref="Q21">IFERROR(INDEX(收集数据!$A$1:$AZ$65536,MATCH(1,(收集数据!$A$1:$A$65536='1月'!Q$4)*(收集数据!$B$1:$B$65536='1月'!$B20),0),MATCH('1月'!$E21,收集数据!$A$1:$AZ$1,0)),"")</f>
        <v>0</v>
      </c>
      <c r="R21" s="45">
        <f t="array" ref="R21">IFERROR(INDEX(收集数据!$A$1:$AZ$65536,MATCH(1,(收集数据!$A$1:$A$65536='1月'!R$4)*(收集数据!$B$1:$B$65536='1月'!$B20),0),MATCH('1月'!$E21,收集数据!$A$1:$AZ$1,0)),"")</f>
        <v>0</v>
      </c>
      <c r="S21" s="45">
        <f t="array" ref="S21">IFERROR(INDEX(收集数据!$A$1:$AZ$65536,MATCH(1,(收集数据!$A$1:$A$65536='1月'!S$4)*(收集数据!$B$1:$B$65536='1月'!$B20),0),MATCH('1月'!$E21,收集数据!$A$1:$AZ$1,0)),"")</f>
        <v>0</v>
      </c>
      <c r="T21" s="45">
        <f t="array" ref="T21">IFERROR(INDEX(收集数据!$A$1:$AZ$65536,MATCH(1,(收集数据!$A$1:$A$65536='1月'!T$4)*(收集数据!$B$1:$B$65536='1月'!$B20),0),MATCH('1月'!$E21,收集数据!$A$1:$AZ$1,0)),"")</f>
        <v>0</v>
      </c>
      <c r="U21" s="45">
        <f t="array" ref="U21">IFERROR(INDEX(收集数据!$A$1:$AZ$65536,MATCH(1,(收集数据!$A$1:$A$65536='1月'!U$4)*(收集数据!$B$1:$B$65536='1月'!$B20),0),MATCH('1月'!$E21,收集数据!$A$1:$AZ$1,0)),"")</f>
        <v>0</v>
      </c>
      <c r="V21" s="45">
        <f t="array" ref="V21">IFERROR(INDEX(收集数据!$A$1:$AZ$65536,MATCH(1,(收集数据!$A$1:$A$65536='1月'!V$4)*(收集数据!$B$1:$B$65536='1月'!$B20),0),MATCH('1月'!$E21,收集数据!$A$1:$AZ$1,0)),"")</f>
        <v>0</v>
      </c>
      <c r="W21" s="45">
        <f t="array" ref="W21">IFERROR(INDEX(收集数据!$A$1:$AZ$65536,MATCH(1,(收集数据!$A$1:$A$65536='1月'!W$4)*(收集数据!$B$1:$B$65536='1月'!$B20),0),MATCH('1月'!$E21,收集数据!$A$1:$AZ$1,0)),"")</f>
        <v>0</v>
      </c>
      <c r="X21" s="45">
        <f t="array" ref="X21">IFERROR(INDEX(收集数据!$A$1:$AZ$65536,MATCH(1,(收集数据!$A$1:$A$65536='1月'!X$4)*(收集数据!$B$1:$B$65536='1月'!$B20),0),MATCH('1月'!$E21,收集数据!$A$1:$AZ$1,0)),"")</f>
        <v>0</v>
      </c>
      <c r="Y21" s="45">
        <f t="array" ref="Y21">IFERROR(INDEX(收集数据!$A$1:$AZ$65536,MATCH(1,(收集数据!$A$1:$A$65536='1月'!Y$4)*(收集数据!$B$1:$B$65536='1月'!$B20),0),MATCH('1月'!$E21,收集数据!$A$1:$AZ$1,0)),"")</f>
        <v>0</v>
      </c>
      <c r="Z21" s="45">
        <f t="array" ref="Z21">IFERROR(INDEX(收集数据!$A$1:$AZ$65536,MATCH(1,(收集数据!$A$1:$A$65536='1月'!Z$4)*(收集数据!$B$1:$B$65536='1月'!$B20),0),MATCH('1月'!$E21,收集数据!$A$1:$AZ$1,0)),"")</f>
        <v>0</v>
      </c>
      <c r="AA21" s="45">
        <f t="array" ref="AA21">IFERROR(INDEX(收集数据!$A$1:$AZ$65536,MATCH(1,(收集数据!$A$1:$A$65536='1月'!AA$4)*(收集数据!$B$1:$B$65536='1月'!$B20),0),MATCH('1月'!$E21,收集数据!$A$1:$AZ$1,0)),"")</f>
        <v>0</v>
      </c>
      <c r="AB21" s="45">
        <f t="array" ref="AB21">IFERROR(INDEX(收集数据!$A$1:$AZ$65536,MATCH(1,(收集数据!$A$1:$A$65536='1月'!AB$4)*(收集数据!$B$1:$B$65536='1月'!$B20),0),MATCH('1月'!$E21,收集数据!$A$1:$AZ$1,0)),"")</f>
        <v>0</v>
      </c>
      <c r="AC21" s="45">
        <f t="array" ref="AC21">IFERROR(INDEX(收集数据!$A$1:$AZ$65536,MATCH(1,(收集数据!$A$1:$A$65536='1月'!AC$4)*(收集数据!$B$1:$B$65536='1月'!$B20),0),MATCH('1月'!$E21,收集数据!$A$1:$AZ$1,0)),"")</f>
        <v>0</v>
      </c>
      <c r="AD21" s="45">
        <f t="array" ref="AD21">IFERROR(INDEX(收集数据!$A$1:$AZ$65536,MATCH(1,(收集数据!$A$1:$A$65536='1月'!AD$4)*(收集数据!$B$1:$B$65536='1月'!$B20),0),MATCH('1月'!$E21,收集数据!$A$1:$AZ$1,0)),"")</f>
        <v>0</v>
      </c>
      <c r="AE21" s="45">
        <f t="array" ref="AE21">IFERROR(INDEX(收集数据!$A$1:$AZ$65536,MATCH(1,(收集数据!$A$1:$A$65536='1月'!AE$4)*(收集数据!$B$1:$B$65536='1月'!$B20),0),MATCH('1月'!$E21,收集数据!$A$1:$AZ$1,0)),"")</f>
        <v>0</v>
      </c>
      <c r="AF21" s="45">
        <f t="array" ref="AF21">IFERROR(INDEX(收集数据!$A$1:$AZ$65536,MATCH(1,(收集数据!$A$1:$A$65536='1月'!AF$4)*(收集数据!$B$1:$B$65536='1月'!$B20),0),MATCH('1月'!$E21,收集数据!$A$1:$AZ$1,0)),"")</f>
        <v>0</v>
      </c>
      <c r="AG21" s="45">
        <f t="array" ref="AG21">IFERROR(INDEX(收集数据!$A$1:$AZ$65536,MATCH(1,(收集数据!$A$1:$A$65536='1月'!AG$4)*(收集数据!$B$1:$B$65536='1月'!$B20),0),MATCH('1月'!$E21,收集数据!$A$1:$AZ$1,0)),"")</f>
        <v>0</v>
      </c>
      <c r="AH21" s="45">
        <f t="array" ref="AH21">IFERROR(INDEX(收集数据!$A$1:$AZ$65536,MATCH(1,(收集数据!$A$1:$A$65536='1月'!AH$4)*(收集数据!$B$1:$B$65536='1月'!$B20),0),MATCH('1月'!$E21,收集数据!$A$1:$AZ$1,0)),"")</f>
        <v>0</v>
      </c>
      <c r="AI21" s="45">
        <f t="array" ref="AI21">IFERROR(INDEX(收集数据!$A$1:$AZ$65536,MATCH(1,(收集数据!$A$1:$A$65536='1月'!AI$4)*(收集数据!$B$1:$B$65536='1月'!$B20),0),MATCH('1月'!$E21,收集数据!$A$1:$AZ$1,0)),"")</f>
        <v>0</v>
      </c>
      <c r="AJ21" s="45">
        <f t="array" ref="AJ21">IFERROR(INDEX(收集数据!$A$1:$AZ$65536,MATCH(1,(收集数据!$A$1:$A$65536='1月'!AJ$4)*(收集数据!$B$1:$B$65536='1月'!$B20),0),MATCH('1月'!$E21,收集数据!$A$1:$AZ$1,0)),"")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>
        <f t="array" ref="F22">IFERROR(INDEX(收集数据!$A$1:$AZ$65536,MATCH(1,(收集数据!$A$1:$A$65536='1月'!F$4)*(收集数据!$B$1:$B$65536='1月'!$B21),0),MATCH('1月'!$E22,收集数据!$A$1:$AZ$1,0)),"")</f>
        <v>0</v>
      </c>
      <c r="G22" s="45">
        <f t="array" ref="G22">IFERROR(INDEX(收集数据!$A$1:$AZ$65536,MATCH(1,(收集数据!$A$1:$A$65536='1月'!G$4)*(收集数据!$B$1:$B$65536='1月'!$B21),0),MATCH('1月'!$E22,收集数据!$A$1:$AZ$1,0)),"")</f>
        <v>0</v>
      </c>
      <c r="H22" s="45">
        <f t="array" ref="H22">IFERROR(INDEX(收集数据!$A$1:$AZ$65536,MATCH(1,(收集数据!$A$1:$A$65536='1月'!H$4)*(收集数据!$B$1:$B$65536='1月'!$B21),0),MATCH('1月'!$E22,收集数据!$A$1:$AZ$1,0)),"")</f>
        <v>0</v>
      </c>
      <c r="I22" s="45">
        <f t="array" ref="I22">IFERROR(INDEX(收集数据!$A$1:$AZ$65536,MATCH(1,(收集数据!$A$1:$A$65536='1月'!I$4)*(收集数据!$B$1:$B$65536='1月'!$B21),0),MATCH('1月'!$E22,收集数据!$A$1:$AZ$1,0)),"")</f>
        <v>0</v>
      </c>
      <c r="J22" s="45">
        <f t="array" ref="J22">IFERROR(INDEX(收集数据!$A$1:$AZ$65536,MATCH(1,(收集数据!$A$1:$A$65536='1月'!J$4)*(收集数据!$B$1:$B$65536='1月'!$B21),0),MATCH('1月'!$E22,收集数据!$A$1:$AZ$1,0)),"")</f>
        <v>0</v>
      </c>
      <c r="K22" s="45">
        <f t="array" ref="K22">IFERROR(INDEX(收集数据!$A$1:$AZ$65536,MATCH(1,(收集数据!$A$1:$A$65536='1月'!K$4)*(收集数据!$B$1:$B$65536='1月'!$B21),0),MATCH('1月'!$E22,收集数据!$A$1:$AZ$1,0)),"")</f>
        <v>0</v>
      </c>
      <c r="L22" s="45">
        <f t="array" ref="L22">IFERROR(INDEX(收集数据!$A$1:$AZ$65536,MATCH(1,(收集数据!$A$1:$A$65536='1月'!L$4)*(收集数据!$B$1:$B$65536='1月'!$B21),0),MATCH('1月'!$E22,收集数据!$A$1:$AZ$1,0)),"")</f>
        <v>0</v>
      </c>
      <c r="M22" s="45">
        <f t="array" ref="M22">IFERROR(INDEX(收集数据!$A$1:$AZ$65536,MATCH(1,(收集数据!$A$1:$A$65536='1月'!M$4)*(收集数据!$B$1:$B$65536='1月'!$B21),0),MATCH('1月'!$E22,收集数据!$A$1:$AZ$1,0)),"")</f>
        <v>0</v>
      </c>
      <c r="N22" s="45">
        <f t="array" ref="N22">IFERROR(INDEX(收集数据!$A$1:$AZ$65536,MATCH(1,(收集数据!$A$1:$A$65536='1月'!N$4)*(收集数据!$B$1:$B$65536='1月'!$B21),0),MATCH('1月'!$E22,收集数据!$A$1:$AZ$1,0)),"")</f>
        <v>0</v>
      </c>
      <c r="O22" s="45">
        <f t="array" ref="O22">IFERROR(INDEX(收集数据!$A$1:$AZ$65536,MATCH(1,(收集数据!$A$1:$A$65536='1月'!O$4)*(收集数据!$B$1:$B$65536='1月'!$B21),0),MATCH('1月'!$E22,收集数据!$A$1:$AZ$1,0)),"")</f>
        <v>0</v>
      </c>
      <c r="P22" s="45">
        <f t="array" ref="P22">IFERROR(INDEX(收集数据!$A$1:$AZ$65536,MATCH(1,(收集数据!$A$1:$A$65536='1月'!P$4)*(收集数据!$B$1:$B$65536='1月'!$B21),0),MATCH('1月'!$E22,收集数据!$A$1:$AZ$1,0)),"")</f>
        <v>0</v>
      </c>
      <c r="Q22" s="45">
        <f t="array" ref="Q22">IFERROR(INDEX(收集数据!$A$1:$AZ$65536,MATCH(1,(收集数据!$A$1:$A$65536='1月'!Q$4)*(收集数据!$B$1:$B$65536='1月'!$B21),0),MATCH('1月'!$E22,收集数据!$A$1:$AZ$1,0)),"")</f>
        <v>0</v>
      </c>
      <c r="R22" s="45">
        <f t="array" ref="R22">IFERROR(INDEX(收集数据!$A$1:$AZ$65536,MATCH(1,(收集数据!$A$1:$A$65536='1月'!R$4)*(收集数据!$B$1:$B$65536='1月'!$B21),0),MATCH('1月'!$E22,收集数据!$A$1:$AZ$1,0)),"")</f>
        <v>0</v>
      </c>
      <c r="S22" s="45">
        <f t="array" ref="S22">IFERROR(INDEX(收集数据!$A$1:$AZ$65536,MATCH(1,(收集数据!$A$1:$A$65536='1月'!S$4)*(收集数据!$B$1:$B$65536='1月'!$B21),0),MATCH('1月'!$E22,收集数据!$A$1:$AZ$1,0)),"")</f>
        <v>0</v>
      </c>
      <c r="T22" s="45">
        <f t="array" ref="T22">IFERROR(INDEX(收集数据!$A$1:$AZ$65536,MATCH(1,(收集数据!$A$1:$A$65536='1月'!T$4)*(收集数据!$B$1:$B$65536='1月'!$B21),0),MATCH('1月'!$E22,收集数据!$A$1:$AZ$1,0)),"")</f>
        <v>0</v>
      </c>
      <c r="U22" s="45">
        <f t="array" ref="U22">IFERROR(INDEX(收集数据!$A$1:$AZ$65536,MATCH(1,(收集数据!$A$1:$A$65536='1月'!U$4)*(收集数据!$B$1:$B$65536='1月'!$B21),0),MATCH('1月'!$E22,收集数据!$A$1:$AZ$1,0)),"")</f>
        <v>0</v>
      </c>
      <c r="V22" s="45">
        <f t="array" ref="V22">IFERROR(INDEX(收集数据!$A$1:$AZ$65536,MATCH(1,(收集数据!$A$1:$A$65536='1月'!V$4)*(收集数据!$B$1:$B$65536='1月'!$B21),0),MATCH('1月'!$E22,收集数据!$A$1:$AZ$1,0)),"")</f>
        <v>0</v>
      </c>
      <c r="W22" s="45">
        <f t="array" ref="W22">IFERROR(INDEX(收集数据!$A$1:$AZ$65536,MATCH(1,(收集数据!$A$1:$A$65536='1月'!W$4)*(收集数据!$B$1:$B$65536='1月'!$B21),0),MATCH('1月'!$E22,收集数据!$A$1:$AZ$1,0)),"")</f>
        <v>0</v>
      </c>
      <c r="X22" s="45">
        <f t="array" ref="X22">IFERROR(INDEX(收集数据!$A$1:$AZ$65536,MATCH(1,(收集数据!$A$1:$A$65536='1月'!X$4)*(收集数据!$B$1:$B$65536='1月'!$B21),0),MATCH('1月'!$E22,收集数据!$A$1:$AZ$1,0)),"")</f>
        <v>0</v>
      </c>
      <c r="Y22" s="45">
        <f t="array" ref="Y22">IFERROR(INDEX(收集数据!$A$1:$AZ$65536,MATCH(1,(收集数据!$A$1:$A$65536='1月'!Y$4)*(收集数据!$B$1:$B$65536='1月'!$B21),0),MATCH('1月'!$E22,收集数据!$A$1:$AZ$1,0)),"")</f>
        <v>0</v>
      </c>
      <c r="Z22" s="45">
        <f t="array" ref="Z22">IFERROR(INDEX(收集数据!$A$1:$AZ$65536,MATCH(1,(收集数据!$A$1:$A$65536='1月'!Z$4)*(收集数据!$B$1:$B$65536='1月'!$B21),0),MATCH('1月'!$E22,收集数据!$A$1:$AZ$1,0)),"")</f>
        <v>0</v>
      </c>
      <c r="AA22" s="45">
        <f t="array" ref="AA22">IFERROR(INDEX(收集数据!$A$1:$AZ$65536,MATCH(1,(收集数据!$A$1:$A$65536='1月'!AA$4)*(收集数据!$B$1:$B$65536='1月'!$B21),0),MATCH('1月'!$E22,收集数据!$A$1:$AZ$1,0)),"")</f>
        <v>0</v>
      </c>
      <c r="AB22" s="45">
        <f t="array" ref="AB22">IFERROR(INDEX(收集数据!$A$1:$AZ$65536,MATCH(1,(收集数据!$A$1:$A$65536='1月'!AB$4)*(收集数据!$B$1:$B$65536='1月'!$B21),0),MATCH('1月'!$E22,收集数据!$A$1:$AZ$1,0)),"")</f>
        <v>0</v>
      </c>
      <c r="AC22" s="45">
        <f t="array" ref="AC22">IFERROR(INDEX(收集数据!$A$1:$AZ$65536,MATCH(1,(收集数据!$A$1:$A$65536='1月'!AC$4)*(收集数据!$B$1:$B$65536='1月'!$B21),0),MATCH('1月'!$E22,收集数据!$A$1:$AZ$1,0)),"")</f>
        <v>0</v>
      </c>
      <c r="AD22" s="45">
        <f t="array" ref="AD22">IFERROR(INDEX(收集数据!$A$1:$AZ$65536,MATCH(1,(收集数据!$A$1:$A$65536='1月'!AD$4)*(收集数据!$B$1:$B$65536='1月'!$B21),0),MATCH('1月'!$E22,收集数据!$A$1:$AZ$1,0)),"")</f>
        <v>0</v>
      </c>
      <c r="AE22" s="45">
        <f t="array" ref="AE22">IFERROR(INDEX(收集数据!$A$1:$AZ$65536,MATCH(1,(收集数据!$A$1:$A$65536='1月'!AE$4)*(收集数据!$B$1:$B$65536='1月'!$B21),0),MATCH('1月'!$E22,收集数据!$A$1:$AZ$1,0)),"")</f>
        <v>0</v>
      </c>
      <c r="AF22" s="45">
        <f t="array" ref="AF22">IFERROR(INDEX(收集数据!$A$1:$AZ$65536,MATCH(1,(收集数据!$A$1:$A$65536='1月'!AF$4)*(收集数据!$B$1:$B$65536='1月'!$B21),0),MATCH('1月'!$E22,收集数据!$A$1:$AZ$1,0)),"")</f>
        <v>0</v>
      </c>
      <c r="AG22" s="45">
        <f t="array" ref="AG22">IFERROR(INDEX(收集数据!$A$1:$AZ$65536,MATCH(1,(收集数据!$A$1:$A$65536='1月'!AG$4)*(收集数据!$B$1:$B$65536='1月'!$B21),0),MATCH('1月'!$E22,收集数据!$A$1:$AZ$1,0)),"")</f>
        <v>0</v>
      </c>
      <c r="AH22" s="45">
        <f t="array" ref="AH22">IFERROR(INDEX(收集数据!$A$1:$AZ$65536,MATCH(1,(收集数据!$A$1:$A$65536='1月'!AH$4)*(收集数据!$B$1:$B$65536='1月'!$B21),0),MATCH('1月'!$E22,收集数据!$A$1:$AZ$1,0)),"")</f>
        <v>0</v>
      </c>
      <c r="AI22" s="45">
        <f t="array" ref="AI22">IFERROR(INDEX(收集数据!$A$1:$AZ$65536,MATCH(1,(收集数据!$A$1:$A$65536='1月'!AI$4)*(收集数据!$B$1:$B$65536='1月'!$B21),0),MATCH('1月'!$E22,收集数据!$A$1:$AZ$1,0)),"")</f>
        <v>0</v>
      </c>
      <c r="AJ22" s="45">
        <f t="array" ref="AJ22">IFERROR(INDEX(收集数据!$A$1:$AZ$65536,MATCH(1,(收集数据!$A$1:$A$65536='1月'!AJ$4)*(收集数据!$B$1:$B$65536='1月'!$B21),0),MATCH('1月'!$E22,收集数据!$A$1:$AZ$1,0)),"")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>
        <f t="array" ref="F23">IFERROR(INDEX(收集数据!$A$1:$AZ$65536,MATCH(1,(收集数据!$A$1:$A$65536='1月'!F$4)*(收集数据!$B$1:$B$65536='1月'!$B22),0),MATCH('1月'!$E23,收集数据!$A$1:$AZ$1,0)),"")</f>
        <v>0</v>
      </c>
      <c r="G23" s="34">
        <f t="array" ref="G23">IFERROR(INDEX(收集数据!$A$1:$AZ$65536,MATCH(1,(收集数据!$A$1:$A$65536='1月'!G$4)*(收集数据!$B$1:$B$65536='1月'!$B22),0),MATCH('1月'!$E23,收集数据!$A$1:$AZ$1,0)),"")</f>
        <v>0</v>
      </c>
      <c r="H23" s="34">
        <f t="array" ref="H23">IFERROR(INDEX(收集数据!$A$1:$AZ$65536,MATCH(1,(收集数据!$A$1:$A$65536='1月'!H$4)*(收集数据!$B$1:$B$65536='1月'!$B22),0),MATCH('1月'!$E23,收集数据!$A$1:$AZ$1,0)),"")</f>
        <v>0</v>
      </c>
      <c r="I23" s="34">
        <f t="array" ref="I23">IFERROR(INDEX(收集数据!$A$1:$AZ$65536,MATCH(1,(收集数据!$A$1:$A$65536='1月'!I$4)*(收集数据!$B$1:$B$65536='1月'!$B22),0),MATCH('1月'!$E23,收集数据!$A$1:$AZ$1,0)),"")</f>
        <v>0</v>
      </c>
      <c r="J23" s="34">
        <f t="array" ref="J23">IFERROR(INDEX(收集数据!$A$1:$AZ$65536,MATCH(1,(收集数据!$A$1:$A$65536='1月'!J$4)*(收集数据!$B$1:$B$65536='1月'!$B22),0),MATCH('1月'!$E23,收集数据!$A$1:$AZ$1,0)),"")</f>
        <v>0</v>
      </c>
      <c r="K23" s="34">
        <f t="array" ref="K23">IFERROR(INDEX(收集数据!$A$1:$AZ$65536,MATCH(1,(收集数据!$A$1:$A$65536='1月'!K$4)*(收集数据!$B$1:$B$65536='1月'!$B22),0),MATCH('1月'!$E23,收集数据!$A$1:$AZ$1,0)),"")</f>
        <v>0</v>
      </c>
      <c r="L23" s="34">
        <f t="array" ref="L23">IFERROR(INDEX(收集数据!$A$1:$AZ$65536,MATCH(1,(收集数据!$A$1:$A$65536='1月'!L$4)*(收集数据!$B$1:$B$65536='1月'!$B22),0),MATCH('1月'!$E23,收集数据!$A$1:$AZ$1,0)),"")</f>
        <v>0</v>
      </c>
      <c r="M23" s="34">
        <f t="array" ref="M23">IFERROR(INDEX(收集数据!$A$1:$AZ$65536,MATCH(1,(收集数据!$A$1:$A$65536='1月'!M$4)*(收集数据!$B$1:$B$65536='1月'!$B22),0),MATCH('1月'!$E23,收集数据!$A$1:$AZ$1,0)),"")</f>
        <v>0</v>
      </c>
      <c r="N23" s="34">
        <f t="array" ref="N23">IFERROR(INDEX(收集数据!$A$1:$AZ$65536,MATCH(1,(收集数据!$A$1:$A$65536='1月'!N$4)*(收集数据!$B$1:$B$65536='1月'!$B22),0),MATCH('1月'!$E23,收集数据!$A$1:$AZ$1,0)),"")</f>
        <v>0</v>
      </c>
      <c r="O23" s="34">
        <f t="array" ref="O23">IFERROR(INDEX(收集数据!$A$1:$AZ$65536,MATCH(1,(收集数据!$A$1:$A$65536='1月'!O$4)*(收集数据!$B$1:$B$65536='1月'!$B22),0),MATCH('1月'!$E23,收集数据!$A$1:$AZ$1,0)),"")</f>
        <v>0</v>
      </c>
      <c r="P23" s="34">
        <f t="array" ref="P23">IFERROR(INDEX(收集数据!$A$1:$AZ$65536,MATCH(1,(收集数据!$A$1:$A$65536='1月'!P$4)*(收集数据!$B$1:$B$65536='1月'!$B22),0),MATCH('1月'!$E23,收集数据!$A$1:$AZ$1,0)),"")</f>
        <v>0</v>
      </c>
      <c r="Q23" s="34">
        <f t="array" ref="Q23">IFERROR(INDEX(收集数据!$A$1:$AZ$65536,MATCH(1,(收集数据!$A$1:$A$65536='1月'!Q$4)*(收集数据!$B$1:$B$65536='1月'!$B22),0),MATCH('1月'!$E23,收集数据!$A$1:$AZ$1,0)),"")</f>
        <v>0</v>
      </c>
      <c r="R23" s="34">
        <f t="array" ref="R23">IFERROR(INDEX(收集数据!$A$1:$AZ$65536,MATCH(1,(收集数据!$A$1:$A$65536='1月'!R$4)*(收集数据!$B$1:$B$65536='1月'!$B22),0),MATCH('1月'!$E23,收集数据!$A$1:$AZ$1,0)),"")</f>
        <v>0</v>
      </c>
      <c r="S23" s="34">
        <f t="array" ref="S23">IFERROR(INDEX(收集数据!$A$1:$AZ$65536,MATCH(1,(收集数据!$A$1:$A$65536='1月'!S$4)*(收集数据!$B$1:$B$65536='1月'!$B22),0),MATCH('1月'!$E23,收集数据!$A$1:$AZ$1,0)),"")</f>
        <v>0</v>
      </c>
      <c r="T23" s="34">
        <f t="array" ref="T23">IFERROR(INDEX(收集数据!$A$1:$AZ$65536,MATCH(1,(收集数据!$A$1:$A$65536='1月'!T$4)*(收集数据!$B$1:$B$65536='1月'!$B22),0),MATCH('1月'!$E23,收集数据!$A$1:$AZ$1,0)),"")</f>
        <v>0</v>
      </c>
      <c r="U23" s="34">
        <f t="array" ref="U23">IFERROR(INDEX(收集数据!$A$1:$AZ$65536,MATCH(1,(收集数据!$A$1:$A$65536='1月'!U$4)*(收集数据!$B$1:$B$65536='1月'!$B22),0),MATCH('1月'!$E23,收集数据!$A$1:$AZ$1,0)),"")</f>
        <v>0</v>
      </c>
      <c r="V23" s="34">
        <f t="array" ref="V23">IFERROR(INDEX(收集数据!$A$1:$AZ$65536,MATCH(1,(收集数据!$A$1:$A$65536='1月'!V$4)*(收集数据!$B$1:$B$65536='1月'!$B22),0),MATCH('1月'!$E23,收集数据!$A$1:$AZ$1,0)),"")</f>
        <v>0</v>
      </c>
      <c r="W23" s="34">
        <f t="array" ref="W23">IFERROR(INDEX(收集数据!$A$1:$AZ$65536,MATCH(1,(收集数据!$A$1:$A$65536='1月'!W$4)*(收集数据!$B$1:$B$65536='1月'!$B22),0),MATCH('1月'!$E23,收集数据!$A$1:$AZ$1,0)),"")</f>
        <v>0</v>
      </c>
      <c r="X23" s="34">
        <f t="array" ref="X23">IFERROR(INDEX(收集数据!$A$1:$AZ$65536,MATCH(1,(收集数据!$A$1:$A$65536='1月'!X$4)*(收集数据!$B$1:$B$65536='1月'!$B22),0),MATCH('1月'!$E23,收集数据!$A$1:$AZ$1,0)),"")</f>
        <v>0</v>
      </c>
      <c r="Y23" s="34">
        <f t="array" ref="Y23">IFERROR(INDEX(收集数据!$A$1:$AZ$65536,MATCH(1,(收集数据!$A$1:$A$65536='1月'!Y$4)*(收集数据!$B$1:$B$65536='1月'!$B22),0),MATCH('1月'!$E23,收集数据!$A$1:$AZ$1,0)),"")</f>
        <v>0</v>
      </c>
      <c r="Z23" s="34">
        <f t="array" ref="Z23">IFERROR(INDEX(收集数据!$A$1:$AZ$65536,MATCH(1,(收集数据!$A$1:$A$65536='1月'!Z$4)*(收集数据!$B$1:$B$65536='1月'!$B22),0),MATCH('1月'!$E23,收集数据!$A$1:$AZ$1,0)),"")</f>
        <v>0</v>
      </c>
      <c r="AA23" s="34">
        <f t="array" ref="AA23">IFERROR(INDEX(收集数据!$A$1:$AZ$65536,MATCH(1,(收集数据!$A$1:$A$65536='1月'!AA$4)*(收集数据!$B$1:$B$65536='1月'!$B22),0),MATCH('1月'!$E23,收集数据!$A$1:$AZ$1,0)),"")</f>
        <v>0</v>
      </c>
      <c r="AB23" s="34">
        <f t="array" ref="AB23">IFERROR(INDEX(收集数据!$A$1:$AZ$65536,MATCH(1,(收集数据!$A$1:$A$65536='1月'!AB$4)*(收集数据!$B$1:$B$65536='1月'!$B22),0),MATCH('1月'!$E23,收集数据!$A$1:$AZ$1,0)),"")</f>
        <v>0</v>
      </c>
      <c r="AC23" s="34">
        <f t="array" ref="AC23">IFERROR(INDEX(收集数据!$A$1:$AZ$65536,MATCH(1,(收集数据!$A$1:$A$65536='1月'!AC$4)*(收集数据!$B$1:$B$65536='1月'!$B22),0),MATCH('1月'!$E23,收集数据!$A$1:$AZ$1,0)),"")</f>
        <v>0</v>
      </c>
      <c r="AD23" s="34">
        <f t="array" ref="AD23">IFERROR(INDEX(收集数据!$A$1:$AZ$65536,MATCH(1,(收集数据!$A$1:$A$65536='1月'!AD$4)*(收集数据!$B$1:$B$65536='1月'!$B22),0),MATCH('1月'!$E23,收集数据!$A$1:$AZ$1,0)),"")</f>
        <v>0</v>
      </c>
      <c r="AE23" s="34">
        <f t="array" ref="AE23">IFERROR(INDEX(收集数据!$A$1:$AZ$65536,MATCH(1,(收集数据!$A$1:$A$65536='1月'!AE$4)*(收集数据!$B$1:$B$65536='1月'!$B22),0),MATCH('1月'!$E23,收集数据!$A$1:$AZ$1,0)),"")</f>
        <v>0</v>
      </c>
      <c r="AF23" s="34">
        <f t="array" ref="AF23">IFERROR(INDEX(收集数据!$A$1:$AZ$65536,MATCH(1,(收集数据!$A$1:$A$65536='1月'!AF$4)*(收集数据!$B$1:$B$65536='1月'!$B22),0),MATCH('1月'!$E23,收集数据!$A$1:$AZ$1,0)),"")</f>
        <v>0</v>
      </c>
      <c r="AG23" s="34">
        <f t="array" ref="AG23">IFERROR(INDEX(收集数据!$A$1:$AZ$65536,MATCH(1,(收集数据!$A$1:$A$65536='1月'!AG$4)*(收集数据!$B$1:$B$65536='1月'!$B22),0),MATCH('1月'!$E23,收集数据!$A$1:$AZ$1,0)),"")</f>
        <v>0</v>
      </c>
      <c r="AH23" s="34">
        <f t="array" ref="AH23">IFERROR(INDEX(收集数据!$A$1:$AZ$65536,MATCH(1,(收集数据!$A$1:$A$65536='1月'!AH$4)*(收集数据!$B$1:$B$65536='1月'!$B22),0),MATCH('1月'!$E23,收集数据!$A$1:$AZ$1,0)),"")</f>
        <v>0</v>
      </c>
      <c r="AI23" s="34">
        <f t="array" ref="AI23">IFERROR(INDEX(收集数据!$A$1:$AZ$65536,MATCH(1,(收集数据!$A$1:$A$65536='1月'!AI$4)*(收集数据!$B$1:$B$65536='1月'!$B22),0),MATCH('1月'!$E23,收集数据!$A$1:$AZ$1,0)),"")</f>
        <v>0</v>
      </c>
      <c r="AJ23" s="34">
        <f t="array" ref="AJ23">IFERROR(INDEX(收集数据!$A$1:$AZ$65536,MATCH(1,(收集数据!$A$1:$A$65536='1月'!AJ$4)*(收集数据!$B$1:$B$65536='1月'!$B22),0),MATCH('1月'!$E23,收集数据!$A$1:$AZ$1,0)),"")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>
        <f t="array" ref="F24">IFERROR(INDEX(收集数据!$A$1:$AZ$65536,MATCH(1,(收集数据!$A$1:$A$65536='1月'!F$4)*(收集数据!$B$1:$B$65536='1月'!$B23),0),MATCH('1月'!$E24,收集数据!$A$1:$AZ$1,0)),"")</f>
        <v>0</v>
      </c>
      <c r="G24" s="38">
        <f t="array" ref="G24">IFERROR(INDEX(收集数据!$A$1:$AZ$65536,MATCH(1,(收集数据!$A$1:$A$65536='1月'!G$4)*(收集数据!$B$1:$B$65536='1月'!$B23),0),MATCH('1月'!$E24,收集数据!$A$1:$AZ$1,0)),"")</f>
        <v>0</v>
      </c>
      <c r="H24" s="38">
        <f t="array" ref="H24">IFERROR(INDEX(收集数据!$A$1:$AZ$65536,MATCH(1,(收集数据!$A$1:$A$65536='1月'!H$4)*(收集数据!$B$1:$B$65536='1月'!$B23),0),MATCH('1月'!$E24,收集数据!$A$1:$AZ$1,0)),"")</f>
        <v>0</v>
      </c>
      <c r="I24" s="38">
        <f t="array" ref="I24">IFERROR(INDEX(收集数据!$A$1:$AZ$65536,MATCH(1,(收集数据!$A$1:$A$65536='1月'!I$4)*(收集数据!$B$1:$B$65536='1月'!$B23),0),MATCH('1月'!$E24,收集数据!$A$1:$AZ$1,0)),"")</f>
        <v>0</v>
      </c>
      <c r="J24" s="38">
        <f t="array" ref="J24">IFERROR(INDEX(收集数据!$A$1:$AZ$65536,MATCH(1,(收集数据!$A$1:$A$65536='1月'!J$4)*(收集数据!$B$1:$B$65536='1月'!$B23),0),MATCH('1月'!$E24,收集数据!$A$1:$AZ$1,0)),"")</f>
        <v>0</v>
      </c>
      <c r="K24" s="38">
        <f t="array" ref="K24">IFERROR(INDEX(收集数据!$A$1:$AZ$65536,MATCH(1,(收集数据!$A$1:$A$65536='1月'!K$4)*(收集数据!$B$1:$B$65536='1月'!$B23),0),MATCH('1月'!$E24,收集数据!$A$1:$AZ$1,0)),"")</f>
        <v>0</v>
      </c>
      <c r="L24" s="38">
        <f t="array" ref="L24">IFERROR(INDEX(收集数据!$A$1:$AZ$65536,MATCH(1,(收集数据!$A$1:$A$65536='1月'!L$4)*(收集数据!$B$1:$B$65536='1月'!$B23),0),MATCH('1月'!$E24,收集数据!$A$1:$AZ$1,0)),"")</f>
        <v>0</v>
      </c>
      <c r="M24" s="38">
        <f t="array" ref="M24">IFERROR(INDEX(收集数据!$A$1:$AZ$65536,MATCH(1,(收集数据!$A$1:$A$65536='1月'!M$4)*(收集数据!$B$1:$B$65536='1月'!$B23),0),MATCH('1月'!$E24,收集数据!$A$1:$AZ$1,0)),"")</f>
        <v>0</v>
      </c>
      <c r="N24" s="38">
        <f t="array" ref="N24">IFERROR(INDEX(收集数据!$A$1:$AZ$65536,MATCH(1,(收集数据!$A$1:$A$65536='1月'!N$4)*(收集数据!$B$1:$B$65536='1月'!$B23),0),MATCH('1月'!$E24,收集数据!$A$1:$AZ$1,0)),"")</f>
        <v>0</v>
      </c>
      <c r="O24" s="38">
        <f t="array" ref="O24">IFERROR(INDEX(收集数据!$A$1:$AZ$65536,MATCH(1,(收集数据!$A$1:$A$65536='1月'!O$4)*(收集数据!$B$1:$B$65536='1月'!$B23),0),MATCH('1月'!$E24,收集数据!$A$1:$AZ$1,0)),"")</f>
        <v>0</v>
      </c>
      <c r="P24" s="38">
        <f t="array" ref="P24">IFERROR(INDEX(收集数据!$A$1:$AZ$65536,MATCH(1,(收集数据!$A$1:$A$65536='1月'!P$4)*(收集数据!$B$1:$B$65536='1月'!$B23),0),MATCH('1月'!$E24,收集数据!$A$1:$AZ$1,0)),"")</f>
        <v>0</v>
      </c>
      <c r="Q24" s="38">
        <f t="array" ref="Q24">IFERROR(INDEX(收集数据!$A$1:$AZ$65536,MATCH(1,(收集数据!$A$1:$A$65536='1月'!Q$4)*(收集数据!$B$1:$B$65536='1月'!$B23),0),MATCH('1月'!$E24,收集数据!$A$1:$AZ$1,0)),"")</f>
        <v>0</v>
      </c>
      <c r="R24" s="38">
        <f t="array" ref="R24">IFERROR(INDEX(收集数据!$A$1:$AZ$65536,MATCH(1,(收集数据!$A$1:$A$65536='1月'!R$4)*(收集数据!$B$1:$B$65536='1月'!$B23),0),MATCH('1月'!$E24,收集数据!$A$1:$AZ$1,0)),"")</f>
        <v>0</v>
      </c>
      <c r="S24" s="38">
        <f t="array" ref="S24">IFERROR(INDEX(收集数据!$A$1:$AZ$65536,MATCH(1,(收集数据!$A$1:$A$65536='1月'!S$4)*(收集数据!$B$1:$B$65536='1月'!$B23),0),MATCH('1月'!$E24,收集数据!$A$1:$AZ$1,0)),"")</f>
        <v>0</v>
      </c>
      <c r="T24" s="38">
        <f t="array" ref="T24">IFERROR(INDEX(收集数据!$A$1:$AZ$65536,MATCH(1,(收集数据!$A$1:$A$65536='1月'!T$4)*(收集数据!$B$1:$B$65536='1月'!$B23),0),MATCH('1月'!$E24,收集数据!$A$1:$AZ$1,0)),"")</f>
        <v>0</v>
      </c>
      <c r="U24" s="38">
        <f t="array" ref="U24">IFERROR(INDEX(收集数据!$A$1:$AZ$65536,MATCH(1,(收集数据!$A$1:$A$65536='1月'!U$4)*(收集数据!$B$1:$B$65536='1月'!$B23),0),MATCH('1月'!$E24,收集数据!$A$1:$AZ$1,0)),"")</f>
        <v>0</v>
      </c>
      <c r="V24" s="38">
        <f t="array" ref="V24">IFERROR(INDEX(收集数据!$A$1:$AZ$65536,MATCH(1,(收集数据!$A$1:$A$65536='1月'!V$4)*(收集数据!$B$1:$B$65536='1月'!$B23),0),MATCH('1月'!$E24,收集数据!$A$1:$AZ$1,0)),"")</f>
        <v>0</v>
      </c>
      <c r="W24" s="38">
        <f t="array" ref="W24">IFERROR(INDEX(收集数据!$A$1:$AZ$65536,MATCH(1,(收集数据!$A$1:$A$65536='1月'!W$4)*(收集数据!$B$1:$B$65536='1月'!$B23),0),MATCH('1月'!$E24,收集数据!$A$1:$AZ$1,0)),"")</f>
        <v>0</v>
      </c>
      <c r="X24" s="38">
        <f t="array" ref="X24">IFERROR(INDEX(收集数据!$A$1:$AZ$65536,MATCH(1,(收集数据!$A$1:$A$65536='1月'!X$4)*(收集数据!$B$1:$B$65536='1月'!$B23),0),MATCH('1月'!$E24,收集数据!$A$1:$AZ$1,0)),"")</f>
        <v>0</v>
      </c>
      <c r="Y24" s="38">
        <f t="array" ref="Y24">IFERROR(INDEX(收集数据!$A$1:$AZ$65536,MATCH(1,(收集数据!$A$1:$A$65536='1月'!Y$4)*(收集数据!$B$1:$B$65536='1月'!$B23),0),MATCH('1月'!$E24,收集数据!$A$1:$AZ$1,0)),"")</f>
        <v>0</v>
      </c>
      <c r="Z24" s="38">
        <f t="array" ref="Z24">IFERROR(INDEX(收集数据!$A$1:$AZ$65536,MATCH(1,(收集数据!$A$1:$A$65536='1月'!Z$4)*(收集数据!$B$1:$B$65536='1月'!$B23),0),MATCH('1月'!$E24,收集数据!$A$1:$AZ$1,0)),"")</f>
        <v>0</v>
      </c>
      <c r="AA24" s="38">
        <f t="array" ref="AA24">IFERROR(INDEX(收集数据!$A$1:$AZ$65536,MATCH(1,(收集数据!$A$1:$A$65536='1月'!AA$4)*(收集数据!$B$1:$B$65536='1月'!$B23),0),MATCH('1月'!$E24,收集数据!$A$1:$AZ$1,0)),"")</f>
        <v>0</v>
      </c>
      <c r="AB24" s="38">
        <f t="array" ref="AB24">IFERROR(INDEX(收集数据!$A$1:$AZ$65536,MATCH(1,(收集数据!$A$1:$A$65536='1月'!AB$4)*(收集数据!$B$1:$B$65536='1月'!$B23),0),MATCH('1月'!$E24,收集数据!$A$1:$AZ$1,0)),"")</f>
        <v>0</v>
      </c>
      <c r="AC24" s="38">
        <f t="array" ref="AC24">IFERROR(INDEX(收集数据!$A$1:$AZ$65536,MATCH(1,(收集数据!$A$1:$A$65536='1月'!AC$4)*(收集数据!$B$1:$B$65536='1月'!$B23),0),MATCH('1月'!$E24,收集数据!$A$1:$AZ$1,0)),"")</f>
        <v>0</v>
      </c>
      <c r="AD24" s="38">
        <f t="array" ref="AD24">IFERROR(INDEX(收集数据!$A$1:$AZ$65536,MATCH(1,(收集数据!$A$1:$A$65536='1月'!AD$4)*(收集数据!$B$1:$B$65536='1月'!$B23),0),MATCH('1月'!$E24,收集数据!$A$1:$AZ$1,0)),"")</f>
        <v>0</v>
      </c>
      <c r="AE24" s="38">
        <f t="array" ref="AE24">IFERROR(INDEX(收集数据!$A$1:$AZ$65536,MATCH(1,(收集数据!$A$1:$A$65536='1月'!AE$4)*(收集数据!$B$1:$B$65536='1月'!$B23),0),MATCH('1月'!$E24,收集数据!$A$1:$AZ$1,0)),"")</f>
        <v>0</v>
      </c>
      <c r="AF24" s="38">
        <f t="array" ref="AF24">IFERROR(INDEX(收集数据!$A$1:$AZ$65536,MATCH(1,(收集数据!$A$1:$A$65536='1月'!AF$4)*(收集数据!$B$1:$B$65536='1月'!$B23),0),MATCH('1月'!$E24,收集数据!$A$1:$AZ$1,0)),"")</f>
        <v>0</v>
      </c>
      <c r="AG24" s="38">
        <f t="array" ref="AG24">IFERROR(INDEX(收集数据!$A$1:$AZ$65536,MATCH(1,(收集数据!$A$1:$A$65536='1月'!AG$4)*(收集数据!$B$1:$B$65536='1月'!$B23),0),MATCH('1月'!$E24,收集数据!$A$1:$AZ$1,0)),"")</f>
        <v>0</v>
      </c>
      <c r="AH24" s="38">
        <f t="array" ref="AH24">IFERROR(INDEX(收集数据!$A$1:$AZ$65536,MATCH(1,(收集数据!$A$1:$A$65536='1月'!AH$4)*(收集数据!$B$1:$B$65536='1月'!$B23),0),MATCH('1月'!$E24,收集数据!$A$1:$AZ$1,0)),"")</f>
        <v>0</v>
      </c>
      <c r="AI24" s="38">
        <f t="array" ref="AI24">IFERROR(INDEX(收集数据!$A$1:$AZ$65536,MATCH(1,(收集数据!$A$1:$A$65536='1月'!AI$4)*(收集数据!$B$1:$B$65536='1月'!$B23),0),MATCH('1月'!$E24,收集数据!$A$1:$AZ$1,0)),"")</f>
        <v>0</v>
      </c>
      <c r="AJ24" s="38">
        <f t="array" ref="AJ24">IFERROR(INDEX(收集数据!$A$1:$AZ$65536,MATCH(1,(收集数据!$A$1:$A$65536='1月'!AJ$4)*(收集数据!$B$1:$B$65536='1月'!$B23),0),MATCH('1月'!$E24,收集数据!$A$1:$AZ$1,0)),"")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>
        <f t="array" ref="F25">IFERROR(INDEX(收集数据!$A$1:$AZ$65536,MATCH(1,(收集数据!$A$1:$A$65536='1月'!F$4)*(收集数据!$B$1:$B$65536='1月'!$B24),0),MATCH('1月'!$E25,收集数据!$A$1:$AZ$1,0)),"")</f>
        <v>0</v>
      </c>
      <c r="G25" s="37">
        <f t="array" ref="G25">IFERROR(INDEX(收集数据!$A$1:$AZ$65536,MATCH(1,(收集数据!$A$1:$A$65536='1月'!G$4)*(收集数据!$B$1:$B$65536='1月'!$B24),0),MATCH('1月'!$E25,收集数据!$A$1:$AZ$1,0)),"")</f>
        <v>0</v>
      </c>
      <c r="H25" s="37">
        <f t="array" ref="H25">IFERROR(INDEX(收集数据!$A$1:$AZ$65536,MATCH(1,(收集数据!$A$1:$A$65536='1月'!H$4)*(收集数据!$B$1:$B$65536='1月'!$B24),0),MATCH('1月'!$E25,收集数据!$A$1:$AZ$1,0)),"")</f>
        <v>0</v>
      </c>
      <c r="I25" s="37">
        <f t="array" ref="I25">IFERROR(INDEX(收集数据!$A$1:$AZ$65536,MATCH(1,(收集数据!$A$1:$A$65536='1月'!I$4)*(收集数据!$B$1:$B$65536='1月'!$B24),0),MATCH('1月'!$E25,收集数据!$A$1:$AZ$1,0)),"")</f>
        <v>0</v>
      </c>
      <c r="J25" s="37">
        <f t="array" ref="J25">IFERROR(INDEX(收集数据!$A$1:$AZ$65536,MATCH(1,(收集数据!$A$1:$A$65536='1月'!J$4)*(收集数据!$B$1:$B$65536='1月'!$B24),0),MATCH('1月'!$E25,收集数据!$A$1:$AZ$1,0)),"")</f>
        <v>0</v>
      </c>
      <c r="K25" s="37">
        <f t="array" ref="K25">IFERROR(INDEX(收集数据!$A$1:$AZ$65536,MATCH(1,(收集数据!$A$1:$A$65536='1月'!K$4)*(收集数据!$B$1:$B$65536='1月'!$B24),0),MATCH('1月'!$E25,收集数据!$A$1:$AZ$1,0)),"")</f>
        <v>0</v>
      </c>
      <c r="L25" s="37">
        <f t="array" ref="L25">IFERROR(INDEX(收集数据!$A$1:$AZ$65536,MATCH(1,(收集数据!$A$1:$A$65536='1月'!L$4)*(收集数据!$B$1:$B$65536='1月'!$B24),0),MATCH('1月'!$E25,收集数据!$A$1:$AZ$1,0)),"")</f>
        <v>0</v>
      </c>
      <c r="M25" s="37">
        <f t="array" ref="M25">IFERROR(INDEX(收集数据!$A$1:$AZ$65536,MATCH(1,(收集数据!$A$1:$A$65536='1月'!M$4)*(收集数据!$B$1:$B$65536='1月'!$B24),0),MATCH('1月'!$E25,收集数据!$A$1:$AZ$1,0)),"")</f>
        <v>0</v>
      </c>
      <c r="N25" s="37">
        <f t="array" ref="N25">IFERROR(INDEX(收集数据!$A$1:$AZ$65536,MATCH(1,(收集数据!$A$1:$A$65536='1月'!N$4)*(收集数据!$B$1:$B$65536='1月'!$B24),0),MATCH('1月'!$E25,收集数据!$A$1:$AZ$1,0)),"")</f>
        <v>0</v>
      </c>
      <c r="O25" s="37">
        <f t="array" ref="O25">IFERROR(INDEX(收集数据!$A$1:$AZ$65536,MATCH(1,(收集数据!$A$1:$A$65536='1月'!O$4)*(收集数据!$B$1:$B$65536='1月'!$B24),0),MATCH('1月'!$E25,收集数据!$A$1:$AZ$1,0)),"")</f>
        <v>0</v>
      </c>
      <c r="P25" s="37">
        <f t="array" ref="P25">IFERROR(INDEX(收集数据!$A$1:$AZ$65536,MATCH(1,(收集数据!$A$1:$A$65536='1月'!P$4)*(收集数据!$B$1:$B$65536='1月'!$B24),0),MATCH('1月'!$E25,收集数据!$A$1:$AZ$1,0)),"")</f>
        <v>0</v>
      </c>
      <c r="Q25" s="37">
        <f t="array" ref="Q25">IFERROR(INDEX(收集数据!$A$1:$AZ$65536,MATCH(1,(收集数据!$A$1:$A$65536='1月'!Q$4)*(收集数据!$B$1:$B$65536='1月'!$B24),0),MATCH('1月'!$E25,收集数据!$A$1:$AZ$1,0)),"")</f>
        <v>0</v>
      </c>
      <c r="R25" s="37">
        <f t="array" ref="R25">IFERROR(INDEX(收集数据!$A$1:$AZ$65536,MATCH(1,(收集数据!$A$1:$A$65536='1月'!R$4)*(收集数据!$B$1:$B$65536='1月'!$B24),0),MATCH('1月'!$E25,收集数据!$A$1:$AZ$1,0)),"")</f>
        <v>0</v>
      </c>
      <c r="S25" s="37">
        <f t="array" ref="S25">IFERROR(INDEX(收集数据!$A$1:$AZ$65536,MATCH(1,(收集数据!$A$1:$A$65536='1月'!S$4)*(收集数据!$B$1:$B$65536='1月'!$B24),0),MATCH('1月'!$E25,收集数据!$A$1:$AZ$1,0)),"")</f>
        <v>0</v>
      </c>
      <c r="T25" s="37">
        <f t="array" ref="T25">IFERROR(INDEX(收集数据!$A$1:$AZ$65536,MATCH(1,(收集数据!$A$1:$A$65536='1月'!T$4)*(收集数据!$B$1:$B$65536='1月'!$B24),0),MATCH('1月'!$E25,收集数据!$A$1:$AZ$1,0)),"")</f>
        <v>0</v>
      </c>
      <c r="U25" s="37">
        <f t="array" ref="U25">IFERROR(INDEX(收集数据!$A$1:$AZ$65536,MATCH(1,(收集数据!$A$1:$A$65536='1月'!U$4)*(收集数据!$B$1:$B$65536='1月'!$B24),0),MATCH('1月'!$E25,收集数据!$A$1:$AZ$1,0)),"")</f>
        <v>0</v>
      </c>
      <c r="V25" s="37">
        <f t="array" ref="V25">IFERROR(INDEX(收集数据!$A$1:$AZ$65536,MATCH(1,(收集数据!$A$1:$A$65536='1月'!V$4)*(收集数据!$B$1:$B$65536='1月'!$B24),0),MATCH('1月'!$E25,收集数据!$A$1:$AZ$1,0)),"")</f>
        <v>0</v>
      </c>
      <c r="W25" s="37">
        <f t="array" ref="W25">IFERROR(INDEX(收集数据!$A$1:$AZ$65536,MATCH(1,(收集数据!$A$1:$A$65536='1月'!W$4)*(收集数据!$B$1:$B$65536='1月'!$B24),0),MATCH('1月'!$E25,收集数据!$A$1:$AZ$1,0)),"")</f>
        <v>0</v>
      </c>
      <c r="X25" s="37">
        <f t="array" ref="X25">IFERROR(INDEX(收集数据!$A$1:$AZ$65536,MATCH(1,(收集数据!$A$1:$A$65536='1月'!X$4)*(收集数据!$B$1:$B$65536='1月'!$B24),0),MATCH('1月'!$E25,收集数据!$A$1:$AZ$1,0)),"")</f>
        <v>0</v>
      </c>
      <c r="Y25" s="37">
        <f t="array" ref="Y25">IFERROR(INDEX(收集数据!$A$1:$AZ$65536,MATCH(1,(收集数据!$A$1:$A$65536='1月'!Y$4)*(收集数据!$B$1:$B$65536='1月'!$B24),0),MATCH('1月'!$E25,收集数据!$A$1:$AZ$1,0)),"")</f>
        <v>0</v>
      </c>
      <c r="Z25" s="37">
        <f t="array" ref="Z25">IFERROR(INDEX(收集数据!$A$1:$AZ$65536,MATCH(1,(收集数据!$A$1:$A$65536='1月'!Z$4)*(收集数据!$B$1:$B$65536='1月'!$B24),0),MATCH('1月'!$E25,收集数据!$A$1:$AZ$1,0)),"")</f>
        <v>0</v>
      </c>
      <c r="AA25" s="37">
        <f t="array" ref="AA25">IFERROR(INDEX(收集数据!$A$1:$AZ$65536,MATCH(1,(收集数据!$A$1:$A$65536='1月'!AA$4)*(收集数据!$B$1:$B$65536='1月'!$B24),0),MATCH('1月'!$E25,收集数据!$A$1:$AZ$1,0)),"")</f>
        <v>0</v>
      </c>
      <c r="AB25" s="37">
        <f t="array" ref="AB25">IFERROR(INDEX(收集数据!$A$1:$AZ$65536,MATCH(1,(收集数据!$A$1:$A$65536='1月'!AB$4)*(收集数据!$B$1:$B$65536='1月'!$B24),0),MATCH('1月'!$E25,收集数据!$A$1:$AZ$1,0)),"")</f>
        <v>0</v>
      </c>
      <c r="AC25" s="37">
        <f t="array" ref="AC25">IFERROR(INDEX(收集数据!$A$1:$AZ$65536,MATCH(1,(收集数据!$A$1:$A$65536='1月'!AC$4)*(收集数据!$B$1:$B$65536='1月'!$B24),0),MATCH('1月'!$E25,收集数据!$A$1:$AZ$1,0)),"")</f>
        <v>0</v>
      </c>
      <c r="AD25" s="37">
        <f t="array" ref="AD25">IFERROR(INDEX(收集数据!$A$1:$AZ$65536,MATCH(1,(收集数据!$A$1:$A$65536='1月'!AD$4)*(收集数据!$B$1:$B$65536='1月'!$B24),0),MATCH('1月'!$E25,收集数据!$A$1:$AZ$1,0)),"")</f>
        <v>0</v>
      </c>
      <c r="AE25" s="37">
        <f t="array" ref="AE25">IFERROR(INDEX(收集数据!$A$1:$AZ$65536,MATCH(1,(收集数据!$A$1:$A$65536='1月'!AE$4)*(收集数据!$B$1:$B$65536='1月'!$B24),0),MATCH('1月'!$E25,收集数据!$A$1:$AZ$1,0)),"")</f>
        <v>0</v>
      </c>
      <c r="AF25" s="37">
        <f t="array" ref="AF25">IFERROR(INDEX(收集数据!$A$1:$AZ$65536,MATCH(1,(收集数据!$A$1:$A$65536='1月'!AF$4)*(收集数据!$B$1:$B$65536='1月'!$B24),0),MATCH('1月'!$E25,收集数据!$A$1:$AZ$1,0)),"")</f>
        <v>0</v>
      </c>
      <c r="AG25" s="37">
        <f t="array" ref="AG25">IFERROR(INDEX(收集数据!$A$1:$AZ$65536,MATCH(1,(收集数据!$A$1:$A$65536='1月'!AG$4)*(收集数据!$B$1:$B$65536='1月'!$B24),0),MATCH('1月'!$E25,收集数据!$A$1:$AZ$1,0)),"")</f>
        <v>0</v>
      </c>
      <c r="AH25" s="37">
        <f t="array" ref="AH25">IFERROR(INDEX(收集数据!$A$1:$AZ$65536,MATCH(1,(收集数据!$A$1:$A$65536='1月'!AH$4)*(收集数据!$B$1:$B$65536='1月'!$B24),0),MATCH('1月'!$E25,收集数据!$A$1:$AZ$1,0)),"")</f>
        <v>0</v>
      </c>
      <c r="AI25" s="37">
        <f t="array" ref="AI25">IFERROR(INDEX(收集数据!$A$1:$AZ$65536,MATCH(1,(收集数据!$A$1:$A$65536='1月'!AI$4)*(收集数据!$B$1:$B$65536='1月'!$B24),0),MATCH('1月'!$E25,收集数据!$A$1:$AZ$1,0)),"")</f>
        <v>0</v>
      </c>
      <c r="AJ25" s="37">
        <f t="array" ref="AJ25">IFERROR(INDEX(收集数据!$A$1:$AZ$65536,MATCH(1,(收集数据!$A$1:$A$65536='1月'!AJ$4)*(收集数据!$B$1:$B$65536='1月'!$B24),0),MATCH('1月'!$E25,收集数据!$A$1:$AZ$1,0)),"")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>
        <f t="array" ref="F26">IFERROR(INDEX(收集数据!$A$1:$AZ$65536,MATCH(1,(收集数据!$A$1:$A$65536='1月'!F$4)*(收集数据!$B$1:$B$65536='1月'!$B25),0),MATCH('1月'!$E26,收集数据!$A$1:$AZ$1,0)),"")</f>
        <v>0</v>
      </c>
      <c r="G26" s="34">
        <f t="array" ref="G26">IFERROR(INDEX(收集数据!$A$1:$AZ$65536,MATCH(1,(收集数据!$A$1:$A$65536='1月'!G$4)*(收集数据!$B$1:$B$65536='1月'!$B25),0),MATCH('1月'!$E26,收集数据!$A$1:$AZ$1,0)),"")</f>
        <v>0</v>
      </c>
      <c r="H26" s="34">
        <f t="array" ref="H26">IFERROR(INDEX(收集数据!$A$1:$AZ$65536,MATCH(1,(收集数据!$A$1:$A$65536='1月'!H$4)*(收集数据!$B$1:$B$65536='1月'!$B25),0),MATCH('1月'!$E26,收集数据!$A$1:$AZ$1,0)),"")</f>
        <v>0</v>
      </c>
      <c r="I26" s="34">
        <f t="array" ref="I26">IFERROR(INDEX(收集数据!$A$1:$AZ$65536,MATCH(1,(收集数据!$A$1:$A$65536='1月'!I$4)*(收集数据!$B$1:$B$65536='1月'!$B25),0),MATCH('1月'!$E26,收集数据!$A$1:$AZ$1,0)),"")</f>
        <v>0</v>
      </c>
      <c r="J26" s="34">
        <f t="array" ref="J26">IFERROR(INDEX(收集数据!$A$1:$AZ$65536,MATCH(1,(收集数据!$A$1:$A$65536='1月'!J$4)*(收集数据!$B$1:$B$65536='1月'!$B25),0),MATCH('1月'!$E26,收集数据!$A$1:$AZ$1,0)),"")</f>
        <v>0</v>
      </c>
      <c r="K26" s="34">
        <f t="array" ref="K26">IFERROR(INDEX(收集数据!$A$1:$AZ$65536,MATCH(1,(收集数据!$A$1:$A$65536='1月'!K$4)*(收集数据!$B$1:$B$65536='1月'!$B25),0),MATCH('1月'!$E26,收集数据!$A$1:$AZ$1,0)),"")</f>
        <v>0</v>
      </c>
      <c r="L26" s="34">
        <f t="array" ref="L26">IFERROR(INDEX(收集数据!$A$1:$AZ$65536,MATCH(1,(收集数据!$A$1:$A$65536='1月'!L$4)*(收集数据!$B$1:$B$65536='1月'!$B25),0),MATCH('1月'!$E26,收集数据!$A$1:$AZ$1,0)),"")</f>
        <v>0</v>
      </c>
      <c r="M26" s="34">
        <f t="array" ref="M26">IFERROR(INDEX(收集数据!$A$1:$AZ$65536,MATCH(1,(收集数据!$A$1:$A$65536='1月'!M$4)*(收集数据!$B$1:$B$65536='1月'!$B25),0),MATCH('1月'!$E26,收集数据!$A$1:$AZ$1,0)),"")</f>
        <v>0</v>
      </c>
      <c r="N26" s="34">
        <f t="array" ref="N26">IFERROR(INDEX(收集数据!$A$1:$AZ$65536,MATCH(1,(收集数据!$A$1:$A$65536='1月'!N$4)*(收集数据!$B$1:$B$65536='1月'!$B25),0),MATCH('1月'!$E26,收集数据!$A$1:$AZ$1,0)),"")</f>
        <v>0</v>
      </c>
      <c r="O26" s="34">
        <f t="array" ref="O26">IFERROR(INDEX(收集数据!$A$1:$AZ$65536,MATCH(1,(收集数据!$A$1:$A$65536='1月'!O$4)*(收集数据!$B$1:$B$65536='1月'!$B25),0),MATCH('1月'!$E26,收集数据!$A$1:$AZ$1,0)),"")</f>
        <v>0</v>
      </c>
      <c r="P26" s="34">
        <f t="array" ref="P26">IFERROR(INDEX(收集数据!$A$1:$AZ$65536,MATCH(1,(收集数据!$A$1:$A$65536='1月'!P$4)*(收集数据!$B$1:$B$65536='1月'!$B25),0),MATCH('1月'!$E26,收集数据!$A$1:$AZ$1,0)),"")</f>
        <v>0</v>
      </c>
      <c r="Q26" s="34">
        <f t="array" ref="Q26">IFERROR(INDEX(收集数据!$A$1:$AZ$65536,MATCH(1,(收集数据!$A$1:$A$65536='1月'!Q$4)*(收集数据!$B$1:$B$65536='1月'!$B25),0),MATCH('1月'!$E26,收集数据!$A$1:$AZ$1,0)),"")</f>
        <v>0</v>
      </c>
      <c r="R26" s="34">
        <f t="array" ref="R26">IFERROR(INDEX(收集数据!$A$1:$AZ$65536,MATCH(1,(收集数据!$A$1:$A$65536='1月'!R$4)*(收集数据!$B$1:$B$65536='1月'!$B25),0),MATCH('1月'!$E26,收集数据!$A$1:$AZ$1,0)),"")</f>
        <v>0</v>
      </c>
      <c r="S26" s="34">
        <f t="array" ref="S26">IFERROR(INDEX(收集数据!$A$1:$AZ$65536,MATCH(1,(收集数据!$A$1:$A$65536='1月'!S$4)*(收集数据!$B$1:$B$65536='1月'!$B25),0),MATCH('1月'!$E26,收集数据!$A$1:$AZ$1,0)),"")</f>
        <v>0</v>
      </c>
      <c r="T26" s="34">
        <f t="array" ref="T26">IFERROR(INDEX(收集数据!$A$1:$AZ$65536,MATCH(1,(收集数据!$A$1:$A$65536='1月'!T$4)*(收集数据!$B$1:$B$65536='1月'!$B25),0),MATCH('1月'!$E26,收集数据!$A$1:$AZ$1,0)),"")</f>
        <v>0</v>
      </c>
      <c r="U26" s="34">
        <f t="array" ref="U26">IFERROR(INDEX(收集数据!$A$1:$AZ$65536,MATCH(1,(收集数据!$A$1:$A$65536='1月'!U$4)*(收集数据!$B$1:$B$65536='1月'!$B25),0),MATCH('1月'!$E26,收集数据!$A$1:$AZ$1,0)),"")</f>
        <v>0</v>
      </c>
      <c r="V26" s="34">
        <f t="array" ref="V26">IFERROR(INDEX(收集数据!$A$1:$AZ$65536,MATCH(1,(收集数据!$A$1:$A$65536='1月'!V$4)*(收集数据!$B$1:$B$65536='1月'!$B25),0),MATCH('1月'!$E26,收集数据!$A$1:$AZ$1,0)),"")</f>
        <v>0</v>
      </c>
      <c r="W26" s="34">
        <f t="array" ref="W26">IFERROR(INDEX(收集数据!$A$1:$AZ$65536,MATCH(1,(收集数据!$A$1:$A$65536='1月'!W$4)*(收集数据!$B$1:$B$65536='1月'!$B25),0),MATCH('1月'!$E26,收集数据!$A$1:$AZ$1,0)),"")</f>
        <v>0</v>
      </c>
      <c r="X26" s="34">
        <f t="array" ref="X26">IFERROR(INDEX(收集数据!$A$1:$AZ$65536,MATCH(1,(收集数据!$A$1:$A$65536='1月'!X$4)*(收集数据!$B$1:$B$65536='1月'!$B25),0),MATCH('1月'!$E26,收集数据!$A$1:$AZ$1,0)),"")</f>
        <v>0</v>
      </c>
      <c r="Y26" s="34">
        <f t="array" ref="Y26">IFERROR(INDEX(收集数据!$A$1:$AZ$65536,MATCH(1,(收集数据!$A$1:$A$65536='1月'!Y$4)*(收集数据!$B$1:$B$65536='1月'!$B25),0),MATCH('1月'!$E26,收集数据!$A$1:$AZ$1,0)),"")</f>
        <v>0</v>
      </c>
      <c r="Z26" s="34">
        <f t="array" ref="Z26">IFERROR(INDEX(收集数据!$A$1:$AZ$65536,MATCH(1,(收集数据!$A$1:$A$65536='1月'!Z$4)*(收集数据!$B$1:$B$65536='1月'!$B25),0),MATCH('1月'!$E26,收集数据!$A$1:$AZ$1,0)),"")</f>
        <v>0</v>
      </c>
      <c r="AA26" s="34">
        <f t="array" ref="AA26">IFERROR(INDEX(收集数据!$A$1:$AZ$65536,MATCH(1,(收集数据!$A$1:$A$65536='1月'!AA$4)*(收集数据!$B$1:$B$65536='1月'!$B25),0),MATCH('1月'!$E26,收集数据!$A$1:$AZ$1,0)),"")</f>
        <v>0</v>
      </c>
      <c r="AB26" s="34">
        <f t="array" ref="AB26">IFERROR(INDEX(收集数据!$A$1:$AZ$65536,MATCH(1,(收集数据!$A$1:$A$65536='1月'!AB$4)*(收集数据!$B$1:$B$65536='1月'!$B25),0),MATCH('1月'!$E26,收集数据!$A$1:$AZ$1,0)),"")</f>
        <v>0</v>
      </c>
      <c r="AC26" s="34">
        <f t="array" ref="AC26">IFERROR(INDEX(收集数据!$A$1:$AZ$65536,MATCH(1,(收集数据!$A$1:$A$65536='1月'!AC$4)*(收集数据!$B$1:$B$65536='1月'!$B25),0),MATCH('1月'!$E26,收集数据!$A$1:$AZ$1,0)),"")</f>
        <v>0</v>
      </c>
      <c r="AD26" s="34">
        <f t="array" ref="AD26">IFERROR(INDEX(收集数据!$A$1:$AZ$65536,MATCH(1,(收集数据!$A$1:$A$65536='1月'!AD$4)*(收集数据!$B$1:$B$65536='1月'!$B25),0),MATCH('1月'!$E26,收集数据!$A$1:$AZ$1,0)),"")</f>
        <v>0</v>
      </c>
      <c r="AE26" s="34">
        <f t="array" ref="AE26">IFERROR(INDEX(收集数据!$A$1:$AZ$65536,MATCH(1,(收集数据!$A$1:$A$65536='1月'!AE$4)*(收集数据!$B$1:$B$65536='1月'!$B25),0),MATCH('1月'!$E26,收集数据!$A$1:$AZ$1,0)),"")</f>
        <v>0</v>
      </c>
      <c r="AF26" s="34">
        <f t="array" ref="AF26">IFERROR(INDEX(收集数据!$A$1:$AZ$65536,MATCH(1,(收集数据!$A$1:$A$65536='1月'!AF$4)*(收集数据!$B$1:$B$65536='1月'!$B25),0),MATCH('1月'!$E26,收集数据!$A$1:$AZ$1,0)),"")</f>
        <v>0</v>
      </c>
      <c r="AG26" s="34">
        <f t="array" ref="AG26">IFERROR(INDEX(收集数据!$A$1:$AZ$65536,MATCH(1,(收集数据!$A$1:$A$65536='1月'!AG$4)*(收集数据!$B$1:$B$65536='1月'!$B25),0),MATCH('1月'!$E26,收集数据!$A$1:$AZ$1,0)),"")</f>
        <v>0</v>
      </c>
      <c r="AH26" s="34">
        <f t="array" ref="AH26">IFERROR(INDEX(收集数据!$A$1:$AZ$65536,MATCH(1,(收集数据!$A$1:$A$65536='1月'!AH$4)*(收集数据!$B$1:$B$65536='1月'!$B25),0),MATCH('1月'!$E26,收集数据!$A$1:$AZ$1,0)),"")</f>
        <v>0</v>
      </c>
      <c r="AI26" s="34">
        <f t="array" ref="AI26">IFERROR(INDEX(收集数据!$A$1:$AZ$65536,MATCH(1,(收集数据!$A$1:$A$65536='1月'!AI$4)*(收集数据!$B$1:$B$65536='1月'!$B25),0),MATCH('1月'!$E26,收集数据!$A$1:$AZ$1,0)),"")</f>
        <v>0</v>
      </c>
      <c r="AJ26" s="34">
        <f t="array" ref="AJ26">IFERROR(INDEX(收集数据!$A$1:$AZ$65536,MATCH(1,(收集数据!$A$1:$A$65536='1月'!AJ$4)*(收集数据!$B$1:$B$65536='1月'!$B25),0),MATCH('1月'!$E26,收集数据!$A$1:$AZ$1,0)),"")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>
        <f t="array" ref="F27">IFERROR(INDEX(收集数据!$A$1:$AZ$65536,MATCH(1,(收集数据!$A$1:$A$65536='1月'!F$4)*(收集数据!$B$1:$B$65536='1月'!$B26),0),MATCH('1月'!$E27,收集数据!$A$1:$AZ$1,0)),"")</f>
        <v>0</v>
      </c>
      <c r="G27" s="34">
        <f t="array" ref="G27">IFERROR(INDEX(收集数据!$A$1:$AZ$65536,MATCH(1,(收集数据!$A$1:$A$65536='1月'!G$4)*(收集数据!$B$1:$B$65536='1月'!$B26),0),MATCH('1月'!$E27,收集数据!$A$1:$AZ$1,0)),"")</f>
        <v>0</v>
      </c>
      <c r="H27" s="34">
        <f t="array" ref="H27">IFERROR(INDEX(收集数据!$A$1:$AZ$65536,MATCH(1,(收集数据!$A$1:$A$65536='1月'!H$4)*(收集数据!$B$1:$B$65536='1月'!$B26),0),MATCH('1月'!$E27,收集数据!$A$1:$AZ$1,0)),"")</f>
        <v>0</v>
      </c>
      <c r="I27" s="34">
        <f t="array" ref="I27">IFERROR(INDEX(收集数据!$A$1:$AZ$65536,MATCH(1,(收集数据!$A$1:$A$65536='1月'!I$4)*(收集数据!$B$1:$B$65536='1月'!$B26),0),MATCH('1月'!$E27,收集数据!$A$1:$AZ$1,0)),"")</f>
        <v>0</v>
      </c>
      <c r="J27" s="34">
        <f t="array" ref="J27">IFERROR(INDEX(收集数据!$A$1:$AZ$65536,MATCH(1,(收集数据!$A$1:$A$65536='1月'!J$4)*(收集数据!$B$1:$B$65536='1月'!$B26),0),MATCH('1月'!$E27,收集数据!$A$1:$AZ$1,0)),"")</f>
        <v>0</v>
      </c>
      <c r="K27" s="34">
        <f t="array" ref="K27">IFERROR(INDEX(收集数据!$A$1:$AZ$65536,MATCH(1,(收集数据!$A$1:$A$65536='1月'!K$4)*(收集数据!$B$1:$B$65536='1月'!$B26),0),MATCH('1月'!$E27,收集数据!$A$1:$AZ$1,0)),"")</f>
        <v>0</v>
      </c>
      <c r="L27" s="34">
        <f t="array" ref="L27">IFERROR(INDEX(收集数据!$A$1:$AZ$65536,MATCH(1,(收集数据!$A$1:$A$65536='1月'!L$4)*(收集数据!$B$1:$B$65536='1月'!$B26),0),MATCH('1月'!$E27,收集数据!$A$1:$AZ$1,0)),"")</f>
        <v>0</v>
      </c>
      <c r="M27" s="34">
        <f t="array" ref="M27">IFERROR(INDEX(收集数据!$A$1:$AZ$65536,MATCH(1,(收集数据!$A$1:$A$65536='1月'!M$4)*(收集数据!$B$1:$B$65536='1月'!$B26),0),MATCH('1月'!$E27,收集数据!$A$1:$AZ$1,0)),"")</f>
        <v>0</v>
      </c>
      <c r="N27" s="34">
        <f t="array" ref="N27">IFERROR(INDEX(收集数据!$A$1:$AZ$65536,MATCH(1,(收集数据!$A$1:$A$65536='1月'!N$4)*(收集数据!$B$1:$B$65536='1月'!$B26),0),MATCH('1月'!$E27,收集数据!$A$1:$AZ$1,0)),"")</f>
        <v>0</v>
      </c>
      <c r="O27" s="34">
        <f t="array" ref="O27">IFERROR(INDEX(收集数据!$A$1:$AZ$65536,MATCH(1,(收集数据!$A$1:$A$65536='1月'!O$4)*(收集数据!$B$1:$B$65536='1月'!$B26),0),MATCH('1月'!$E27,收集数据!$A$1:$AZ$1,0)),"")</f>
        <v>0</v>
      </c>
      <c r="P27" s="34">
        <f t="array" ref="P27">IFERROR(INDEX(收集数据!$A$1:$AZ$65536,MATCH(1,(收集数据!$A$1:$A$65536='1月'!P$4)*(收集数据!$B$1:$B$65536='1月'!$B26),0),MATCH('1月'!$E27,收集数据!$A$1:$AZ$1,0)),"")</f>
        <v>0</v>
      </c>
      <c r="Q27" s="34">
        <f t="array" ref="Q27">IFERROR(INDEX(收集数据!$A$1:$AZ$65536,MATCH(1,(收集数据!$A$1:$A$65536='1月'!Q$4)*(收集数据!$B$1:$B$65536='1月'!$B26),0),MATCH('1月'!$E27,收集数据!$A$1:$AZ$1,0)),"")</f>
        <v>0</v>
      </c>
      <c r="R27" s="34">
        <f t="array" ref="R27">IFERROR(INDEX(收集数据!$A$1:$AZ$65536,MATCH(1,(收集数据!$A$1:$A$65536='1月'!R$4)*(收集数据!$B$1:$B$65536='1月'!$B26),0),MATCH('1月'!$E27,收集数据!$A$1:$AZ$1,0)),"")</f>
        <v>0</v>
      </c>
      <c r="S27" s="34">
        <f t="array" ref="S27">IFERROR(INDEX(收集数据!$A$1:$AZ$65536,MATCH(1,(收集数据!$A$1:$A$65536='1月'!S$4)*(收集数据!$B$1:$B$65536='1月'!$B26),0),MATCH('1月'!$E27,收集数据!$A$1:$AZ$1,0)),"")</f>
        <v>0</v>
      </c>
      <c r="T27" s="34">
        <f t="array" ref="T27">IFERROR(INDEX(收集数据!$A$1:$AZ$65536,MATCH(1,(收集数据!$A$1:$A$65536='1月'!T$4)*(收集数据!$B$1:$B$65536='1月'!$B26),0),MATCH('1月'!$E27,收集数据!$A$1:$AZ$1,0)),"")</f>
        <v>0</v>
      </c>
      <c r="U27" s="34">
        <f t="array" ref="U27">IFERROR(INDEX(收集数据!$A$1:$AZ$65536,MATCH(1,(收集数据!$A$1:$A$65536='1月'!U$4)*(收集数据!$B$1:$B$65536='1月'!$B26),0),MATCH('1月'!$E27,收集数据!$A$1:$AZ$1,0)),"")</f>
        <v>0</v>
      </c>
      <c r="V27" s="34">
        <f t="array" ref="V27">IFERROR(INDEX(收集数据!$A$1:$AZ$65536,MATCH(1,(收集数据!$A$1:$A$65536='1月'!V$4)*(收集数据!$B$1:$B$65536='1月'!$B26),0),MATCH('1月'!$E27,收集数据!$A$1:$AZ$1,0)),"")</f>
        <v>0</v>
      </c>
      <c r="W27" s="34">
        <f t="array" ref="W27">IFERROR(INDEX(收集数据!$A$1:$AZ$65536,MATCH(1,(收集数据!$A$1:$A$65536='1月'!W$4)*(收集数据!$B$1:$B$65536='1月'!$B26),0),MATCH('1月'!$E27,收集数据!$A$1:$AZ$1,0)),"")</f>
        <v>0</v>
      </c>
      <c r="X27" s="34">
        <f t="array" ref="X27">IFERROR(INDEX(收集数据!$A$1:$AZ$65536,MATCH(1,(收集数据!$A$1:$A$65536='1月'!X$4)*(收集数据!$B$1:$B$65536='1月'!$B26),0),MATCH('1月'!$E27,收集数据!$A$1:$AZ$1,0)),"")</f>
        <v>0</v>
      </c>
      <c r="Y27" s="34">
        <f t="array" ref="Y27">IFERROR(INDEX(收集数据!$A$1:$AZ$65536,MATCH(1,(收集数据!$A$1:$A$65536='1月'!Y$4)*(收集数据!$B$1:$B$65536='1月'!$B26),0),MATCH('1月'!$E27,收集数据!$A$1:$AZ$1,0)),"")</f>
        <v>0</v>
      </c>
      <c r="Z27" s="34">
        <f t="array" ref="Z27">IFERROR(INDEX(收集数据!$A$1:$AZ$65536,MATCH(1,(收集数据!$A$1:$A$65536='1月'!Z$4)*(收集数据!$B$1:$B$65536='1月'!$B26),0),MATCH('1月'!$E27,收集数据!$A$1:$AZ$1,0)),"")</f>
        <v>0</v>
      </c>
      <c r="AA27" s="34">
        <f t="array" ref="AA27">IFERROR(INDEX(收集数据!$A$1:$AZ$65536,MATCH(1,(收集数据!$A$1:$A$65536='1月'!AA$4)*(收集数据!$B$1:$B$65536='1月'!$B26),0),MATCH('1月'!$E27,收集数据!$A$1:$AZ$1,0)),"")</f>
        <v>0</v>
      </c>
      <c r="AB27" s="34">
        <f t="array" ref="AB27">IFERROR(INDEX(收集数据!$A$1:$AZ$65536,MATCH(1,(收集数据!$A$1:$A$65536='1月'!AB$4)*(收集数据!$B$1:$B$65536='1月'!$B26),0),MATCH('1月'!$E27,收集数据!$A$1:$AZ$1,0)),"")</f>
        <v>0</v>
      </c>
      <c r="AC27" s="34">
        <f t="array" ref="AC27">IFERROR(INDEX(收集数据!$A$1:$AZ$65536,MATCH(1,(收集数据!$A$1:$A$65536='1月'!AC$4)*(收集数据!$B$1:$B$65536='1月'!$B26),0),MATCH('1月'!$E27,收集数据!$A$1:$AZ$1,0)),"")</f>
        <v>0</v>
      </c>
      <c r="AD27" s="34">
        <f t="array" ref="AD27">IFERROR(INDEX(收集数据!$A$1:$AZ$65536,MATCH(1,(收集数据!$A$1:$A$65536='1月'!AD$4)*(收集数据!$B$1:$B$65536='1月'!$B26),0),MATCH('1月'!$E27,收集数据!$A$1:$AZ$1,0)),"")</f>
        <v>0</v>
      </c>
      <c r="AE27" s="34">
        <f t="array" ref="AE27">IFERROR(INDEX(收集数据!$A$1:$AZ$65536,MATCH(1,(收集数据!$A$1:$A$65536='1月'!AE$4)*(收集数据!$B$1:$B$65536='1月'!$B26),0),MATCH('1月'!$E27,收集数据!$A$1:$AZ$1,0)),"")</f>
        <v>0</v>
      </c>
      <c r="AF27" s="34">
        <f t="array" ref="AF27">IFERROR(INDEX(收集数据!$A$1:$AZ$65536,MATCH(1,(收集数据!$A$1:$A$65536='1月'!AF$4)*(收集数据!$B$1:$B$65536='1月'!$B26),0),MATCH('1月'!$E27,收集数据!$A$1:$AZ$1,0)),"")</f>
        <v>0</v>
      </c>
      <c r="AG27" s="34">
        <f t="array" ref="AG27">IFERROR(INDEX(收集数据!$A$1:$AZ$65536,MATCH(1,(收集数据!$A$1:$A$65536='1月'!AG$4)*(收集数据!$B$1:$B$65536='1月'!$B26),0),MATCH('1月'!$E27,收集数据!$A$1:$AZ$1,0)),"")</f>
        <v>0</v>
      </c>
      <c r="AH27" s="34">
        <f t="array" ref="AH27">IFERROR(INDEX(收集数据!$A$1:$AZ$65536,MATCH(1,(收集数据!$A$1:$A$65536='1月'!AH$4)*(收集数据!$B$1:$B$65536='1月'!$B26),0),MATCH('1月'!$E27,收集数据!$A$1:$AZ$1,0)),"")</f>
        <v>0</v>
      </c>
      <c r="AI27" s="34">
        <f t="array" ref="AI27">IFERROR(INDEX(收集数据!$A$1:$AZ$65536,MATCH(1,(收集数据!$A$1:$A$65536='1月'!AI$4)*(收集数据!$B$1:$B$65536='1月'!$B26),0),MATCH('1月'!$E27,收集数据!$A$1:$AZ$1,0)),"")</f>
        <v>0</v>
      </c>
      <c r="AJ27" s="34">
        <f t="array" ref="AJ27">IFERROR(INDEX(收集数据!$A$1:$AZ$65536,MATCH(1,(收集数据!$A$1:$A$65536='1月'!AJ$4)*(收集数据!$B$1:$B$65536='1月'!$B26),0),MATCH('1月'!$E27,收集数据!$A$1:$AZ$1,0)),"")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J28" si="3">F20</f>
        <v>42005</v>
      </c>
      <c r="G28" s="32">
        <f t="shared" si="3"/>
        <v>42006</v>
      </c>
      <c r="H28" s="32">
        <f t="shared" si="3"/>
        <v>42007</v>
      </c>
      <c r="I28" s="32">
        <f t="shared" si="3"/>
        <v>42008</v>
      </c>
      <c r="J28" s="32">
        <f t="shared" si="3"/>
        <v>42009</v>
      </c>
      <c r="K28" s="32">
        <f t="shared" si="3"/>
        <v>42010</v>
      </c>
      <c r="L28" s="32">
        <f t="shared" si="3"/>
        <v>42011</v>
      </c>
      <c r="M28" s="32">
        <f t="shared" si="3"/>
        <v>42012</v>
      </c>
      <c r="N28" s="32">
        <f t="shared" si="3"/>
        <v>42013</v>
      </c>
      <c r="O28" s="32">
        <f t="shared" si="3"/>
        <v>42014</v>
      </c>
      <c r="P28" s="32">
        <f t="shared" si="3"/>
        <v>42015</v>
      </c>
      <c r="Q28" s="32">
        <f t="shared" si="3"/>
        <v>42016</v>
      </c>
      <c r="R28" s="32">
        <f t="shared" si="3"/>
        <v>42017</v>
      </c>
      <c r="S28" s="32">
        <f t="shared" si="3"/>
        <v>42018</v>
      </c>
      <c r="T28" s="32">
        <f t="shared" si="3"/>
        <v>42019</v>
      </c>
      <c r="U28" s="32">
        <f t="shared" si="3"/>
        <v>42020</v>
      </c>
      <c r="V28" s="32">
        <f t="shared" si="3"/>
        <v>42021</v>
      </c>
      <c r="W28" s="32">
        <f t="shared" si="3"/>
        <v>42022</v>
      </c>
      <c r="X28" s="32">
        <f t="shared" si="3"/>
        <v>42023</v>
      </c>
      <c r="Y28" s="32">
        <f t="shared" si="3"/>
        <v>42024</v>
      </c>
      <c r="Z28" s="32">
        <f t="shared" si="3"/>
        <v>42025</v>
      </c>
      <c r="AA28" s="32">
        <f t="shared" si="3"/>
        <v>42026</v>
      </c>
      <c r="AB28" s="32">
        <f t="shared" si="3"/>
        <v>42027</v>
      </c>
      <c r="AC28" s="32">
        <f t="shared" si="3"/>
        <v>42028</v>
      </c>
      <c r="AD28" s="32">
        <f t="shared" si="3"/>
        <v>42029</v>
      </c>
      <c r="AE28" s="32">
        <f t="shared" si="3"/>
        <v>42030</v>
      </c>
      <c r="AF28" s="32">
        <f t="shared" si="3"/>
        <v>42031</v>
      </c>
      <c r="AG28" s="32">
        <f t="shared" si="3"/>
        <v>42032</v>
      </c>
      <c r="AH28" s="32">
        <f t="shared" si="3"/>
        <v>42033</v>
      </c>
      <c r="AI28" s="32">
        <f t="shared" si="3"/>
        <v>42034</v>
      </c>
      <c r="AJ28" s="32">
        <f t="shared" si="3"/>
        <v>42035</v>
      </c>
    </row>
    <row r="29" spans="1:36" ht="16.5" x14ac:dyDescent="0.15">
      <c r="A29" s="59"/>
      <c r="B29" s="39"/>
      <c r="C29" s="61"/>
      <c r="D29" s="67"/>
      <c r="E29" s="33" t="s">
        <v>7</v>
      </c>
      <c r="F29" s="45">
        <f t="array" ref="F29">IFERROR(INDEX(收集数据!$A$1:$AZ$65536,MATCH(1,(收集数据!$A$1:$A$65536='1月'!F$4)*(收集数据!$B$1:$B$65536='1月'!$B28),0),MATCH('1月'!$E29,收集数据!$A$1:$AZ$1,0)),"")</f>
        <v>0</v>
      </c>
      <c r="G29" s="45">
        <f t="array" ref="G29">IFERROR(INDEX(收集数据!$A$1:$AZ$65536,MATCH(1,(收集数据!$A$1:$A$65536='1月'!G$4)*(收集数据!$B$1:$B$65536='1月'!$B28),0),MATCH('1月'!$E29,收集数据!$A$1:$AZ$1,0)),"")</f>
        <v>0</v>
      </c>
      <c r="H29" s="45">
        <f t="array" ref="H29">IFERROR(INDEX(收集数据!$A$1:$AZ$65536,MATCH(1,(收集数据!$A$1:$A$65536='1月'!H$4)*(收集数据!$B$1:$B$65536='1月'!$B28),0),MATCH('1月'!$E29,收集数据!$A$1:$AZ$1,0)),"")</f>
        <v>0</v>
      </c>
      <c r="I29" s="45">
        <f t="array" ref="I29">IFERROR(INDEX(收集数据!$A$1:$AZ$65536,MATCH(1,(收集数据!$A$1:$A$65536='1月'!I$4)*(收集数据!$B$1:$B$65536='1月'!$B28),0),MATCH('1月'!$E29,收集数据!$A$1:$AZ$1,0)),"")</f>
        <v>0</v>
      </c>
      <c r="J29" s="45">
        <f t="array" ref="J29">IFERROR(INDEX(收集数据!$A$1:$AZ$65536,MATCH(1,(收集数据!$A$1:$A$65536='1月'!J$4)*(收集数据!$B$1:$B$65536='1月'!$B28),0),MATCH('1月'!$E29,收集数据!$A$1:$AZ$1,0)),"")</f>
        <v>0</v>
      </c>
      <c r="K29" s="45">
        <f t="array" ref="K29">IFERROR(INDEX(收集数据!$A$1:$AZ$65536,MATCH(1,(收集数据!$A$1:$A$65536='1月'!K$4)*(收集数据!$B$1:$B$65536='1月'!$B28),0),MATCH('1月'!$E29,收集数据!$A$1:$AZ$1,0)),"")</f>
        <v>0</v>
      </c>
      <c r="L29" s="45">
        <f t="array" ref="L29">IFERROR(INDEX(收集数据!$A$1:$AZ$65536,MATCH(1,(收集数据!$A$1:$A$65536='1月'!L$4)*(收集数据!$B$1:$B$65536='1月'!$B28),0),MATCH('1月'!$E29,收集数据!$A$1:$AZ$1,0)),"")</f>
        <v>0</v>
      </c>
      <c r="M29" s="45">
        <f t="array" ref="M29">IFERROR(INDEX(收集数据!$A$1:$AZ$65536,MATCH(1,(收集数据!$A$1:$A$65536='1月'!M$4)*(收集数据!$B$1:$B$65536='1月'!$B28),0),MATCH('1月'!$E29,收集数据!$A$1:$AZ$1,0)),"")</f>
        <v>0</v>
      </c>
      <c r="N29" s="45">
        <f t="array" ref="N29">IFERROR(INDEX(收集数据!$A$1:$AZ$65536,MATCH(1,(收集数据!$A$1:$A$65536='1月'!N$4)*(收集数据!$B$1:$B$65536='1月'!$B28),0),MATCH('1月'!$E29,收集数据!$A$1:$AZ$1,0)),"")</f>
        <v>0</v>
      </c>
      <c r="O29" s="45">
        <f t="array" ref="O29">IFERROR(INDEX(收集数据!$A$1:$AZ$65536,MATCH(1,(收集数据!$A$1:$A$65536='1月'!O$4)*(收集数据!$B$1:$B$65536='1月'!$B28),0),MATCH('1月'!$E29,收集数据!$A$1:$AZ$1,0)),"")</f>
        <v>0</v>
      </c>
      <c r="P29" s="45">
        <f t="array" ref="P29">IFERROR(INDEX(收集数据!$A$1:$AZ$65536,MATCH(1,(收集数据!$A$1:$A$65536='1月'!P$4)*(收集数据!$B$1:$B$65536='1月'!$B28),0),MATCH('1月'!$E29,收集数据!$A$1:$AZ$1,0)),"")</f>
        <v>0</v>
      </c>
      <c r="Q29" s="45">
        <f t="array" ref="Q29">IFERROR(INDEX(收集数据!$A$1:$AZ$65536,MATCH(1,(收集数据!$A$1:$A$65536='1月'!Q$4)*(收集数据!$B$1:$B$65536='1月'!$B28),0),MATCH('1月'!$E29,收集数据!$A$1:$AZ$1,0)),"")</f>
        <v>0</v>
      </c>
      <c r="R29" s="45">
        <f t="array" ref="R29">IFERROR(INDEX(收集数据!$A$1:$AZ$65536,MATCH(1,(收集数据!$A$1:$A$65536='1月'!R$4)*(收集数据!$B$1:$B$65536='1月'!$B28),0),MATCH('1月'!$E29,收集数据!$A$1:$AZ$1,0)),"")</f>
        <v>0</v>
      </c>
      <c r="S29" s="45">
        <f t="array" ref="S29">IFERROR(INDEX(收集数据!$A$1:$AZ$65536,MATCH(1,(收集数据!$A$1:$A$65536='1月'!S$4)*(收集数据!$B$1:$B$65536='1月'!$B28),0),MATCH('1月'!$E29,收集数据!$A$1:$AZ$1,0)),"")</f>
        <v>0</v>
      </c>
      <c r="T29" s="45">
        <f t="array" ref="T29">IFERROR(INDEX(收集数据!$A$1:$AZ$65536,MATCH(1,(收集数据!$A$1:$A$65536='1月'!T$4)*(收集数据!$B$1:$B$65536='1月'!$B28),0),MATCH('1月'!$E29,收集数据!$A$1:$AZ$1,0)),"")</f>
        <v>0</v>
      </c>
      <c r="U29" s="45">
        <f t="array" ref="U29">IFERROR(INDEX(收集数据!$A$1:$AZ$65536,MATCH(1,(收集数据!$A$1:$A$65536='1月'!U$4)*(收集数据!$B$1:$B$65536='1月'!$B28),0),MATCH('1月'!$E29,收集数据!$A$1:$AZ$1,0)),"")</f>
        <v>0</v>
      </c>
      <c r="V29" s="45">
        <f t="array" ref="V29">IFERROR(INDEX(收集数据!$A$1:$AZ$65536,MATCH(1,(收集数据!$A$1:$A$65536='1月'!V$4)*(收集数据!$B$1:$B$65536='1月'!$B28),0),MATCH('1月'!$E29,收集数据!$A$1:$AZ$1,0)),"")</f>
        <v>0</v>
      </c>
      <c r="W29" s="45">
        <f t="array" ref="W29">IFERROR(INDEX(收集数据!$A$1:$AZ$65536,MATCH(1,(收集数据!$A$1:$A$65536='1月'!W$4)*(收集数据!$B$1:$B$65536='1月'!$B28),0),MATCH('1月'!$E29,收集数据!$A$1:$AZ$1,0)),"")</f>
        <v>0</v>
      </c>
      <c r="X29" s="45">
        <f t="array" ref="X29">IFERROR(INDEX(收集数据!$A$1:$AZ$65536,MATCH(1,(收集数据!$A$1:$A$65536='1月'!X$4)*(收集数据!$B$1:$B$65536='1月'!$B28),0),MATCH('1月'!$E29,收集数据!$A$1:$AZ$1,0)),"")</f>
        <v>0</v>
      </c>
      <c r="Y29" s="45">
        <f t="array" ref="Y29">IFERROR(INDEX(收集数据!$A$1:$AZ$65536,MATCH(1,(收集数据!$A$1:$A$65536='1月'!Y$4)*(收集数据!$B$1:$B$65536='1月'!$B28),0),MATCH('1月'!$E29,收集数据!$A$1:$AZ$1,0)),"")</f>
        <v>0</v>
      </c>
      <c r="Z29" s="45">
        <f t="array" ref="Z29">IFERROR(INDEX(收集数据!$A$1:$AZ$65536,MATCH(1,(收集数据!$A$1:$A$65536='1月'!Z$4)*(收集数据!$B$1:$B$65536='1月'!$B28),0),MATCH('1月'!$E29,收集数据!$A$1:$AZ$1,0)),"")</f>
        <v>0</v>
      </c>
      <c r="AA29" s="45">
        <f t="array" ref="AA29">IFERROR(INDEX(收集数据!$A$1:$AZ$65536,MATCH(1,(收集数据!$A$1:$A$65536='1月'!AA$4)*(收集数据!$B$1:$B$65536='1月'!$B28),0),MATCH('1月'!$E29,收集数据!$A$1:$AZ$1,0)),"")</f>
        <v>0</v>
      </c>
      <c r="AB29" s="45">
        <f t="array" ref="AB29">IFERROR(INDEX(收集数据!$A$1:$AZ$65536,MATCH(1,(收集数据!$A$1:$A$65536='1月'!AB$4)*(收集数据!$B$1:$B$65536='1月'!$B28),0),MATCH('1月'!$E29,收集数据!$A$1:$AZ$1,0)),"")</f>
        <v>0</v>
      </c>
      <c r="AC29" s="45">
        <f t="array" ref="AC29">IFERROR(INDEX(收集数据!$A$1:$AZ$65536,MATCH(1,(收集数据!$A$1:$A$65536='1月'!AC$4)*(收集数据!$B$1:$B$65536='1月'!$B28),0),MATCH('1月'!$E29,收集数据!$A$1:$AZ$1,0)),"")</f>
        <v>0</v>
      </c>
      <c r="AD29" s="45">
        <f t="array" ref="AD29">IFERROR(INDEX(收集数据!$A$1:$AZ$65536,MATCH(1,(收集数据!$A$1:$A$65536='1月'!AD$4)*(收集数据!$B$1:$B$65536='1月'!$B28),0),MATCH('1月'!$E29,收集数据!$A$1:$AZ$1,0)),"")</f>
        <v>0</v>
      </c>
      <c r="AE29" s="45">
        <f t="array" ref="AE29">IFERROR(INDEX(收集数据!$A$1:$AZ$65536,MATCH(1,(收集数据!$A$1:$A$65536='1月'!AE$4)*(收集数据!$B$1:$B$65536='1月'!$B28),0),MATCH('1月'!$E29,收集数据!$A$1:$AZ$1,0)),"")</f>
        <v>0</v>
      </c>
      <c r="AF29" s="45">
        <f t="array" ref="AF29">IFERROR(INDEX(收集数据!$A$1:$AZ$65536,MATCH(1,(收集数据!$A$1:$A$65536='1月'!AF$4)*(收集数据!$B$1:$B$65536='1月'!$B28),0),MATCH('1月'!$E29,收集数据!$A$1:$AZ$1,0)),"")</f>
        <v>0</v>
      </c>
      <c r="AG29" s="45">
        <f t="array" ref="AG29">IFERROR(INDEX(收集数据!$A$1:$AZ$65536,MATCH(1,(收集数据!$A$1:$A$65536='1月'!AG$4)*(收集数据!$B$1:$B$65536='1月'!$B28),0),MATCH('1月'!$E29,收集数据!$A$1:$AZ$1,0)),"")</f>
        <v>0</v>
      </c>
      <c r="AH29" s="45">
        <f t="array" ref="AH29">IFERROR(INDEX(收集数据!$A$1:$AZ$65536,MATCH(1,(收集数据!$A$1:$A$65536='1月'!AH$4)*(收集数据!$B$1:$B$65536='1月'!$B28),0),MATCH('1月'!$E29,收集数据!$A$1:$AZ$1,0)),"")</f>
        <v>0</v>
      </c>
      <c r="AI29" s="45">
        <f t="array" ref="AI29">IFERROR(INDEX(收集数据!$A$1:$AZ$65536,MATCH(1,(收集数据!$A$1:$A$65536='1月'!AI$4)*(收集数据!$B$1:$B$65536='1月'!$B28),0),MATCH('1月'!$E29,收集数据!$A$1:$AZ$1,0)),"")</f>
        <v>0</v>
      </c>
      <c r="AJ29" s="45">
        <f t="array" ref="AJ29">IFERROR(INDEX(收集数据!$A$1:$AZ$65536,MATCH(1,(收集数据!$A$1:$A$65536='1月'!AJ$4)*(收集数据!$B$1:$B$65536='1月'!$B28),0),MATCH('1月'!$E29,收集数据!$A$1:$AZ$1,0)),"")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>
        <f t="array" ref="F30">IFERROR(INDEX(收集数据!$A$1:$AZ$65536,MATCH(1,(收集数据!$A$1:$A$65536='1月'!F$4)*(收集数据!$B$1:$B$65536='1月'!$B29),0),MATCH('1月'!$E30,收集数据!$A$1:$AZ$1,0)),"")</f>
        <v>0</v>
      </c>
      <c r="G30" s="45">
        <f t="array" ref="G30">IFERROR(INDEX(收集数据!$A$1:$AZ$65536,MATCH(1,(收集数据!$A$1:$A$65536='1月'!G$4)*(收集数据!$B$1:$B$65536='1月'!$B29),0),MATCH('1月'!$E30,收集数据!$A$1:$AZ$1,0)),"")</f>
        <v>0</v>
      </c>
      <c r="H30" s="45">
        <f t="array" ref="H30">IFERROR(INDEX(收集数据!$A$1:$AZ$65536,MATCH(1,(收集数据!$A$1:$A$65536='1月'!H$4)*(收集数据!$B$1:$B$65536='1月'!$B29),0),MATCH('1月'!$E30,收集数据!$A$1:$AZ$1,0)),"")</f>
        <v>0</v>
      </c>
      <c r="I30" s="45">
        <f t="array" ref="I30">IFERROR(INDEX(收集数据!$A$1:$AZ$65536,MATCH(1,(收集数据!$A$1:$A$65536='1月'!I$4)*(收集数据!$B$1:$B$65536='1月'!$B29),0),MATCH('1月'!$E30,收集数据!$A$1:$AZ$1,0)),"")</f>
        <v>0</v>
      </c>
      <c r="J30" s="45">
        <f t="array" ref="J30">IFERROR(INDEX(收集数据!$A$1:$AZ$65536,MATCH(1,(收集数据!$A$1:$A$65536='1月'!J$4)*(收集数据!$B$1:$B$65536='1月'!$B29),0),MATCH('1月'!$E30,收集数据!$A$1:$AZ$1,0)),"")</f>
        <v>0</v>
      </c>
      <c r="K30" s="45">
        <f t="array" ref="K30">IFERROR(INDEX(收集数据!$A$1:$AZ$65536,MATCH(1,(收集数据!$A$1:$A$65536='1月'!K$4)*(收集数据!$B$1:$B$65536='1月'!$B29),0),MATCH('1月'!$E30,收集数据!$A$1:$AZ$1,0)),"")</f>
        <v>0</v>
      </c>
      <c r="L30" s="45">
        <f t="array" ref="L30">IFERROR(INDEX(收集数据!$A$1:$AZ$65536,MATCH(1,(收集数据!$A$1:$A$65536='1月'!L$4)*(收集数据!$B$1:$B$65536='1月'!$B29),0),MATCH('1月'!$E30,收集数据!$A$1:$AZ$1,0)),"")</f>
        <v>0</v>
      </c>
      <c r="M30" s="45">
        <f t="array" ref="M30">IFERROR(INDEX(收集数据!$A$1:$AZ$65536,MATCH(1,(收集数据!$A$1:$A$65536='1月'!M$4)*(收集数据!$B$1:$B$65536='1月'!$B29),0),MATCH('1月'!$E30,收集数据!$A$1:$AZ$1,0)),"")</f>
        <v>0</v>
      </c>
      <c r="N30" s="45">
        <f t="array" ref="N30">IFERROR(INDEX(收集数据!$A$1:$AZ$65536,MATCH(1,(收集数据!$A$1:$A$65536='1月'!N$4)*(收集数据!$B$1:$B$65536='1月'!$B29),0),MATCH('1月'!$E30,收集数据!$A$1:$AZ$1,0)),"")</f>
        <v>0</v>
      </c>
      <c r="O30" s="45">
        <f t="array" ref="O30">IFERROR(INDEX(收集数据!$A$1:$AZ$65536,MATCH(1,(收集数据!$A$1:$A$65536='1月'!O$4)*(收集数据!$B$1:$B$65536='1月'!$B29),0),MATCH('1月'!$E30,收集数据!$A$1:$AZ$1,0)),"")</f>
        <v>0</v>
      </c>
      <c r="P30" s="45">
        <f t="array" ref="P30">IFERROR(INDEX(收集数据!$A$1:$AZ$65536,MATCH(1,(收集数据!$A$1:$A$65536='1月'!P$4)*(收集数据!$B$1:$B$65536='1月'!$B29),0),MATCH('1月'!$E30,收集数据!$A$1:$AZ$1,0)),"")</f>
        <v>0</v>
      </c>
      <c r="Q30" s="45">
        <f t="array" ref="Q30">IFERROR(INDEX(收集数据!$A$1:$AZ$65536,MATCH(1,(收集数据!$A$1:$A$65536='1月'!Q$4)*(收集数据!$B$1:$B$65536='1月'!$B29),0),MATCH('1月'!$E30,收集数据!$A$1:$AZ$1,0)),"")</f>
        <v>0</v>
      </c>
      <c r="R30" s="45">
        <f t="array" ref="R30">IFERROR(INDEX(收集数据!$A$1:$AZ$65536,MATCH(1,(收集数据!$A$1:$A$65536='1月'!R$4)*(收集数据!$B$1:$B$65536='1月'!$B29),0),MATCH('1月'!$E30,收集数据!$A$1:$AZ$1,0)),"")</f>
        <v>0</v>
      </c>
      <c r="S30" s="45">
        <f t="array" ref="S30">IFERROR(INDEX(收集数据!$A$1:$AZ$65536,MATCH(1,(收集数据!$A$1:$A$65536='1月'!S$4)*(收集数据!$B$1:$B$65536='1月'!$B29),0),MATCH('1月'!$E30,收集数据!$A$1:$AZ$1,0)),"")</f>
        <v>0</v>
      </c>
      <c r="T30" s="45">
        <f t="array" ref="T30">IFERROR(INDEX(收集数据!$A$1:$AZ$65536,MATCH(1,(收集数据!$A$1:$A$65536='1月'!T$4)*(收集数据!$B$1:$B$65536='1月'!$B29),0),MATCH('1月'!$E30,收集数据!$A$1:$AZ$1,0)),"")</f>
        <v>0</v>
      </c>
      <c r="U30" s="45">
        <f t="array" ref="U30">IFERROR(INDEX(收集数据!$A$1:$AZ$65536,MATCH(1,(收集数据!$A$1:$A$65536='1月'!U$4)*(收集数据!$B$1:$B$65536='1月'!$B29),0),MATCH('1月'!$E30,收集数据!$A$1:$AZ$1,0)),"")</f>
        <v>0</v>
      </c>
      <c r="V30" s="45">
        <f t="array" ref="V30">IFERROR(INDEX(收集数据!$A$1:$AZ$65536,MATCH(1,(收集数据!$A$1:$A$65536='1月'!V$4)*(收集数据!$B$1:$B$65536='1月'!$B29),0),MATCH('1月'!$E30,收集数据!$A$1:$AZ$1,0)),"")</f>
        <v>0</v>
      </c>
      <c r="W30" s="45">
        <f t="array" ref="W30">IFERROR(INDEX(收集数据!$A$1:$AZ$65536,MATCH(1,(收集数据!$A$1:$A$65536='1月'!W$4)*(收集数据!$B$1:$B$65536='1月'!$B29),0),MATCH('1月'!$E30,收集数据!$A$1:$AZ$1,0)),"")</f>
        <v>0</v>
      </c>
      <c r="X30" s="45">
        <f t="array" ref="X30">IFERROR(INDEX(收集数据!$A$1:$AZ$65536,MATCH(1,(收集数据!$A$1:$A$65536='1月'!X$4)*(收集数据!$B$1:$B$65536='1月'!$B29),0),MATCH('1月'!$E30,收集数据!$A$1:$AZ$1,0)),"")</f>
        <v>0</v>
      </c>
      <c r="Y30" s="45">
        <f t="array" ref="Y30">IFERROR(INDEX(收集数据!$A$1:$AZ$65536,MATCH(1,(收集数据!$A$1:$A$65536='1月'!Y$4)*(收集数据!$B$1:$B$65536='1月'!$B29),0),MATCH('1月'!$E30,收集数据!$A$1:$AZ$1,0)),"")</f>
        <v>0</v>
      </c>
      <c r="Z30" s="45">
        <f t="array" ref="Z30">IFERROR(INDEX(收集数据!$A$1:$AZ$65536,MATCH(1,(收集数据!$A$1:$A$65536='1月'!Z$4)*(收集数据!$B$1:$B$65536='1月'!$B29),0),MATCH('1月'!$E30,收集数据!$A$1:$AZ$1,0)),"")</f>
        <v>0</v>
      </c>
      <c r="AA30" s="45">
        <f t="array" ref="AA30">IFERROR(INDEX(收集数据!$A$1:$AZ$65536,MATCH(1,(收集数据!$A$1:$A$65536='1月'!AA$4)*(收集数据!$B$1:$B$65536='1月'!$B29),0),MATCH('1月'!$E30,收集数据!$A$1:$AZ$1,0)),"")</f>
        <v>0</v>
      </c>
      <c r="AB30" s="45">
        <f t="array" ref="AB30">IFERROR(INDEX(收集数据!$A$1:$AZ$65536,MATCH(1,(收集数据!$A$1:$A$65536='1月'!AB$4)*(收集数据!$B$1:$B$65536='1月'!$B29),0),MATCH('1月'!$E30,收集数据!$A$1:$AZ$1,0)),"")</f>
        <v>0</v>
      </c>
      <c r="AC30" s="45">
        <f t="array" ref="AC30">IFERROR(INDEX(收集数据!$A$1:$AZ$65536,MATCH(1,(收集数据!$A$1:$A$65536='1月'!AC$4)*(收集数据!$B$1:$B$65536='1月'!$B29),0),MATCH('1月'!$E30,收集数据!$A$1:$AZ$1,0)),"")</f>
        <v>0</v>
      </c>
      <c r="AD30" s="45">
        <f t="array" ref="AD30">IFERROR(INDEX(收集数据!$A$1:$AZ$65536,MATCH(1,(收集数据!$A$1:$A$65536='1月'!AD$4)*(收集数据!$B$1:$B$65536='1月'!$B29),0),MATCH('1月'!$E30,收集数据!$A$1:$AZ$1,0)),"")</f>
        <v>0</v>
      </c>
      <c r="AE30" s="45">
        <f t="array" ref="AE30">IFERROR(INDEX(收集数据!$A$1:$AZ$65536,MATCH(1,(收集数据!$A$1:$A$65536='1月'!AE$4)*(收集数据!$B$1:$B$65536='1月'!$B29),0),MATCH('1月'!$E30,收集数据!$A$1:$AZ$1,0)),"")</f>
        <v>0</v>
      </c>
      <c r="AF30" s="45">
        <f t="array" ref="AF30">IFERROR(INDEX(收集数据!$A$1:$AZ$65536,MATCH(1,(收集数据!$A$1:$A$65536='1月'!AF$4)*(收集数据!$B$1:$B$65536='1月'!$B29),0),MATCH('1月'!$E30,收集数据!$A$1:$AZ$1,0)),"")</f>
        <v>0</v>
      </c>
      <c r="AG30" s="45">
        <f t="array" ref="AG30">IFERROR(INDEX(收集数据!$A$1:$AZ$65536,MATCH(1,(收集数据!$A$1:$A$65536='1月'!AG$4)*(收集数据!$B$1:$B$65536='1月'!$B29),0),MATCH('1月'!$E30,收集数据!$A$1:$AZ$1,0)),"")</f>
        <v>0</v>
      </c>
      <c r="AH30" s="45">
        <f t="array" ref="AH30">IFERROR(INDEX(收集数据!$A$1:$AZ$65536,MATCH(1,(收集数据!$A$1:$A$65536='1月'!AH$4)*(收集数据!$B$1:$B$65536='1月'!$B29),0),MATCH('1月'!$E30,收集数据!$A$1:$AZ$1,0)),"")</f>
        <v>0</v>
      </c>
      <c r="AI30" s="45">
        <f t="array" ref="AI30">IFERROR(INDEX(收集数据!$A$1:$AZ$65536,MATCH(1,(收集数据!$A$1:$A$65536='1月'!AI$4)*(收集数据!$B$1:$B$65536='1月'!$B29),0),MATCH('1月'!$E30,收集数据!$A$1:$AZ$1,0)),"")</f>
        <v>0</v>
      </c>
      <c r="AJ30" s="45">
        <f t="array" ref="AJ30">IFERROR(INDEX(收集数据!$A$1:$AZ$65536,MATCH(1,(收集数据!$A$1:$A$65536='1月'!AJ$4)*(收集数据!$B$1:$B$65536='1月'!$B29),0),MATCH('1月'!$E30,收集数据!$A$1:$AZ$1,0)),"")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>
        <f t="array" ref="F31">IFERROR(INDEX(收集数据!$A$1:$AZ$65536,MATCH(1,(收集数据!$A$1:$A$65536='1月'!F$4)*(收集数据!$B$1:$B$65536='1月'!$B30),0),MATCH('1月'!$E31,收集数据!$A$1:$AZ$1,0)),"")</f>
        <v>0</v>
      </c>
      <c r="G31" s="34">
        <f t="array" ref="G31">IFERROR(INDEX(收集数据!$A$1:$AZ$65536,MATCH(1,(收集数据!$A$1:$A$65536='1月'!G$4)*(收集数据!$B$1:$B$65536='1月'!$B30),0),MATCH('1月'!$E31,收集数据!$A$1:$AZ$1,0)),"")</f>
        <v>0</v>
      </c>
      <c r="H31" s="34">
        <f t="array" ref="H31">IFERROR(INDEX(收集数据!$A$1:$AZ$65536,MATCH(1,(收集数据!$A$1:$A$65536='1月'!H$4)*(收集数据!$B$1:$B$65536='1月'!$B30),0),MATCH('1月'!$E31,收集数据!$A$1:$AZ$1,0)),"")</f>
        <v>0</v>
      </c>
      <c r="I31" s="34">
        <f t="array" ref="I31">IFERROR(INDEX(收集数据!$A$1:$AZ$65536,MATCH(1,(收集数据!$A$1:$A$65536='1月'!I$4)*(收集数据!$B$1:$B$65536='1月'!$B30),0),MATCH('1月'!$E31,收集数据!$A$1:$AZ$1,0)),"")</f>
        <v>0</v>
      </c>
      <c r="J31" s="34">
        <f t="array" ref="J31">IFERROR(INDEX(收集数据!$A$1:$AZ$65536,MATCH(1,(收集数据!$A$1:$A$65536='1月'!J$4)*(收集数据!$B$1:$B$65536='1月'!$B30),0),MATCH('1月'!$E31,收集数据!$A$1:$AZ$1,0)),"")</f>
        <v>0</v>
      </c>
      <c r="K31" s="34">
        <f t="array" ref="K31">IFERROR(INDEX(收集数据!$A$1:$AZ$65536,MATCH(1,(收集数据!$A$1:$A$65536='1月'!K$4)*(收集数据!$B$1:$B$65536='1月'!$B30),0),MATCH('1月'!$E31,收集数据!$A$1:$AZ$1,0)),"")</f>
        <v>0</v>
      </c>
      <c r="L31" s="34">
        <f t="array" ref="L31">IFERROR(INDEX(收集数据!$A$1:$AZ$65536,MATCH(1,(收集数据!$A$1:$A$65536='1月'!L$4)*(收集数据!$B$1:$B$65536='1月'!$B30),0),MATCH('1月'!$E31,收集数据!$A$1:$AZ$1,0)),"")</f>
        <v>0</v>
      </c>
      <c r="M31" s="34">
        <f t="array" ref="M31">IFERROR(INDEX(收集数据!$A$1:$AZ$65536,MATCH(1,(收集数据!$A$1:$A$65536='1月'!M$4)*(收集数据!$B$1:$B$65536='1月'!$B30),0),MATCH('1月'!$E31,收集数据!$A$1:$AZ$1,0)),"")</f>
        <v>0</v>
      </c>
      <c r="N31" s="34">
        <f t="array" ref="N31">IFERROR(INDEX(收集数据!$A$1:$AZ$65536,MATCH(1,(收集数据!$A$1:$A$65536='1月'!N$4)*(收集数据!$B$1:$B$65536='1月'!$B30),0),MATCH('1月'!$E31,收集数据!$A$1:$AZ$1,0)),"")</f>
        <v>0</v>
      </c>
      <c r="O31" s="34">
        <f t="array" ref="O31">IFERROR(INDEX(收集数据!$A$1:$AZ$65536,MATCH(1,(收集数据!$A$1:$A$65536='1月'!O$4)*(收集数据!$B$1:$B$65536='1月'!$B30),0),MATCH('1月'!$E31,收集数据!$A$1:$AZ$1,0)),"")</f>
        <v>0</v>
      </c>
      <c r="P31" s="34">
        <f t="array" ref="P31">IFERROR(INDEX(收集数据!$A$1:$AZ$65536,MATCH(1,(收集数据!$A$1:$A$65536='1月'!P$4)*(收集数据!$B$1:$B$65536='1月'!$B30),0),MATCH('1月'!$E31,收集数据!$A$1:$AZ$1,0)),"")</f>
        <v>0</v>
      </c>
      <c r="Q31" s="34">
        <f t="array" ref="Q31">IFERROR(INDEX(收集数据!$A$1:$AZ$65536,MATCH(1,(收集数据!$A$1:$A$65536='1月'!Q$4)*(收集数据!$B$1:$B$65536='1月'!$B30),0),MATCH('1月'!$E31,收集数据!$A$1:$AZ$1,0)),"")</f>
        <v>0</v>
      </c>
      <c r="R31" s="34">
        <f t="array" ref="R31">IFERROR(INDEX(收集数据!$A$1:$AZ$65536,MATCH(1,(收集数据!$A$1:$A$65536='1月'!R$4)*(收集数据!$B$1:$B$65536='1月'!$B30),0),MATCH('1月'!$E31,收集数据!$A$1:$AZ$1,0)),"")</f>
        <v>0</v>
      </c>
      <c r="S31" s="34">
        <f t="array" ref="S31">IFERROR(INDEX(收集数据!$A$1:$AZ$65536,MATCH(1,(收集数据!$A$1:$A$65536='1月'!S$4)*(收集数据!$B$1:$B$65536='1月'!$B30),0),MATCH('1月'!$E31,收集数据!$A$1:$AZ$1,0)),"")</f>
        <v>0</v>
      </c>
      <c r="T31" s="34">
        <f t="array" ref="T31">IFERROR(INDEX(收集数据!$A$1:$AZ$65536,MATCH(1,(收集数据!$A$1:$A$65536='1月'!T$4)*(收集数据!$B$1:$B$65536='1月'!$B30),0),MATCH('1月'!$E31,收集数据!$A$1:$AZ$1,0)),"")</f>
        <v>0</v>
      </c>
      <c r="U31" s="34">
        <f t="array" ref="U31">IFERROR(INDEX(收集数据!$A$1:$AZ$65536,MATCH(1,(收集数据!$A$1:$A$65536='1月'!U$4)*(收集数据!$B$1:$B$65536='1月'!$B30),0),MATCH('1月'!$E31,收集数据!$A$1:$AZ$1,0)),"")</f>
        <v>0</v>
      </c>
      <c r="V31" s="34">
        <f t="array" ref="V31">IFERROR(INDEX(收集数据!$A$1:$AZ$65536,MATCH(1,(收集数据!$A$1:$A$65536='1月'!V$4)*(收集数据!$B$1:$B$65536='1月'!$B30),0),MATCH('1月'!$E31,收集数据!$A$1:$AZ$1,0)),"")</f>
        <v>0</v>
      </c>
      <c r="W31" s="34">
        <f t="array" ref="W31">IFERROR(INDEX(收集数据!$A$1:$AZ$65536,MATCH(1,(收集数据!$A$1:$A$65536='1月'!W$4)*(收集数据!$B$1:$B$65536='1月'!$B30),0),MATCH('1月'!$E31,收集数据!$A$1:$AZ$1,0)),"")</f>
        <v>0</v>
      </c>
      <c r="X31" s="34">
        <f t="array" ref="X31">IFERROR(INDEX(收集数据!$A$1:$AZ$65536,MATCH(1,(收集数据!$A$1:$A$65536='1月'!X$4)*(收集数据!$B$1:$B$65536='1月'!$B30),0),MATCH('1月'!$E31,收集数据!$A$1:$AZ$1,0)),"")</f>
        <v>0</v>
      </c>
      <c r="Y31" s="34">
        <f t="array" ref="Y31">IFERROR(INDEX(收集数据!$A$1:$AZ$65536,MATCH(1,(收集数据!$A$1:$A$65536='1月'!Y$4)*(收集数据!$B$1:$B$65536='1月'!$B30),0),MATCH('1月'!$E31,收集数据!$A$1:$AZ$1,0)),"")</f>
        <v>0</v>
      </c>
      <c r="Z31" s="34">
        <f t="array" ref="Z31">IFERROR(INDEX(收集数据!$A$1:$AZ$65536,MATCH(1,(收集数据!$A$1:$A$65536='1月'!Z$4)*(收集数据!$B$1:$B$65536='1月'!$B30),0),MATCH('1月'!$E31,收集数据!$A$1:$AZ$1,0)),"")</f>
        <v>0</v>
      </c>
      <c r="AA31" s="34">
        <f t="array" ref="AA31">IFERROR(INDEX(收集数据!$A$1:$AZ$65536,MATCH(1,(收集数据!$A$1:$A$65536='1月'!AA$4)*(收集数据!$B$1:$B$65536='1月'!$B30),0),MATCH('1月'!$E31,收集数据!$A$1:$AZ$1,0)),"")</f>
        <v>0</v>
      </c>
      <c r="AB31" s="34">
        <f t="array" ref="AB31">IFERROR(INDEX(收集数据!$A$1:$AZ$65536,MATCH(1,(收集数据!$A$1:$A$65536='1月'!AB$4)*(收集数据!$B$1:$B$65536='1月'!$B30),0),MATCH('1月'!$E31,收集数据!$A$1:$AZ$1,0)),"")</f>
        <v>0</v>
      </c>
      <c r="AC31" s="34">
        <f t="array" ref="AC31">IFERROR(INDEX(收集数据!$A$1:$AZ$65536,MATCH(1,(收集数据!$A$1:$A$65536='1月'!AC$4)*(收集数据!$B$1:$B$65536='1月'!$B30),0),MATCH('1月'!$E31,收集数据!$A$1:$AZ$1,0)),"")</f>
        <v>0</v>
      </c>
      <c r="AD31" s="34">
        <f t="array" ref="AD31">IFERROR(INDEX(收集数据!$A$1:$AZ$65536,MATCH(1,(收集数据!$A$1:$A$65536='1月'!AD$4)*(收集数据!$B$1:$B$65536='1月'!$B30),0),MATCH('1月'!$E31,收集数据!$A$1:$AZ$1,0)),"")</f>
        <v>0</v>
      </c>
      <c r="AE31" s="34">
        <f t="array" ref="AE31">IFERROR(INDEX(收集数据!$A$1:$AZ$65536,MATCH(1,(收集数据!$A$1:$A$65536='1月'!AE$4)*(收集数据!$B$1:$B$65536='1月'!$B30),0),MATCH('1月'!$E31,收集数据!$A$1:$AZ$1,0)),"")</f>
        <v>0</v>
      </c>
      <c r="AF31" s="34">
        <f t="array" ref="AF31">IFERROR(INDEX(收集数据!$A$1:$AZ$65536,MATCH(1,(收集数据!$A$1:$A$65536='1月'!AF$4)*(收集数据!$B$1:$B$65536='1月'!$B30),0),MATCH('1月'!$E31,收集数据!$A$1:$AZ$1,0)),"")</f>
        <v>0</v>
      </c>
      <c r="AG31" s="34">
        <f t="array" ref="AG31">IFERROR(INDEX(收集数据!$A$1:$AZ$65536,MATCH(1,(收集数据!$A$1:$A$65536='1月'!AG$4)*(收集数据!$B$1:$B$65536='1月'!$B30),0),MATCH('1月'!$E31,收集数据!$A$1:$AZ$1,0)),"")</f>
        <v>0</v>
      </c>
      <c r="AH31" s="34">
        <f t="array" ref="AH31">IFERROR(INDEX(收集数据!$A$1:$AZ$65536,MATCH(1,(收集数据!$A$1:$A$65536='1月'!AH$4)*(收集数据!$B$1:$B$65536='1月'!$B30),0),MATCH('1月'!$E31,收集数据!$A$1:$AZ$1,0)),"")</f>
        <v>0</v>
      </c>
      <c r="AI31" s="34">
        <f t="array" ref="AI31">IFERROR(INDEX(收集数据!$A$1:$AZ$65536,MATCH(1,(收集数据!$A$1:$A$65536='1月'!AI$4)*(收集数据!$B$1:$B$65536='1月'!$B30),0),MATCH('1月'!$E31,收集数据!$A$1:$AZ$1,0)),"")</f>
        <v>0</v>
      </c>
      <c r="AJ31" s="34">
        <f t="array" ref="AJ31">IFERROR(INDEX(收集数据!$A$1:$AZ$65536,MATCH(1,(收集数据!$A$1:$A$65536='1月'!AJ$4)*(收集数据!$B$1:$B$65536='1月'!$B30),0),MATCH('1月'!$E31,收集数据!$A$1:$AZ$1,0)),"")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>
        <f t="array" ref="F32">IFERROR(INDEX(收集数据!$A$1:$AZ$65536,MATCH(1,(收集数据!$A$1:$A$65536='1月'!F$4)*(收集数据!$B$1:$B$65536='1月'!$B31),0),MATCH('1月'!$E32,收集数据!$A$1:$AZ$1,0)),"")</f>
        <v>0</v>
      </c>
      <c r="G32" s="38">
        <f t="array" ref="G32">IFERROR(INDEX(收集数据!$A$1:$AZ$65536,MATCH(1,(收集数据!$A$1:$A$65536='1月'!G$4)*(收集数据!$B$1:$B$65536='1月'!$B31),0),MATCH('1月'!$E32,收集数据!$A$1:$AZ$1,0)),"")</f>
        <v>0</v>
      </c>
      <c r="H32" s="38">
        <f t="array" ref="H32">IFERROR(INDEX(收集数据!$A$1:$AZ$65536,MATCH(1,(收集数据!$A$1:$A$65536='1月'!H$4)*(收集数据!$B$1:$B$65536='1月'!$B31),0),MATCH('1月'!$E32,收集数据!$A$1:$AZ$1,0)),"")</f>
        <v>0</v>
      </c>
      <c r="I32" s="38">
        <f t="array" ref="I32">IFERROR(INDEX(收集数据!$A$1:$AZ$65536,MATCH(1,(收集数据!$A$1:$A$65536='1月'!I$4)*(收集数据!$B$1:$B$65536='1月'!$B31),0),MATCH('1月'!$E32,收集数据!$A$1:$AZ$1,0)),"")</f>
        <v>0</v>
      </c>
      <c r="J32" s="38">
        <f t="array" ref="J32">IFERROR(INDEX(收集数据!$A$1:$AZ$65536,MATCH(1,(收集数据!$A$1:$A$65536='1月'!J$4)*(收集数据!$B$1:$B$65536='1月'!$B31),0),MATCH('1月'!$E32,收集数据!$A$1:$AZ$1,0)),"")</f>
        <v>0</v>
      </c>
      <c r="K32" s="38">
        <f t="array" ref="K32">IFERROR(INDEX(收集数据!$A$1:$AZ$65536,MATCH(1,(收集数据!$A$1:$A$65536='1月'!K$4)*(收集数据!$B$1:$B$65536='1月'!$B31),0),MATCH('1月'!$E32,收集数据!$A$1:$AZ$1,0)),"")</f>
        <v>0</v>
      </c>
      <c r="L32" s="38">
        <f t="array" ref="L32">IFERROR(INDEX(收集数据!$A$1:$AZ$65536,MATCH(1,(收集数据!$A$1:$A$65536='1月'!L$4)*(收集数据!$B$1:$B$65536='1月'!$B31),0),MATCH('1月'!$E32,收集数据!$A$1:$AZ$1,0)),"")</f>
        <v>0</v>
      </c>
      <c r="M32" s="38">
        <f t="array" ref="M32">IFERROR(INDEX(收集数据!$A$1:$AZ$65536,MATCH(1,(收集数据!$A$1:$A$65536='1月'!M$4)*(收集数据!$B$1:$B$65536='1月'!$B31),0),MATCH('1月'!$E32,收集数据!$A$1:$AZ$1,0)),"")</f>
        <v>0</v>
      </c>
      <c r="N32" s="38">
        <f t="array" ref="N32">IFERROR(INDEX(收集数据!$A$1:$AZ$65536,MATCH(1,(收集数据!$A$1:$A$65536='1月'!N$4)*(收集数据!$B$1:$B$65536='1月'!$B31),0),MATCH('1月'!$E32,收集数据!$A$1:$AZ$1,0)),"")</f>
        <v>0</v>
      </c>
      <c r="O32" s="38">
        <f t="array" ref="O32">IFERROR(INDEX(收集数据!$A$1:$AZ$65536,MATCH(1,(收集数据!$A$1:$A$65536='1月'!O$4)*(收集数据!$B$1:$B$65536='1月'!$B31),0),MATCH('1月'!$E32,收集数据!$A$1:$AZ$1,0)),"")</f>
        <v>0</v>
      </c>
      <c r="P32" s="38">
        <f t="array" ref="P32">IFERROR(INDEX(收集数据!$A$1:$AZ$65536,MATCH(1,(收集数据!$A$1:$A$65536='1月'!P$4)*(收集数据!$B$1:$B$65536='1月'!$B31),0),MATCH('1月'!$E32,收集数据!$A$1:$AZ$1,0)),"")</f>
        <v>0</v>
      </c>
      <c r="Q32" s="38">
        <f t="array" ref="Q32">IFERROR(INDEX(收集数据!$A$1:$AZ$65536,MATCH(1,(收集数据!$A$1:$A$65536='1月'!Q$4)*(收集数据!$B$1:$B$65536='1月'!$B31),0),MATCH('1月'!$E32,收集数据!$A$1:$AZ$1,0)),"")</f>
        <v>0</v>
      </c>
      <c r="R32" s="38">
        <f t="array" ref="R32">IFERROR(INDEX(收集数据!$A$1:$AZ$65536,MATCH(1,(收集数据!$A$1:$A$65536='1月'!R$4)*(收集数据!$B$1:$B$65536='1月'!$B31),0),MATCH('1月'!$E32,收集数据!$A$1:$AZ$1,0)),"")</f>
        <v>0</v>
      </c>
      <c r="S32" s="38">
        <f t="array" ref="S32">IFERROR(INDEX(收集数据!$A$1:$AZ$65536,MATCH(1,(收集数据!$A$1:$A$65536='1月'!S$4)*(收集数据!$B$1:$B$65536='1月'!$B31),0),MATCH('1月'!$E32,收集数据!$A$1:$AZ$1,0)),"")</f>
        <v>0</v>
      </c>
      <c r="T32" s="38">
        <f t="array" ref="T32">IFERROR(INDEX(收集数据!$A$1:$AZ$65536,MATCH(1,(收集数据!$A$1:$A$65536='1月'!T$4)*(收集数据!$B$1:$B$65536='1月'!$B31),0),MATCH('1月'!$E32,收集数据!$A$1:$AZ$1,0)),"")</f>
        <v>0</v>
      </c>
      <c r="U32" s="38">
        <f t="array" ref="U32">IFERROR(INDEX(收集数据!$A$1:$AZ$65536,MATCH(1,(收集数据!$A$1:$A$65536='1月'!U$4)*(收集数据!$B$1:$B$65536='1月'!$B31),0),MATCH('1月'!$E32,收集数据!$A$1:$AZ$1,0)),"")</f>
        <v>0</v>
      </c>
      <c r="V32" s="38">
        <f t="array" ref="V32">IFERROR(INDEX(收集数据!$A$1:$AZ$65536,MATCH(1,(收集数据!$A$1:$A$65536='1月'!V$4)*(收集数据!$B$1:$B$65536='1月'!$B31),0),MATCH('1月'!$E32,收集数据!$A$1:$AZ$1,0)),"")</f>
        <v>0</v>
      </c>
      <c r="W32" s="38">
        <f t="array" ref="W32">IFERROR(INDEX(收集数据!$A$1:$AZ$65536,MATCH(1,(收集数据!$A$1:$A$65536='1月'!W$4)*(收集数据!$B$1:$B$65536='1月'!$B31),0),MATCH('1月'!$E32,收集数据!$A$1:$AZ$1,0)),"")</f>
        <v>0</v>
      </c>
      <c r="X32" s="38">
        <f t="array" ref="X32">IFERROR(INDEX(收集数据!$A$1:$AZ$65536,MATCH(1,(收集数据!$A$1:$A$65536='1月'!X$4)*(收集数据!$B$1:$B$65536='1月'!$B31),0),MATCH('1月'!$E32,收集数据!$A$1:$AZ$1,0)),"")</f>
        <v>0</v>
      </c>
      <c r="Y32" s="38">
        <f t="array" ref="Y32">IFERROR(INDEX(收集数据!$A$1:$AZ$65536,MATCH(1,(收集数据!$A$1:$A$65536='1月'!Y$4)*(收集数据!$B$1:$B$65536='1月'!$B31),0),MATCH('1月'!$E32,收集数据!$A$1:$AZ$1,0)),"")</f>
        <v>0</v>
      </c>
      <c r="Z32" s="38">
        <f t="array" ref="Z32">IFERROR(INDEX(收集数据!$A$1:$AZ$65536,MATCH(1,(收集数据!$A$1:$A$65536='1月'!Z$4)*(收集数据!$B$1:$B$65536='1月'!$B31),0),MATCH('1月'!$E32,收集数据!$A$1:$AZ$1,0)),"")</f>
        <v>0</v>
      </c>
      <c r="AA32" s="38">
        <f t="array" ref="AA32">IFERROR(INDEX(收集数据!$A$1:$AZ$65536,MATCH(1,(收集数据!$A$1:$A$65536='1月'!AA$4)*(收集数据!$B$1:$B$65536='1月'!$B31),0),MATCH('1月'!$E32,收集数据!$A$1:$AZ$1,0)),"")</f>
        <v>0</v>
      </c>
      <c r="AB32" s="38">
        <f t="array" ref="AB32">IFERROR(INDEX(收集数据!$A$1:$AZ$65536,MATCH(1,(收集数据!$A$1:$A$65536='1月'!AB$4)*(收集数据!$B$1:$B$65536='1月'!$B31),0),MATCH('1月'!$E32,收集数据!$A$1:$AZ$1,0)),"")</f>
        <v>0</v>
      </c>
      <c r="AC32" s="38">
        <f t="array" ref="AC32">IFERROR(INDEX(收集数据!$A$1:$AZ$65536,MATCH(1,(收集数据!$A$1:$A$65536='1月'!AC$4)*(收集数据!$B$1:$B$65536='1月'!$B31),0),MATCH('1月'!$E32,收集数据!$A$1:$AZ$1,0)),"")</f>
        <v>0</v>
      </c>
      <c r="AD32" s="38">
        <f t="array" ref="AD32">IFERROR(INDEX(收集数据!$A$1:$AZ$65536,MATCH(1,(收集数据!$A$1:$A$65536='1月'!AD$4)*(收集数据!$B$1:$B$65536='1月'!$B31),0),MATCH('1月'!$E32,收集数据!$A$1:$AZ$1,0)),"")</f>
        <v>0</v>
      </c>
      <c r="AE32" s="38">
        <f t="array" ref="AE32">IFERROR(INDEX(收集数据!$A$1:$AZ$65536,MATCH(1,(收集数据!$A$1:$A$65536='1月'!AE$4)*(收集数据!$B$1:$B$65536='1月'!$B31),0),MATCH('1月'!$E32,收集数据!$A$1:$AZ$1,0)),"")</f>
        <v>0</v>
      </c>
      <c r="AF32" s="38">
        <f t="array" ref="AF32">IFERROR(INDEX(收集数据!$A$1:$AZ$65536,MATCH(1,(收集数据!$A$1:$A$65536='1月'!AF$4)*(收集数据!$B$1:$B$65536='1月'!$B31),0),MATCH('1月'!$E32,收集数据!$A$1:$AZ$1,0)),"")</f>
        <v>0</v>
      </c>
      <c r="AG32" s="38">
        <f t="array" ref="AG32">IFERROR(INDEX(收集数据!$A$1:$AZ$65536,MATCH(1,(收集数据!$A$1:$A$65536='1月'!AG$4)*(收集数据!$B$1:$B$65536='1月'!$B31),0),MATCH('1月'!$E32,收集数据!$A$1:$AZ$1,0)),"")</f>
        <v>0</v>
      </c>
      <c r="AH32" s="38">
        <f t="array" ref="AH32">IFERROR(INDEX(收集数据!$A$1:$AZ$65536,MATCH(1,(收集数据!$A$1:$A$65536='1月'!AH$4)*(收集数据!$B$1:$B$65536='1月'!$B31),0),MATCH('1月'!$E32,收集数据!$A$1:$AZ$1,0)),"")</f>
        <v>0</v>
      </c>
      <c r="AI32" s="38">
        <f t="array" ref="AI32">IFERROR(INDEX(收集数据!$A$1:$AZ$65536,MATCH(1,(收集数据!$A$1:$A$65536='1月'!AI$4)*(收集数据!$B$1:$B$65536='1月'!$B31),0),MATCH('1月'!$E32,收集数据!$A$1:$AZ$1,0)),"")</f>
        <v>0</v>
      </c>
      <c r="AJ32" s="38">
        <f t="array" ref="AJ32">IFERROR(INDEX(收集数据!$A$1:$AZ$65536,MATCH(1,(收集数据!$A$1:$A$65536='1月'!AJ$4)*(收集数据!$B$1:$B$65536='1月'!$B31),0),MATCH('1月'!$E32,收集数据!$A$1:$AZ$1,0)),"")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>
        <f t="array" ref="F33">IFERROR(INDEX(收集数据!$A$1:$AZ$65536,MATCH(1,(收集数据!$A$1:$A$65536='1月'!F$4)*(收集数据!$B$1:$B$65536='1月'!$B32),0),MATCH('1月'!$E33,收集数据!$A$1:$AZ$1,0)),"")</f>
        <v>0</v>
      </c>
      <c r="G33" s="37">
        <f t="array" ref="G33">IFERROR(INDEX(收集数据!$A$1:$AZ$65536,MATCH(1,(收集数据!$A$1:$A$65536='1月'!G$4)*(收集数据!$B$1:$B$65536='1月'!$B32),0),MATCH('1月'!$E33,收集数据!$A$1:$AZ$1,0)),"")</f>
        <v>0</v>
      </c>
      <c r="H33" s="37">
        <f t="array" ref="H33">IFERROR(INDEX(收集数据!$A$1:$AZ$65536,MATCH(1,(收集数据!$A$1:$A$65536='1月'!H$4)*(收集数据!$B$1:$B$65536='1月'!$B32),0),MATCH('1月'!$E33,收集数据!$A$1:$AZ$1,0)),"")</f>
        <v>0</v>
      </c>
      <c r="I33" s="37">
        <f t="array" ref="I33">IFERROR(INDEX(收集数据!$A$1:$AZ$65536,MATCH(1,(收集数据!$A$1:$A$65536='1月'!I$4)*(收集数据!$B$1:$B$65536='1月'!$B32),0),MATCH('1月'!$E33,收集数据!$A$1:$AZ$1,0)),"")</f>
        <v>0</v>
      </c>
      <c r="J33" s="37">
        <f t="array" ref="J33">IFERROR(INDEX(收集数据!$A$1:$AZ$65536,MATCH(1,(收集数据!$A$1:$A$65536='1月'!J$4)*(收集数据!$B$1:$B$65536='1月'!$B32),0),MATCH('1月'!$E33,收集数据!$A$1:$AZ$1,0)),"")</f>
        <v>0</v>
      </c>
      <c r="K33" s="37">
        <f t="array" ref="K33">IFERROR(INDEX(收集数据!$A$1:$AZ$65536,MATCH(1,(收集数据!$A$1:$A$65536='1月'!K$4)*(收集数据!$B$1:$B$65536='1月'!$B32),0),MATCH('1月'!$E33,收集数据!$A$1:$AZ$1,0)),"")</f>
        <v>0</v>
      </c>
      <c r="L33" s="37">
        <f t="array" ref="L33">IFERROR(INDEX(收集数据!$A$1:$AZ$65536,MATCH(1,(收集数据!$A$1:$A$65536='1月'!L$4)*(收集数据!$B$1:$B$65536='1月'!$B32),0),MATCH('1月'!$E33,收集数据!$A$1:$AZ$1,0)),"")</f>
        <v>0</v>
      </c>
      <c r="M33" s="37">
        <f t="array" ref="M33">IFERROR(INDEX(收集数据!$A$1:$AZ$65536,MATCH(1,(收集数据!$A$1:$A$65536='1月'!M$4)*(收集数据!$B$1:$B$65536='1月'!$B32),0),MATCH('1月'!$E33,收集数据!$A$1:$AZ$1,0)),"")</f>
        <v>0</v>
      </c>
      <c r="N33" s="37">
        <f t="array" ref="N33">IFERROR(INDEX(收集数据!$A$1:$AZ$65536,MATCH(1,(收集数据!$A$1:$A$65536='1月'!N$4)*(收集数据!$B$1:$B$65536='1月'!$B32),0),MATCH('1月'!$E33,收集数据!$A$1:$AZ$1,0)),"")</f>
        <v>0</v>
      </c>
      <c r="O33" s="37">
        <f t="array" ref="O33">IFERROR(INDEX(收集数据!$A$1:$AZ$65536,MATCH(1,(收集数据!$A$1:$A$65536='1月'!O$4)*(收集数据!$B$1:$B$65536='1月'!$B32),0),MATCH('1月'!$E33,收集数据!$A$1:$AZ$1,0)),"")</f>
        <v>0</v>
      </c>
      <c r="P33" s="37">
        <f t="array" ref="P33">IFERROR(INDEX(收集数据!$A$1:$AZ$65536,MATCH(1,(收集数据!$A$1:$A$65536='1月'!P$4)*(收集数据!$B$1:$B$65536='1月'!$B32),0),MATCH('1月'!$E33,收集数据!$A$1:$AZ$1,0)),"")</f>
        <v>0</v>
      </c>
      <c r="Q33" s="37">
        <f t="array" ref="Q33">IFERROR(INDEX(收集数据!$A$1:$AZ$65536,MATCH(1,(收集数据!$A$1:$A$65536='1月'!Q$4)*(收集数据!$B$1:$B$65536='1月'!$B32),0),MATCH('1月'!$E33,收集数据!$A$1:$AZ$1,0)),"")</f>
        <v>0</v>
      </c>
      <c r="R33" s="37">
        <f t="array" ref="R33">IFERROR(INDEX(收集数据!$A$1:$AZ$65536,MATCH(1,(收集数据!$A$1:$A$65536='1月'!R$4)*(收集数据!$B$1:$B$65536='1月'!$B32),0),MATCH('1月'!$E33,收集数据!$A$1:$AZ$1,0)),"")</f>
        <v>0</v>
      </c>
      <c r="S33" s="37">
        <f t="array" ref="S33">IFERROR(INDEX(收集数据!$A$1:$AZ$65536,MATCH(1,(收集数据!$A$1:$A$65536='1月'!S$4)*(收集数据!$B$1:$B$65536='1月'!$B32),0),MATCH('1月'!$E33,收集数据!$A$1:$AZ$1,0)),"")</f>
        <v>0</v>
      </c>
      <c r="T33" s="37">
        <f t="array" ref="T33">IFERROR(INDEX(收集数据!$A$1:$AZ$65536,MATCH(1,(收集数据!$A$1:$A$65536='1月'!T$4)*(收集数据!$B$1:$B$65536='1月'!$B32),0),MATCH('1月'!$E33,收集数据!$A$1:$AZ$1,0)),"")</f>
        <v>0</v>
      </c>
      <c r="U33" s="37">
        <f t="array" ref="U33">IFERROR(INDEX(收集数据!$A$1:$AZ$65536,MATCH(1,(收集数据!$A$1:$A$65536='1月'!U$4)*(收集数据!$B$1:$B$65536='1月'!$B32),0),MATCH('1月'!$E33,收集数据!$A$1:$AZ$1,0)),"")</f>
        <v>0</v>
      </c>
      <c r="V33" s="37">
        <f t="array" ref="V33">IFERROR(INDEX(收集数据!$A$1:$AZ$65536,MATCH(1,(收集数据!$A$1:$A$65536='1月'!V$4)*(收集数据!$B$1:$B$65536='1月'!$B32),0),MATCH('1月'!$E33,收集数据!$A$1:$AZ$1,0)),"")</f>
        <v>0</v>
      </c>
      <c r="W33" s="37">
        <f t="array" ref="W33">IFERROR(INDEX(收集数据!$A$1:$AZ$65536,MATCH(1,(收集数据!$A$1:$A$65536='1月'!W$4)*(收集数据!$B$1:$B$65536='1月'!$B32),0),MATCH('1月'!$E33,收集数据!$A$1:$AZ$1,0)),"")</f>
        <v>0</v>
      </c>
      <c r="X33" s="37">
        <f t="array" ref="X33">IFERROR(INDEX(收集数据!$A$1:$AZ$65536,MATCH(1,(收集数据!$A$1:$A$65536='1月'!X$4)*(收集数据!$B$1:$B$65536='1月'!$B32),0),MATCH('1月'!$E33,收集数据!$A$1:$AZ$1,0)),"")</f>
        <v>0</v>
      </c>
      <c r="Y33" s="37">
        <f t="array" ref="Y33">IFERROR(INDEX(收集数据!$A$1:$AZ$65536,MATCH(1,(收集数据!$A$1:$A$65536='1月'!Y$4)*(收集数据!$B$1:$B$65536='1月'!$B32),0),MATCH('1月'!$E33,收集数据!$A$1:$AZ$1,0)),"")</f>
        <v>0</v>
      </c>
      <c r="Z33" s="37">
        <f t="array" ref="Z33">IFERROR(INDEX(收集数据!$A$1:$AZ$65536,MATCH(1,(收集数据!$A$1:$A$65536='1月'!Z$4)*(收集数据!$B$1:$B$65536='1月'!$B32),0),MATCH('1月'!$E33,收集数据!$A$1:$AZ$1,0)),"")</f>
        <v>0</v>
      </c>
      <c r="AA33" s="37">
        <f t="array" ref="AA33">IFERROR(INDEX(收集数据!$A$1:$AZ$65536,MATCH(1,(收集数据!$A$1:$A$65536='1月'!AA$4)*(收集数据!$B$1:$B$65536='1月'!$B32),0),MATCH('1月'!$E33,收集数据!$A$1:$AZ$1,0)),"")</f>
        <v>0</v>
      </c>
      <c r="AB33" s="37">
        <f t="array" ref="AB33">IFERROR(INDEX(收集数据!$A$1:$AZ$65536,MATCH(1,(收集数据!$A$1:$A$65536='1月'!AB$4)*(收集数据!$B$1:$B$65536='1月'!$B32),0),MATCH('1月'!$E33,收集数据!$A$1:$AZ$1,0)),"")</f>
        <v>0</v>
      </c>
      <c r="AC33" s="37">
        <f t="array" ref="AC33">IFERROR(INDEX(收集数据!$A$1:$AZ$65536,MATCH(1,(收集数据!$A$1:$A$65536='1月'!AC$4)*(收集数据!$B$1:$B$65536='1月'!$B32),0),MATCH('1月'!$E33,收集数据!$A$1:$AZ$1,0)),"")</f>
        <v>0</v>
      </c>
      <c r="AD33" s="37">
        <f t="array" ref="AD33">IFERROR(INDEX(收集数据!$A$1:$AZ$65536,MATCH(1,(收集数据!$A$1:$A$65536='1月'!AD$4)*(收集数据!$B$1:$B$65536='1月'!$B32),0),MATCH('1月'!$E33,收集数据!$A$1:$AZ$1,0)),"")</f>
        <v>0</v>
      </c>
      <c r="AE33" s="37">
        <f t="array" ref="AE33">IFERROR(INDEX(收集数据!$A$1:$AZ$65536,MATCH(1,(收集数据!$A$1:$A$65536='1月'!AE$4)*(收集数据!$B$1:$B$65536='1月'!$B32),0),MATCH('1月'!$E33,收集数据!$A$1:$AZ$1,0)),"")</f>
        <v>0</v>
      </c>
      <c r="AF33" s="37">
        <f t="array" ref="AF33">IFERROR(INDEX(收集数据!$A$1:$AZ$65536,MATCH(1,(收集数据!$A$1:$A$65536='1月'!AF$4)*(收集数据!$B$1:$B$65536='1月'!$B32),0),MATCH('1月'!$E33,收集数据!$A$1:$AZ$1,0)),"")</f>
        <v>0</v>
      </c>
      <c r="AG33" s="37">
        <f t="array" ref="AG33">IFERROR(INDEX(收集数据!$A$1:$AZ$65536,MATCH(1,(收集数据!$A$1:$A$65536='1月'!AG$4)*(收集数据!$B$1:$B$65536='1月'!$B32),0),MATCH('1月'!$E33,收集数据!$A$1:$AZ$1,0)),"")</f>
        <v>0</v>
      </c>
      <c r="AH33" s="37">
        <f t="array" ref="AH33">IFERROR(INDEX(收集数据!$A$1:$AZ$65536,MATCH(1,(收集数据!$A$1:$A$65536='1月'!AH$4)*(收集数据!$B$1:$B$65536='1月'!$B32),0),MATCH('1月'!$E33,收集数据!$A$1:$AZ$1,0)),"")</f>
        <v>0</v>
      </c>
      <c r="AI33" s="37">
        <f t="array" ref="AI33">IFERROR(INDEX(收集数据!$A$1:$AZ$65536,MATCH(1,(收集数据!$A$1:$A$65536='1月'!AI$4)*(收集数据!$B$1:$B$65536='1月'!$B32),0),MATCH('1月'!$E33,收集数据!$A$1:$AZ$1,0)),"")</f>
        <v>0</v>
      </c>
      <c r="AJ33" s="37">
        <f t="array" ref="AJ33">IFERROR(INDEX(收集数据!$A$1:$AZ$65536,MATCH(1,(收集数据!$A$1:$A$65536='1月'!AJ$4)*(收集数据!$B$1:$B$65536='1月'!$B32),0),MATCH('1月'!$E33,收集数据!$A$1:$AZ$1,0)),"")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>
        <f t="array" ref="F34">IFERROR(INDEX(收集数据!$A$1:$AZ$65536,MATCH(1,(收集数据!$A$1:$A$65536='1月'!F$4)*(收集数据!$B$1:$B$65536='1月'!$B33),0),MATCH('1月'!$E34,收集数据!$A$1:$AZ$1,0)),"")</f>
        <v>0</v>
      </c>
      <c r="G34" s="34">
        <f t="array" ref="G34">IFERROR(INDEX(收集数据!$A$1:$AZ$65536,MATCH(1,(收集数据!$A$1:$A$65536='1月'!G$4)*(收集数据!$B$1:$B$65536='1月'!$B33),0),MATCH('1月'!$E34,收集数据!$A$1:$AZ$1,0)),"")</f>
        <v>0</v>
      </c>
      <c r="H34" s="34">
        <f t="array" ref="H34">IFERROR(INDEX(收集数据!$A$1:$AZ$65536,MATCH(1,(收集数据!$A$1:$A$65536='1月'!H$4)*(收集数据!$B$1:$B$65536='1月'!$B33),0),MATCH('1月'!$E34,收集数据!$A$1:$AZ$1,0)),"")</f>
        <v>0</v>
      </c>
      <c r="I34" s="34">
        <f t="array" ref="I34">IFERROR(INDEX(收集数据!$A$1:$AZ$65536,MATCH(1,(收集数据!$A$1:$A$65536='1月'!I$4)*(收集数据!$B$1:$B$65536='1月'!$B33),0),MATCH('1月'!$E34,收集数据!$A$1:$AZ$1,0)),"")</f>
        <v>0</v>
      </c>
      <c r="J34" s="34">
        <f t="array" ref="J34">IFERROR(INDEX(收集数据!$A$1:$AZ$65536,MATCH(1,(收集数据!$A$1:$A$65536='1月'!J$4)*(收集数据!$B$1:$B$65536='1月'!$B33),0),MATCH('1月'!$E34,收集数据!$A$1:$AZ$1,0)),"")</f>
        <v>0</v>
      </c>
      <c r="K34" s="34">
        <f t="array" ref="K34">IFERROR(INDEX(收集数据!$A$1:$AZ$65536,MATCH(1,(收集数据!$A$1:$A$65536='1月'!K$4)*(收集数据!$B$1:$B$65536='1月'!$B33),0),MATCH('1月'!$E34,收集数据!$A$1:$AZ$1,0)),"")</f>
        <v>0</v>
      </c>
      <c r="L34" s="34">
        <f t="array" ref="L34">IFERROR(INDEX(收集数据!$A$1:$AZ$65536,MATCH(1,(收集数据!$A$1:$A$65536='1月'!L$4)*(收集数据!$B$1:$B$65536='1月'!$B33),0),MATCH('1月'!$E34,收集数据!$A$1:$AZ$1,0)),"")</f>
        <v>0</v>
      </c>
      <c r="M34" s="34">
        <f t="array" ref="M34">IFERROR(INDEX(收集数据!$A$1:$AZ$65536,MATCH(1,(收集数据!$A$1:$A$65536='1月'!M$4)*(收集数据!$B$1:$B$65536='1月'!$B33),0),MATCH('1月'!$E34,收集数据!$A$1:$AZ$1,0)),"")</f>
        <v>0</v>
      </c>
      <c r="N34" s="34">
        <f t="array" ref="N34">IFERROR(INDEX(收集数据!$A$1:$AZ$65536,MATCH(1,(收集数据!$A$1:$A$65536='1月'!N$4)*(收集数据!$B$1:$B$65536='1月'!$B33),0),MATCH('1月'!$E34,收集数据!$A$1:$AZ$1,0)),"")</f>
        <v>0</v>
      </c>
      <c r="O34" s="34">
        <f t="array" ref="O34">IFERROR(INDEX(收集数据!$A$1:$AZ$65536,MATCH(1,(收集数据!$A$1:$A$65536='1月'!O$4)*(收集数据!$B$1:$B$65536='1月'!$B33),0),MATCH('1月'!$E34,收集数据!$A$1:$AZ$1,0)),"")</f>
        <v>0</v>
      </c>
      <c r="P34" s="34">
        <f t="array" ref="P34">IFERROR(INDEX(收集数据!$A$1:$AZ$65536,MATCH(1,(收集数据!$A$1:$A$65536='1月'!P$4)*(收集数据!$B$1:$B$65536='1月'!$B33),0),MATCH('1月'!$E34,收集数据!$A$1:$AZ$1,0)),"")</f>
        <v>0</v>
      </c>
      <c r="Q34" s="34">
        <f t="array" ref="Q34">IFERROR(INDEX(收集数据!$A$1:$AZ$65536,MATCH(1,(收集数据!$A$1:$A$65536='1月'!Q$4)*(收集数据!$B$1:$B$65536='1月'!$B33),0),MATCH('1月'!$E34,收集数据!$A$1:$AZ$1,0)),"")</f>
        <v>0</v>
      </c>
      <c r="R34" s="34">
        <f t="array" ref="R34">IFERROR(INDEX(收集数据!$A$1:$AZ$65536,MATCH(1,(收集数据!$A$1:$A$65536='1月'!R$4)*(收集数据!$B$1:$B$65536='1月'!$B33),0),MATCH('1月'!$E34,收集数据!$A$1:$AZ$1,0)),"")</f>
        <v>0</v>
      </c>
      <c r="S34" s="34">
        <f t="array" ref="S34">IFERROR(INDEX(收集数据!$A$1:$AZ$65536,MATCH(1,(收集数据!$A$1:$A$65536='1月'!S$4)*(收集数据!$B$1:$B$65536='1月'!$B33),0),MATCH('1月'!$E34,收集数据!$A$1:$AZ$1,0)),"")</f>
        <v>0</v>
      </c>
      <c r="T34" s="34">
        <f t="array" ref="T34">IFERROR(INDEX(收集数据!$A$1:$AZ$65536,MATCH(1,(收集数据!$A$1:$A$65536='1月'!T$4)*(收集数据!$B$1:$B$65536='1月'!$B33),0),MATCH('1月'!$E34,收集数据!$A$1:$AZ$1,0)),"")</f>
        <v>0</v>
      </c>
      <c r="U34" s="34">
        <f t="array" ref="U34">IFERROR(INDEX(收集数据!$A$1:$AZ$65536,MATCH(1,(收集数据!$A$1:$A$65536='1月'!U$4)*(收集数据!$B$1:$B$65536='1月'!$B33),0),MATCH('1月'!$E34,收集数据!$A$1:$AZ$1,0)),"")</f>
        <v>0</v>
      </c>
      <c r="V34" s="34">
        <f t="array" ref="V34">IFERROR(INDEX(收集数据!$A$1:$AZ$65536,MATCH(1,(收集数据!$A$1:$A$65536='1月'!V$4)*(收集数据!$B$1:$B$65536='1月'!$B33),0),MATCH('1月'!$E34,收集数据!$A$1:$AZ$1,0)),"")</f>
        <v>0</v>
      </c>
      <c r="W34" s="34">
        <f t="array" ref="W34">IFERROR(INDEX(收集数据!$A$1:$AZ$65536,MATCH(1,(收集数据!$A$1:$A$65536='1月'!W$4)*(收集数据!$B$1:$B$65536='1月'!$B33),0),MATCH('1月'!$E34,收集数据!$A$1:$AZ$1,0)),"")</f>
        <v>0</v>
      </c>
      <c r="X34" s="34">
        <f t="array" ref="X34">IFERROR(INDEX(收集数据!$A$1:$AZ$65536,MATCH(1,(收集数据!$A$1:$A$65536='1月'!X$4)*(收集数据!$B$1:$B$65536='1月'!$B33),0),MATCH('1月'!$E34,收集数据!$A$1:$AZ$1,0)),"")</f>
        <v>0</v>
      </c>
      <c r="Y34" s="34">
        <f t="array" ref="Y34">IFERROR(INDEX(收集数据!$A$1:$AZ$65536,MATCH(1,(收集数据!$A$1:$A$65536='1月'!Y$4)*(收集数据!$B$1:$B$65536='1月'!$B33),0),MATCH('1月'!$E34,收集数据!$A$1:$AZ$1,0)),"")</f>
        <v>0</v>
      </c>
      <c r="Z34" s="34">
        <f t="array" ref="Z34">IFERROR(INDEX(收集数据!$A$1:$AZ$65536,MATCH(1,(收集数据!$A$1:$A$65536='1月'!Z$4)*(收集数据!$B$1:$B$65536='1月'!$B33),0),MATCH('1月'!$E34,收集数据!$A$1:$AZ$1,0)),"")</f>
        <v>0</v>
      </c>
      <c r="AA34" s="34">
        <f t="array" ref="AA34">IFERROR(INDEX(收集数据!$A$1:$AZ$65536,MATCH(1,(收集数据!$A$1:$A$65536='1月'!AA$4)*(收集数据!$B$1:$B$65536='1月'!$B33),0),MATCH('1月'!$E34,收集数据!$A$1:$AZ$1,0)),"")</f>
        <v>0</v>
      </c>
      <c r="AB34" s="34">
        <f t="array" ref="AB34">IFERROR(INDEX(收集数据!$A$1:$AZ$65536,MATCH(1,(收集数据!$A$1:$A$65536='1月'!AB$4)*(收集数据!$B$1:$B$65536='1月'!$B33),0),MATCH('1月'!$E34,收集数据!$A$1:$AZ$1,0)),"")</f>
        <v>0</v>
      </c>
      <c r="AC34" s="34">
        <f t="array" ref="AC34">IFERROR(INDEX(收集数据!$A$1:$AZ$65536,MATCH(1,(收集数据!$A$1:$A$65536='1月'!AC$4)*(收集数据!$B$1:$B$65536='1月'!$B33),0),MATCH('1月'!$E34,收集数据!$A$1:$AZ$1,0)),"")</f>
        <v>0</v>
      </c>
      <c r="AD34" s="34">
        <f t="array" ref="AD34">IFERROR(INDEX(收集数据!$A$1:$AZ$65536,MATCH(1,(收集数据!$A$1:$A$65536='1月'!AD$4)*(收集数据!$B$1:$B$65536='1月'!$B33),0),MATCH('1月'!$E34,收集数据!$A$1:$AZ$1,0)),"")</f>
        <v>0</v>
      </c>
      <c r="AE34" s="34">
        <f t="array" ref="AE34">IFERROR(INDEX(收集数据!$A$1:$AZ$65536,MATCH(1,(收集数据!$A$1:$A$65536='1月'!AE$4)*(收集数据!$B$1:$B$65536='1月'!$B33),0),MATCH('1月'!$E34,收集数据!$A$1:$AZ$1,0)),"")</f>
        <v>0</v>
      </c>
      <c r="AF34" s="34">
        <f t="array" ref="AF34">IFERROR(INDEX(收集数据!$A$1:$AZ$65536,MATCH(1,(收集数据!$A$1:$A$65536='1月'!AF$4)*(收集数据!$B$1:$B$65536='1月'!$B33),0),MATCH('1月'!$E34,收集数据!$A$1:$AZ$1,0)),"")</f>
        <v>0</v>
      </c>
      <c r="AG34" s="34">
        <f t="array" ref="AG34">IFERROR(INDEX(收集数据!$A$1:$AZ$65536,MATCH(1,(收集数据!$A$1:$A$65536='1月'!AG$4)*(收集数据!$B$1:$B$65536='1月'!$B33),0),MATCH('1月'!$E34,收集数据!$A$1:$AZ$1,0)),"")</f>
        <v>0</v>
      </c>
      <c r="AH34" s="34">
        <f t="array" ref="AH34">IFERROR(INDEX(收集数据!$A$1:$AZ$65536,MATCH(1,(收集数据!$A$1:$A$65536='1月'!AH$4)*(收集数据!$B$1:$B$65536='1月'!$B33),0),MATCH('1月'!$E34,收集数据!$A$1:$AZ$1,0)),"")</f>
        <v>0</v>
      </c>
      <c r="AI34" s="34">
        <f t="array" ref="AI34">IFERROR(INDEX(收集数据!$A$1:$AZ$65536,MATCH(1,(收集数据!$A$1:$A$65536='1月'!AI$4)*(收集数据!$B$1:$B$65536='1月'!$B33),0),MATCH('1月'!$E34,收集数据!$A$1:$AZ$1,0)),"")</f>
        <v>0</v>
      </c>
      <c r="AJ34" s="34">
        <f t="array" ref="AJ34">IFERROR(INDEX(收集数据!$A$1:$AZ$65536,MATCH(1,(收集数据!$A$1:$A$65536='1月'!AJ$4)*(收集数据!$B$1:$B$65536='1月'!$B33),0),MATCH('1月'!$E34,收集数据!$A$1:$AZ$1,0)),"")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>
        <f t="array" ref="F35">IFERROR(INDEX(收集数据!$A$1:$AZ$65536,MATCH(1,(收集数据!$A$1:$A$65536='1月'!F$4)*(收集数据!$B$1:$B$65536='1月'!$B34),0),MATCH('1月'!$E35,收集数据!$A$1:$AZ$1,0)),"")</f>
        <v>0</v>
      </c>
      <c r="G35" s="34">
        <f t="array" ref="G35">IFERROR(INDEX(收集数据!$A$1:$AZ$65536,MATCH(1,(收集数据!$A$1:$A$65536='1月'!G$4)*(收集数据!$B$1:$B$65536='1月'!$B34),0),MATCH('1月'!$E35,收集数据!$A$1:$AZ$1,0)),"")</f>
        <v>0</v>
      </c>
      <c r="H35" s="34">
        <f t="array" ref="H35">IFERROR(INDEX(收集数据!$A$1:$AZ$65536,MATCH(1,(收集数据!$A$1:$A$65536='1月'!H$4)*(收集数据!$B$1:$B$65536='1月'!$B34),0),MATCH('1月'!$E35,收集数据!$A$1:$AZ$1,0)),"")</f>
        <v>0</v>
      </c>
      <c r="I35" s="34">
        <f t="array" ref="I35">IFERROR(INDEX(收集数据!$A$1:$AZ$65536,MATCH(1,(收集数据!$A$1:$A$65536='1月'!I$4)*(收集数据!$B$1:$B$65536='1月'!$B34),0),MATCH('1月'!$E35,收集数据!$A$1:$AZ$1,0)),"")</f>
        <v>0</v>
      </c>
      <c r="J35" s="34">
        <f t="array" ref="J35">IFERROR(INDEX(收集数据!$A$1:$AZ$65536,MATCH(1,(收集数据!$A$1:$A$65536='1月'!J$4)*(收集数据!$B$1:$B$65536='1月'!$B34),0),MATCH('1月'!$E35,收集数据!$A$1:$AZ$1,0)),"")</f>
        <v>0</v>
      </c>
      <c r="K35" s="34">
        <f t="array" ref="K35">IFERROR(INDEX(收集数据!$A$1:$AZ$65536,MATCH(1,(收集数据!$A$1:$A$65536='1月'!K$4)*(收集数据!$B$1:$B$65536='1月'!$B34),0),MATCH('1月'!$E35,收集数据!$A$1:$AZ$1,0)),"")</f>
        <v>0</v>
      </c>
      <c r="L35" s="34">
        <f t="array" ref="L35">IFERROR(INDEX(收集数据!$A$1:$AZ$65536,MATCH(1,(收集数据!$A$1:$A$65536='1月'!L$4)*(收集数据!$B$1:$B$65536='1月'!$B34),0),MATCH('1月'!$E35,收集数据!$A$1:$AZ$1,0)),"")</f>
        <v>0</v>
      </c>
      <c r="M35" s="34">
        <f t="array" ref="M35">IFERROR(INDEX(收集数据!$A$1:$AZ$65536,MATCH(1,(收集数据!$A$1:$A$65536='1月'!M$4)*(收集数据!$B$1:$B$65536='1月'!$B34),0),MATCH('1月'!$E35,收集数据!$A$1:$AZ$1,0)),"")</f>
        <v>0</v>
      </c>
      <c r="N35" s="34">
        <f t="array" ref="N35">IFERROR(INDEX(收集数据!$A$1:$AZ$65536,MATCH(1,(收集数据!$A$1:$A$65536='1月'!N$4)*(收集数据!$B$1:$B$65536='1月'!$B34),0),MATCH('1月'!$E35,收集数据!$A$1:$AZ$1,0)),"")</f>
        <v>0</v>
      </c>
      <c r="O35" s="34">
        <f t="array" ref="O35">IFERROR(INDEX(收集数据!$A$1:$AZ$65536,MATCH(1,(收集数据!$A$1:$A$65536='1月'!O$4)*(收集数据!$B$1:$B$65536='1月'!$B34),0),MATCH('1月'!$E35,收集数据!$A$1:$AZ$1,0)),"")</f>
        <v>0</v>
      </c>
      <c r="P35" s="34">
        <f t="array" ref="P35">IFERROR(INDEX(收集数据!$A$1:$AZ$65536,MATCH(1,(收集数据!$A$1:$A$65536='1月'!P$4)*(收集数据!$B$1:$B$65536='1月'!$B34),0),MATCH('1月'!$E35,收集数据!$A$1:$AZ$1,0)),"")</f>
        <v>0</v>
      </c>
      <c r="Q35" s="34">
        <f t="array" ref="Q35">IFERROR(INDEX(收集数据!$A$1:$AZ$65536,MATCH(1,(收集数据!$A$1:$A$65536='1月'!Q$4)*(收集数据!$B$1:$B$65536='1月'!$B34),0),MATCH('1月'!$E35,收集数据!$A$1:$AZ$1,0)),"")</f>
        <v>0</v>
      </c>
      <c r="R35" s="34">
        <f t="array" ref="R35">IFERROR(INDEX(收集数据!$A$1:$AZ$65536,MATCH(1,(收集数据!$A$1:$A$65536='1月'!R$4)*(收集数据!$B$1:$B$65536='1月'!$B34),0),MATCH('1月'!$E35,收集数据!$A$1:$AZ$1,0)),"")</f>
        <v>0</v>
      </c>
      <c r="S35" s="34">
        <f t="array" ref="S35">IFERROR(INDEX(收集数据!$A$1:$AZ$65536,MATCH(1,(收集数据!$A$1:$A$65536='1月'!S$4)*(收集数据!$B$1:$B$65536='1月'!$B34),0),MATCH('1月'!$E35,收集数据!$A$1:$AZ$1,0)),"")</f>
        <v>0</v>
      </c>
      <c r="T35" s="34">
        <f t="array" ref="T35">IFERROR(INDEX(收集数据!$A$1:$AZ$65536,MATCH(1,(收集数据!$A$1:$A$65536='1月'!T$4)*(收集数据!$B$1:$B$65536='1月'!$B34),0),MATCH('1月'!$E35,收集数据!$A$1:$AZ$1,0)),"")</f>
        <v>0</v>
      </c>
      <c r="U35" s="34">
        <f t="array" ref="U35">IFERROR(INDEX(收集数据!$A$1:$AZ$65536,MATCH(1,(收集数据!$A$1:$A$65536='1月'!U$4)*(收集数据!$B$1:$B$65536='1月'!$B34),0),MATCH('1月'!$E35,收集数据!$A$1:$AZ$1,0)),"")</f>
        <v>0</v>
      </c>
      <c r="V35" s="34">
        <f t="array" ref="V35">IFERROR(INDEX(收集数据!$A$1:$AZ$65536,MATCH(1,(收集数据!$A$1:$A$65536='1月'!V$4)*(收集数据!$B$1:$B$65536='1月'!$B34),0),MATCH('1月'!$E35,收集数据!$A$1:$AZ$1,0)),"")</f>
        <v>0</v>
      </c>
      <c r="W35" s="34">
        <f t="array" ref="W35">IFERROR(INDEX(收集数据!$A$1:$AZ$65536,MATCH(1,(收集数据!$A$1:$A$65536='1月'!W$4)*(收集数据!$B$1:$B$65536='1月'!$B34),0),MATCH('1月'!$E35,收集数据!$A$1:$AZ$1,0)),"")</f>
        <v>0</v>
      </c>
      <c r="X35" s="34">
        <f t="array" ref="X35">IFERROR(INDEX(收集数据!$A$1:$AZ$65536,MATCH(1,(收集数据!$A$1:$A$65536='1月'!X$4)*(收集数据!$B$1:$B$65536='1月'!$B34),0),MATCH('1月'!$E35,收集数据!$A$1:$AZ$1,0)),"")</f>
        <v>0</v>
      </c>
      <c r="Y35" s="34">
        <f t="array" ref="Y35">IFERROR(INDEX(收集数据!$A$1:$AZ$65536,MATCH(1,(收集数据!$A$1:$A$65536='1月'!Y$4)*(收集数据!$B$1:$B$65536='1月'!$B34),0),MATCH('1月'!$E35,收集数据!$A$1:$AZ$1,0)),"")</f>
        <v>0</v>
      </c>
      <c r="Z35" s="34">
        <f t="array" ref="Z35">IFERROR(INDEX(收集数据!$A$1:$AZ$65536,MATCH(1,(收集数据!$A$1:$A$65536='1月'!Z$4)*(收集数据!$B$1:$B$65536='1月'!$B34),0),MATCH('1月'!$E35,收集数据!$A$1:$AZ$1,0)),"")</f>
        <v>0</v>
      </c>
      <c r="AA35" s="34">
        <f t="array" ref="AA35">IFERROR(INDEX(收集数据!$A$1:$AZ$65536,MATCH(1,(收集数据!$A$1:$A$65536='1月'!AA$4)*(收集数据!$B$1:$B$65536='1月'!$B34),0),MATCH('1月'!$E35,收集数据!$A$1:$AZ$1,0)),"")</f>
        <v>0</v>
      </c>
      <c r="AB35" s="34">
        <f t="array" ref="AB35">IFERROR(INDEX(收集数据!$A$1:$AZ$65536,MATCH(1,(收集数据!$A$1:$A$65536='1月'!AB$4)*(收集数据!$B$1:$B$65536='1月'!$B34),0),MATCH('1月'!$E35,收集数据!$A$1:$AZ$1,0)),"")</f>
        <v>0</v>
      </c>
      <c r="AC35" s="34">
        <f t="array" ref="AC35">IFERROR(INDEX(收集数据!$A$1:$AZ$65536,MATCH(1,(收集数据!$A$1:$A$65536='1月'!AC$4)*(收集数据!$B$1:$B$65536='1月'!$B34),0),MATCH('1月'!$E35,收集数据!$A$1:$AZ$1,0)),"")</f>
        <v>0</v>
      </c>
      <c r="AD35" s="34">
        <f t="array" ref="AD35">IFERROR(INDEX(收集数据!$A$1:$AZ$65536,MATCH(1,(收集数据!$A$1:$A$65536='1月'!AD$4)*(收集数据!$B$1:$B$65536='1月'!$B34),0),MATCH('1月'!$E35,收集数据!$A$1:$AZ$1,0)),"")</f>
        <v>0</v>
      </c>
      <c r="AE35" s="34">
        <f t="array" ref="AE35">IFERROR(INDEX(收集数据!$A$1:$AZ$65536,MATCH(1,(收集数据!$A$1:$A$65536='1月'!AE$4)*(收集数据!$B$1:$B$65536='1月'!$B34),0),MATCH('1月'!$E35,收集数据!$A$1:$AZ$1,0)),"")</f>
        <v>0</v>
      </c>
      <c r="AF35" s="34">
        <f t="array" ref="AF35">IFERROR(INDEX(收集数据!$A$1:$AZ$65536,MATCH(1,(收集数据!$A$1:$A$65536='1月'!AF$4)*(收集数据!$B$1:$B$65536='1月'!$B34),0),MATCH('1月'!$E35,收集数据!$A$1:$AZ$1,0)),"")</f>
        <v>0</v>
      </c>
      <c r="AG35" s="34">
        <f t="array" ref="AG35">IFERROR(INDEX(收集数据!$A$1:$AZ$65536,MATCH(1,(收集数据!$A$1:$A$65536='1月'!AG$4)*(收集数据!$B$1:$B$65536='1月'!$B34),0),MATCH('1月'!$E35,收集数据!$A$1:$AZ$1,0)),"")</f>
        <v>0</v>
      </c>
      <c r="AH35" s="34">
        <f t="array" ref="AH35">IFERROR(INDEX(收集数据!$A$1:$AZ$65536,MATCH(1,(收集数据!$A$1:$A$65536='1月'!AH$4)*(收集数据!$B$1:$B$65536='1月'!$B34),0),MATCH('1月'!$E35,收集数据!$A$1:$AZ$1,0)),"")</f>
        <v>0</v>
      </c>
      <c r="AI35" s="34">
        <f t="array" ref="AI35">IFERROR(INDEX(收集数据!$A$1:$AZ$65536,MATCH(1,(收集数据!$A$1:$A$65536='1月'!AI$4)*(收集数据!$B$1:$B$65536='1月'!$B34),0),MATCH('1月'!$E35,收集数据!$A$1:$AZ$1,0)),"")</f>
        <v>0</v>
      </c>
      <c r="AJ35" s="34">
        <f t="array" ref="AJ35">IFERROR(INDEX(收集数据!$A$1:$AZ$65536,MATCH(1,(收集数据!$A$1:$A$65536='1月'!AJ$4)*(收集数据!$B$1:$B$65536='1月'!$B34),0),MATCH('1月'!$E35,收集数据!$A$1:$AZ$1,0)),"")</f>
        <v>0</v>
      </c>
    </row>
    <row r="36" spans="1:36" s="14" customFormat="1" ht="16.5" x14ac:dyDescent="0.15">
      <c r="A36" s="59"/>
      <c r="B36" s="39"/>
      <c r="C36" s="61"/>
      <c r="D36" s="62"/>
      <c r="E36" s="51" t="s">
        <v>6</v>
      </c>
      <c r="F36" s="32">
        <f t="shared" ref="F36:AJ36" si="4">F28</f>
        <v>42005</v>
      </c>
      <c r="G36" s="32">
        <f t="shared" si="4"/>
        <v>42006</v>
      </c>
      <c r="H36" s="32">
        <f t="shared" si="4"/>
        <v>42007</v>
      </c>
      <c r="I36" s="32">
        <f t="shared" si="4"/>
        <v>42008</v>
      </c>
      <c r="J36" s="32">
        <f t="shared" si="4"/>
        <v>42009</v>
      </c>
      <c r="K36" s="32">
        <f t="shared" si="4"/>
        <v>42010</v>
      </c>
      <c r="L36" s="32">
        <f t="shared" si="4"/>
        <v>42011</v>
      </c>
      <c r="M36" s="32">
        <f t="shared" si="4"/>
        <v>42012</v>
      </c>
      <c r="N36" s="32">
        <f t="shared" si="4"/>
        <v>42013</v>
      </c>
      <c r="O36" s="32">
        <f t="shared" si="4"/>
        <v>42014</v>
      </c>
      <c r="P36" s="32">
        <f t="shared" si="4"/>
        <v>42015</v>
      </c>
      <c r="Q36" s="32">
        <f t="shared" si="4"/>
        <v>42016</v>
      </c>
      <c r="R36" s="32">
        <f t="shared" si="4"/>
        <v>42017</v>
      </c>
      <c r="S36" s="32">
        <f t="shared" si="4"/>
        <v>42018</v>
      </c>
      <c r="T36" s="32">
        <f t="shared" si="4"/>
        <v>42019</v>
      </c>
      <c r="U36" s="32">
        <f t="shared" si="4"/>
        <v>42020</v>
      </c>
      <c r="V36" s="32">
        <f t="shared" si="4"/>
        <v>42021</v>
      </c>
      <c r="W36" s="32">
        <f t="shared" si="4"/>
        <v>42022</v>
      </c>
      <c r="X36" s="32">
        <f t="shared" si="4"/>
        <v>42023</v>
      </c>
      <c r="Y36" s="32">
        <f t="shared" si="4"/>
        <v>42024</v>
      </c>
      <c r="Z36" s="32">
        <f t="shared" si="4"/>
        <v>42025</v>
      </c>
      <c r="AA36" s="32">
        <f t="shared" si="4"/>
        <v>42026</v>
      </c>
      <c r="AB36" s="32">
        <f t="shared" si="4"/>
        <v>42027</v>
      </c>
      <c r="AC36" s="32">
        <f t="shared" si="4"/>
        <v>42028</v>
      </c>
      <c r="AD36" s="32">
        <f t="shared" si="4"/>
        <v>42029</v>
      </c>
      <c r="AE36" s="32">
        <f t="shared" si="4"/>
        <v>42030</v>
      </c>
      <c r="AF36" s="32">
        <f t="shared" si="4"/>
        <v>42031</v>
      </c>
      <c r="AG36" s="32">
        <f t="shared" si="4"/>
        <v>42032</v>
      </c>
      <c r="AH36" s="32">
        <f t="shared" si="4"/>
        <v>42033</v>
      </c>
      <c r="AI36" s="32">
        <f t="shared" si="4"/>
        <v>42034</v>
      </c>
      <c r="AJ36" s="32">
        <f t="shared" si="4"/>
        <v>42035</v>
      </c>
    </row>
    <row r="37" spans="1:36" ht="16.5" x14ac:dyDescent="0.15">
      <c r="A37" s="59"/>
      <c r="B37" s="39"/>
      <c r="C37" s="61"/>
      <c r="D37" s="67"/>
      <c r="E37" s="33" t="s">
        <v>7</v>
      </c>
      <c r="F37" s="45">
        <f t="array" ref="F37">IFERROR(INDEX(收集数据!$A$1:$AZ$65536,MATCH(1,(收集数据!$A$1:$A$65536='1月'!F$4)*(收集数据!$B$1:$B$65536='1月'!$B36),0),MATCH('1月'!$E37,收集数据!$A$1:$AZ$1,0)),"")</f>
        <v>0</v>
      </c>
      <c r="G37" s="45">
        <f t="array" ref="G37">IFERROR(INDEX(收集数据!$A$1:$AZ$65536,MATCH(1,(收集数据!$A$1:$A$65536='1月'!G$4)*(收集数据!$B$1:$B$65536='1月'!$B36),0),MATCH('1月'!$E37,收集数据!$A$1:$AZ$1,0)),"")</f>
        <v>0</v>
      </c>
      <c r="H37" s="45">
        <f t="array" ref="H37">IFERROR(INDEX(收集数据!$A$1:$AZ$65536,MATCH(1,(收集数据!$A$1:$A$65536='1月'!H$4)*(收集数据!$B$1:$B$65536='1月'!$B36),0),MATCH('1月'!$E37,收集数据!$A$1:$AZ$1,0)),"")</f>
        <v>0</v>
      </c>
      <c r="I37" s="45">
        <f t="array" ref="I37">IFERROR(INDEX(收集数据!$A$1:$AZ$65536,MATCH(1,(收集数据!$A$1:$A$65536='1月'!I$4)*(收集数据!$B$1:$B$65536='1月'!$B36),0),MATCH('1月'!$E37,收集数据!$A$1:$AZ$1,0)),"")</f>
        <v>0</v>
      </c>
      <c r="J37" s="45">
        <f t="array" ref="J37">IFERROR(INDEX(收集数据!$A$1:$AZ$65536,MATCH(1,(收集数据!$A$1:$A$65536='1月'!J$4)*(收集数据!$B$1:$B$65536='1月'!$B36),0),MATCH('1月'!$E37,收集数据!$A$1:$AZ$1,0)),"")</f>
        <v>0</v>
      </c>
      <c r="K37" s="45">
        <f t="array" ref="K37">IFERROR(INDEX(收集数据!$A$1:$AZ$65536,MATCH(1,(收集数据!$A$1:$A$65536='1月'!K$4)*(收集数据!$B$1:$B$65536='1月'!$B36),0),MATCH('1月'!$E37,收集数据!$A$1:$AZ$1,0)),"")</f>
        <v>0</v>
      </c>
      <c r="L37" s="45">
        <f t="array" ref="L37">IFERROR(INDEX(收集数据!$A$1:$AZ$65536,MATCH(1,(收集数据!$A$1:$A$65536='1月'!L$4)*(收集数据!$B$1:$B$65536='1月'!$B36),0),MATCH('1月'!$E37,收集数据!$A$1:$AZ$1,0)),"")</f>
        <v>0</v>
      </c>
      <c r="M37" s="45">
        <f t="array" ref="M37">IFERROR(INDEX(收集数据!$A$1:$AZ$65536,MATCH(1,(收集数据!$A$1:$A$65536='1月'!M$4)*(收集数据!$B$1:$B$65536='1月'!$B36),0),MATCH('1月'!$E37,收集数据!$A$1:$AZ$1,0)),"")</f>
        <v>0</v>
      </c>
      <c r="N37" s="45">
        <f t="array" ref="N37">IFERROR(INDEX(收集数据!$A$1:$AZ$65536,MATCH(1,(收集数据!$A$1:$A$65536='1月'!N$4)*(收集数据!$B$1:$B$65536='1月'!$B36),0),MATCH('1月'!$E37,收集数据!$A$1:$AZ$1,0)),"")</f>
        <v>0</v>
      </c>
      <c r="O37" s="45">
        <f t="array" ref="O37">IFERROR(INDEX(收集数据!$A$1:$AZ$65536,MATCH(1,(收集数据!$A$1:$A$65536='1月'!O$4)*(收集数据!$B$1:$B$65536='1月'!$B36),0),MATCH('1月'!$E37,收集数据!$A$1:$AZ$1,0)),"")</f>
        <v>0</v>
      </c>
      <c r="P37" s="45">
        <f t="array" ref="P37">IFERROR(INDEX(收集数据!$A$1:$AZ$65536,MATCH(1,(收集数据!$A$1:$A$65536='1月'!P$4)*(收集数据!$B$1:$B$65536='1月'!$B36),0),MATCH('1月'!$E37,收集数据!$A$1:$AZ$1,0)),"")</f>
        <v>0</v>
      </c>
      <c r="Q37" s="45">
        <f t="array" ref="Q37">IFERROR(INDEX(收集数据!$A$1:$AZ$65536,MATCH(1,(收集数据!$A$1:$A$65536='1月'!Q$4)*(收集数据!$B$1:$B$65536='1月'!$B36),0),MATCH('1月'!$E37,收集数据!$A$1:$AZ$1,0)),"")</f>
        <v>0</v>
      </c>
      <c r="R37" s="45">
        <f t="array" ref="R37">IFERROR(INDEX(收集数据!$A$1:$AZ$65536,MATCH(1,(收集数据!$A$1:$A$65536='1月'!R$4)*(收集数据!$B$1:$B$65536='1月'!$B36),0),MATCH('1月'!$E37,收集数据!$A$1:$AZ$1,0)),"")</f>
        <v>0</v>
      </c>
      <c r="S37" s="45">
        <f t="array" ref="S37">IFERROR(INDEX(收集数据!$A$1:$AZ$65536,MATCH(1,(收集数据!$A$1:$A$65536='1月'!S$4)*(收集数据!$B$1:$B$65536='1月'!$B36),0),MATCH('1月'!$E37,收集数据!$A$1:$AZ$1,0)),"")</f>
        <v>0</v>
      </c>
      <c r="T37" s="45">
        <f t="array" ref="T37">IFERROR(INDEX(收集数据!$A$1:$AZ$65536,MATCH(1,(收集数据!$A$1:$A$65536='1月'!T$4)*(收集数据!$B$1:$B$65536='1月'!$B36),0),MATCH('1月'!$E37,收集数据!$A$1:$AZ$1,0)),"")</f>
        <v>0</v>
      </c>
      <c r="U37" s="45">
        <f t="array" ref="U37">IFERROR(INDEX(收集数据!$A$1:$AZ$65536,MATCH(1,(收集数据!$A$1:$A$65536='1月'!U$4)*(收集数据!$B$1:$B$65536='1月'!$B36),0),MATCH('1月'!$E37,收集数据!$A$1:$AZ$1,0)),"")</f>
        <v>0</v>
      </c>
      <c r="V37" s="45">
        <f t="array" ref="V37">IFERROR(INDEX(收集数据!$A$1:$AZ$65536,MATCH(1,(收集数据!$A$1:$A$65536='1月'!V$4)*(收集数据!$B$1:$B$65536='1月'!$B36),0),MATCH('1月'!$E37,收集数据!$A$1:$AZ$1,0)),"")</f>
        <v>0</v>
      </c>
      <c r="W37" s="45">
        <f t="array" ref="W37">IFERROR(INDEX(收集数据!$A$1:$AZ$65536,MATCH(1,(收集数据!$A$1:$A$65536='1月'!W$4)*(收集数据!$B$1:$B$65536='1月'!$B36),0),MATCH('1月'!$E37,收集数据!$A$1:$AZ$1,0)),"")</f>
        <v>0</v>
      </c>
      <c r="X37" s="45">
        <f t="array" ref="X37">IFERROR(INDEX(收集数据!$A$1:$AZ$65536,MATCH(1,(收集数据!$A$1:$A$65536='1月'!X$4)*(收集数据!$B$1:$B$65536='1月'!$B36),0),MATCH('1月'!$E37,收集数据!$A$1:$AZ$1,0)),"")</f>
        <v>0</v>
      </c>
      <c r="Y37" s="45">
        <f t="array" ref="Y37">IFERROR(INDEX(收集数据!$A$1:$AZ$65536,MATCH(1,(收集数据!$A$1:$A$65536='1月'!Y$4)*(收集数据!$B$1:$B$65536='1月'!$B36),0),MATCH('1月'!$E37,收集数据!$A$1:$AZ$1,0)),"")</f>
        <v>0</v>
      </c>
      <c r="Z37" s="45">
        <f t="array" ref="Z37">IFERROR(INDEX(收集数据!$A$1:$AZ$65536,MATCH(1,(收集数据!$A$1:$A$65536='1月'!Z$4)*(收集数据!$B$1:$B$65536='1月'!$B36),0),MATCH('1月'!$E37,收集数据!$A$1:$AZ$1,0)),"")</f>
        <v>0</v>
      </c>
      <c r="AA37" s="45">
        <f t="array" ref="AA37">IFERROR(INDEX(收集数据!$A$1:$AZ$65536,MATCH(1,(收集数据!$A$1:$A$65536='1月'!AA$4)*(收集数据!$B$1:$B$65536='1月'!$B36),0),MATCH('1月'!$E37,收集数据!$A$1:$AZ$1,0)),"")</f>
        <v>0</v>
      </c>
      <c r="AB37" s="45">
        <f t="array" ref="AB37">IFERROR(INDEX(收集数据!$A$1:$AZ$65536,MATCH(1,(收集数据!$A$1:$A$65536='1月'!AB$4)*(收集数据!$B$1:$B$65536='1月'!$B36),0),MATCH('1月'!$E37,收集数据!$A$1:$AZ$1,0)),"")</f>
        <v>0</v>
      </c>
      <c r="AC37" s="45">
        <f t="array" ref="AC37">IFERROR(INDEX(收集数据!$A$1:$AZ$65536,MATCH(1,(收集数据!$A$1:$A$65536='1月'!AC$4)*(收集数据!$B$1:$B$65536='1月'!$B36),0),MATCH('1月'!$E37,收集数据!$A$1:$AZ$1,0)),"")</f>
        <v>0</v>
      </c>
      <c r="AD37" s="45">
        <f t="array" ref="AD37">IFERROR(INDEX(收集数据!$A$1:$AZ$65536,MATCH(1,(收集数据!$A$1:$A$65536='1月'!AD$4)*(收集数据!$B$1:$B$65536='1月'!$B36),0),MATCH('1月'!$E37,收集数据!$A$1:$AZ$1,0)),"")</f>
        <v>0</v>
      </c>
      <c r="AE37" s="45">
        <f t="array" ref="AE37">IFERROR(INDEX(收集数据!$A$1:$AZ$65536,MATCH(1,(收集数据!$A$1:$A$65536='1月'!AE$4)*(收集数据!$B$1:$B$65536='1月'!$B36),0),MATCH('1月'!$E37,收集数据!$A$1:$AZ$1,0)),"")</f>
        <v>0</v>
      </c>
      <c r="AF37" s="45">
        <f t="array" ref="AF37">IFERROR(INDEX(收集数据!$A$1:$AZ$65536,MATCH(1,(收集数据!$A$1:$A$65536='1月'!AF$4)*(收集数据!$B$1:$B$65536='1月'!$B36),0),MATCH('1月'!$E37,收集数据!$A$1:$AZ$1,0)),"")</f>
        <v>0</v>
      </c>
      <c r="AG37" s="45">
        <f t="array" ref="AG37">IFERROR(INDEX(收集数据!$A$1:$AZ$65536,MATCH(1,(收集数据!$A$1:$A$65536='1月'!AG$4)*(收集数据!$B$1:$B$65536='1月'!$B36),0),MATCH('1月'!$E37,收集数据!$A$1:$AZ$1,0)),"")</f>
        <v>0</v>
      </c>
      <c r="AH37" s="45">
        <f t="array" ref="AH37">IFERROR(INDEX(收集数据!$A$1:$AZ$65536,MATCH(1,(收集数据!$A$1:$A$65536='1月'!AH$4)*(收集数据!$B$1:$B$65536='1月'!$B36),0),MATCH('1月'!$E37,收集数据!$A$1:$AZ$1,0)),"")</f>
        <v>0</v>
      </c>
      <c r="AI37" s="45">
        <f t="array" ref="AI37">IFERROR(INDEX(收集数据!$A$1:$AZ$65536,MATCH(1,(收集数据!$A$1:$A$65536='1月'!AI$4)*(收集数据!$B$1:$B$65536='1月'!$B36),0),MATCH('1月'!$E37,收集数据!$A$1:$AZ$1,0)),"")</f>
        <v>0</v>
      </c>
      <c r="AJ37" s="45">
        <f t="array" ref="AJ37">IFERROR(INDEX(收集数据!$A$1:$AZ$65536,MATCH(1,(收集数据!$A$1:$A$65536='1月'!AJ$4)*(收集数据!$B$1:$B$65536='1月'!$B36),0),MATCH('1月'!$E37,收集数据!$A$1:$AZ$1,0)),"")</f>
        <v>0</v>
      </c>
    </row>
    <row r="38" spans="1:36" ht="16.5" x14ac:dyDescent="0.15">
      <c r="A38" s="59"/>
      <c r="B38" s="39"/>
      <c r="C38" s="61"/>
      <c r="D38" s="67"/>
      <c r="E38" s="33" t="s">
        <v>8</v>
      </c>
      <c r="F38" s="45">
        <f t="array" ref="F38">IFERROR(INDEX(收集数据!$A$1:$AZ$65536,MATCH(1,(收集数据!$A$1:$A$65536='1月'!F$4)*(收集数据!$B$1:$B$65536='1月'!$B37),0),MATCH('1月'!$E38,收集数据!$A$1:$AZ$1,0)),"")</f>
        <v>0</v>
      </c>
      <c r="G38" s="45">
        <f t="array" ref="G38">IFERROR(INDEX(收集数据!$A$1:$AZ$65536,MATCH(1,(收集数据!$A$1:$A$65536='1月'!G$4)*(收集数据!$B$1:$B$65536='1月'!$B37),0),MATCH('1月'!$E38,收集数据!$A$1:$AZ$1,0)),"")</f>
        <v>0</v>
      </c>
      <c r="H38" s="45">
        <f t="array" ref="H38">IFERROR(INDEX(收集数据!$A$1:$AZ$65536,MATCH(1,(收集数据!$A$1:$A$65536='1月'!H$4)*(收集数据!$B$1:$B$65536='1月'!$B37),0),MATCH('1月'!$E38,收集数据!$A$1:$AZ$1,0)),"")</f>
        <v>0</v>
      </c>
      <c r="I38" s="45">
        <f t="array" ref="I38">IFERROR(INDEX(收集数据!$A$1:$AZ$65536,MATCH(1,(收集数据!$A$1:$A$65536='1月'!I$4)*(收集数据!$B$1:$B$65536='1月'!$B37),0),MATCH('1月'!$E38,收集数据!$A$1:$AZ$1,0)),"")</f>
        <v>0</v>
      </c>
      <c r="J38" s="45">
        <f t="array" ref="J38">IFERROR(INDEX(收集数据!$A$1:$AZ$65536,MATCH(1,(收集数据!$A$1:$A$65536='1月'!J$4)*(收集数据!$B$1:$B$65536='1月'!$B37),0),MATCH('1月'!$E38,收集数据!$A$1:$AZ$1,0)),"")</f>
        <v>0</v>
      </c>
      <c r="K38" s="45">
        <f t="array" ref="K38">IFERROR(INDEX(收集数据!$A$1:$AZ$65536,MATCH(1,(收集数据!$A$1:$A$65536='1月'!K$4)*(收集数据!$B$1:$B$65536='1月'!$B37),0),MATCH('1月'!$E38,收集数据!$A$1:$AZ$1,0)),"")</f>
        <v>0</v>
      </c>
      <c r="L38" s="45">
        <f t="array" ref="L38">IFERROR(INDEX(收集数据!$A$1:$AZ$65536,MATCH(1,(收集数据!$A$1:$A$65536='1月'!L$4)*(收集数据!$B$1:$B$65536='1月'!$B37),0),MATCH('1月'!$E38,收集数据!$A$1:$AZ$1,0)),"")</f>
        <v>0</v>
      </c>
      <c r="M38" s="45">
        <f t="array" ref="M38">IFERROR(INDEX(收集数据!$A$1:$AZ$65536,MATCH(1,(收集数据!$A$1:$A$65536='1月'!M$4)*(收集数据!$B$1:$B$65536='1月'!$B37),0),MATCH('1月'!$E38,收集数据!$A$1:$AZ$1,0)),"")</f>
        <v>0</v>
      </c>
      <c r="N38" s="45">
        <f t="array" ref="N38">IFERROR(INDEX(收集数据!$A$1:$AZ$65536,MATCH(1,(收集数据!$A$1:$A$65536='1月'!N$4)*(收集数据!$B$1:$B$65536='1月'!$B37),0),MATCH('1月'!$E38,收集数据!$A$1:$AZ$1,0)),"")</f>
        <v>0</v>
      </c>
      <c r="O38" s="45">
        <f t="array" ref="O38">IFERROR(INDEX(收集数据!$A$1:$AZ$65536,MATCH(1,(收集数据!$A$1:$A$65536='1月'!O$4)*(收集数据!$B$1:$B$65536='1月'!$B37),0),MATCH('1月'!$E38,收集数据!$A$1:$AZ$1,0)),"")</f>
        <v>0</v>
      </c>
      <c r="P38" s="45">
        <f t="array" ref="P38">IFERROR(INDEX(收集数据!$A$1:$AZ$65536,MATCH(1,(收集数据!$A$1:$A$65536='1月'!P$4)*(收集数据!$B$1:$B$65536='1月'!$B37),0),MATCH('1月'!$E38,收集数据!$A$1:$AZ$1,0)),"")</f>
        <v>0</v>
      </c>
      <c r="Q38" s="45">
        <f t="array" ref="Q38">IFERROR(INDEX(收集数据!$A$1:$AZ$65536,MATCH(1,(收集数据!$A$1:$A$65536='1月'!Q$4)*(收集数据!$B$1:$B$65536='1月'!$B37),0),MATCH('1月'!$E38,收集数据!$A$1:$AZ$1,0)),"")</f>
        <v>0</v>
      </c>
      <c r="R38" s="45">
        <f t="array" ref="R38">IFERROR(INDEX(收集数据!$A$1:$AZ$65536,MATCH(1,(收集数据!$A$1:$A$65536='1月'!R$4)*(收集数据!$B$1:$B$65536='1月'!$B37),0),MATCH('1月'!$E38,收集数据!$A$1:$AZ$1,0)),"")</f>
        <v>0</v>
      </c>
      <c r="S38" s="45">
        <f t="array" ref="S38">IFERROR(INDEX(收集数据!$A$1:$AZ$65536,MATCH(1,(收集数据!$A$1:$A$65536='1月'!S$4)*(收集数据!$B$1:$B$65536='1月'!$B37),0),MATCH('1月'!$E38,收集数据!$A$1:$AZ$1,0)),"")</f>
        <v>0</v>
      </c>
      <c r="T38" s="45">
        <f t="array" ref="T38">IFERROR(INDEX(收集数据!$A$1:$AZ$65536,MATCH(1,(收集数据!$A$1:$A$65536='1月'!T$4)*(收集数据!$B$1:$B$65536='1月'!$B37),0),MATCH('1月'!$E38,收集数据!$A$1:$AZ$1,0)),"")</f>
        <v>0</v>
      </c>
      <c r="U38" s="45">
        <f t="array" ref="U38">IFERROR(INDEX(收集数据!$A$1:$AZ$65536,MATCH(1,(收集数据!$A$1:$A$65536='1月'!U$4)*(收集数据!$B$1:$B$65536='1月'!$B37),0),MATCH('1月'!$E38,收集数据!$A$1:$AZ$1,0)),"")</f>
        <v>0</v>
      </c>
      <c r="V38" s="45">
        <f t="array" ref="V38">IFERROR(INDEX(收集数据!$A$1:$AZ$65536,MATCH(1,(收集数据!$A$1:$A$65536='1月'!V$4)*(收集数据!$B$1:$B$65536='1月'!$B37),0),MATCH('1月'!$E38,收集数据!$A$1:$AZ$1,0)),"")</f>
        <v>0</v>
      </c>
      <c r="W38" s="45">
        <f t="array" ref="W38">IFERROR(INDEX(收集数据!$A$1:$AZ$65536,MATCH(1,(收集数据!$A$1:$A$65536='1月'!W$4)*(收集数据!$B$1:$B$65536='1月'!$B37),0),MATCH('1月'!$E38,收集数据!$A$1:$AZ$1,0)),"")</f>
        <v>0</v>
      </c>
      <c r="X38" s="45">
        <f t="array" ref="X38">IFERROR(INDEX(收集数据!$A$1:$AZ$65536,MATCH(1,(收集数据!$A$1:$A$65536='1月'!X$4)*(收集数据!$B$1:$B$65536='1月'!$B37),0),MATCH('1月'!$E38,收集数据!$A$1:$AZ$1,0)),"")</f>
        <v>0</v>
      </c>
      <c r="Y38" s="45">
        <f t="array" ref="Y38">IFERROR(INDEX(收集数据!$A$1:$AZ$65536,MATCH(1,(收集数据!$A$1:$A$65536='1月'!Y$4)*(收集数据!$B$1:$B$65536='1月'!$B37),0),MATCH('1月'!$E38,收集数据!$A$1:$AZ$1,0)),"")</f>
        <v>0</v>
      </c>
      <c r="Z38" s="45">
        <f t="array" ref="Z38">IFERROR(INDEX(收集数据!$A$1:$AZ$65536,MATCH(1,(收集数据!$A$1:$A$65536='1月'!Z$4)*(收集数据!$B$1:$B$65536='1月'!$B37),0),MATCH('1月'!$E38,收集数据!$A$1:$AZ$1,0)),"")</f>
        <v>0</v>
      </c>
      <c r="AA38" s="45">
        <f t="array" ref="AA38">IFERROR(INDEX(收集数据!$A$1:$AZ$65536,MATCH(1,(收集数据!$A$1:$A$65536='1月'!AA$4)*(收集数据!$B$1:$B$65536='1月'!$B37),0),MATCH('1月'!$E38,收集数据!$A$1:$AZ$1,0)),"")</f>
        <v>0</v>
      </c>
      <c r="AB38" s="45">
        <f t="array" ref="AB38">IFERROR(INDEX(收集数据!$A$1:$AZ$65536,MATCH(1,(收集数据!$A$1:$A$65536='1月'!AB$4)*(收集数据!$B$1:$B$65536='1月'!$B37),0),MATCH('1月'!$E38,收集数据!$A$1:$AZ$1,0)),"")</f>
        <v>0</v>
      </c>
      <c r="AC38" s="45">
        <f t="array" ref="AC38">IFERROR(INDEX(收集数据!$A$1:$AZ$65536,MATCH(1,(收集数据!$A$1:$A$65536='1月'!AC$4)*(收集数据!$B$1:$B$65536='1月'!$B37),0),MATCH('1月'!$E38,收集数据!$A$1:$AZ$1,0)),"")</f>
        <v>0</v>
      </c>
      <c r="AD38" s="45">
        <f t="array" ref="AD38">IFERROR(INDEX(收集数据!$A$1:$AZ$65536,MATCH(1,(收集数据!$A$1:$A$65536='1月'!AD$4)*(收集数据!$B$1:$B$65536='1月'!$B37),0),MATCH('1月'!$E38,收集数据!$A$1:$AZ$1,0)),"")</f>
        <v>0</v>
      </c>
      <c r="AE38" s="45">
        <f t="array" ref="AE38">IFERROR(INDEX(收集数据!$A$1:$AZ$65536,MATCH(1,(收集数据!$A$1:$A$65536='1月'!AE$4)*(收集数据!$B$1:$B$65536='1月'!$B37),0),MATCH('1月'!$E38,收集数据!$A$1:$AZ$1,0)),"")</f>
        <v>0</v>
      </c>
      <c r="AF38" s="45">
        <f t="array" ref="AF38">IFERROR(INDEX(收集数据!$A$1:$AZ$65536,MATCH(1,(收集数据!$A$1:$A$65536='1月'!AF$4)*(收集数据!$B$1:$B$65536='1月'!$B37),0),MATCH('1月'!$E38,收集数据!$A$1:$AZ$1,0)),"")</f>
        <v>0</v>
      </c>
      <c r="AG38" s="45">
        <f t="array" ref="AG38">IFERROR(INDEX(收集数据!$A$1:$AZ$65536,MATCH(1,(收集数据!$A$1:$A$65536='1月'!AG$4)*(收集数据!$B$1:$B$65536='1月'!$B37),0),MATCH('1月'!$E38,收集数据!$A$1:$AZ$1,0)),"")</f>
        <v>0</v>
      </c>
      <c r="AH38" s="45">
        <f t="array" ref="AH38">IFERROR(INDEX(收集数据!$A$1:$AZ$65536,MATCH(1,(收集数据!$A$1:$A$65536='1月'!AH$4)*(收集数据!$B$1:$B$65536='1月'!$B37),0),MATCH('1月'!$E38,收集数据!$A$1:$AZ$1,0)),"")</f>
        <v>0</v>
      </c>
      <c r="AI38" s="45">
        <f t="array" ref="AI38">IFERROR(INDEX(收集数据!$A$1:$AZ$65536,MATCH(1,(收集数据!$A$1:$A$65536='1月'!AI$4)*(收集数据!$B$1:$B$65536='1月'!$B37),0),MATCH('1月'!$E38,收集数据!$A$1:$AZ$1,0)),"")</f>
        <v>0</v>
      </c>
      <c r="AJ38" s="45">
        <f t="array" ref="AJ38">IFERROR(INDEX(收集数据!$A$1:$AZ$65536,MATCH(1,(收集数据!$A$1:$A$65536='1月'!AJ$4)*(收集数据!$B$1:$B$65536='1月'!$B37),0),MATCH('1月'!$E38,收集数据!$A$1:$AZ$1,0)),"")</f>
        <v>0</v>
      </c>
    </row>
    <row r="39" spans="1:36" ht="16.5" x14ac:dyDescent="0.15">
      <c r="A39" s="59"/>
      <c r="B39" s="39"/>
      <c r="C39" s="61"/>
      <c r="D39" s="67"/>
      <c r="E39" s="34" t="s">
        <v>9</v>
      </c>
      <c r="F39" s="34">
        <f t="array" ref="F39">IFERROR(INDEX(收集数据!$A$1:$AZ$65536,MATCH(1,(收集数据!$A$1:$A$65536='1月'!F$4)*(收集数据!$B$1:$B$65536='1月'!$B38),0),MATCH('1月'!$E39,收集数据!$A$1:$AZ$1,0)),"")</f>
        <v>0</v>
      </c>
      <c r="G39" s="34">
        <f t="array" ref="G39">IFERROR(INDEX(收集数据!$A$1:$AZ$65536,MATCH(1,(收集数据!$A$1:$A$65536='1月'!G$4)*(收集数据!$B$1:$B$65536='1月'!$B38),0),MATCH('1月'!$E39,收集数据!$A$1:$AZ$1,0)),"")</f>
        <v>0</v>
      </c>
      <c r="H39" s="34">
        <f t="array" ref="H39">IFERROR(INDEX(收集数据!$A$1:$AZ$65536,MATCH(1,(收集数据!$A$1:$A$65536='1月'!H$4)*(收集数据!$B$1:$B$65536='1月'!$B38),0),MATCH('1月'!$E39,收集数据!$A$1:$AZ$1,0)),"")</f>
        <v>0</v>
      </c>
      <c r="I39" s="34">
        <f t="array" ref="I39">IFERROR(INDEX(收集数据!$A$1:$AZ$65536,MATCH(1,(收集数据!$A$1:$A$65536='1月'!I$4)*(收集数据!$B$1:$B$65536='1月'!$B38),0),MATCH('1月'!$E39,收集数据!$A$1:$AZ$1,0)),"")</f>
        <v>0</v>
      </c>
      <c r="J39" s="34">
        <f t="array" ref="J39">IFERROR(INDEX(收集数据!$A$1:$AZ$65536,MATCH(1,(收集数据!$A$1:$A$65536='1月'!J$4)*(收集数据!$B$1:$B$65536='1月'!$B38),0),MATCH('1月'!$E39,收集数据!$A$1:$AZ$1,0)),"")</f>
        <v>0</v>
      </c>
      <c r="K39" s="34">
        <f t="array" ref="K39">IFERROR(INDEX(收集数据!$A$1:$AZ$65536,MATCH(1,(收集数据!$A$1:$A$65536='1月'!K$4)*(收集数据!$B$1:$B$65536='1月'!$B38),0),MATCH('1月'!$E39,收集数据!$A$1:$AZ$1,0)),"")</f>
        <v>0</v>
      </c>
      <c r="L39" s="34">
        <f t="array" ref="L39">IFERROR(INDEX(收集数据!$A$1:$AZ$65536,MATCH(1,(收集数据!$A$1:$A$65536='1月'!L$4)*(收集数据!$B$1:$B$65536='1月'!$B38),0),MATCH('1月'!$E39,收集数据!$A$1:$AZ$1,0)),"")</f>
        <v>0</v>
      </c>
      <c r="M39" s="34">
        <f t="array" ref="M39">IFERROR(INDEX(收集数据!$A$1:$AZ$65536,MATCH(1,(收集数据!$A$1:$A$65536='1月'!M$4)*(收集数据!$B$1:$B$65536='1月'!$B38),0),MATCH('1月'!$E39,收集数据!$A$1:$AZ$1,0)),"")</f>
        <v>0</v>
      </c>
      <c r="N39" s="34">
        <f t="array" ref="N39">IFERROR(INDEX(收集数据!$A$1:$AZ$65536,MATCH(1,(收集数据!$A$1:$A$65536='1月'!N$4)*(收集数据!$B$1:$B$65536='1月'!$B38),0),MATCH('1月'!$E39,收集数据!$A$1:$AZ$1,0)),"")</f>
        <v>0</v>
      </c>
      <c r="O39" s="34">
        <f t="array" ref="O39">IFERROR(INDEX(收集数据!$A$1:$AZ$65536,MATCH(1,(收集数据!$A$1:$A$65536='1月'!O$4)*(收集数据!$B$1:$B$65536='1月'!$B38),0),MATCH('1月'!$E39,收集数据!$A$1:$AZ$1,0)),"")</f>
        <v>0</v>
      </c>
      <c r="P39" s="34">
        <f t="array" ref="P39">IFERROR(INDEX(收集数据!$A$1:$AZ$65536,MATCH(1,(收集数据!$A$1:$A$65536='1月'!P$4)*(收集数据!$B$1:$B$65536='1月'!$B38),0),MATCH('1月'!$E39,收集数据!$A$1:$AZ$1,0)),"")</f>
        <v>0</v>
      </c>
      <c r="Q39" s="34">
        <f t="array" ref="Q39">IFERROR(INDEX(收集数据!$A$1:$AZ$65536,MATCH(1,(收集数据!$A$1:$A$65536='1月'!Q$4)*(收集数据!$B$1:$B$65536='1月'!$B38),0),MATCH('1月'!$E39,收集数据!$A$1:$AZ$1,0)),"")</f>
        <v>0</v>
      </c>
      <c r="R39" s="34">
        <f t="array" ref="R39">IFERROR(INDEX(收集数据!$A$1:$AZ$65536,MATCH(1,(收集数据!$A$1:$A$65536='1月'!R$4)*(收集数据!$B$1:$B$65536='1月'!$B38),0),MATCH('1月'!$E39,收集数据!$A$1:$AZ$1,0)),"")</f>
        <v>0</v>
      </c>
      <c r="S39" s="34">
        <f t="array" ref="S39">IFERROR(INDEX(收集数据!$A$1:$AZ$65536,MATCH(1,(收集数据!$A$1:$A$65536='1月'!S$4)*(收集数据!$B$1:$B$65536='1月'!$B38),0),MATCH('1月'!$E39,收集数据!$A$1:$AZ$1,0)),"")</f>
        <v>0</v>
      </c>
      <c r="T39" s="34">
        <f t="array" ref="T39">IFERROR(INDEX(收集数据!$A$1:$AZ$65536,MATCH(1,(收集数据!$A$1:$A$65536='1月'!T$4)*(收集数据!$B$1:$B$65536='1月'!$B38),0),MATCH('1月'!$E39,收集数据!$A$1:$AZ$1,0)),"")</f>
        <v>0</v>
      </c>
      <c r="U39" s="34">
        <f t="array" ref="U39">IFERROR(INDEX(收集数据!$A$1:$AZ$65536,MATCH(1,(收集数据!$A$1:$A$65536='1月'!U$4)*(收集数据!$B$1:$B$65536='1月'!$B38),0),MATCH('1月'!$E39,收集数据!$A$1:$AZ$1,0)),"")</f>
        <v>0</v>
      </c>
      <c r="V39" s="34">
        <f t="array" ref="V39">IFERROR(INDEX(收集数据!$A$1:$AZ$65536,MATCH(1,(收集数据!$A$1:$A$65536='1月'!V$4)*(收集数据!$B$1:$B$65536='1月'!$B38),0),MATCH('1月'!$E39,收集数据!$A$1:$AZ$1,0)),"")</f>
        <v>0</v>
      </c>
      <c r="W39" s="34">
        <f t="array" ref="W39">IFERROR(INDEX(收集数据!$A$1:$AZ$65536,MATCH(1,(收集数据!$A$1:$A$65536='1月'!W$4)*(收集数据!$B$1:$B$65536='1月'!$B38),0),MATCH('1月'!$E39,收集数据!$A$1:$AZ$1,0)),"")</f>
        <v>0</v>
      </c>
      <c r="X39" s="34">
        <f t="array" ref="X39">IFERROR(INDEX(收集数据!$A$1:$AZ$65536,MATCH(1,(收集数据!$A$1:$A$65536='1月'!X$4)*(收集数据!$B$1:$B$65536='1月'!$B38),0),MATCH('1月'!$E39,收集数据!$A$1:$AZ$1,0)),"")</f>
        <v>0</v>
      </c>
      <c r="Y39" s="34">
        <f t="array" ref="Y39">IFERROR(INDEX(收集数据!$A$1:$AZ$65536,MATCH(1,(收集数据!$A$1:$A$65536='1月'!Y$4)*(收集数据!$B$1:$B$65536='1月'!$B38),0),MATCH('1月'!$E39,收集数据!$A$1:$AZ$1,0)),"")</f>
        <v>0</v>
      </c>
      <c r="Z39" s="34">
        <f t="array" ref="Z39">IFERROR(INDEX(收集数据!$A$1:$AZ$65536,MATCH(1,(收集数据!$A$1:$A$65536='1月'!Z$4)*(收集数据!$B$1:$B$65536='1月'!$B38),0),MATCH('1月'!$E39,收集数据!$A$1:$AZ$1,0)),"")</f>
        <v>0</v>
      </c>
      <c r="AA39" s="34">
        <f t="array" ref="AA39">IFERROR(INDEX(收集数据!$A$1:$AZ$65536,MATCH(1,(收集数据!$A$1:$A$65536='1月'!AA$4)*(收集数据!$B$1:$B$65536='1月'!$B38),0),MATCH('1月'!$E39,收集数据!$A$1:$AZ$1,0)),"")</f>
        <v>0</v>
      </c>
      <c r="AB39" s="34">
        <f t="array" ref="AB39">IFERROR(INDEX(收集数据!$A$1:$AZ$65536,MATCH(1,(收集数据!$A$1:$A$65536='1月'!AB$4)*(收集数据!$B$1:$B$65536='1月'!$B38),0),MATCH('1月'!$E39,收集数据!$A$1:$AZ$1,0)),"")</f>
        <v>0</v>
      </c>
      <c r="AC39" s="34">
        <f t="array" ref="AC39">IFERROR(INDEX(收集数据!$A$1:$AZ$65536,MATCH(1,(收集数据!$A$1:$A$65536='1月'!AC$4)*(收集数据!$B$1:$B$65536='1月'!$B38),0),MATCH('1月'!$E39,收集数据!$A$1:$AZ$1,0)),"")</f>
        <v>0</v>
      </c>
      <c r="AD39" s="34">
        <f t="array" ref="AD39">IFERROR(INDEX(收集数据!$A$1:$AZ$65536,MATCH(1,(收集数据!$A$1:$A$65536='1月'!AD$4)*(收集数据!$B$1:$B$65536='1月'!$B38),0),MATCH('1月'!$E39,收集数据!$A$1:$AZ$1,0)),"")</f>
        <v>0</v>
      </c>
      <c r="AE39" s="34">
        <f t="array" ref="AE39">IFERROR(INDEX(收集数据!$A$1:$AZ$65536,MATCH(1,(收集数据!$A$1:$A$65536='1月'!AE$4)*(收集数据!$B$1:$B$65536='1月'!$B38),0),MATCH('1月'!$E39,收集数据!$A$1:$AZ$1,0)),"")</f>
        <v>0</v>
      </c>
      <c r="AF39" s="34">
        <f t="array" ref="AF39">IFERROR(INDEX(收集数据!$A$1:$AZ$65536,MATCH(1,(收集数据!$A$1:$A$65536='1月'!AF$4)*(收集数据!$B$1:$B$65536='1月'!$B38),0),MATCH('1月'!$E39,收集数据!$A$1:$AZ$1,0)),"")</f>
        <v>0</v>
      </c>
      <c r="AG39" s="34">
        <f t="array" ref="AG39">IFERROR(INDEX(收集数据!$A$1:$AZ$65536,MATCH(1,(收集数据!$A$1:$A$65536='1月'!AG$4)*(收集数据!$B$1:$B$65536='1月'!$B38),0),MATCH('1月'!$E39,收集数据!$A$1:$AZ$1,0)),"")</f>
        <v>0</v>
      </c>
      <c r="AH39" s="34">
        <f t="array" ref="AH39">IFERROR(INDEX(收集数据!$A$1:$AZ$65536,MATCH(1,(收集数据!$A$1:$A$65536='1月'!AH$4)*(收集数据!$B$1:$B$65536='1月'!$B38),0),MATCH('1月'!$E39,收集数据!$A$1:$AZ$1,0)),"")</f>
        <v>0</v>
      </c>
      <c r="AI39" s="34">
        <f t="array" ref="AI39">IFERROR(INDEX(收集数据!$A$1:$AZ$65536,MATCH(1,(收集数据!$A$1:$A$65536='1月'!AI$4)*(收集数据!$B$1:$B$65536='1月'!$B38),0),MATCH('1月'!$E39,收集数据!$A$1:$AZ$1,0)),"")</f>
        <v>0</v>
      </c>
      <c r="AJ39" s="34">
        <f t="array" ref="AJ39">IFERROR(INDEX(收集数据!$A$1:$AZ$65536,MATCH(1,(收集数据!$A$1:$A$65536='1月'!AJ$4)*(收集数据!$B$1:$B$65536='1月'!$B38),0),MATCH('1月'!$E39,收集数据!$A$1:$AZ$1,0)),"")</f>
        <v>0</v>
      </c>
    </row>
    <row r="40" spans="1:36" ht="16.5" x14ac:dyDescent="0.15">
      <c r="A40" s="59"/>
      <c r="B40" s="39"/>
      <c r="C40" s="61"/>
      <c r="D40" s="67"/>
      <c r="E40" s="38" t="s">
        <v>10</v>
      </c>
      <c r="F40" s="38">
        <f t="array" ref="F40">IFERROR(INDEX(收集数据!$A$1:$AZ$65536,MATCH(1,(收集数据!$A$1:$A$65536='1月'!F$4)*(收集数据!$B$1:$B$65536='1月'!$B39),0),MATCH('1月'!$E40,收集数据!$A$1:$AZ$1,0)),"")</f>
        <v>0</v>
      </c>
      <c r="G40" s="38">
        <f t="array" ref="G40">IFERROR(INDEX(收集数据!$A$1:$AZ$65536,MATCH(1,(收集数据!$A$1:$A$65536='1月'!G$4)*(收集数据!$B$1:$B$65536='1月'!$B39),0),MATCH('1月'!$E40,收集数据!$A$1:$AZ$1,0)),"")</f>
        <v>0</v>
      </c>
      <c r="H40" s="38">
        <f t="array" ref="H40">IFERROR(INDEX(收集数据!$A$1:$AZ$65536,MATCH(1,(收集数据!$A$1:$A$65536='1月'!H$4)*(收集数据!$B$1:$B$65536='1月'!$B39),0),MATCH('1月'!$E40,收集数据!$A$1:$AZ$1,0)),"")</f>
        <v>0</v>
      </c>
      <c r="I40" s="38">
        <f t="array" ref="I40">IFERROR(INDEX(收集数据!$A$1:$AZ$65536,MATCH(1,(收集数据!$A$1:$A$65536='1月'!I$4)*(收集数据!$B$1:$B$65536='1月'!$B39),0),MATCH('1月'!$E40,收集数据!$A$1:$AZ$1,0)),"")</f>
        <v>0</v>
      </c>
      <c r="J40" s="38">
        <f t="array" ref="J40">IFERROR(INDEX(收集数据!$A$1:$AZ$65536,MATCH(1,(收集数据!$A$1:$A$65536='1月'!J$4)*(收集数据!$B$1:$B$65536='1月'!$B39),0),MATCH('1月'!$E40,收集数据!$A$1:$AZ$1,0)),"")</f>
        <v>0</v>
      </c>
      <c r="K40" s="38">
        <f t="array" ref="K40">IFERROR(INDEX(收集数据!$A$1:$AZ$65536,MATCH(1,(收集数据!$A$1:$A$65536='1月'!K$4)*(收集数据!$B$1:$B$65536='1月'!$B39),0),MATCH('1月'!$E40,收集数据!$A$1:$AZ$1,0)),"")</f>
        <v>0</v>
      </c>
      <c r="L40" s="38">
        <f t="array" ref="L40">IFERROR(INDEX(收集数据!$A$1:$AZ$65536,MATCH(1,(收集数据!$A$1:$A$65536='1月'!L$4)*(收集数据!$B$1:$B$65536='1月'!$B39),0),MATCH('1月'!$E40,收集数据!$A$1:$AZ$1,0)),"")</f>
        <v>0</v>
      </c>
      <c r="M40" s="38">
        <f t="array" ref="M40">IFERROR(INDEX(收集数据!$A$1:$AZ$65536,MATCH(1,(收集数据!$A$1:$A$65536='1月'!M$4)*(收集数据!$B$1:$B$65536='1月'!$B39),0),MATCH('1月'!$E40,收集数据!$A$1:$AZ$1,0)),"")</f>
        <v>0</v>
      </c>
      <c r="N40" s="38">
        <f t="array" ref="N40">IFERROR(INDEX(收集数据!$A$1:$AZ$65536,MATCH(1,(收集数据!$A$1:$A$65536='1月'!N$4)*(收集数据!$B$1:$B$65536='1月'!$B39),0),MATCH('1月'!$E40,收集数据!$A$1:$AZ$1,0)),"")</f>
        <v>0</v>
      </c>
      <c r="O40" s="38">
        <f t="array" ref="O40">IFERROR(INDEX(收集数据!$A$1:$AZ$65536,MATCH(1,(收集数据!$A$1:$A$65536='1月'!O$4)*(收集数据!$B$1:$B$65536='1月'!$B39),0),MATCH('1月'!$E40,收集数据!$A$1:$AZ$1,0)),"")</f>
        <v>0</v>
      </c>
      <c r="P40" s="38">
        <f t="array" ref="P40">IFERROR(INDEX(收集数据!$A$1:$AZ$65536,MATCH(1,(收集数据!$A$1:$A$65536='1月'!P$4)*(收集数据!$B$1:$B$65536='1月'!$B39),0),MATCH('1月'!$E40,收集数据!$A$1:$AZ$1,0)),"")</f>
        <v>0</v>
      </c>
      <c r="Q40" s="38">
        <f t="array" ref="Q40">IFERROR(INDEX(收集数据!$A$1:$AZ$65536,MATCH(1,(收集数据!$A$1:$A$65536='1月'!Q$4)*(收集数据!$B$1:$B$65536='1月'!$B39),0),MATCH('1月'!$E40,收集数据!$A$1:$AZ$1,0)),"")</f>
        <v>0</v>
      </c>
      <c r="R40" s="38">
        <f t="array" ref="R40">IFERROR(INDEX(收集数据!$A$1:$AZ$65536,MATCH(1,(收集数据!$A$1:$A$65536='1月'!R$4)*(收集数据!$B$1:$B$65536='1月'!$B39),0),MATCH('1月'!$E40,收集数据!$A$1:$AZ$1,0)),"")</f>
        <v>0</v>
      </c>
      <c r="S40" s="38">
        <f t="array" ref="S40">IFERROR(INDEX(收集数据!$A$1:$AZ$65536,MATCH(1,(收集数据!$A$1:$A$65536='1月'!S$4)*(收集数据!$B$1:$B$65536='1月'!$B39),0),MATCH('1月'!$E40,收集数据!$A$1:$AZ$1,0)),"")</f>
        <v>0</v>
      </c>
      <c r="T40" s="38">
        <f t="array" ref="T40">IFERROR(INDEX(收集数据!$A$1:$AZ$65536,MATCH(1,(收集数据!$A$1:$A$65536='1月'!T$4)*(收集数据!$B$1:$B$65536='1月'!$B39),0),MATCH('1月'!$E40,收集数据!$A$1:$AZ$1,0)),"")</f>
        <v>0</v>
      </c>
      <c r="U40" s="38">
        <f t="array" ref="U40">IFERROR(INDEX(收集数据!$A$1:$AZ$65536,MATCH(1,(收集数据!$A$1:$A$65536='1月'!U$4)*(收集数据!$B$1:$B$65536='1月'!$B39),0),MATCH('1月'!$E40,收集数据!$A$1:$AZ$1,0)),"")</f>
        <v>0</v>
      </c>
      <c r="V40" s="38">
        <f t="array" ref="V40">IFERROR(INDEX(收集数据!$A$1:$AZ$65536,MATCH(1,(收集数据!$A$1:$A$65536='1月'!V$4)*(收集数据!$B$1:$B$65536='1月'!$B39),0),MATCH('1月'!$E40,收集数据!$A$1:$AZ$1,0)),"")</f>
        <v>0</v>
      </c>
      <c r="W40" s="38">
        <f t="array" ref="W40">IFERROR(INDEX(收集数据!$A$1:$AZ$65536,MATCH(1,(收集数据!$A$1:$A$65536='1月'!W$4)*(收集数据!$B$1:$B$65536='1月'!$B39),0),MATCH('1月'!$E40,收集数据!$A$1:$AZ$1,0)),"")</f>
        <v>0</v>
      </c>
      <c r="X40" s="38">
        <f t="array" ref="X40">IFERROR(INDEX(收集数据!$A$1:$AZ$65536,MATCH(1,(收集数据!$A$1:$A$65536='1月'!X$4)*(收集数据!$B$1:$B$65536='1月'!$B39),0),MATCH('1月'!$E40,收集数据!$A$1:$AZ$1,0)),"")</f>
        <v>0</v>
      </c>
      <c r="Y40" s="38">
        <f t="array" ref="Y40">IFERROR(INDEX(收集数据!$A$1:$AZ$65536,MATCH(1,(收集数据!$A$1:$A$65536='1月'!Y$4)*(收集数据!$B$1:$B$65536='1月'!$B39),0),MATCH('1月'!$E40,收集数据!$A$1:$AZ$1,0)),"")</f>
        <v>0</v>
      </c>
      <c r="Z40" s="38">
        <f t="array" ref="Z40">IFERROR(INDEX(收集数据!$A$1:$AZ$65536,MATCH(1,(收集数据!$A$1:$A$65536='1月'!Z$4)*(收集数据!$B$1:$B$65536='1月'!$B39),0),MATCH('1月'!$E40,收集数据!$A$1:$AZ$1,0)),"")</f>
        <v>0</v>
      </c>
      <c r="AA40" s="38">
        <f t="array" ref="AA40">IFERROR(INDEX(收集数据!$A$1:$AZ$65536,MATCH(1,(收集数据!$A$1:$A$65536='1月'!AA$4)*(收集数据!$B$1:$B$65536='1月'!$B39),0),MATCH('1月'!$E40,收集数据!$A$1:$AZ$1,0)),"")</f>
        <v>0</v>
      </c>
      <c r="AB40" s="38">
        <f t="array" ref="AB40">IFERROR(INDEX(收集数据!$A$1:$AZ$65536,MATCH(1,(收集数据!$A$1:$A$65536='1月'!AB$4)*(收集数据!$B$1:$B$65536='1月'!$B39),0),MATCH('1月'!$E40,收集数据!$A$1:$AZ$1,0)),"")</f>
        <v>0</v>
      </c>
      <c r="AC40" s="38">
        <f t="array" ref="AC40">IFERROR(INDEX(收集数据!$A$1:$AZ$65536,MATCH(1,(收集数据!$A$1:$A$65536='1月'!AC$4)*(收集数据!$B$1:$B$65536='1月'!$B39),0),MATCH('1月'!$E40,收集数据!$A$1:$AZ$1,0)),"")</f>
        <v>0</v>
      </c>
      <c r="AD40" s="38">
        <f t="array" ref="AD40">IFERROR(INDEX(收集数据!$A$1:$AZ$65536,MATCH(1,(收集数据!$A$1:$A$65536='1月'!AD$4)*(收集数据!$B$1:$B$65536='1月'!$B39),0),MATCH('1月'!$E40,收集数据!$A$1:$AZ$1,0)),"")</f>
        <v>0</v>
      </c>
      <c r="AE40" s="38">
        <f t="array" ref="AE40">IFERROR(INDEX(收集数据!$A$1:$AZ$65536,MATCH(1,(收集数据!$A$1:$A$65536='1月'!AE$4)*(收集数据!$B$1:$B$65536='1月'!$B39),0),MATCH('1月'!$E40,收集数据!$A$1:$AZ$1,0)),"")</f>
        <v>0</v>
      </c>
      <c r="AF40" s="38">
        <f t="array" ref="AF40">IFERROR(INDEX(收集数据!$A$1:$AZ$65536,MATCH(1,(收集数据!$A$1:$A$65536='1月'!AF$4)*(收集数据!$B$1:$B$65536='1月'!$B39),0),MATCH('1月'!$E40,收集数据!$A$1:$AZ$1,0)),"")</f>
        <v>0</v>
      </c>
      <c r="AG40" s="38">
        <f t="array" ref="AG40">IFERROR(INDEX(收集数据!$A$1:$AZ$65536,MATCH(1,(收集数据!$A$1:$A$65536='1月'!AG$4)*(收集数据!$B$1:$B$65536='1月'!$B39),0),MATCH('1月'!$E40,收集数据!$A$1:$AZ$1,0)),"")</f>
        <v>0</v>
      </c>
      <c r="AH40" s="38">
        <f t="array" ref="AH40">IFERROR(INDEX(收集数据!$A$1:$AZ$65536,MATCH(1,(收集数据!$A$1:$A$65536='1月'!AH$4)*(收集数据!$B$1:$B$65536='1月'!$B39),0),MATCH('1月'!$E40,收集数据!$A$1:$AZ$1,0)),"")</f>
        <v>0</v>
      </c>
      <c r="AI40" s="38">
        <f t="array" ref="AI40">IFERROR(INDEX(收集数据!$A$1:$AZ$65536,MATCH(1,(收集数据!$A$1:$A$65536='1月'!AI$4)*(收集数据!$B$1:$B$65536='1月'!$B39),0),MATCH('1月'!$E40,收集数据!$A$1:$AZ$1,0)),"")</f>
        <v>0</v>
      </c>
      <c r="AJ40" s="38">
        <f t="array" ref="AJ40">IFERROR(INDEX(收集数据!$A$1:$AZ$65536,MATCH(1,(收集数据!$A$1:$A$65536='1月'!AJ$4)*(收集数据!$B$1:$B$65536='1月'!$B39),0),MATCH('1月'!$E40,收集数据!$A$1:$AZ$1,0)),"")</f>
        <v>0</v>
      </c>
    </row>
    <row r="41" spans="1:36" ht="16.5" x14ac:dyDescent="0.15">
      <c r="A41" s="59"/>
      <c r="B41" s="39"/>
      <c r="C41" s="61"/>
      <c r="D41" s="67"/>
      <c r="E41" s="37" t="s">
        <v>11</v>
      </c>
      <c r="F41" s="37">
        <f t="array" ref="F41">IFERROR(INDEX(收集数据!$A$1:$AZ$65536,MATCH(1,(收集数据!$A$1:$A$65536='1月'!F$4)*(收集数据!$B$1:$B$65536='1月'!$B40),0),MATCH('1月'!$E41,收集数据!$A$1:$AZ$1,0)),"")</f>
        <v>0</v>
      </c>
      <c r="G41" s="37">
        <f t="array" ref="G41">IFERROR(INDEX(收集数据!$A$1:$AZ$65536,MATCH(1,(收集数据!$A$1:$A$65536='1月'!G$4)*(收集数据!$B$1:$B$65536='1月'!$B40),0),MATCH('1月'!$E41,收集数据!$A$1:$AZ$1,0)),"")</f>
        <v>0</v>
      </c>
      <c r="H41" s="37">
        <f t="array" ref="H41">IFERROR(INDEX(收集数据!$A$1:$AZ$65536,MATCH(1,(收集数据!$A$1:$A$65536='1月'!H$4)*(收集数据!$B$1:$B$65536='1月'!$B40),0),MATCH('1月'!$E41,收集数据!$A$1:$AZ$1,0)),"")</f>
        <v>0</v>
      </c>
      <c r="I41" s="37">
        <f t="array" ref="I41">IFERROR(INDEX(收集数据!$A$1:$AZ$65536,MATCH(1,(收集数据!$A$1:$A$65536='1月'!I$4)*(收集数据!$B$1:$B$65536='1月'!$B40),0),MATCH('1月'!$E41,收集数据!$A$1:$AZ$1,0)),"")</f>
        <v>0</v>
      </c>
      <c r="J41" s="37">
        <f t="array" ref="J41">IFERROR(INDEX(收集数据!$A$1:$AZ$65536,MATCH(1,(收集数据!$A$1:$A$65536='1月'!J$4)*(收集数据!$B$1:$B$65536='1月'!$B40),0),MATCH('1月'!$E41,收集数据!$A$1:$AZ$1,0)),"")</f>
        <v>0</v>
      </c>
      <c r="K41" s="37">
        <f t="array" ref="K41">IFERROR(INDEX(收集数据!$A$1:$AZ$65536,MATCH(1,(收集数据!$A$1:$A$65536='1月'!K$4)*(收集数据!$B$1:$B$65536='1月'!$B40),0),MATCH('1月'!$E41,收集数据!$A$1:$AZ$1,0)),"")</f>
        <v>0</v>
      </c>
      <c r="L41" s="37">
        <f t="array" ref="L41">IFERROR(INDEX(收集数据!$A$1:$AZ$65536,MATCH(1,(收集数据!$A$1:$A$65536='1月'!L$4)*(收集数据!$B$1:$B$65536='1月'!$B40),0),MATCH('1月'!$E41,收集数据!$A$1:$AZ$1,0)),"")</f>
        <v>0</v>
      </c>
      <c r="M41" s="37">
        <f t="array" ref="M41">IFERROR(INDEX(收集数据!$A$1:$AZ$65536,MATCH(1,(收集数据!$A$1:$A$65536='1月'!M$4)*(收集数据!$B$1:$B$65536='1月'!$B40),0),MATCH('1月'!$E41,收集数据!$A$1:$AZ$1,0)),"")</f>
        <v>0</v>
      </c>
      <c r="N41" s="37">
        <f t="array" ref="N41">IFERROR(INDEX(收集数据!$A$1:$AZ$65536,MATCH(1,(收集数据!$A$1:$A$65536='1月'!N$4)*(收集数据!$B$1:$B$65536='1月'!$B40),0),MATCH('1月'!$E41,收集数据!$A$1:$AZ$1,0)),"")</f>
        <v>0</v>
      </c>
      <c r="O41" s="37">
        <f t="array" ref="O41">IFERROR(INDEX(收集数据!$A$1:$AZ$65536,MATCH(1,(收集数据!$A$1:$A$65536='1月'!O$4)*(收集数据!$B$1:$B$65536='1月'!$B40),0),MATCH('1月'!$E41,收集数据!$A$1:$AZ$1,0)),"")</f>
        <v>0</v>
      </c>
      <c r="P41" s="37">
        <f t="array" ref="P41">IFERROR(INDEX(收集数据!$A$1:$AZ$65536,MATCH(1,(收集数据!$A$1:$A$65536='1月'!P$4)*(收集数据!$B$1:$B$65536='1月'!$B40),0),MATCH('1月'!$E41,收集数据!$A$1:$AZ$1,0)),"")</f>
        <v>0</v>
      </c>
      <c r="Q41" s="37">
        <f t="array" ref="Q41">IFERROR(INDEX(收集数据!$A$1:$AZ$65536,MATCH(1,(收集数据!$A$1:$A$65536='1月'!Q$4)*(收集数据!$B$1:$B$65536='1月'!$B40),0),MATCH('1月'!$E41,收集数据!$A$1:$AZ$1,0)),"")</f>
        <v>0</v>
      </c>
      <c r="R41" s="37">
        <f t="array" ref="R41">IFERROR(INDEX(收集数据!$A$1:$AZ$65536,MATCH(1,(收集数据!$A$1:$A$65536='1月'!R$4)*(收集数据!$B$1:$B$65536='1月'!$B40),0),MATCH('1月'!$E41,收集数据!$A$1:$AZ$1,0)),"")</f>
        <v>0</v>
      </c>
      <c r="S41" s="37">
        <f t="array" ref="S41">IFERROR(INDEX(收集数据!$A$1:$AZ$65536,MATCH(1,(收集数据!$A$1:$A$65536='1月'!S$4)*(收集数据!$B$1:$B$65536='1月'!$B40),0),MATCH('1月'!$E41,收集数据!$A$1:$AZ$1,0)),"")</f>
        <v>0</v>
      </c>
      <c r="T41" s="37">
        <f t="array" ref="T41">IFERROR(INDEX(收集数据!$A$1:$AZ$65536,MATCH(1,(收集数据!$A$1:$A$65536='1月'!T$4)*(收集数据!$B$1:$B$65536='1月'!$B40),0),MATCH('1月'!$E41,收集数据!$A$1:$AZ$1,0)),"")</f>
        <v>0</v>
      </c>
      <c r="U41" s="37">
        <f t="array" ref="U41">IFERROR(INDEX(收集数据!$A$1:$AZ$65536,MATCH(1,(收集数据!$A$1:$A$65536='1月'!U$4)*(收集数据!$B$1:$B$65536='1月'!$B40),0),MATCH('1月'!$E41,收集数据!$A$1:$AZ$1,0)),"")</f>
        <v>0</v>
      </c>
      <c r="V41" s="37">
        <f t="array" ref="V41">IFERROR(INDEX(收集数据!$A$1:$AZ$65536,MATCH(1,(收集数据!$A$1:$A$65536='1月'!V$4)*(收集数据!$B$1:$B$65536='1月'!$B40),0),MATCH('1月'!$E41,收集数据!$A$1:$AZ$1,0)),"")</f>
        <v>0</v>
      </c>
      <c r="W41" s="37">
        <f t="array" ref="W41">IFERROR(INDEX(收集数据!$A$1:$AZ$65536,MATCH(1,(收集数据!$A$1:$A$65536='1月'!W$4)*(收集数据!$B$1:$B$65536='1月'!$B40),0),MATCH('1月'!$E41,收集数据!$A$1:$AZ$1,0)),"")</f>
        <v>0</v>
      </c>
      <c r="X41" s="37">
        <f t="array" ref="X41">IFERROR(INDEX(收集数据!$A$1:$AZ$65536,MATCH(1,(收集数据!$A$1:$A$65536='1月'!X$4)*(收集数据!$B$1:$B$65536='1月'!$B40),0),MATCH('1月'!$E41,收集数据!$A$1:$AZ$1,0)),"")</f>
        <v>0</v>
      </c>
      <c r="Y41" s="37">
        <f t="array" ref="Y41">IFERROR(INDEX(收集数据!$A$1:$AZ$65536,MATCH(1,(收集数据!$A$1:$A$65536='1月'!Y$4)*(收集数据!$B$1:$B$65536='1月'!$B40),0),MATCH('1月'!$E41,收集数据!$A$1:$AZ$1,0)),"")</f>
        <v>0</v>
      </c>
      <c r="Z41" s="37">
        <f t="array" ref="Z41">IFERROR(INDEX(收集数据!$A$1:$AZ$65536,MATCH(1,(收集数据!$A$1:$A$65536='1月'!Z$4)*(收集数据!$B$1:$B$65536='1月'!$B40),0),MATCH('1月'!$E41,收集数据!$A$1:$AZ$1,0)),"")</f>
        <v>0</v>
      </c>
      <c r="AA41" s="37">
        <f t="array" ref="AA41">IFERROR(INDEX(收集数据!$A$1:$AZ$65536,MATCH(1,(收集数据!$A$1:$A$65536='1月'!AA$4)*(收集数据!$B$1:$B$65536='1月'!$B40),0),MATCH('1月'!$E41,收集数据!$A$1:$AZ$1,0)),"")</f>
        <v>0</v>
      </c>
      <c r="AB41" s="37">
        <f t="array" ref="AB41">IFERROR(INDEX(收集数据!$A$1:$AZ$65536,MATCH(1,(收集数据!$A$1:$A$65536='1月'!AB$4)*(收集数据!$B$1:$B$65536='1月'!$B40),0),MATCH('1月'!$E41,收集数据!$A$1:$AZ$1,0)),"")</f>
        <v>0</v>
      </c>
      <c r="AC41" s="37">
        <f t="array" ref="AC41">IFERROR(INDEX(收集数据!$A$1:$AZ$65536,MATCH(1,(收集数据!$A$1:$A$65536='1月'!AC$4)*(收集数据!$B$1:$B$65536='1月'!$B40),0),MATCH('1月'!$E41,收集数据!$A$1:$AZ$1,0)),"")</f>
        <v>0</v>
      </c>
      <c r="AD41" s="37">
        <f t="array" ref="AD41">IFERROR(INDEX(收集数据!$A$1:$AZ$65536,MATCH(1,(收集数据!$A$1:$A$65536='1月'!AD$4)*(收集数据!$B$1:$B$65536='1月'!$B40),0),MATCH('1月'!$E41,收集数据!$A$1:$AZ$1,0)),"")</f>
        <v>0</v>
      </c>
      <c r="AE41" s="37">
        <f t="array" ref="AE41">IFERROR(INDEX(收集数据!$A$1:$AZ$65536,MATCH(1,(收集数据!$A$1:$A$65536='1月'!AE$4)*(收集数据!$B$1:$B$65536='1月'!$B40),0),MATCH('1月'!$E41,收集数据!$A$1:$AZ$1,0)),"")</f>
        <v>0</v>
      </c>
      <c r="AF41" s="37">
        <f t="array" ref="AF41">IFERROR(INDEX(收集数据!$A$1:$AZ$65536,MATCH(1,(收集数据!$A$1:$A$65536='1月'!AF$4)*(收集数据!$B$1:$B$65536='1月'!$B40),0),MATCH('1月'!$E41,收集数据!$A$1:$AZ$1,0)),"")</f>
        <v>0</v>
      </c>
      <c r="AG41" s="37">
        <f t="array" ref="AG41">IFERROR(INDEX(收集数据!$A$1:$AZ$65536,MATCH(1,(收集数据!$A$1:$A$65536='1月'!AG$4)*(收集数据!$B$1:$B$65536='1月'!$B40),0),MATCH('1月'!$E41,收集数据!$A$1:$AZ$1,0)),"")</f>
        <v>0</v>
      </c>
      <c r="AH41" s="37">
        <f t="array" ref="AH41">IFERROR(INDEX(收集数据!$A$1:$AZ$65536,MATCH(1,(收集数据!$A$1:$A$65536='1月'!AH$4)*(收集数据!$B$1:$B$65536='1月'!$B40),0),MATCH('1月'!$E41,收集数据!$A$1:$AZ$1,0)),"")</f>
        <v>0</v>
      </c>
      <c r="AI41" s="37">
        <f t="array" ref="AI41">IFERROR(INDEX(收集数据!$A$1:$AZ$65536,MATCH(1,(收集数据!$A$1:$A$65536='1月'!AI$4)*(收集数据!$B$1:$B$65536='1月'!$B40),0),MATCH('1月'!$E41,收集数据!$A$1:$AZ$1,0)),"")</f>
        <v>0</v>
      </c>
      <c r="AJ41" s="37">
        <f t="array" ref="AJ41">IFERROR(INDEX(收集数据!$A$1:$AZ$65536,MATCH(1,(收集数据!$A$1:$A$65536='1月'!AJ$4)*(收集数据!$B$1:$B$65536='1月'!$B40),0),MATCH('1月'!$E41,收集数据!$A$1:$AZ$1,0)),"")</f>
        <v>0</v>
      </c>
    </row>
    <row r="42" spans="1:36" ht="16.5" x14ac:dyDescent="0.15">
      <c r="A42" s="60"/>
      <c r="B42" s="39"/>
      <c r="C42" s="61"/>
      <c r="D42" s="67"/>
      <c r="E42" s="34" t="s">
        <v>49</v>
      </c>
      <c r="F42" s="34">
        <f t="array" ref="F42">IFERROR(INDEX(收集数据!$A$1:$AZ$65536,MATCH(1,(收集数据!$A$1:$A$65536='1月'!F$4)*(收集数据!$B$1:$B$65536='1月'!$B41),0),MATCH('1月'!$E42,收集数据!$A$1:$AZ$1,0)),"")</f>
        <v>0</v>
      </c>
      <c r="G42" s="34">
        <f t="array" ref="G42">IFERROR(INDEX(收集数据!$A$1:$AZ$65536,MATCH(1,(收集数据!$A$1:$A$65536='1月'!G$4)*(收集数据!$B$1:$B$65536='1月'!$B41),0),MATCH('1月'!$E42,收集数据!$A$1:$AZ$1,0)),"")</f>
        <v>0</v>
      </c>
      <c r="H42" s="34">
        <f t="array" ref="H42">IFERROR(INDEX(收集数据!$A$1:$AZ$65536,MATCH(1,(收集数据!$A$1:$A$65536='1月'!H$4)*(收集数据!$B$1:$B$65536='1月'!$B41),0),MATCH('1月'!$E42,收集数据!$A$1:$AZ$1,0)),"")</f>
        <v>0</v>
      </c>
      <c r="I42" s="34">
        <f t="array" ref="I42">IFERROR(INDEX(收集数据!$A$1:$AZ$65536,MATCH(1,(收集数据!$A$1:$A$65536='1月'!I$4)*(收集数据!$B$1:$B$65536='1月'!$B41),0),MATCH('1月'!$E42,收集数据!$A$1:$AZ$1,0)),"")</f>
        <v>0</v>
      </c>
      <c r="J42" s="34">
        <f t="array" ref="J42">IFERROR(INDEX(收集数据!$A$1:$AZ$65536,MATCH(1,(收集数据!$A$1:$A$65536='1月'!J$4)*(收集数据!$B$1:$B$65536='1月'!$B41),0),MATCH('1月'!$E42,收集数据!$A$1:$AZ$1,0)),"")</f>
        <v>0</v>
      </c>
      <c r="K42" s="34">
        <f t="array" ref="K42">IFERROR(INDEX(收集数据!$A$1:$AZ$65536,MATCH(1,(收集数据!$A$1:$A$65536='1月'!K$4)*(收集数据!$B$1:$B$65536='1月'!$B41),0),MATCH('1月'!$E42,收集数据!$A$1:$AZ$1,0)),"")</f>
        <v>0</v>
      </c>
      <c r="L42" s="34">
        <f t="array" ref="L42">IFERROR(INDEX(收集数据!$A$1:$AZ$65536,MATCH(1,(收集数据!$A$1:$A$65536='1月'!L$4)*(收集数据!$B$1:$B$65536='1月'!$B41),0),MATCH('1月'!$E42,收集数据!$A$1:$AZ$1,0)),"")</f>
        <v>0</v>
      </c>
      <c r="M42" s="34">
        <f t="array" ref="M42">IFERROR(INDEX(收集数据!$A$1:$AZ$65536,MATCH(1,(收集数据!$A$1:$A$65536='1月'!M$4)*(收集数据!$B$1:$B$65536='1月'!$B41),0),MATCH('1月'!$E42,收集数据!$A$1:$AZ$1,0)),"")</f>
        <v>0</v>
      </c>
      <c r="N42" s="34">
        <f t="array" ref="N42">IFERROR(INDEX(收集数据!$A$1:$AZ$65536,MATCH(1,(收集数据!$A$1:$A$65536='1月'!N$4)*(收集数据!$B$1:$B$65536='1月'!$B41),0),MATCH('1月'!$E42,收集数据!$A$1:$AZ$1,0)),"")</f>
        <v>0</v>
      </c>
      <c r="O42" s="34">
        <f t="array" ref="O42">IFERROR(INDEX(收集数据!$A$1:$AZ$65536,MATCH(1,(收集数据!$A$1:$A$65536='1月'!O$4)*(收集数据!$B$1:$B$65536='1月'!$B41),0),MATCH('1月'!$E42,收集数据!$A$1:$AZ$1,0)),"")</f>
        <v>0</v>
      </c>
      <c r="P42" s="34">
        <f t="array" ref="P42">IFERROR(INDEX(收集数据!$A$1:$AZ$65536,MATCH(1,(收集数据!$A$1:$A$65536='1月'!P$4)*(收集数据!$B$1:$B$65536='1月'!$B41),0),MATCH('1月'!$E42,收集数据!$A$1:$AZ$1,0)),"")</f>
        <v>0</v>
      </c>
      <c r="Q42" s="34">
        <f t="array" ref="Q42">IFERROR(INDEX(收集数据!$A$1:$AZ$65536,MATCH(1,(收集数据!$A$1:$A$65536='1月'!Q$4)*(收集数据!$B$1:$B$65536='1月'!$B41),0),MATCH('1月'!$E42,收集数据!$A$1:$AZ$1,0)),"")</f>
        <v>0</v>
      </c>
      <c r="R42" s="34">
        <f t="array" ref="R42">IFERROR(INDEX(收集数据!$A$1:$AZ$65536,MATCH(1,(收集数据!$A$1:$A$65536='1月'!R$4)*(收集数据!$B$1:$B$65536='1月'!$B41),0),MATCH('1月'!$E42,收集数据!$A$1:$AZ$1,0)),"")</f>
        <v>0</v>
      </c>
      <c r="S42" s="34">
        <f t="array" ref="S42">IFERROR(INDEX(收集数据!$A$1:$AZ$65536,MATCH(1,(收集数据!$A$1:$A$65536='1月'!S$4)*(收集数据!$B$1:$B$65536='1月'!$B41),0),MATCH('1月'!$E42,收集数据!$A$1:$AZ$1,0)),"")</f>
        <v>0</v>
      </c>
      <c r="T42" s="34">
        <f t="array" ref="T42">IFERROR(INDEX(收集数据!$A$1:$AZ$65536,MATCH(1,(收集数据!$A$1:$A$65536='1月'!T$4)*(收集数据!$B$1:$B$65536='1月'!$B41),0),MATCH('1月'!$E42,收集数据!$A$1:$AZ$1,0)),"")</f>
        <v>0</v>
      </c>
      <c r="U42" s="34">
        <f t="array" ref="U42">IFERROR(INDEX(收集数据!$A$1:$AZ$65536,MATCH(1,(收集数据!$A$1:$A$65536='1月'!U$4)*(收集数据!$B$1:$B$65536='1月'!$B41),0),MATCH('1月'!$E42,收集数据!$A$1:$AZ$1,0)),"")</f>
        <v>0</v>
      </c>
      <c r="V42" s="34">
        <f t="array" ref="V42">IFERROR(INDEX(收集数据!$A$1:$AZ$65536,MATCH(1,(收集数据!$A$1:$A$65536='1月'!V$4)*(收集数据!$B$1:$B$65536='1月'!$B41),0),MATCH('1月'!$E42,收集数据!$A$1:$AZ$1,0)),"")</f>
        <v>0</v>
      </c>
      <c r="W42" s="34">
        <f t="array" ref="W42">IFERROR(INDEX(收集数据!$A$1:$AZ$65536,MATCH(1,(收集数据!$A$1:$A$65536='1月'!W$4)*(收集数据!$B$1:$B$65536='1月'!$B41),0),MATCH('1月'!$E42,收集数据!$A$1:$AZ$1,0)),"")</f>
        <v>0</v>
      </c>
      <c r="X42" s="34">
        <f t="array" ref="X42">IFERROR(INDEX(收集数据!$A$1:$AZ$65536,MATCH(1,(收集数据!$A$1:$A$65536='1月'!X$4)*(收集数据!$B$1:$B$65536='1月'!$B41),0),MATCH('1月'!$E42,收集数据!$A$1:$AZ$1,0)),"")</f>
        <v>0</v>
      </c>
      <c r="Y42" s="34">
        <f t="array" ref="Y42">IFERROR(INDEX(收集数据!$A$1:$AZ$65536,MATCH(1,(收集数据!$A$1:$A$65536='1月'!Y$4)*(收集数据!$B$1:$B$65536='1月'!$B41),0),MATCH('1月'!$E42,收集数据!$A$1:$AZ$1,0)),"")</f>
        <v>0</v>
      </c>
      <c r="Z42" s="34">
        <f t="array" ref="Z42">IFERROR(INDEX(收集数据!$A$1:$AZ$65536,MATCH(1,(收集数据!$A$1:$A$65536='1月'!Z$4)*(收集数据!$B$1:$B$65536='1月'!$B41),0),MATCH('1月'!$E42,收集数据!$A$1:$AZ$1,0)),"")</f>
        <v>0</v>
      </c>
      <c r="AA42" s="34">
        <f t="array" ref="AA42">IFERROR(INDEX(收集数据!$A$1:$AZ$65536,MATCH(1,(收集数据!$A$1:$A$65536='1月'!AA$4)*(收集数据!$B$1:$B$65536='1月'!$B41),0),MATCH('1月'!$E42,收集数据!$A$1:$AZ$1,0)),"")</f>
        <v>0</v>
      </c>
      <c r="AB42" s="34">
        <f t="array" ref="AB42">IFERROR(INDEX(收集数据!$A$1:$AZ$65536,MATCH(1,(收集数据!$A$1:$A$65536='1月'!AB$4)*(收集数据!$B$1:$B$65536='1月'!$B41),0),MATCH('1月'!$E42,收集数据!$A$1:$AZ$1,0)),"")</f>
        <v>0</v>
      </c>
      <c r="AC42" s="34">
        <f t="array" ref="AC42">IFERROR(INDEX(收集数据!$A$1:$AZ$65536,MATCH(1,(收集数据!$A$1:$A$65536='1月'!AC$4)*(收集数据!$B$1:$B$65536='1月'!$B41),0),MATCH('1月'!$E42,收集数据!$A$1:$AZ$1,0)),"")</f>
        <v>0</v>
      </c>
      <c r="AD42" s="34">
        <f t="array" ref="AD42">IFERROR(INDEX(收集数据!$A$1:$AZ$65536,MATCH(1,(收集数据!$A$1:$A$65536='1月'!AD$4)*(收集数据!$B$1:$B$65536='1月'!$B41),0),MATCH('1月'!$E42,收集数据!$A$1:$AZ$1,0)),"")</f>
        <v>0</v>
      </c>
      <c r="AE42" s="34">
        <f t="array" ref="AE42">IFERROR(INDEX(收集数据!$A$1:$AZ$65536,MATCH(1,(收集数据!$A$1:$A$65536='1月'!AE$4)*(收集数据!$B$1:$B$65536='1月'!$B41),0),MATCH('1月'!$E42,收集数据!$A$1:$AZ$1,0)),"")</f>
        <v>0</v>
      </c>
      <c r="AF42" s="34">
        <f t="array" ref="AF42">IFERROR(INDEX(收集数据!$A$1:$AZ$65536,MATCH(1,(收集数据!$A$1:$A$65536='1月'!AF$4)*(收集数据!$B$1:$B$65536='1月'!$B41),0),MATCH('1月'!$E42,收集数据!$A$1:$AZ$1,0)),"")</f>
        <v>0</v>
      </c>
      <c r="AG42" s="34">
        <f t="array" ref="AG42">IFERROR(INDEX(收集数据!$A$1:$AZ$65536,MATCH(1,(收集数据!$A$1:$A$65536='1月'!AG$4)*(收集数据!$B$1:$B$65536='1月'!$B41),0),MATCH('1月'!$E42,收集数据!$A$1:$AZ$1,0)),"")</f>
        <v>0</v>
      </c>
      <c r="AH42" s="34">
        <f t="array" ref="AH42">IFERROR(INDEX(收集数据!$A$1:$AZ$65536,MATCH(1,(收集数据!$A$1:$A$65536='1月'!AH$4)*(收集数据!$B$1:$B$65536='1月'!$B41),0),MATCH('1月'!$E42,收集数据!$A$1:$AZ$1,0)),"")</f>
        <v>0</v>
      </c>
      <c r="AI42" s="34">
        <f t="array" ref="AI42">IFERROR(INDEX(收集数据!$A$1:$AZ$65536,MATCH(1,(收集数据!$A$1:$A$65536='1月'!AI$4)*(收集数据!$B$1:$B$65536='1月'!$B41),0),MATCH('1月'!$E42,收集数据!$A$1:$AZ$1,0)),"")</f>
        <v>0</v>
      </c>
      <c r="AJ42" s="34">
        <f t="array" ref="AJ42">IFERROR(INDEX(收集数据!$A$1:$AZ$65536,MATCH(1,(收集数据!$A$1:$A$65536='1月'!AJ$4)*(收集数据!$B$1:$B$65536='1月'!$B41),0),MATCH('1月'!$E42,收集数据!$A$1:$AZ$1,0)),"")</f>
        <v>0</v>
      </c>
    </row>
    <row r="43" spans="1:36" ht="16.5" x14ac:dyDescent="0.15">
      <c r="A43" s="60"/>
      <c r="B43" s="39"/>
      <c r="C43" s="61"/>
      <c r="D43" s="67"/>
      <c r="E43" s="34" t="s">
        <v>50</v>
      </c>
      <c r="F43" s="34">
        <f t="array" ref="F43">IFERROR(INDEX(收集数据!$A$1:$AZ$65536,MATCH(1,(收集数据!$A$1:$A$65536='1月'!F$4)*(收集数据!$B$1:$B$65536='1月'!$B42),0),MATCH('1月'!$E43,收集数据!$A$1:$AZ$1,0)),"")</f>
        <v>0</v>
      </c>
      <c r="G43" s="34">
        <f t="array" ref="G43">IFERROR(INDEX(收集数据!$A$1:$AZ$65536,MATCH(1,(收集数据!$A$1:$A$65536='1月'!G$4)*(收集数据!$B$1:$B$65536='1月'!$B42),0),MATCH('1月'!$E43,收集数据!$A$1:$AZ$1,0)),"")</f>
        <v>0</v>
      </c>
      <c r="H43" s="34">
        <f t="array" ref="H43">IFERROR(INDEX(收集数据!$A$1:$AZ$65536,MATCH(1,(收集数据!$A$1:$A$65536='1月'!H$4)*(收集数据!$B$1:$B$65536='1月'!$B42),0),MATCH('1月'!$E43,收集数据!$A$1:$AZ$1,0)),"")</f>
        <v>0</v>
      </c>
      <c r="I43" s="34">
        <f t="array" ref="I43">IFERROR(INDEX(收集数据!$A$1:$AZ$65536,MATCH(1,(收集数据!$A$1:$A$65536='1月'!I$4)*(收集数据!$B$1:$B$65536='1月'!$B42),0),MATCH('1月'!$E43,收集数据!$A$1:$AZ$1,0)),"")</f>
        <v>0</v>
      </c>
      <c r="J43" s="34">
        <f t="array" ref="J43">IFERROR(INDEX(收集数据!$A$1:$AZ$65536,MATCH(1,(收集数据!$A$1:$A$65536='1月'!J$4)*(收集数据!$B$1:$B$65536='1月'!$B42),0),MATCH('1月'!$E43,收集数据!$A$1:$AZ$1,0)),"")</f>
        <v>0</v>
      </c>
      <c r="K43" s="34">
        <f t="array" ref="K43">IFERROR(INDEX(收集数据!$A$1:$AZ$65536,MATCH(1,(收集数据!$A$1:$A$65536='1月'!K$4)*(收集数据!$B$1:$B$65536='1月'!$B42),0),MATCH('1月'!$E43,收集数据!$A$1:$AZ$1,0)),"")</f>
        <v>0</v>
      </c>
      <c r="L43" s="34">
        <f t="array" ref="L43">IFERROR(INDEX(收集数据!$A$1:$AZ$65536,MATCH(1,(收集数据!$A$1:$A$65536='1月'!L$4)*(收集数据!$B$1:$B$65536='1月'!$B42),0),MATCH('1月'!$E43,收集数据!$A$1:$AZ$1,0)),"")</f>
        <v>0</v>
      </c>
      <c r="M43" s="34">
        <f t="array" ref="M43">IFERROR(INDEX(收集数据!$A$1:$AZ$65536,MATCH(1,(收集数据!$A$1:$A$65536='1月'!M$4)*(收集数据!$B$1:$B$65536='1月'!$B42),0),MATCH('1月'!$E43,收集数据!$A$1:$AZ$1,0)),"")</f>
        <v>0</v>
      </c>
      <c r="N43" s="34">
        <f t="array" ref="N43">IFERROR(INDEX(收集数据!$A$1:$AZ$65536,MATCH(1,(收集数据!$A$1:$A$65536='1月'!N$4)*(收集数据!$B$1:$B$65536='1月'!$B42),0),MATCH('1月'!$E43,收集数据!$A$1:$AZ$1,0)),"")</f>
        <v>0</v>
      </c>
      <c r="O43" s="34">
        <f t="array" ref="O43">IFERROR(INDEX(收集数据!$A$1:$AZ$65536,MATCH(1,(收集数据!$A$1:$A$65536='1月'!O$4)*(收集数据!$B$1:$B$65536='1月'!$B42),0),MATCH('1月'!$E43,收集数据!$A$1:$AZ$1,0)),"")</f>
        <v>0</v>
      </c>
      <c r="P43" s="34">
        <f t="array" ref="P43">IFERROR(INDEX(收集数据!$A$1:$AZ$65536,MATCH(1,(收集数据!$A$1:$A$65536='1月'!P$4)*(收集数据!$B$1:$B$65536='1月'!$B42),0),MATCH('1月'!$E43,收集数据!$A$1:$AZ$1,0)),"")</f>
        <v>0</v>
      </c>
      <c r="Q43" s="34">
        <f t="array" ref="Q43">IFERROR(INDEX(收集数据!$A$1:$AZ$65536,MATCH(1,(收集数据!$A$1:$A$65536='1月'!Q$4)*(收集数据!$B$1:$B$65536='1月'!$B42),0),MATCH('1月'!$E43,收集数据!$A$1:$AZ$1,0)),"")</f>
        <v>0</v>
      </c>
      <c r="R43" s="34">
        <f t="array" ref="R43">IFERROR(INDEX(收集数据!$A$1:$AZ$65536,MATCH(1,(收集数据!$A$1:$A$65536='1月'!R$4)*(收集数据!$B$1:$B$65536='1月'!$B42),0),MATCH('1月'!$E43,收集数据!$A$1:$AZ$1,0)),"")</f>
        <v>0</v>
      </c>
      <c r="S43" s="34">
        <f t="array" ref="S43">IFERROR(INDEX(收集数据!$A$1:$AZ$65536,MATCH(1,(收集数据!$A$1:$A$65536='1月'!S$4)*(收集数据!$B$1:$B$65536='1月'!$B42),0),MATCH('1月'!$E43,收集数据!$A$1:$AZ$1,0)),"")</f>
        <v>0</v>
      </c>
      <c r="T43" s="34">
        <f t="array" ref="T43">IFERROR(INDEX(收集数据!$A$1:$AZ$65536,MATCH(1,(收集数据!$A$1:$A$65536='1月'!T$4)*(收集数据!$B$1:$B$65536='1月'!$B42),0),MATCH('1月'!$E43,收集数据!$A$1:$AZ$1,0)),"")</f>
        <v>0</v>
      </c>
      <c r="U43" s="34">
        <f t="array" ref="U43">IFERROR(INDEX(收集数据!$A$1:$AZ$65536,MATCH(1,(收集数据!$A$1:$A$65536='1月'!U$4)*(收集数据!$B$1:$B$65536='1月'!$B42),0),MATCH('1月'!$E43,收集数据!$A$1:$AZ$1,0)),"")</f>
        <v>0</v>
      </c>
      <c r="V43" s="34">
        <f t="array" ref="V43">IFERROR(INDEX(收集数据!$A$1:$AZ$65536,MATCH(1,(收集数据!$A$1:$A$65536='1月'!V$4)*(收集数据!$B$1:$B$65536='1月'!$B42),0),MATCH('1月'!$E43,收集数据!$A$1:$AZ$1,0)),"")</f>
        <v>0</v>
      </c>
      <c r="W43" s="34">
        <f t="array" ref="W43">IFERROR(INDEX(收集数据!$A$1:$AZ$65536,MATCH(1,(收集数据!$A$1:$A$65536='1月'!W$4)*(收集数据!$B$1:$B$65536='1月'!$B42),0),MATCH('1月'!$E43,收集数据!$A$1:$AZ$1,0)),"")</f>
        <v>0</v>
      </c>
      <c r="X43" s="34">
        <f t="array" ref="X43">IFERROR(INDEX(收集数据!$A$1:$AZ$65536,MATCH(1,(收集数据!$A$1:$A$65536='1月'!X$4)*(收集数据!$B$1:$B$65536='1月'!$B42),0),MATCH('1月'!$E43,收集数据!$A$1:$AZ$1,0)),"")</f>
        <v>0</v>
      </c>
      <c r="Y43" s="34">
        <f t="array" ref="Y43">IFERROR(INDEX(收集数据!$A$1:$AZ$65536,MATCH(1,(收集数据!$A$1:$A$65536='1月'!Y$4)*(收集数据!$B$1:$B$65536='1月'!$B42),0),MATCH('1月'!$E43,收集数据!$A$1:$AZ$1,0)),"")</f>
        <v>0</v>
      </c>
      <c r="Z43" s="34">
        <f t="array" ref="Z43">IFERROR(INDEX(收集数据!$A$1:$AZ$65536,MATCH(1,(收集数据!$A$1:$A$65536='1月'!Z$4)*(收集数据!$B$1:$B$65536='1月'!$B42),0),MATCH('1月'!$E43,收集数据!$A$1:$AZ$1,0)),"")</f>
        <v>0</v>
      </c>
      <c r="AA43" s="34">
        <f t="array" ref="AA43">IFERROR(INDEX(收集数据!$A$1:$AZ$65536,MATCH(1,(收集数据!$A$1:$A$65536='1月'!AA$4)*(收集数据!$B$1:$B$65536='1月'!$B42),0),MATCH('1月'!$E43,收集数据!$A$1:$AZ$1,0)),"")</f>
        <v>0</v>
      </c>
      <c r="AB43" s="34">
        <f t="array" ref="AB43">IFERROR(INDEX(收集数据!$A$1:$AZ$65536,MATCH(1,(收集数据!$A$1:$A$65536='1月'!AB$4)*(收集数据!$B$1:$B$65536='1月'!$B42),0),MATCH('1月'!$E43,收集数据!$A$1:$AZ$1,0)),"")</f>
        <v>0</v>
      </c>
      <c r="AC43" s="34">
        <f t="array" ref="AC43">IFERROR(INDEX(收集数据!$A$1:$AZ$65536,MATCH(1,(收集数据!$A$1:$A$65536='1月'!AC$4)*(收集数据!$B$1:$B$65536='1月'!$B42),0),MATCH('1月'!$E43,收集数据!$A$1:$AZ$1,0)),"")</f>
        <v>0</v>
      </c>
      <c r="AD43" s="34">
        <f t="array" ref="AD43">IFERROR(INDEX(收集数据!$A$1:$AZ$65536,MATCH(1,(收集数据!$A$1:$A$65536='1月'!AD$4)*(收集数据!$B$1:$B$65536='1月'!$B42),0),MATCH('1月'!$E43,收集数据!$A$1:$AZ$1,0)),"")</f>
        <v>0</v>
      </c>
      <c r="AE43" s="34">
        <f t="array" ref="AE43">IFERROR(INDEX(收集数据!$A$1:$AZ$65536,MATCH(1,(收集数据!$A$1:$A$65536='1月'!AE$4)*(收集数据!$B$1:$B$65536='1月'!$B42),0),MATCH('1月'!$E43,收集数据!$A$1:$AZ$1,0)),"")</f>
        <v>0</v>
      </c>
      <c r="AF43" s="34">
        <f t="array" ref="AF43">IFERROR(INDEX(收集数据!$A$1:$AZ$65536,MATCH(1,(收集数据!$A$1:$A$65536='1月'!AF$4)*(收集数据!$B$1:$B$65536='1月'!$B42),0),MATCH('1月'!$E43,收集数据!$A$1:$AZ$1,0)),"")</f>
        <v>0</v>
      </c>
      <c r="AG43" s="34">
        <f t="array" ref="AG43">IFERROR(INDEX(收集数据!$A$1:$AZ$65536,MATCH(1,(收集数据!$A$1:$A$65536='1月'!AG$4)*(收集数据!$B$1:$B$65536='1月'!$B42),0),MATCH('1月'!$E43,收集数据!$A$1:$AZ$1,0)),"")</f>
        <v>0</v>
      </c>
      <c r="AH43" s="34">
        <f t="array" ref="AH43">IFERROR(INDEX(收集数据!$A$1:$AZ$65536,MATCH(1,(收集数据!$A$1:$A$65536='1月'!AH$4)*(收集数据!$B$1:$B$65536='1月'!$B42),0),MATCH('1月'!$E43,收集数据!$A$1:$AZ$1,0)),"")</f>
        <v>0</v>
      </c>
      <c r="AI43" s="34">
        <f t="array" ref="AI43">IFERROR(INDEX(收集数据!$A$1:$AZ$65536,MATCH(1,(收集数据!$A$1:$A$65536='1月'!AI$4)*(收集数据!$B$1:$B$65536='1月'!$B42),0),MATCH('1月'!$E43,收集数据!$A$1:$AZ$1,0)),"")</f>
        <v>0</v>
      </c>
      <c r="AJ43" s="34">
        <f t="array" ref="AJ43">IFERROR(INDEX(收集数据!$A$1:$AZ$65536,MATCH(1,(收集数据!$A$1:$A$65536='1月'!AJ$4)*(收集数据!$B$1:$B$65536='1月'!$B42),0),MATCH('1月'!$E43,收集数据!$A$1:$AZ$1,0)),"")</f>
        <v>0</v>
      </c>
    </row>
  </sheetData>
  <mergeCells count="16">
    <mergeCell ref="G1:L1"/>
    <mergeCell ref="A4:A11"/>
    <mergeCell ref="C4:C11"/>
    <mergeCell ref="D4:D11"/>
    <mergeCell ref="A12:A19"/>
    <mergeCell ref="C12:C19"/>
    <mergeCell ref="D12:D19"/>
    <mergeCell ref="A36:A43"/>
    <mergeCell ref="C36:C43"/>
    <mergeCell ref="D36:D43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G17" sqref="G17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4" ht="22.5" x14ac:dyDescent="0.15">
      <c r="A1" s="19" t="s">
        <v>0</v>
      </c>
      <c r="B1" s="20"/>
      <c r="C1" s="20"/>
      <c r="D1" s="20"/>
      <c r="E1" s="21"/>
      <c r="F1" s="21"/>
      <c r="G1" s="55" t="s">
        <v>61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4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41"/>
      <c r="L2" s="41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4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G3" si="0">WEEKDAY(F4,11)</f>
        <v>7</v>
      </c>
      <c r="G3" s="54">
        <f t="shared" si="0"/>
        <v>1</v>
      </c>
      <c r="H3" s="54">
        <f t="shared" si="0"/>
        <v>2</v>
      </c>
      <c r="I3" s="54">
        <f t="shared" si="0"/>
        <v>3</v>
      </c>
      <c r="J3" s="54">
        <f t="shared" si="0"/>
        <v>4</v>
      </c>
      <c r="K3" s="54">
        <f t="shared" si="0"/>
        <v>5</v>
      </c>
      <c r="L3" s="54">
        <f t="shared" si="0"/>
        <v>6</v>
      </c>
      <c r="M3" s="54">
        <f t="shared" si="0"/>
        <v>7</v>
      </c>
      <c r="N3" s="54">
        <f t="shared" si="0"/>
        <v>1</v>
      </c>
      <c r="O3" s="54">
        <f t="shared" si="0"/>
        <v>2</v>
      </c>
      <c r="P3" s="54">
        <f t="shared" si="0"/>
        <v>3</v>
      </c>
      <c r="Q3" s="54">
        <f t="shared" si="0"/>
        <v>4</v>
      </c>
      <c r="R3" s="54">
        <f t="shared" si="0"/>
        <v>5</v>
      </c>
      <c r="S3" s="54">
        <f t="shared" si="0"/>
        <v>6</v>
      </c>
      <c r="T3" s="54">
        <f t="shared" si="0"/>
        <v>7</v>
      </c>
      <c r="U3" s="54">
        <f t="shared" si="0"/>
        <v>1</v>
      </c>
      <c r="V3" s="54">
        <f t="shared" si="0"/>
        <v>2</v>
      </c>
      <c r="W3" s="54">
        <f t="shared" si="0"/>
        <v>3</v>
      </c>
      <c r="X3" s="54">
        <f t="shared" si="0"/>
        <v>4</v>
      </c>
      <c r="Y3" s="54">
        <f t="shared" si="0"/>
        <v>5</v>
      </c>
      <c r="Z3" s="54">
        <f t="shared" si="0"/>
        <v>6</v>
      </c>
      <c r="AA3" s="54">
        <f t="shared" si="0"/>
        <v>7</v>
      </c>
      <c r="AB3" s="54">
        <f t="shared" si="0"/>
        <v>1</v>
      </c>
      <c r="AC3" s="54">
        <f t="shared" si="0"/>
        <v>2</v>
      </c>
      <c r="AD3" s="54">
        <f t="shared" si="0"/>
        <v>3</v>
      </c>
      <c r="AE3" s="54">
        <f t="shared" si="0"/>
        <v>4</v>
      </c>
      <c r="AF3" s="54">
        <f t="shared" si="0"/>
        <v>5</v>
      </c>
      <c r="AG3" s="54">
        <f t="shared" si="0"/>
        <v>6</v>
      </c>
      <c r="AH3" s="31"/>
    </row>
    <row r="4" spans="1:34" s="10" customFormat="1" ht="16.5" x14ac:dyDescent="0.15">
      <c r="A4" s="57"/>
      <c r="B4" s="30"/>
      <c r="C4" s="59"/>
      <c r="D4" s="62"/>
      <c r="E4" s="31" t="s">
        <v>6</v>
      </c>
      <c r="F4" s="32">
        <v>42036</v>
      </c>
      <c r="G4" s="32">
        <v>42037</v>
      </c>
      <c r="H4" s="32">
        <v>42038</v>
      </c>
      <c r="I4" s="32">
        <v>42039</v>
      </c>
      <c r="J4" s="32">
        <v>42040</v>
      </c>
      <c r="K4" s="32">
        <v>42041</v>
      </c>
      <c r="L4" s="32">
        <v>42042</v>
      </c>
      <c r="M4" s="32">
        <v>42043</v>
      </c>
      <c r="N4" s="32">
        <v>42044</v>
      </c>
      <c r="O4" s="32">
        <v>42045</v>
      </c>
      <c r="P4" s="32">
        <v>42046</v>
      </c>
      <c r="Q4" s="32">
        <v>42047</v>
      </c>
      <c r="R4" s="32">
        <v>42048</v>
      </c>
      <c r="S4" s="32">
        <v>42049</v>
      </c>
      <c r="T4" s="32">
        <v>42050</v>
      </c>
      <c r="U4" s="32">
        <v>42051</v>
      </c>
      <c r="V4" s="32">
        <v>42052</v>
      </c>
      <c r="W4" s="32">
        <v>42053</v>
      </c>
      <c r="X4" s="32">
        <v>42054</v>
      </c>
      <c r="Y4" s="32">
        <v>42055</v>
      </c>
      <c r="Z4" s="32">
        <v>42056</v>
      </c>
      <c r="AA4" s="32">
        <v>42057</v>
      </c>
      <c r="AB4" s="32">
        <v>42058</v>
      </c>
      <c r="AC4" s="32">
        <v>42059</v>
      </c>
      <c r="AD4" s="32">
        <v>42060</v>
      </c>
      <c r="AE4" s="32">
        <v>42061</v>
      </c>
      <c r="AF4" s="32">
        <v>42062</v>
      </c>
      <c r="AG4" s="32">
        <v>42063</v>
      </c>
    </row>
    <row r="5" spans="1:34" s="11" customFormat="1" ht="16.5" x14ac:dyDescent="0.15">
      <c r="A5" s="57"/>
      <c r="B5" s="30"/>
      <c r="C5" s="59"/>
      <c r="D5" s="63"/>
      <c r="E5" s="33" t="s">
        <v>7</v>
      </c>
      <c r="F5" s="45">
        <f t="array" ref="F5">IFERROR(INDEX(收集数据!$A$1:$AZ$65536,MATCH(1,(收集数据!$A$1:$A$65536='2月'!F$4)*(收集数据!$B$1:$B$65536='2月'!$B4),0),MATCH('2月'!$E5,收集数据!$A$1:$AZ$1,0)),"")</f>
        <v>0</v>
      </c>
      <c r="G5" s="45">
        <f t="array" ref="G5">IFERROR(INDEX(收集数据!$A$1:$AZ$65536,MATCH(1,(收集数据!$A$1:$A$65536='2月'!G$4)*(收集数据!$B$1:$B$65536='2月'!$B4),0),MATCH('2月'!$E5,收集数据!$A$1:$AZ$1,0)),"")</f>
        <v>0</v>
      </c>
      <c r="H5" s="45">
        <f t="array" ref="H5">IFERROR(INDEX(收集数据!$A$1:$AZ$65536,MATCH(1,(收集数据!$A$1:$A$65536='2月'!H$4)*(收集数据!$B$1:$B$65536='2月'!$B4),0),MATCH('2月'!$E5,收集数据!$A$1:$AZ$1,0)),"")</f>
        <v>0</v>
      </c>
      <c r="I5" s="45">
        <f t="array" ref="I5">IFERROR(INDEX(收集数据!$A$1:$AZ$65536,MATCH(1,(收集数据!$A$1:$A$65536='2月'!I$4)*(收集数据!$B$1:$B$65536='2月'!$B4),0),MATCH('2月'!$E5,收集数据!$A$1:$AZ$1,0)),"")</f>
        <v>0</v>
      </c>
      <c r="J5" s="45">
        <f t="array" ref="J5">IFERROR(INDEX(收集数据!$A$1:$AZ$65536,MATCH(1,(收集数据!$A$1:$A$65536='2月'!J$4)*(收集数据!$B$1:$B$65536='2月'!$B4),0),MATCH('2月'!$E5,收集数据!$A$1:$AZ$1,0)),"")</f>
        <v>0</v>
      </c>
      <c r="K5" s="45">
        <f t="array" ref="K5">IFERROR(INDEX(收集数据!$A$1:$AZ$65536,MATCH(1,(收集数据!$A$1:$A$65536='2月'!K$4)*(收集数据!$B$1:$B$65536='2月'!$B4),0),MATCH('2月'!$E5,收集数据!$A$1:$AZ$1,0)),"")</f>
        <v>0</v>
      </c>
      <c r="L5" s="45">
        <f t="array" ref="L5">IFERROR(INDEX(收集数据!$A$1:$AZ$65536,MATCH(1,(收集数据!$A$1:$A$65536='2月'!L$4)*(收集数据!$B$1:$B$65536='2月'!$B4),0),MATCH('2月'!$E5,收集数据!$A$1:$AZ$1,0)),"")</f>
        <v>0</v>
      </c>
      <c r="M5" s="45">
        <f t="array" ref="M5">IFERROR(INDEX(收集数据!$A$1:$AZ$65536,MATCH(1,(收集数据!$A$1:$A$65536='2月'!M$4)*(收集数据!$B$1:$B$65536='2月'!$B4),0),MATCH('2月'!$E5,收集数据!$A$1:$AZ$1,0)),"")</f>
        <v>0</v>
      </c>
      <c r="N5" s="45">
        <f t="array" ref="N5">IFERROR(INDEX(收集数据!$A$1:$AZ$65536,MATCH(1,(收集数据!$A$1:$A$65536='2月'!N$4)*(收集数据!$B$1:$B$65536='2月'!$B4),0),MATCH('2月'!$E5,收集数据!$A$1:$AZ$1,0)),"")</f>
        <v>0</v>
      </c>
      <c r="O5" s="45">
        <f t="array" ref="O5">IFERROR(INDEX(收集数据!$A$1:$AZ$65536,MATCH(1,(收集数据!$A$1:$A$65536='2月'!O$4)*(收集数据!$B$1:$B$65536='2月'!$B4),0),MATCH('2月'!$E5,收集数据!$A$1:$AZ$1,0)),"")</f>
        <v>0</v>
      </c>
      <c r="P5" s="45">
        <f t="array" ref="P5">IFERROR(INDEX(收集数据!$A$1:$AZ$65536,MATCH(1,(收集数据!$A$1:$A$65536='2月'!P$4)*(收集数据!$B$1:$B$65536='2月'!$B4),0),MATCH('2月'!$E5,收集数据!$A$1:$AZ$1,0)),"")</f>
        <v>0</v>
      </c>
      <c r="Q5" s="45">
        <f t="array" ref="Q5">IFERROR(INDEX(收集数据!$A$1:$AZ$65536,MATCH(1,(收集数据!$A$1:$A$65536='2月'!Q$4)*(收集数据!$B$1:$B$65536='2月'!$B4),0),MATCH('2月'!$E5,收集数据!$A$1:$AZ$1,0)),"")</f>
        <v>0</v>
      </c>
      <c r="R5" s="45">
        <f t="array" ref="R5">IFERROR(INDEX(收集数据!$A$1:$AZ$65536,MATCH(1,(收集数据!$A$1:$A$65536='2月'!R$4)*(收集数据!$B$1:$B$65536='2月'!$B4),0),MATCH('2月'!$E5,收集数据!$A$1:$AZ$1,0)),"")</f>
        <v>0</v>
      </c>
      <c r="S5" s="45">
        <f t="array" ref="S5">IFERROR(INDEX(收集数据!$A$1:$AZ$65536,MATCH(1,(收集数据!$A$1:$A$65536='2月'!S$4)*(收集数据!$B$1:$B$65536='2月'!$B4),0),MATCH('2月'!$E5,收集数据!$A$1:$AZ$1,0)),"")</f>
        <v>0</v>
      </c>
      <c r="T5" s="45">
        <f t="array" ref="T5">IFERROR(INDEX(收集数据!$A$1:$AZ$65536,MATCH(1,(收集数据!$A$1:$A$65536='2月'!T$4)*(收集数据!$B$1:$B$65536='2月'!$B4),0),MATCH('2月'!$E5,收集数据!$A$1:$AZ$1,0)),"")</f>
        <v>0</v>
      </c>
      <c r="U5" s="45">
        <f t="array" ref="U5">IFERROR(INDEX(收集数据!$A$1:$AZ$65536,MATCH(1,(收集数据!$A$1:$A$65536='2月'!U$4)*(收集数据!$B$1:$B$65536='2月'!$B4),0),MATCH('2月'!$E5,收集数据!$A$1:$AZ$1,0)),"")</f>
        <v>0</v>
      </c>
      <c r="V5" s="45">
        <f t="array" ref="V5">IFERROR(INDEX(收集数据!$A$1:$AZ$65536,MATCH(1,(收集数据!$A$1:$A$65536='2月'!V$4)*(收集数据!$B$1:$B$65536='2月'!$B4),0),MATCH('2月'!$E5,收集数据!$A$1:$AZ$1,0)),"")</f>
        <v>0</v>
      </c>
      <c r="W5" s="45">
        <f t="array" ref="W5">IFERROR(INDEX(收集数据!$A$1:$AZ$65536,MATCH(1,(收集数据!$A$1:$A$65536='2月'!W$4)*(收集数据!$B$1:$B$65536='2月'!$B4),0),MATCH('2月'!$E5,收集数据!$A$1:$AZ$1,0)),"")</f>
        <v>0</v>
      </c>
      <c r="X5" s="45">
        <f t="array" ref="X5">IFERROR(INDEX(收集数据!$A$1:$AZ$65536,MATCH(1,(收集数据!$A$1:$A$65536='2月'!X$4)*(收集数据!$B$1:$B$65536='2月'!$B4),0),MATCH('2月'!$E5,收集数据!$A$1:$AZ$1,0)),"")</f>
        <v>0</v>
      </c>
      <c r="Y5" s="45">
        <f t="array" ref="Y5">IFERROR(INDEX(收集数据!$A$1:$AZ$65536,MATCH(1,(收集数据!$A$1:$A$65536='2月'!Y$4)*(收集数据!$B$1:$B$65536='2月'!$B4),0),MATCH('2月'!$E5,收集数据!$A$1:$AZ$1,0)),"")</f>
        <v>0</v>
      </c>
      <c r="Z5" s="45">
        <f t="array" ref="Z5">IFERROR(INDEX(收集数据!$A$1:$AZ$65536,MATCH(1,(收集数据!$A$1:$A$65536='2月'!Z$4)*(收集数据!$B$1:$B$65536='2月'!$B4),0),MATCH('2月'!$E5,收集数据!$A$1:$AZ$1,0)),"")</f>
        <v>0</v>
      </c>
      <c r="AA5" s="45">
        <f t="array" ref="AA5">IFERROR(INDEX(收集数据!$A$1:$AZ$65536,MATCH(1,(收集数据!$A$1:$A$65536='2月'!AA$4)*(收集数据!$B$1:$B$65536='2月'!$B4),0),MATCH('2月'!$E5,收集数据!$A$1:$AZ$1,0)),"")</f>
        <v>0</v>
      </c>
      <c r="AB5" s="45">
        <f t="array" ref="AB5">IFERROR(INDEX(收集数据!$A$1:$AZ$65536,MATCH(1,(收集数据!$A$1:$A$65536='2月'!AB$4)*(收集数据!$B$1:$B$65536='2月'!$B4),0),MATCH('2月'!$E5,收集数据!$A$1:$AZ$1,0)),"")</f>
        <v>0</v>
      </c>
      <c r="AC5" s="45">
        <f t="array" ref="AC5">IFERROR(INDEX(收集数据!$A$1:$AZ$65536,MATCH(1,(收集数据!$A$1:$A$65536='2月'!AC$4)*(收集数据!$B$1:$B$65536='2月'!$B4),0),MATCH('2月'!$E5,收集数据!$A$1:$AZ$1,0)),"")</f>
        <v>0</v>
      </c>
      <c r="AD5" s="45">
        <f t="array" ref="AD5">IFERROR(INDEX(收集数据!$A$1:$AZ$65536,MATCH(1,(收集数据!$A$1:$A$65536='2月'!AD$4)*(收集数据!$B$1:$B$65536='2月'!$B4),0),MATCH('2月'!$E5,收集数据!$A$1:$AZ$1,0)),"")</f>
        <v>0</v>
      </c>
      <c r="AE5" s="45">
        <f t="array" ref="AE5">IFERROR(INDEX(收集数据!$A$1:$AZ$65536,MATCH(1,(收集数据!$A$1:$A$65536='2月'!AE$4)*(收集数据!$B$1:$B$65536='2月'!$B4),0),MATCH('2月'!$E5,收集数据!$A$1:$AZ$1,0)),"")</f>
        <v>0</v>
      </c>
      <c r="AF5" s="45">
        <f t="array" ref="AF5">IFERROR(INDEX(收集数据!$A$1:$AZ$65536,MATCH(1,(收集数据!$A$1:$A$65536='2月'!AF$4)*(收集数据!$B$1:$B$65536='2月'!$B4),0),MATCH('2月'!$E5,收集数据!$A$1:$AZ$1,0)),"")</f>
        <v>0</v>
      </c>
      <c r="AG5" s="45">
        <f t="array" ref="AG5">IFERROR(INDEX(收集数据!$A$1:$AZ$65536,MATCH(1,(收集数据!$A$1:$A$65536='2月'!AG$4)*(收集数据!$B$1:$B$65536='2月'!$B4),0),MATCH('2月'!$E5,收集数据!$A$1:$AZ$1,0)),"")</f>
        <v>0</v>
      </c>
    </row>
    <row r="6" spans="1:34" s="11" customFormat="1" ht="16.5" x14ac:dyDescent="0.15">
      <c r="A6" s="57"/>
      <c r="B6" s="30"/>
      <c r="C6" s="59"/>
      <c r="D6" s="63"/>
      <c r="E6" s="33" t="s">
        <v>8</v>
      </c>
      <c r="F6" s="45">
        <f t="array" ref="F6">IFERROR(INDEX(收集数据!$A$1:$AZ$65536,MATCH(1,(收集数据!$A$1:$A$65536='2月'!F$4)*(收集数据!$B$1:$B$65536='2月'!$B5),0),MATCH('2月'!$E6,收集数据!$A$1:$AZ$1,0)),"")</f>
        <v>0</v>
      </c>
      <c r="G6" s="45">
        <f t="array" ref="G6">IFERROR(INDEX(收集数据!$A$1:$AZ$65536,MATCH(1,(收集数据!$A$1:$A$65536='2月'!G$4)*(收集数据!$B$1:$B$65536='2月'!$B5),0),MATCH('2月'!$E6,收集数据!$A$1:$AZ$1,0)),"")</f>
        <v>0</v>
      </c>
      <c r="H6" s="45">
        <f t="array" ref="H6">IFERROR(INDEX(收集数据!$A$1:$AZ$65536,MATCH(1,(收集数据!$A$1:$A$65536='2月'!H$4)*(收集数据!$B$1:$B$65536='2月'!$B5),0),MATCH('2月'!$E6,收集数据!$A$1:$AZ$1,0)),"")</f>
        <v>0</v>
      </c>
      <c r="I6" s="45">
        <f t="array" ref="I6">IFERROR(INDEX(收集数据!$A$1:$AZ$65536,MATCH(1,(收集数据!$A$1:$A$65536='2月'!I$4)*(收集数据!$B$1:$B$65536='2月'!$B5),0),MATCH('2月'!$E6,收集数据!$A$1:$AZ$1,0)),"")</f>
        <v>0</v>
      </c>
      <c r="J6" s="45">
        <f t="array" ref="J6">IFERROR(INDEX(收集数据!$A$1:$AZ$65536,MATCH(1,(收集数据!$A$1:$A$65536='2月'!J$4)*(收集数据!$B$1:$B$65536='2月'!$B5),0),MATCH('2月'!$E6,收集数据!$A$1:$AZ$1,0)),"")</f>
        <v>0</v>
      </c>
      <c r="K6" s="45">
        <f t="array" ref="K6">IFERROR(INDEX(收集数据!$A$1:$AZ$65536,MATCH(1,(收集数据!$A$1:$A$65536='2月'!K$4)*(收集数据!$B$1:$B$65536='2月'!$B5),0),MATCH('2月'!$E6,收集数据!$A$1:$AZ$1,0)),"")</f>
        <v>0</v>
      </c>
      <c r="L6" s="45">
        <f t="array" ref="L6">IFERROR(INDEX(收集数据!$A$1:$AZ$65536,MATCH(1,(收集数据!$A$1:$A$65536='2月'!L$4)*(收集数据!$B$1:$B$65536='2月'!$B5),0),MATCH('2月'!$E6,收集数据!$A$1:$AZ$1,0)),"")</f>
        <v>0</v>
      </c>
      <c r="M6" s="45">
        <f t="array" ref="M6">IFERROR(INDEX(收集数据!$A$1:$AZ$65536,MATCH(1,(收集数据!$A$1:$A$65536='2月'!M$4)*(收集数据!$B$1:$B$65536='2月'!$B5),0),MATCH('2月'!$E6,收集数据!$A$1:$AZ$1,0)),"")</f>
        <v>0</v>
      </c>
      <c r="N6" s="45">
        <f t="array" ref="N6">IFERROR(INDEX(收集数据!$A$1:$AZ$65536,MATCH(1,(收集数据!$A$1:$A$65536='2月'!N$4)*(收集数据!$B$1:$B$65536='2月'!$B5),0),MATCH('2月'!$E6,收集数据!$A$1:$AZ$1,0)),"")</f>
        <v>0</v>
      </c>
      <c r="O6" s="45">
        <f t="array" ref="O6">IFERROR(INDEX(收集数据!$A$1:$AZ$65536,MATCH(1,(收集数据!$A$1:$A$65536='2月'!O$4)*(收集数据!$B$1:$B$65536='2月'!$B5),0),MATCH('2月'!$E6,收集数据!$A$1:$AZ$1,0)),"")</f>
        <v>0</v>
      </c>
      <c r="P6" s="45">
        <f t="array" ref="P6">IFERROR(INDEX(收集数据!$A$1:$AZ$65536,MATCH(1,(收集数据!$A$1:$A$65536='2月'!P$4)*(收集数据!$B$1:$B$65536='2月'!$B5),0),MATCH('2月'!$E6,收集数据!$A$1:$AZ$1,0)),"")</f>
        <v>0</v>
      </c>
      <c r="Q6" s="45">
        <f t="array" ref="Q6">IFERROR(INDEX(收集数据!$A$1:$AZ$65536,MATCH(1,(收集数据!$A$1:$A$65536='2月'!Q$4)*(收集数据!$B$1:$B$65536='2月'!$B5),0),MATCH('2月'!$E6,收集数据!$A$1:$AZ$1,0)),"")</f>
        <v>0</v>
      </c>
      <c r="R6" s="45">
        <f t="array" ref="R6">IFERROR(INDEX(收集数据!$A$1:$AZ$65536,MATCH(1,(收集数据!$A$1:$A$65536='2月'!R$4)*(收集数据!$B$1:$B$65536='2月'!$B5),0),MATCH('2月'!$E6,收集数据!$A$1:$AZ$1,0)),"")</f>
        <v>0</v>
      </c>
      <c r="S6" s="45">
        <f t="array" ref="S6">IFERROR(INDEX(收集数据!$A$1:$AZ$65536,MATCH(1,(收集数据!$A$1:$A$65536='2月'!S$4)*(收集数据!$B$1:$B$65536='2月'!$B5),0),MATCH('2月'!$E6,收集数据!$A$1:$AZ$1,0)),"")</f>
        <v>0</v>
      </c>
      <c r="T6" s="45">
        <f t="array" ref="T6">IFERROR(INDEX(收集数据!$A$1:$AZ$65536,MATCH(1,(收集数据!$A$1:$A$65536='2月'!T$4)*(收集数据!$B$1:$B$65536='2月'!$B5),0),MATCH('2月'!$E6,收集数据!$A$1:$AZ$1,0)),"")</f>
        <v>0</v>
      </c>
      <c r="U6" s="45">
        <f t="array" ref="U6">IFERROR(INDEX(收集数据!$A$1:$AZ$65536,MATCH(1,(收集数据!$A$1:$A$65536='2月'!U$4)*(收集数据!$B$1:$B$65536='2月'!$B5),0),MATCH('2月'!$E6,收集数据!$A$1:$AZ$1,0)),"")</f>
        <v>0</v>
      </c>
      <c r="V6" s="45">
        <f t="array" ref="V6">IFERROR(INDEX(收集数据!$A$1:$AZ$65536,MATCH(1,(收集数据!$A$1:$A$65536='2月'!V$4)*(收集数据!$B$1:$B$65536='2月'!$B5),0),MATCH('2月'!$E6,收集数据!$A$1:$AZ$1,0)),"")</f>
        <v>0</v>
      </c>
      <c r="W6" s="45">
        <f t="array" ref="W6">IFERROR(INDEX(收集数据!$A$1:$AZ$65536,MATCH(1,(收集数据!$A$1:$A$65536='2月'!W$4)*(收集数据!$B$1:$B$65536='2月'!$B5),0),MATCH('2月'!$E6,收集数据!$A$1:$AZ$1,0)),"")</f>
        <v>0</v>
      </c>
      <c r="X6" s="45">
        <f t="array" ref="X6">IFERROR(INDEX(收集数据!$A$1:$AZ$65536,MATCH(1,(收集数据!$A$1:$A$65536='2月'!X$4)*(收集数据!$B$1:$B$65536='2月'!$B5),0),MATCH('2月'!$E6,收集数据!$A$1:$AZ$1,0)),"")</f>
        <v>0</v>
      </c>
      <c r="Y6" s="45">
        <f t="array" ref="Y6">IFERROR(INDEX(收集数据!$A$1:$AZ$65536,MATCH(1,(收集数据!$A$1:$A$65536='2月'!Y$4)*(收集数据!$B$1:$B$65536='2月'!$B5),0),MATCH('2月'!$E6,收集数据!$A$1:$AZ$1,0)),"")</f>
        <v>0</v>
      </c>
      <c r="Z6" s="45">
        <f t="array" ref="Z6">IFERROR(INDEX(收集数据!$A$1:$AZ$65536,MATCH(1,(收集数据!$A$1:$A$65536='2月'!Z$4)*(收集数据!$B$1:$B$65536='2月'!$B5),0),MATCH('2月'!$E6,收集数据!$A$1:$AZ$1,0)),"")</f>
        <v>0</v>
      </c>
      <c r="AA6" s="45">
        <f t="array" ref="AA6">IFERROR(INDEX(收集数据!$A$1:$AZ$65536,MATCH(1,(收集数据!$A$1:$A$65536='2月'!AA$4)*(收集数据!$B$1:$B$65536='2月'!$B5),0),MATCH('2月'!$E6,收集数据!$A$1:$AZ$1,0)),"")</f>
        <v>0</v>
      </c>
      <c r="AB6" s="45">
        <f t="array" ref="AB6">IFERROR(INDEX(收集数据!$A$1:$AZ$65536,MATCH(1,(收集数据!$A$1:$A$65536='2月'!AB$4)*(收集数据!$B$1:$B$65536='2月'!$B5),0),MATCH('2月'!$E6,收集数据!$A$1:$AZ$1,0)),"")</f>
        <v>0</v>
      </c>
      <c r="AC6" s="45">
        <f t="array" ref="AC6">IFERROR(INDEX(收集数据!$A$1:$AZ$65536,MATCH(1,(收集数据!$A$1:$A$65536='2月'!AC$4)*(收集数据!$B$1:$B$65536='2月'!$B5),0),MATCH('2月'!$E6,收集数据!$A$1:$AZ$1,0)),"")</f>
        <v>0</v>
      </c>
      <c r="AD6" s="45">
        <f t="array" ref="AD6">IFERROR(INDEX(收集数据!$A$1:$AZ$65536,MATCH(1,(收集数据!$A$1:$A$65536='2月'!AD$4)*(收集数据!$B$1:$B$65536='2月'!$B5),0),MATCH('2月'!$E6,收集数据!$A$1:$AZ$1,0)),"")</f>
        <v>0</v>
      </c>
      <c r="AE6" s="45">
        <f t="array" ref="AE6">IFERROR(INDEX(收集数据!$A$1:$AZ$65536,MATCH(1,(收集数据!$A$1:$A$65536='2月'!AE$4)*(收集数据!$B$1:$B$65536='2月'!$B5),0),MATCH('2月'!$E6,收集数据!$A$1:$AZ$1,0)),"")</f>
        <v>0</v>
      </c>
      <c r="AF6" s="45">
        <f t="array" ref="AF6">IFERROR(INDEX(收集数据!$A$1:$AZ$65536,MATCH(1,(收集数据!$A$1:$A$65536='2月'!AF$4)*(收集数据!$B$1:$B$65536='2月'!$B5),0),MATCH('2月'!$E6,收集数据!$A$1:$AZ$1,0)),"")</f>
        <v>0</v>
      </c>
      <c r="AG6" s="45">
        <f t="array" ref="AG6">IFERROR(INDEX(收集数据!$A$1:$AZ$65536,MATCH(1,(收集数据!$A$1:$A$65536='2月'!AG$4)*(收集数据!$B$1:$B$65536='2月'!$B5),0),MATCH('2月'!$E6,收集数据!$A$1:$AZ$1,0)),"")</f>
        <v>0</v>
      </c>
    </row>
    <row r="7" spans="1:34" s="11" customFormat="1" ht="16.5" x14ac:dyDescent="0.15">
      <c r="A7" s="57"/>
      <c r="B7" s="30"/>
      <c r="C7" s="59"/>
      <c r="D7" s="63"/>
      <c r="E7" s="34" t="s">
        <v>9</v>
      </c>
      <c r="F7" s="34">
        <f t="array" ref="F7">IFERROR(INDEX(收集数据!$A$1:$AZ$65536,MATCH(1,(收集数据!$A$1:$A$65536='2月'!F$4)*(收集数据!$B$1:$B$65536='2月'!$B6),0),MATCH('2月'!$E7,收集数据!$A$1:$AZ$1,0)),"")</f>
        <v>0</v>
      </c>
      <c r="G7" s="34">
        <f t="array" ref="G7">IFERROR(INDEX(收集数据!$A$1:$AZ$65536,MATCH(1,(收集数据!$A$1:$A$65536='2月'!G$4)*(收集数据!$B$1:$B$65536='2月'!$B6),0),MATCH('2月'!$E7,收集数据!$A$1:$AZ$1,0)),"")</f>
        <v>0</v>
      </c>
      <c r="H7" s="34">
        <f t="array" ref="H7">IFERROR(INDEX(收集数据!$A$1:$AZ$65536,MATCH(1,(收集数据!$A$1:$A$65536='2月'!H$4)*(收集数据!$B$1:$B$65536='2月'!$B6),0),MATCH('2月'!$E7,收集数据!$A$1:$AZ$1,0)),"")</f>
        <v>0</v>
      </c>
      <c r="I7" s="34">
        <f t="array" ref="I7">IFERROR(INDEX(收集数据!$A$1:$AZ$65536,MATCH(1,(收集数据!$A$1:$A$65536='2月'!I$4)*(收集数据!$B$1:$B$65536='2月'!$B6),0),MATCH('2月'!$E7,收集数据!$A$1:$AZ$1,0)),"")</f>
        <v>0</v>
      </c>
      <c r="J7" s="34">
        <f t="array" ref="J7">IFERROR(INDEX(收集数据!$A$1:$AZ$65536,MATCH(1,(收集数据!$A$1:$A$65536='2月'!J$4)*(收集数据!$B$1:$B$65536='2月'!$B6),0),MATCH('2月'!$E7,收集数据!$A$1:$AZ$1,0)),"")</f>
        <v>0</v>
      </c>
      <c r="K7" s="34">
        <f t="array" ref="K7">IFERROR(INDEX(收集数据!$A$1:$AZ$65536,MATCH(1,(收集数据!$A$1:$A$65536='2月'!K$4)*(收集数据!$B$1:$B$65536='2月'!$B6),0),MATCH('2月'!$E7,收集数据!$A$1:$AZ$1,0)),"")</f>
        <v>0</v>
      </c>
      <c r="L7" s="34">
        <f t="array" ref="L7">IFERROR(INDEX(收集数据!$A$1:$AZ$65536,MATCH(1,(收集数据!$A$1:$A$65536='2月'!L$4)*(收集数据!$B$1:$B$65536='2月'!$B6),0),MATCH('2月'!$E7,收集数据!$A$1:$AZ$1,0)),"")</f>
        <v>0</v>
      </c>
      <c r="M7" s="34">
        <f t="array" ref="M7">IFERROR(INDEX(收集数据!$A$1:$AZ$65536,MATCH(1,(收集数据!$A$1:$A$65536='2月'!M$4)*(收集数据!$B$1:$B$65536='2月'!$B6),0),MATCH('2月'!$E7,收集数据!$A$1:$AZ$1,0)),"")</f>
        <v>0</v>
      </c>
      <c r="N7" s="34">
        <f t="array" ref="N7">IFERROR(INDEX(收集数据!$A$1:$AZ$65536,MATCH(1,(收集数据!$A$1:$A$65536='2月'!N$4)*(收集数据!$B$1:$B$65536='2月'!$B6),0),MATCH('2月'!$E7,收集数据!$A$1:$AZ$1,0)),"")</f>
        <v>0</v>
      </c>
      <c r="O7" s="34">
        <f t="array" ref="O7">IFERROR(INDEX(收集数据!$A$1:$AZ$65536,MATCH(1,(收集数据!$A$1:$A$65536='2月'!O$4)*(收集数据!$B$1:$B$65536='2月'!$B6),0),MATCH('2月'!$E7,收集数据!$A$1:$AZ$1,0)),"")</f>
        <v>0</v>
      </c>
      <c r="P7" s="34">
        <f t="array" ref="P7">IFERROR(INDEX(收集数据!$A$1:$AZ$65536,MATCH(1,(收集数据!$A$1:$A$65536='2月'!P$4)*(收集数据!$B$1:$B$65536='2月'!$B6),0),MATCH('2月'!$E7,收集数据!$A$1:$AZ$1,0)),"")</f>
        <v>0</v>
      </c>
      <c r="Q7" s="34">
        <f t="array" ref="Q7">IFERROR(INDEX(收集数据!$A$1:$AZ$65536,MATCH(1,(收集数据!$A$1:$A$65536='2月'!Q$4)*(收集数据!$B$1:$B$65536='2月'!$B6),0),MATCH('2月'!$E7,收集数据!$A$1:$AZ$1,0)),"")</f>
        <v>0</v>
      </c>
      <c r="R7" s="34">
        <f t="array" ref="R7">IFERROR(INDEX(收集数据!$A$1:$AZ$65536,MATCH(1,(收集数据!$A$1:$A$65536='2月'!R$4)*(收集数据!$B$1:$B$65536='2月'!$B6),0),MATCH('2月'!$E7,收集数据!$A$1:$AZ$1,0)),"")</f>
        <v>0</v>
      </c>
      <c r="S7" s="34">
        <f t="array" ref="S7">IFERROR(INDEX(收集数据!$A$1:$AZ$65536,MATCH(1,(收集数据!$A$1:$A$65536='2月'!S$4)*(收集数据!$B$1:$B$65536='2月'!$B6),0),MATCH('2月'!$E7,收集数据!$A$1:$AZ$1,0)),"")</f>
        <v>0</v>
      </c>
      <c r="T7" s="34">
        <f t="array" ref="T7">IFERROR(INDEX(收集数据!$A$1:$AZ$65536,MATCH(1,(收集数据!$A$1:$A$65536='2月'!T$4)*(收集数据!$B$1:$B$65536='2月'!$B6),0),MATCH('2月'!$E7,收集数据!$A$1:$AZ$1,0)),"")</f>
        <v>0</v>
      </c>
      <c r="U7" s="34">
        <f t="array" ref="U7">IFERROR(INDEX(收集数据!$A$1:$AZ$65536,MATCH(1,(收集数据!$A$1:$A$65536='2月'!U$4)*(收集数据!$B$1:$B$65536='2月'!$B6),0),MATCH('2月'!$E7,收集数据!$A$1:$AZ$1,0)),"")</f>
        <v>0</v>
      </c>
      <c r="V7" s="34">
        <f t="array" ref="V7">IFERROR(INDEX(收集数据!$A$1:$AZ$65536,MATCH(1,(收集数据!$A$1:$A$65536='2月'!V$4)*(收集数据!$B$1:$B$65536='2月'!$B6),0),MATCH('2月'!$E7,收集数据!$A$1:$AZ$1,0)),"")</f>
        <v>0</v>
      </c>
      <c r="W7" s="34">
        <f t="array" ref="W7">IFERROR(INDEX(收集数据!$A$1:$AZ$65536,MATCH(1,(收集数据!$A$1:$A$65536='2月'!W$4)*(收集数据!$B$1:$B$65536='2月'!$B6),0),MATCH('2月'!$E7,收集数据!$A$1:$AZ$1,0)),"")</f>
        <v>0</v>
      </c>
      <c r="X7" s="34">
        <f t="array" ref="X7">IFERROR(INDEX(收集数据!$A$1:$AZ$65536,MATCH(1,(收集数据!$A$1:$A$65536='2月'!X$4)*(收集数据!$B$1:$B$65536='2月'!$B6),0),MATCH('2月'!$E7,收集数据!$A$1:$AZ$1,0)),"")</f>
        <v>0</v>
      </c>
      <c r="Y7" s="34">
        <f t="array" ref="Y7">IFERROR(INDEX(收集数据!$A$1:$AZ$65536,MATCH(1,(收集数据!$A$1:$A$65536='2月'!Y$4)*(收集数据!$B$1:$B$65536='2月'!$B6),0),MATCH('2月'!$E7,收集数据!$A$1:$AZ$1,0)),"")</f>
        <v>0</v>
      </c>
      <c r="Z7" s="34">
        <f t="array" ref="Z7">IFERROR(INDEX(收集数据!$A$1:$AZ$65536,MATCH(1,(收集数据!$A$1:$A$65536='2月'!Z$4)*(收集数据!$B$1:$B$65536='2月'!$B6),0),MATCH('2月'!$E7,收集数据!$A$1:$AZ$1,0)),"")</f>
        <v>0</v>
      </c>
      <c r="AA7" s="34">
        <f t="array" ref="AA7">IFERROR(INDEX(收集数据!$A$1:$AZ$65536,MATCH(1,(收集数据!$A$1:$A$65536='2月'!AA$4)*(收集数据!$B$1:$B$65536='2月'!$B6),0),MATCH('2月'!$E7,收集数据!$A$1:$AZ$1,0)),"")</f>
        <v>0</v>
      </c>
      <c r="AB7" s="34">
        <f t="array" ref="AB7">IFERROR(INDEX(收集数据!$A$1:$AZ$65536,MATCH(1,(收集数据!$A$1:$A$65536='2月'!AB$4)*(收集数据!$B$1:$B$65536='2月'!$B6),0),MATCH('2月'!$E7,收集数据!$A$1:$AZ$1,0)),"")</f>
        <v>0</v>
      </c>
      <c r="AC7" s="34">
        <f t="array" ref="AC7">IFERROR(INDEX(收集数据!$A$1:$AZ$65536,MATCH(1,(收集数据!$A$1:$A$65536='2月'!AC$4)*(收集数据!$B$1:$B$65536='2月'!$B6),0),MATCH('2月'!$E7,收集数据!$A$1:$AZ$1,0)),"")</f>
        <v>0</v>
      </c>
      <c r="AD7" s="34">
        <f t="array" ref="AD7">IFERROR(INDEX(收集数据!$A$1:$AZ$65536,MATCH(1,(收集数据!$A$1:$A$65536='2月'!AD$4)*(收集数据!$B$1:$B$65536='2月'!$B6),0),MATCH('2月'!$E7,收集数据!$A$1:$AZ$1,0)),"")</f>
        <v>0</v>
      </c>
      <c r="AE7" s="34">
        <f t="array" ref="AE7">IFERROR(INDEX(收集数据!$A$1:$AZ$65536,MATCH(1,(收集数据!$A$1:$A$65536='2月'!AE$4)*(收集数据!$B$1:$B$65536='2月'!$B6),0),MATCH('2月'!$E7,收集数据!$A$1:$AZ$1,0)),"")</f>
        <v>0</v>
      </c>
      <c r="AF7" s="34">
        <f t="array" ref="AF7">IFERROR(INDEX(收集数据!$A$1:$AZ$65536,MATCH(1,(收集数据!$A$1:$A$65536='2月'!AF$4)*(收集数据!$B$1:$B$65536='2月'!$B6),0),MATCH('2月'!$E7,收集数据!$A$1:$AZ$1,0)),"")</f>
        <v>0</v>
      </c>
      <c r="AG7" s="34">
        <f t="array" ref="AG7">IFERROR(INDEX(收集数据!$A$1:$AZ$65536,MATCH(1,(收集数据!$A$1:$A$65536='2月'!AG$4)*(收集数据!$B$1:$B$65536='2月'!$B6),0),MATCH('2月'!$E7,收集数据!$A$1:$AZ$1,0)),"")</f>
        <v>0</v>
      </c>
    </row>
    <row r="8" spans="1:34" s="11" customFormat="1" ht="16.5" x14ac:dyDescent="0.15">
      <c r="A8" s="58"/>
      <c r="B8" s="30"/>
      <c r="C8" s="59"/>
      <c r="D8" s="64"/>
      <c r="E8" s="34" t="s">
        <v>10</v>
      </c>
      <c r="F8" s="35">
        <f t="array" ref="F8">IFERROR(INDEX(收集数据!$A$1:$AZ$65536,MATCH(1,(收集数据!$A$1:$A$65536='2月'!F$4)*(收集数据!$B$1:$B$65536='2月'!$B7),0),MATCH('2月'!$E8,收集数据!$A$1:$AZ$1,0)),"")</f>
        <v>0</v>
      </c>
      <c r="G8" s="35">
        <f t="array" ref="G8">IFERROR(INDEX(收集数据!$A$1:$AZ$65536,MATCH(1,(收集数据!$A$1:$A$65536='2月'!G$4)*(收集数据!$B$1:$B$65536='2月'!$B7),0),MATCH('2月'!$E8,收集数据!$A$1:$AZ$1,0)),"")</f>
        <v>0</v>
      </c>
      <c r="H8" s="35">
        <f t="array" ref="H8">IFERROR(INDEX(收集数据!$A$1:$AZ$65536,MATCH(1,(收集数据!$A$1:$A$65536='2月'!H$4)*(收集数据!$B$1:$B$65536='2月'!$B7),0),MATCH('2月'!$E8,收集数据!$A$1:$AZ$1,0)),"")</f>
        <v>0</v>
      </c>
      <c r="I8" s="35">
        <f t="array" ref="I8">IFERROR(INDEX(收集数据!$A$1:$AZ$65536,MATCH(1,(收集数据!$A$1:$A$65536='2月'!I$4)*(收集数据!$B$1:$B$65536='2月'!$B7),0),MATCH('2月'!$E8,收集数据!$A$1:$AZ$1,0)),"")</f>
        <v>0</v>
      </c>
      <c r="J8" s="35">
        <f t="array" ref="J8">IFERROR(INDEX(收集数据!$A$1:$AZ$65536,MATCH(1,(收集数据!$A$1:$A$65536='2月'!J$4)*(收集数据!$B$1:$B$65536='2月'!$B7),0),MATCH('2月'!$E8,收集数据!$A$1:$AZ$1,0)),"")</f>
        <v>0</v>
      </c>
      <c r="K8" s="35">
        <f t="array" ref="K8">IFERROR(INDEX(收集数据!$A$1:$AZ$65536,MATCH(1,(收集数据!$A$1:$A$65536='2月'!K$4)*(收集数据!$B$1:$B$65536='2月'!$B7),0),MATCH('2月'!$E8,收集数据!$A$1:$AZ$1,0)),"")</f>
        <v>0</v>
      </c>
      <c r="L8" s="35">
        <f t="array" ref="L8">IFERROR(INDEX(收集数据!$A$1:$AZ$65536,MATCH(1,(收集数据!$A$1:$A$65536='2月'!L$4)*(收集数据!$B$1:$B$65536='2月'!$B7),0),MATCH('2月'!$E8,收集数据!$A$1:$AZ$1,0)),"")</f>
        <v>0</v>
      </c>
      <c r="M8" s="35">
        <f t="array" ref="M8">IFERROR(INDEX(收集数据!$A$1:$AZ$65536,MATCH(1,(收集数据!$A$1:$A$65536='2月'!M$4)*(收集数据!$B$1:$B$65536='2月'!$B7),0),MATCH('2月'!$E8,收集数据!$A$1:$AZ$1,0)),"")</f>
        <v>0</v>
      </c>
      <c r="N8" s="35">
        <f t="array" ref="N8">IFERROR(INDEX(收集数据!$A$1:$AZ$65536,MATCH(1,(收集数据!$A$1:$A$65536='2月'!N$4)*(收集数据!$B$1:$B$65536='2月'!$B7),0),MATCH('2月'!$E8,收集数据!$A$1:$AZ$1,0)),"")</f>
        <v>0</v>
      </c>
      <c r="O8" s="35">
        <f t="array" ref="O8">IFERROR(INDEX(收集数据!$A$1:$AZ$65536,MATCH(1,(收集数据!$A$1:$A$65536='2月'!O$4)*(收集数据!$B$1:$B$65536='2月'!$B7),0),MATCH('2月'!$E8,收集数据!$A$1:$AZ$1,0)),"")</f>
        <v>0</v>
      </c>
      <c r="P8" s="35">
        <f t="array" ref="P8">IFERROR(INDEX(收集数据!$A$1:$AZ$65536,MATCH(1,(收集数据!$A$1:$A$65536='2月'!P$4)*(收集数据!$B$1:$B$65536='2月'!$B7),0),MATCH('2月'!$E8,收集数据!$A$1:$AZ$1,0)),"")</f>
        <v>0</v>
      </c>
      <c r="Q8" s="35">
        <f t="array" ref="Q8">IFERROR(INDEX(收集数据!$A$1:$AZ$65536,MATCH(1,(收集数据!$A$1:$A$65536='2月'!Q$4)*(收集数据!$B$1:$B$65536='2月'!$B7),0),MATCH('2月'!$E8,收集数据!$A$1:$AZ$1,0)),"")</f>
        <v>0</v>
      </c>
      <c r="R8" s="35">
        <f t="array" ref="R8">IFERROR(INDEX(收集数据!$A$1:$AZ$65536,MATCH(1,(收集数据!$A$1:$A$65536='2月'!R$4)*(收集数据!$B$1:$B$65536='2月'!$B7),0),MATCH('2月'!$E8,收集数据!$A$1:$AZ$1,0)),"")</f>
        <v>0</v>
      </c>
      <c r="S8" s="35">
        <f t="array" ref="S8">IFERROR(INDEX(收集数据!$A$1:$AZ$65536,MATCH(1,(收集数据!$A$1:$A$65536='2月'!S$4)*(收集数据!$B$1:$B$65536='2月'!$B7),0),MATCH('2月'!$E8,收集数据!$A$1:$AZ$1,0)),"")</f>
        <v>0</v>
      </c>
      <c r="T8" s="35">
        <f t="array" ref="T8">IFERROR(INDEX(收集数据!$A$1:$AZ$65536,MATCH(1,(收集数据!$A$1:$A$65536='2月'!T$4)*(收集数据!$B$1:$B$65536='2月'!$B7),0),MATCH('2月'!$E8,收集数据!$A$1:$AZ$1,0)),"")</f>
        <v>0</v>
      </c>
      <c r="U8" s="35">
        <f t="array" ref="U8">IFERROR(INDEX(收集数据!$A$1:$AZ$65536,MATCH(1,(收集数据!$A$1:$A$65536='2月'!U$4)*(收集数据!$B$1:$B$65536='2月'!$B7),0),MATCH('2月'!$E8,收集数据!$A$1:$AZ$1,0)),"")</f>
        <v>0</v>
      </c>
      <c r="V8" s="35">
        <f t="array" ref="V8">IFERROR(INDEX(收集数据!$A$1:$AZ$65536,MATCH(1,(收集数据!$A$1:$A$65536='2月'!V$4)*(收集数据!$B$1:$B$65536='2月'!$B7),0),MATCH('2月'!$E8,收集数据!$A$1:$AZ$1,0)),"")</f>
        <v>0</v>
      </c>
      <c r="W8" s="35">
        <f t="array" ref="W8">IFERROR(INDEX(收集数据!$A$1:$AZ$65536,MATCH(1,(收集数据!$A$1:$A$65536='2月'!W$4)*(收集数据!$B$1:$B$65536='2月'!$B7),0),MATCH('2月'!$E8,收集数据!$A$1:$AZ$1,0)),"")</f>
        <v>0</v>
      </c>
      <c r="X8" s="35">
        <f t="array" ref="X8">IFERROR(INDEX(收集数据!$A$1:$AZ$65536,MATCH(1,(收集数据!$A$1:$A$65536='2月'!X$4)*(收集数据!$B$1:$B$65536='2月'!$B7),0),MATCH('2月'!$E8,收集数据!$A$1:$AZ$1,0)),"")</f>
        <v>0</v>
      </c>
      <c r="Y8" s="35">
        <f t="array" ref="Y8">IFERROR(INDEX(收集数据!$A$1:$AZ$65536,MATCH(1,(收集数据!$A$1:$A$65536='2月'!Y$4)*(收集数据!$B$1:$B$65536='2月'!$B7),0),MATCH('2月'!$E8,收集数据!$A$1:$AZ$1,0)),"")</f>
        <v>0</v>
      </c>
      <c r="Z8" s="35">
        <f t="array" ref="Z8">IFERROR(INDEX(收集数据!$A$1:$AZ$65536,MATCH(1,(收集数据!$A$1:$A$65536='2月'!Z$4)*(收集数据!$B$1:$B$65536='2月'!$B7),0),MATCH('2月'!$E8,收集数据!$A$1:$AZ$1,0)),"")</f>
        <v>0</v>
      </c>
      <c r="AA8" s="35">
        <f t="array" ref="AA8">IFERROR(INDEX(收集数据!$A$1:$AZ$65536,MATCH(1,(收集数据!$A$1:$A$65536='2月'!AA$4)*(收集数据!$B$1:$B$65536='2月'!$B7),0),MATCH('2月'!$E8,收集数据!$A$1:$AZ$1,0)),"")</f>
        <v>0</v>
      </c>
      <c r="AB8" s="35">
        <f t="array" ref="AB8">IFERROR(INDEX(收集数据!$A$1:$AZ$65536,MATCH(1,(收集数据!$A$1:$A$65536='2月'!AB$4)*(收集数据!$B$1:$B$65536='2月'!$B7),0),MATCH('2月'!$E8,收集数据!$A$1:$AZ$1,0)),"")</f>
        <v>0</v>
      </c>
      <c r="AC8" s="35">
        <f t="array" ref="AC8">IFERROR(INDEX(收集数据!$A$1:$AZ$65536,MATCH(1,(收集数据!$A$1:$A$65536='2月'!AC$4)*(收集数据!$B$1:$B$65536='2月'!$B7),0),MATCH('2月'!$E8,收集数据!$A$1:$AZ$1,0)),"")</f>
        <v>0</v>
      </c>
      <c r="AD8" s="35">
        <f t="array" ref="AD8">IFERROR(INDEX(收集数据!$A$1:$AZ$65536,MATCH(1,(收集数据!$A$1:$A$65536='2月'!AD$4)*(收集数据!$B$1:$B$65536='2月'!$B7),0),MATCH('2月'!$E8,收集数据!$A$1:$AZ$1,0)),"")</f>
        <v>0</v>
      </c>
      <c r="AE8" s="35">
        <f t="array" ref="AE8">IFERROR(INDEX(收集数据!$A$1:$AZ$65536,MATCH(1,(收集数据!$A$1:$A$65536='2月'!AE$4)*(收集数据!$B$1:$B$65536='2月'!$B7),0),MATCH('2月'!$E8,收集数据!$A$1:$AZ$1,0)),"")</f>
        <v>0</v>
      </c>
      <c r="AF8" s="35">
        <f t="array" ref="AF8">IFERROR(INDEX(收集数据!$A$1:$AZ$65536,MATCH(1,(收集数据!$A$1:$A$65536='2月'!AF$4)*(收集数据!$B$1:$B$65536='2月'!$B7),0),MATCH('2月'!$E8,收集数据!$A$1:$AZ$1,0)),"")</f>
        <v>0</v>
      </c>
      <c r="AG8" s="35">
        <f t="array" ref="AG8">IFERROR(INDEX(收集数据!$A$1:$AZ$65536,MATCH(1,(收集数据!$A$1:$A$65536='2月'!AG$4)*(收集数据!$B$1:$B$65536='2月'!$B7),0),MATCH('2月'!$E8,收集数据!$A$1:$AZ$1,0)),"")</f>
        <v>0</v>
      </c>
    </row>
    <row r="9" spans="1:34" s="12" customFormat="1" ht="16.5" x14ac:dyDescent="0.15">
      <c r="A9" s="57"/>
      <c r="B9" s="30"/>
      <c r="C9" s="59"/>
      <c r="D9" s="63"/>
      <c r="E9" s="37" t="s">
        <v>11</v>
      </c>
      <c r="F9" s="37">
        <f t="array" ref="F9">IFERROR(INDEX(收集数据!$A$1:$AZ$65536,MATCH(1,(收集数据!$A$1:$A$65536='2月'!F$4)*(收集数据!$B$1:$B$65536='2月'!$B8),0),MATCH('2月'!$E9,收集数据!$A$1:$AZ$1,0)),"")</f>
        <v>0</v>
      </c>
      <c r="G9" s="37">
        <f t="array" ref="G9">IFERROR(INDEX(收集数据!$A$1:$AZ$65536,MATCH(1,(收集数据!$A$1:$A$65536='2月'!G$4)*(收集数据!$B$1:$B$65536='2月'!$B8),0),MATCH('2月'!$E9,收集数据!$A$1:$AZ$1,0)),"")</f>
        <v>0</v>
      </c>
      <c r="H9" s="37">
        <f t="array" ref="H9">IFERROR(INDEX(收集数据!$A$1:$AZ$65536,MATCH(1,(收集数据!$A$1:$A$65536='2月'!H$4)*(收集数据!$B$1:$B$65536='2月'!$B8),0),MATCH('2月'!$E9,收集数据!$A$1:$AZ$1,0)),"")</f>
        <v>0</v>
      </c>
      <c r="I9" s="37">
        <f t="array" ref="I9">IFERROR(INDEX(收集数据!$A$1:$AZ$65536,MATCH(1,(收集数据!$A$1:$A$65536='2月'!I$4)*(收集数据!$B$1:$B$65536='2月'!$B8),0),MATCH('2月'!$E9,收集数据!$A$1:$AZ$1,0)),"")</f>
        <v>0</v>
      </c>
      <c r="J9" s="37">
        <f t="array" ref="J9">IFERROR(INDEX(收集数据!$A$1:$AZ$65536,MATCH(1,(收集数据!$A$1:$A$65536='2月'!J$4)*(收集数据!$B$1:$B$65536='2月'!$B8),0),MATCH('2月'!$E9,收集数据!$A$1:$AZ$1,0)),"")</f>
        <v>0</v>
      </c>
      <c r="K9" s="37">
        <f t="array" ref="K9">IFERROR(INDEX(收集数据!$A$1:$AZ$65536,MATCH(1,(收集数据!$A$1:$A$65536='2月'!K$4)*(收集数据!$B$1:$B$65536='2月'!$B8),0),MATCH('2月'!$E9,收集数据!$A$1:$AZ$1,0)),"")</f>
        <v>0</v>
      </c>
      <c r="L9" s="37">
        <f t="array" ref="L9">IFERROR(INDEX(收集数据!$A$1:$AZ$65536,MATCH(1,(收集数据!$A$1:$A$65536='2月'!L$4)*(收集数据!$B$1:$B$65536='2月'!$B8),0),MATCH('2月'!$E9,收集数据!$A$1:$AZ$1,0)),"")</f>
        <v>0</v>
      </c>
      <c r="M9" s="37">
        <f t="array" ref="M9">IFERROR(INDEX(收集数据!$A$1:$AZ$65536,MATCH(1,(收集数据!$A$1:$A$65536='2月'!M$4)*(收集数据!$B$1:$B$65536='2月'!$B8),0),MATCH('2月'!$E9,收集数据!$A$1:$AZ$1,0)),"")</f>
        <v>0</v>
      </c>
      <c r="N9" s="37">
        <f t="array" ref="N9">IFERROR(INDEX(收集数据!$A$1:$AZ$65536,MATCH(1,(收集数据!$A$1:$A$65536='2月'!N$4)*(收集数据!$B$1:$B$65536='2月'!$B8),0),MATCH('2月'!$E9,收集数据!$A$1:$AZ$1,0)),"")</f>
        <v>0</v>
      </c>
      <c r="O9" s="37">
        <f t="array" ref="O9">IFERROR(INDEX(收集数据!$A$1:$AZ$65536,MATCH(1,(收集数据!$A$1:$A$65536='2月'!O$4)*(收集数据!$B$1:$B$65536='2月'!$B8),0),MATCH('2月'!$E9,收集数据!$A$1:$AZ$1,0)),"")</f>
        <v>0</v>
      </c>
      <c r="P9" s="37">
        <f t="array" ref="P9">IFERROR(INDEX(收集数据!$A$1:$AZ$65536,MATCH(1,(收集数据!$A$1:$A$65536='2月'!P$4)*(收集数据!$B$1:$B$65536='2月'!$B8),0),MATCH('2月'!$E9,收集数据!$A$1:$AZ$1,0)),"")</f>
        <v>0</v>
      </c>
      <c r="Q9" s="37">
        <f t="array" ref="Q9">IFERROR(INDEX(收集数据!$A$1:$AZ$65536,MATCH(1,(收集数据!$A$1:$A$65536='2月'!Q$4)*(收集数据!$B$1:$B$65536='2月'!$B8),0),MATCH('2月'!$E9,收集数据!$A$1:$AZ$1,0)),"")</f>
        <v>0</v>
      </c>
      <c r="R9" s="37">
        <f t="array" ref="R9">IFERROR(INDEX(收集数据!$A$1:$AZ$65536,MATCH(1,(收集数据!$A$1:$A$65536='2月'!R$4)*(收集数据!$B$1:$B$65536='2月'!$B8),0),MATCH('2月'!$E9,收集数据!$A$1:$AZ$1,0)),"")</f>
        <v>0</v>
      </c>
      <c r="S9" s="37">
        <f t="array" ref="S9">IFERROR(INDEX(收集数据!$A$1:$AZ$65536,MATCH(1,(收集数据!$A$1:$A$65536='2月'!S$4)*(收集数据!$B$1:$B$65536='2月'!$B8),0),MATCH('2月'!$E9,收集数据!$A$1:$AZ$1,0)),"")</f>
        <v>0</v>
      </c>
      <c r="T9" s="37">
        <f t="array" ref="T9">IFERROR(INDEX(收集数据!$A$1:$AZ$65536,MATCH(1,(收集数据!$A$1:$A$65536='2月'!T$4)*(收集数据!$B$1:$B$65536='2月'!$B8),0),MATCH('2月'!$E9,收集数据!$A$1:$AZ$1,0)),"")</f>
        <v>0</v>
      </c>
      <c r="U9" s="37">
        <f t="array" ref="U9">IFERROR(INDEX(收集数据!$A$1:$AZ$65536,MATCH(1,(收集数据!$A$1:$A$65536='2月'!U$4)*(收集数据!$B$1:$B$65536='2月'!$B8),0),MATCH('2月'!$E9,收集数据!$A$1:$AZ$1,0)),"")</f>
        <v>0</v>
      </c>
      <c r="V9" s="37">
        <f t="array" ref="V9">IFERROR(INDEX(收集数据!$A$1:$AZ$65536,MATCH(1,(收集数据!$A$1:$A$65536='2月'!V$4)*(收集数据!$B$1:$B$65536='2月'!$B8),0),MATCH('2月'!$E9,收集数据!$A$1:$AZ$1,0)),"")</f>
        <v>0</v>
      </c>
      <c r="W9" s="37">
        <f t="array" ref="W9">IFERROR(INDEX(收集数据!$A$1:$AZ$65536,MATCH(1,(收集数据!$A$1:$A$65536='2月'!W$4)*(收集数据!$B$1:$B$65536='2月'!$B8),0),MATCH('2月'!$E9,收集数据!$A$1:$AZ$1,0)),"")</f>
        <v>0</v>
      </c>
      <c r="X9" s="37">
        <f t="array" ref="X9">IFERROR(INDEX(收集数据!$A$1:$AZ$65536,MATCH(1,(收集数据!$A$1:$A$65536='2月'!X$4)*(收集数据!$B$1:$B$65536='2月'!$B8),0),MATCH('2月'!$E9,收集数据!$A$1:$AZ$1,0)),"")</f>
        <v>0</v>
      </c>
      <c r="Y9" s="37">
        <f t="array" ref="Y9">IFERROR(INDEX(收集数据!$A$1:$AZ$65536,MATCH(1,(收集数据!$A$1:$A$65536='2月'!Y$4)*(收集数据!$B$1:$B$65536='2月'!$B8),0),MATCH('2月'!$E9,收集数据!$A$1:$AZ$1,0)),"")</f>
        <v>0</v>
      </c>
      <c r="Z9" s="37">
        <f t="array" ref="Z9">IFERROR(INDEX(收集数据!$A$1:$AZ$65536,MATCH(1,(收集数据!$A$1:$A$65536='2月'!Z$4)*(收集数据!$B$1:$B$65536='2月'!$B8),0),MATCH('2月'!$E9,收集数据!$A$1:$AZ$1,0)),"")</f>
        <v>0</v>
      </c>
      <c r="AA9" s="37">
        <f t="array" ref="AA9">IFERROR(INDEX(收集数据!$A$1:$AZ$65536,MATCH(1,(收集数据!$A$1:$A$65536='2月'!AA$4)*(收集数据!$B$1:$B$65536='2月'!$B8),0),MATCH('2月'!$E9,收集数据!$A$1:$AZ$1,0)),"")</f>
        <v>0</v>
      </c>
      <c r="AB9" s="37">
        <f t="array" ref="AB9">IFERROR(INDEX(收集数据!$A$1:$AZ$65536,MATCH(1,(收集数据!$A$1:$A$65536='2月'!AB$4)*(收集数据!$B$1:$B$65536='2月'!$B8),0),MATCH('2月'!$E9,收集数据!$A$1:$AZ$1,0)),"")</f>
        <v>0</v>
      </c>
      <c r="AC9" s="37">
        <f t="array" ref="AC9">IFERROR(INDEX(收集数据!$A$1:$AZ$65536,MATCH(1,(收集数据!$A$1:$A$65536='2月'!AC$4)*(收集数据!$B$1:$B$65536='2月'!$B8),0),MATCH('2月'!$E9,收集数据!$A$1:$AZ$1,0)),"")</f>
        <v>0</v>
      </c>
      <c r="AD9" s="37">
        <f t="array" ref="AD9">IFERROR(INDEX(收集数据!$A$1:$AZ$65536,MATCH(1,(收集数据!$A$1:$A$65536='2月'!AD$4)*(收集数据!$B$1:$B$65536='2月'!$B8),0),MATCH('2月'!$E9,收集数据!$A$1:$AZ$1,0)),"")</f>
        <v>0</v>
      </c>
      <c r="AE9" s="37">
        <f t="array" ref="AE9">IFERROR(INDEX(收集数据!$A$1:$AZ$65536,MATCH(1,(收集数据!$A$1:$A$65536='2月'!AE$4)*(收集数据!$B$1:$B$65536='2月'!$B8),0),MATCH('2月'!$E9,收集数据!$A$1:$AZ$1,0)),"")</f>
        <v>0</v>
      </c>
      <c r="AF9" s="37">
        <f t="array" ref="AF9">IFERROR(INDEX(收集数据!$A$1:$AZ$65536,MATCH(1,(收集数据!$A$1:$A$65536='2月'!AF$4)*(收集数据!$B$1:$B$65536='2月'!$B8),0),MATCH('2月'!$E9,收集数据!$A$1:$AZ$1,0)),"")</f>
        <v>0</v>
      </c>
      <c r="AG9" s="37">
        <f t="array" ref="AG9">IFERROR(INDEX(收集数据!$A$1:$AZ$65536,MATCH(1,(收集数据!$A$1:$A$65536='2月'!AG$4)*(收集数据!$B$1:$B$65536='2月'!$B8),0),MATCH('2月'!$E9,收集数据!$A$1:$AZ$1,0)),"")</f>
        <v>0</v>
      </c>
    </row>
    <row r="10" spans="1:34" s="11" customFormat="1" ht="16.5" x14ac:dyDescent="0.15">
      <c r="A10" s="58"/>
      <c r="B10" s="30"/>
      <c r="C10" s="59"/>
      <c r="D10" s="64"/>
      <c r="E10" s="34" t="s">
        <v>49</v>
      </c>
      <c r="F10" s="34">
        <f t="array" ref="F10">IFERROR(INDEX(收集数据!$A$1:$AZ$65536,MATCH(1,(收集数据!$A$1:$A$65536='2月'!F$4)*(收集数据!$B$1:$B$65536='2月'!$B9),0),MATCH('2月'!$E10,收集数据!$A$1:$AZ$1,0)),"")</f>
        <v>0</v>
      </c>
      <c r="G10" s="34">
        <f t="array" ref="G10">IFERROR(INDEX(收集数据!$A$1:$AZ$65536,MATCH(1,(收集数据!$A$1:$A$65536='2月'!G$4)*(收集数据!$B$1:$B$65536='2月'!$B9),0),MATCH('2月'!$E10,收集数据!$A$1:$AZ$1,0)),"")</f>
        <v>0</v>
      </c>
      <c r="H10" s="34">
        <f t="array" ref="H10">IFERROR(INDEX(收集数据!$A$1:$AZ$65536,MATCH(1,(收集数据!$A$1:$A$65536='2月'!H$4)*(收集数据!$B$1:$B$65536='2月'!$B9),0),MATCH('2月'!$E10,收集数据!$A$1:$AZ$1,0)),"")</f>
        <v>0</v>
      </c>
      <c r="I10" s="34">
        <f t="array" ref="I10">IFERROR(INDEX(收集数据!$A$1:$AZ$65536,MATCH(1,(收集数据!$A$1:$A$65536='2月'!I$4)*(收集数据!$B$1:$B$65536='2月'!$B9),0),MATCH('2月'!$E10,收集数据!$A$1:$AZ$1,0)),"")</f>
        <v>0</v>
      </c>
      <c r="J10" s="34">
        <f t="array" ref="J10">IFERROR(INDEX(收集数据!$A$1:$AZ$65536,MATCH(1,(收集数据!$A$1:$A$65536='2月'!J$4)*(收集数据!$B$1:$B$65536='2月'!$B9),0),MATCH('2月'!$E10,收集数据!$A$1:$AZ$1,0)),"")</f>
        <v>0</v>
      </c>
      <c r="K10" s="34">
        <f t="array" ref="K10">IFERROR(INDEX(收集数据!$A$1:$AZ$65536,MATCH(1,(收集数据!$A$1:$A$65536='2月'!K$4)*(收集数据!$B$1:$B$65536='2月'!$B9),0),MATCH('2月'!$E10,收集数据!$A$1:$AZ$1,0)),"")</f>
        <v>0</v>
      </c>
      <c r="L10" s="34">
        <f t="array" ref="L10">IFERROR(INDEX(收集数据!$A$1:$AZ$65536,MATCH(1,(收集数据!$A$1:$A$65536='2月'!L$4)*(收集数据!$B$1:$B$65536='2月'!$B9),0),MATCH('2月'!$E10,收集数据!$A$1:$AZ$1,0)),"")</f>
        <v>0</v>
      </c>
      <c r="M10" s="34">
        <f t="array" ref="M10">IFERROR(INDEX(收集数据!$A$1:$AZ$65536,MATCH(1,(收集数据!$A$1:$A$65536='2月'!M$4)*(收集数据!$B$1:$B$65536='2月'!$B9),0),MATCH('2月'!$E10,收集数据!$A$1:$AZ$1,0)),"")</f>
        <v>0</v>
      </c>
      <c r="N10" s="34">
        <f t="array" ref="N10">IFERROR(INDEX(收集数据!$A$1:$AZ$65536,MATCH(1,(收集数据!$A$1:$A$65536='2月'!N$4)*(收集数据!$B$1:$B$65536='2月'!$B9),0),MATCH('2月'!$E10,收集数据!$A$1:$AZ$1,0)),"")</f>
        <v>0</v>
      </c>
      <c r="O10" s="34">
        <f t="array" ref="O10">IFERROR(INDEX(收集数据!$A$1:$AZ$65536,MATCH(1,(收集数据!$A$1:$A$65536='2月'!O$4)*(收集数据!$B$1:$B$65536='2月'!$B9),0),MATCH('2月'!$E10,收集数据!$A$1:$AZ$1,0)),"")</f>
        <v>0</v>
      </c>
      <c r="P10" s="34">
        <f t="array" ref="P10">IFERROR(INDEX(收集数据!$A$1:$AZ$65536,MATCH(1,(收集数据!$A$1:$A$65536='2月'!P$4)*(收集数据!$B$1:$B$65536='2月'!$B9),0),MATCH('2月'!$E10,收集数据!$A$1:$AZ$1,0)),"")</f>
        <v>0</v>
      </c>
      <c r="Q10" s="34">
        <f t="array" ref="Q10">IFERROR(INDEX(收集数据!$A$1:$AZ$65536,MATCH(1,(收集数据!$A$1:$A$65536='2月'!Q$4)*(收集数据!$B$1:$B$65536='2月'!$B9),0),MATCH('2月'!$E10,收集数据!$A$1:$AZ$1,0)),"")</f>
        <v>0</v>
      </c>
      <c r="R10" s="34">
        <f t="array" ref="R10">IFERROR(INDEX(收集数据!$A$1:$AZ$65536,MATCH(1,(收集数据!$A$1:$A$65536='2月'!R$4)*(收集数据!$B$1:$B$65536='2月'!$B9),0),MATCH('2月'!$E10,收集数据!$A$1:$AZ$1,0)),"")</f>
        <v>0</v>
      </c>
      <c r="S10" s="34">
        <f t="array" ref="S10">IFERROR(INDEX(收集数据!$A$1:$AZ$65536,MATCH(1,(收集数据!$A$1:$A$65536='2月'!S$4)*(收集数据!$B$1:$B$65536='2月'!$B9),0),MATCH('2月'!$E10,收集数据!$A$1:$AZ$1,0)),"")</f>
        <v>0</v>
      </c>
      <c r="T10" s="34">
        <f t="array" ref="T10">IFERROR(INDEX(收集数据!$A$1:$AZ$65536,MATCH(1,(收集数据!$A$1:$A$65536='2月'!T$4)*(收集数据!$B$1:$B$65536='2月'!$B9),0),MATCH('2月'!$E10,收集数据!$A$1:$AZ$1,0)),"")</f>
        <v>0</v>
      </c>
      <c r="U10" s="34">
        <f t="array" ref="U10">IFERROR(INDEX(收集数据!$A$1:$AZ$65536,MATCH(1,(收集数据!$A$1:$A$65536='2月'!U$4)*(收集数据!$B$1:$B$65536='2月'!$B9),0),MATCH('2月'!$E10,收集数据!$A$1:$AZ$1,0)),"")</f>
        <v>0</v>
      </c>
      <c r="V10" s="34">
        <f t="array" ref="V10">IFERROR(INDEX(收集数据!$A$1:$AZ$65536,MATCH(1,(收集数据!$A$1:$A$65536='2月'!V$4)*(收集数据!$B$1:$B$65536='2月'!$B9),0),MATCH('2月'!$E10,收集数据!$A$1:$AZ$1,0)),"")</f>
        <v>0</v>
      </c>
      <c r="W10" s="34">
        <f t="array" ref="W10">IFERROR(INDEX(收集数据!$A$1:$AZ$65536,MATCH(1,(收集数据!$A$1:$A$65536='2月'!W$4)*(收集数据!$B$1:$B$65536='2月'!$B9),0),MATCH('2月'!$E10,收集数据!$A$1:$AZ$1,0)),"")</f>
        <v>0</v>
      </c>
      <c r="X10" s="34">
        <f t="array" ref="X10">IFERROR(INDEX(收集数据!$A$1:$AZ$65536,MATCH(1,(收集数据!$A$1:$A$65536='2月'!X$4)*(收集数据!$B$1:$B$65536='2月'!$B9),0),MATCH('2月'!$E10,收集数据!$A$1:$AZ$1,0)),"")</f>
        <v>0</v>
      </c>
      <c r="Y10" s="34">
        <f t="array" ref="Y10">IFERROR(INDEX(收集数据!$A$1:$AZ$65536,MATCH(1,(收集数据!$A$1:$A$65536='2月'!Y$4)*(收集数据!$B$1:$B$65536='2月'!$B9),0),MATCH('2月'!$E10,收集数据!$A$1:$AZ$1,0)),"")</f>
        <v>0</v>
      </c>
      <c r="Z10" s="34">
        <f t="array" ref="Z10">IFERROR(INDEX(收集数据!$A$1:$AZ$65536,MATCH(1,(收集数据!$A$1:$A$65536='2月'!Z$4)*(收集数据!$B$1:$B$65536='2月'!$B9),0),MATCH('2月'!$E10,收集数据!$A$1:$AZ$1,0)),"")</f>
        <v>0</v>
      </c>
      <c r="AA10" s="34">
        <f t="array" ref="AA10">IFERROR(INDEX(收集数据!$A$1:$AZ$65536,MATCH(1,(收集数据!$A$1:$A$65536='2月'!AA$4)*(收集数据!$B$1:$B$65536='2月'!$B9),0),MATCH('2月'!$E10,收集数据!$A$1:$AZ$1,0)),"")</f>
        <v>0</v>
      </c>
      <c r="AB10" s="34">
        <f t="array" ref="AB10">IFERROR(INDEX(收集数据!$A$1:$AZ$65536,MATCH(1,(收集数据!$A$1:$A$65536='2月'!AB$4)*(收集数据!$B$1:$B$65536='2月'!$B9),0),MATCH('2月'!$E10,收集数据!$A$1:$AZ$1,0)),"")</f>
        <v>0</v>
      </c>
      <c r="AC10" s="34">
        <f t="array" ref="AC10">IFERROR(INDEX(收集数据!$A$1:$AZ$65536,MATCH(1,(收集数据!$A$1:$A$65536='2月'!AC$4)*(收集数据!$B$1:$B$65536='2月'!$B9),0),MATCH('2月'!$E10,收集数据!$A$1:$AZ$1,0)),"")</f>
        <v>0</v>
      </c>
      <c r="AD10" s="34">
        <f t="array" ref="AD10">IFERROR(INDEX(收集数据!$A$1:$AZ$65536,MATCH(1,(收集数据!$A$1:$A$65536='2月'!AD$4)*(收集数据!$B$1:$B$65536='2月'!$B9),0),MATCH('2月'!$E10,收集数据!$A$1:$AZ$1,0)),"")</f>
        <v>0</v>
      </c>
      <c r="AE10" s="34">
        <f t="array" ref="AE10">IFERROR(INDEX(收集数据!$A$1:$AZ$65536,MATCH(1,(收集数据!$A$1:$A$65536='2月'!AE$4)*(收集数据!$B$1:$B$65536='2月'!$B9),0),MATCH('2月'!$E10,收集数据!$A$1:$AZ$1,0)),"")</f>
        <v>0</v>
      </c>
      <c r="AF10" s="34">
        <f t="array" ref="AF10">IFERROR(INDEX(收集数据!$A$1:$AZ$65536,MATCH(1,(收集数据!$A$1:$A$65536='2月'!AF$4)*(收集数据!$B$1:$B$65536='2月'!$B9),0),MATCH('2月'!$E10,收集数据!$A$1:$AZ$1,0)),"")</f>
        <v>0</v>
      </c>
      <c r="AG10" s="34">
        <f t="array" ref="AG10">IFERROR(INDEX(收集数据!$A$1:$AZ$65536,MATCH(1,(收集数据!$A$1:$A$65536='2月'!AG$4)*(收集数据!$B$1:$B$65536='2月'!$B9),0),MATCH('2月'!$E10,收集数据!$A$1:$AZ$1,0)),"")</f>
        <v>0</v>
      </c>
    </row>
    <row r="11" spans="1:34" s="11" customFormat="1" ht="16.5" x14ac:dyDescent="0.15">
      <c r="A11" s="58"/>
      <c r="B11" s="30"/>
      <c r="C11" s="59"/>
      <c r="D11" s="64"/>
      <c r="E11" s="34" t="s">
        <v>50</v>
      </c>
      <c r="F11" s="34">
        <f t="array" ref="F11">IFERROR(INDEX(收集数据!$A$1:$AZ$65536,MATCH(1,(收集数据!$A$1:$A$65536='2月'!F$4)*(收集数据!$B$1:$B$65536='2月'!$B10),0),MATCH('2月'!$E11,收集数据!$A$1:$AZ$1,0)),"")</f>
        <v>0</v>
      </c>
      <c r="G11" s="34">
        <f t="array" ref="G11">IFERROR(INDEX(收集数据!$A$1:$AZ$65536,MATCH(1,(收集数据!$A$1:$A$65536='2月'!G$4)*(收集数据!$B$1:$B$65536='2月'!$B10),0),MATCH('2月'!$E11,收集数据!$A$1:$AZ$1,0)),"")</f>
        <v>0</v>
      </c>
      <c r="H11" s="34">
        <f t="array" ref="H11">IFERROR(INDEX(收集数据!$A$1:$AZ$65536,MATCH(1,(收集数据!$A$1:$A$65536='2月'!H$4)*(收集数据!$B$1:$B$65536='2月'!$B10),0),MATCH('2月'!$E11,收集数据!$A$1:$AZ$1,0)),"")</f>
        <v>0</v>
      </c>
      <c r="I11" s="34">
        <f t="array" ref="I11">IFERROR(INDEX(收集数据!$A$1:$AZ$65536,MATCH(1,(收集数据!$A$1:$A$65536='2月'!I$4)*(收集数据!$B$1:$B$65536='2月'!$B10),0),MATCH('2月'!$E11,收集数据!$A$1:$AZ$1,0)),"")</f>
        <v>0</v>
      </c>
      <c r="J11" s="34">
        <f t="array" ref="J11">IFERROR(INDEX(收集数据!$A$1:$AZ$65536,MATCH(1,(收集数据!$A$1:$A$65536='2月'!J$4)*(收集数据!$B$1:$B$65536='2月'!$B10),0),MATCH('2月'!$E11,收集数据!$A$1:$AZ$1,0)),"")</f>
        <v>0</v>
      </c>
      <c r="K11" s="34">
        <f t="array" ref="K11">IFERROR(INDEX(收集数据!$A$1:$AZ$65536,MATCH(1,(收集数据!$A$1:$A$65536='2月'!K$4)*(收集数据!$B$1:$B$65536='2月'!$B10),0),MATCH('2月'!$E11,收集数据!$A$1:$AZ$1,0)),"")</f>
        <v>0</v>
      </c>
      <c r="L11" s="34">
        <f t="array" ref="L11">IFERROR(INDEX(收集数据!$A$1:$AZ$65536,MATCH(1,(收集数据!$A$1:$A$65536='2月'!L$4)*(收集数据!$B$1:$B$65536='2月'!$B10),0),MATCH('2月'!$E11,收集数据!$A$1:$AZ$1,0)),"")</f>
        <v>0</v>
      </c>
      <c r="M11" s="34">
        <f t="array" ref="M11">IFERROR(INDEX(收集数据!$A$1:$AZ$65536,MATCH(1,(收集数据!$A$1:$A$65536='2月'!M$4)*(收集数据!$B$1:$B$65536='2月'!$B10),0),MATCH('2月'!$E11,收集数据!$A$1:$AZ$1,0)),"")</f>
        <v>0</v>
      </c>
      <c r="N11" s="34">
        <f t="array" ref="N11">IFERROR(INDEX(收集数据!$A$1:$AZ$65536,MATCH(1,(收集数据!$A$1:$A$65536='2月'!N$4)*(收集数据!$B$1:$B$65536='2月'!$B10),0),MATCH('2月'!$E11,收集数据!$A$1:$AZ$1,0)),"")</f>
        <v>0</v>
      </c>
      <c r="O11" s="34">
        <f t="array" ref="O11">IFERROR(INDEX(收集数据!$A$1:$AZ$65536,MATCH(1,(收集数据!$A$1:$A$65536='2月'!O$4)*(收集数据!$B$1:$B$65536='2月'!$B10),0),MATCH('2月'!$E11,收集数据!$A$1:$AZ$1,0)),"")</f>
        <v>0</v>
      </c>
      <c r="P11" s="34">
        <f t="array" ref="P11">IFERROR(INDEX(收集数据!$A$1:$AZ$65536,MATCH(1,(收集数据!$A$1:$A$65536='2月'!P$4)*(收集数据!$B$1:$B$65536='2月'!$B10),0),MATCH('2月'!$E11,收集数据!$A$1:$AZ$1,0)),"")</f>
        <v>0</v>
      </c>
      <c r="Q11" s="34">
        <f t="array" ref="Q11">IFERROR(INDEX(收集数据!$A$1:$AZ$65536,MATCH(1,(收集数据!$A$1:$A$65536='2月'!Q$4)*(收集数据!$B$1:$B$65536='2月'!$B10),0),MATCH('2月'!$E11,收集数据!$A$1:$AZ$1,0)),"")</f>
        <v>0</v>
      </c>
      <c r="R11" s="34">
        <f t="array" ref="R11">IFERROR(INDEX(收集数据!$A$1:$AZ$65536,MATCH(1,(收集数据!$A$1:$A$65536='2月'!R$4)*(收集数据!$B$1:$B$65536='2月'!$B10),0),MATCH('2月'!$E11,收集数据!$A$1:$AZ$1,0)),"")</f>
        <v>0</v>
      </c>
      <c r="S11" s="34">
        <f t="array" ref="S11">IFERROR(INDEX(收集数据!$A$1:$AZ$65536,MATCH(1,(收集数据!$A$1:$A$65536='2月'!S$4)*(收集数据!$B$1:$B$65536='2月'!$B10),0),MATCH('2月'!$E11,收集数据!$A$1:$AZ$1,0)),"")</f>
        <v>0</v>
      </c>
      <c r="T11" s="34">
        <f t="array" ref="T11">IFERROR(INDEX(收集数据!$A$1:$AZ$65536,MATCH(1,(收集数据!$A$1:$A$65536='2月'!T$4)*(收集数据!$B$1:$B$65536='2月'!$B10),0),MATCH('2月'!$E11,收集数据!$A$1:$AZ$1,0)),"")</f>
        <v>0</v>
      </c>
      <c r="U11" s="34">
        <f t="array" ref="U11">IFERROR(INDEX(收集数据!$A$1:$AZ$65536,MATCH(1,(收集数据!$A$1:$A$65536='2月'!U$4)*(收集数据!$B$1:$B$65536='2月'!$B10),0),MATCH('2月'!$E11,收集数据!$A$1:$AZ$1,0)),"")</f>
        <v>0</v>
      </c>
      <c r="V11" s="34">
        <f t="array" ref="V11">IFERROR(INDEX(收集数据!$A$1:$AZ$65536,MATCH(1,(收集数据!$A$1:$A$65536='2月'!V$4)*(收集数据!$B$1:$B$65536='2月'!$B10),0),MATCH('2月'!$E11,收集数据!$A$1:$AZ$1,0)),"")</f>
        <v>0</v>
      </c>
      <c r="W11" s="34">
        <f t="array" ref="W11">IFERROR(INDEX(收集数据!$A$1:$AZ$65536,MATCH(1,(收集数据!$A$1:$A$65536='2月'!W$4)*(收集数据!$B$1:$B$65536='2月'!$B10),0),MATCH('2月'!$E11,收集数据!$A$1:$AZ$1,0)),"")</f>
        <v>0</v>
      </c>
      <c r="X11" s="34">
        <f t="array" ref="X11">IFERROR(INDEX(收集数据!$A$1:$AZ$65536,MATCH(1,(收集数据!$A$1:$A$65536='2月'!X$4)*(收集数据!$B$1:$B$65536='2月'!$B10),0),MATCH('2月'!$E11,收集数据!$A$1:$AZ$1,0)),"")</f>
        <v>0</v>
      </c>
      <c r="Y11" s="34">
        <f t="array" ref="Y11">IFERROR(INDEX(收集数据!$A$1:$AZ$65536,MATCH(1,(收集数据!$A$1:$A$65536='2月'!Y$4)*(收集数据!$B$1:$B$65536='2月'!$B10),0),MATCH('2月'!$E11,收集数据!$A$1:$AZ$1,0)),"")</f>
        <v>0</v>
      </c>
      <c r="Z11" s="34">
        <f t="array" ref="Z11">IFERROR(INDEX(收集数据!$A$1:$AZ$65536,MATCH(1,(收集数据!$A$1:$A$65536='2月'!Z$4)*(收集数据!$B$1:$B$65536='2月'!$B10),0),MATCH('2月'!$E11,收集数据!$A$1:$AZ$1,0)),"")</f>
        <v>0</v>
      </c>
      <c r="AA11" s="34">
        <f t="array" ref="AA11">IFERROR(INDEX(收集数据!$A$1:$AZ$65536,MATCH(1,(收集数据!$A$1:$A$65536='2月'!AA$4)*(收集数据!$B$1:$B$65536='2月'!$B10),0),MATCH('2月'!$E11,收集数据!$A$1:$AZ$1,0)),"")</f>
        <v>0</v>
      </c>
      <c r="AB11" s="34">
        <f t="array" ref="AB11">IFERROR(INDEX(收集数据!$A$1:$AZ$65536,MATCH(1,(收集数据!$A$1:$A$65536='2月'!AB$4)*(收集数据!$B$1:$B$65536='2月'!$B10),0),MATCH('2月'!$E11,收集数据!$A$1:$AZ$1,0)),"")</f>
        <v>0</v>
      </c>
      <c r="AC11" s="34">
        <f t="array" ref="AC11">IFERROR(INDEX(收集数据!$A$1:$AZ$65536,MATCH(1,(收集数据!$A$1:$A$65536='2月'!AC$4)*(收集数据!$B$1:$B$65536='2月'!$B10),0),MATCH('2月'!$E11,收集数据!$A$1:$AZ$1,0)),"")</f>
        <v>0</v>
      </c>
      <c r="AD11" s="34">
        <f t="array" ref="AD11">IFERROR(INDEX(收集数据!$A$1:$AZ$65536,MATCH(1,(收集数据!$A$1:$A$65536='2月'!AD$4)*(收集数据!$B$1:$B$65536='2月'!$B10),0),MATCH('2月'!$E11,收集数据!$A$1:$AZ$1,0)),"")</f>
        <v>0</v>
      </c>
      <c r="AE11" s="34">
        <f t="array" ref="AE11">IFERROR(INDEX(收集数据!$A$1:$AZ$65536,MATCH(1,(收集数据!$A$1:$A$65536='2月'!AE$4)*(收集数据!$B$1:$B$65536='2月'!$B10),0),MATCH('2月'!$E11,收集数据!$A$1:$AZ$1,0)),"")</f>
        <v>0</v>
      </c>
      <c r="AF11" s="34">
        <f t="array" ref="AF11">IFERROR(INDEX(收集数据!$A$1:$AZ$65536,MATCH(1,(收集数据!$A$1:$A$65536='2月'!AF$4)*(收集数据!$B$1:$B$65536='2月'!$B10),0),MATCH('2月'!$E11,收集数据!$A$1:$AZ$1,0)),"")</f>
        <v>0</v>
      </c>
      <c r="AG11" s="34">
        <f t="array" ref="AG11">IFERROR(INDEX(收集数据!$A$1:$AZ$65536,MATCH(1,(收集数据!$A$1:$A$65536='2月'!AG$4)*(收集数据!$B$1:$B$65536='2月'!$B10),0),MATCH('2月'!$E11,收集数据!$A$1:$AZ$1,0)),"")</f>
        <v>0</v>
      </c>
    </row>
    <row r="12" spans="1:34" s="11" customFormat="1" ht="17.25" customHeight="1" x14ac:dyDescent="0.15">
      <c r="A12" s="57"/>
      <c r="B12" s="39"/>
      <c r="C12" s="61"/>
      <c r="D12" s="65"/>
      <c r="E12" s="31" t="s">
        <v>6</v>
      </c>
      <c r="F12" s="32">
        <v>42036</v>
      </c>
      <c r="G12" s="32">
        <v>42037</v>
      </c>
      <c r="H12" s="32">
        <v>42038</v>
      </c>
      <c r="I12" s="32">
        <v>42039</v>
      </c>
      <c r="J12" s="32">
        <v>42040</v>
      </c>
      <c r="K12" s="32">
        <v>42041</v>
      </c>
      <c r="L12" s="32">
        <v>42042</v>
      </c>
      <c r="M12" s="32">
        <v>42043</v>
      </c>
      <c r="N12" s="32">
        <v>42044</v>
      </c>
      <c r="O12" s="32">
        <v>42045</v>
      </c>
      <c r="P12" s="32">
        <v>42046</v>
      </c>
      <c r="Q12" s="32">
        <v>42047</v>
      </c>
      <c r="R12" s="32">
        <v>42048</v>
      </c>
      <c r="S12" s="32">
        <v>42049</v>
      </c>
      <c r="T12" s="32">
        <v>42050</v>
      </c>
      <c r="U12" s="32">
        <v>42051</v>
      </c>
      <c r="V12" s="32">
        <v>42052</v>
      </c>
      <c r="W12" s="32">
        <v>42053</v>
      </c>
      <c r="X12" s="32">
        <v>42054</v>
      </c>
      <c r="Y12" s="32">
        <v>42055</v>
      </c>
      <c r="Z12" s="32">
        <v>42056</v>
      </c>
      <c r="AA12" s="32">
        <v>42057</v>
      </c>
      <c r="AB12" s="32">
        <v>42058</v>
      </c>
      <c r="AC12" s="32">
        <v>42059</v>
      </c>
      <c r="AD12" s="32">
        <v>42060</v>
      </c>
      <c r="AE12" s="32">
        <v>42061</v>
      </c>
      <c r="AF12" s="32">
        <v>42062</v>
      </c>
      <c r="AG12" s="32">
        <v>42063</v>
      </c>
    </row>
    <row r="13" spans="1:34" s="11" customFormat="1" ht="21.75" customHeight="1" x14ac:dyDescent="0.15">
      <c r="A13" s="57"/>
      <c r="B13" s="39"/>
      <c r="C13" s="61"/>
      <c r="D13" s="57"/>
      <c r="E13" s="33" t="s">
        <v>7</v>
      </c>
      <c r="F13" s="45">
        <f t="array" ref="F13">IFERROR(INDEX(收集数据!$A$1:$AZ$65536,MATCH(1,(收集数据!$A$1:$A$65536='2月'!F$4)*(收集数据!$B$1:$B$65536='2月'!$B12),0),MATCH('2月'!$E13,收集数据!$A$1:$AZ$1,0)),"")</f>
        <v>0</v>
      </c>
      <c r="G13" s="45">
        <f t="array" ref="G13">IFERROR(INDEX(收集数据!$A$1:$AZ$65536,MATCH(1,(收集数据!$A$1:$A$65536='2月'!G$4)*(收集数据!$B$1:$B$65536='2月'!$B12),0),MATCH('2月'!$E13,收集数据!$A$1:$AZ$1,0)),"")</f>
        <v>0</v>
      </c>
      <c r="H13" s="45">
        <f t="array" ref="H13">IFERROR(INDEX(收集数据!$A$1:$AZ$65536,MATCH(1,(收集数据!$A$1:$A$65536='2月'!H$4)*(收集数据!$B$1:$B$65536='2月'!$B12),0),MATCH('2月'!$E13,收集数据!$A$1:$AZ$1,0)),"")</f>
        <v>0</v>
      </c>
      <c r="I13" s="45">
        <f t="array" ref="I13">IFERROR(INDEX(收集数据!$A$1:$AZ$65536,MATCH(1,(收集数据!$A$1:$A$65536='2月'!I$4)*(收集数据!$B$1:$B$65536='2月'!$B12),0),MATCH('2月'!$E13,收集数据!$A$1:$AZ$1,0)),"")</f>
        <v>0</v>
      </c>
      <c r="J13" s="45">
        <f t="array" ref="J13">IFERROR(INDEX(收集数据!$A$1:$AZ$65536,MATCH(1,(收集数据!$A$1:$A$65536='2月'!J$4)*(收集数据!$B$1:$B$65536='2月'!$B12),0),MATCH('2月'!$E13,收集数据!$A$1:$AZ$1,0)),"")</f>
        <v>0</v>
      </c>
      <c r="K13" s="45">
        <f t="array" ref="K13">IFERROR(INDEX(收集数据!$A$1:$AZ$65536,MATCH(1,(收集数据!$A$1:$A$65536='2月'!K$4)*(收集数据!$B$1:$B$65536='2月'!$B12),0),MATCH('2月'!$E13,收集数据!$A$1:$AZ$1,0)),"")</f>
        <v>0</v>
      </c>
      <c r="L13" s="45">
        <f t="array" ref="L13">IFERROR(INDEX(收集数据!$A$1:$AZ$65536,MATCH(1,(收集数据!$A$1:$A$65536='2月'!L$4)*(收集数据!$B$1:$B$65536='2月'!$B12),0),MATCH('2月'!$E13,收集数据!$A$1:$AZ$1,0)),"")</f>
        <v>0</v>
      </c>
      <c r="M13" s="45">
        <f t="array" ref="M13">IFERROR(INDEX(收集数据!$A$1:$AZ$65536,MATCH(1,(收集数据!$A$1:$A$65536='2月'!M$4)*(收集数据!$B$1:$B$65536='2月'!$B12),0),MATCH('2月'!$E13,收集数据!$A$1:$AZ$1,0)),"")</f>
        <v>0</v>
      </c>
      <c r="N13" s="45">
        <f t="array" ref="N13">IFERROR(INDEX(收集数据!$A$1:$AZ$65536,MATCH(1,(收集数据!$A$1:$A$65536='2月'!N$4)*(收集数据!$B$1:$B$65536='2月'!$B12),0),MATCH('2月'!$E13,收集数据!$A$1:$AZ$1,0)),"")</f>
        <v>0</v>
      </c>
      <c r="O13" s="45">
        <f t="array" ref="O13">IFERROR(INDEX(收集数据!$A$1:$AZ$65536,MATCH(1,(收集数据!$A$1:$A$65536='2月'!O$4)*(收集数据!$B$1:$B$65536='2月'!$B12),0),MATCH('2月'!$E13,收集数据!$A$1:$AZ$1,0)),"")</f>
        <v>0</v>
      </c>
      <c r="P13" s="45">
        <f t="array" ref="P13">IFERROR(INDEX(收集数据!$A$1:$AZ$65536,MATCH(1,(收集数据!$A$1:$A$65536='2月'!P$4)*(收集数据!$B$1:$B$65536='2月'!$B12),0),MATCH('2月'!$E13,收集数据!$A$1:$AZ$1,0)),"")</f>
        <v>0</v>
      </c>
      <c r="Q13" s="45">
        <f t="array" ref="Q13">IFERROR(INDEX(收集数据!$A$1:$AZ$65536,MATCH(1,(收集数据!$A$1:$A$65536='2月'!Q$4)*(收集数据!$B$1:$B$65536='2月'!$B12),0),MATCH('2月'!$E13,收集数据!$A$1:$AZ$1,0)),"")</f>
        <v>0</v>
      </c>
      <c r="R13" s="45">
        <f t="array" ref="R13">IFERROR(INDEX(收集数据!$A$1:$AZ$65536,MATCH(1,(收集数据!$A$1:$A$65536='2月'!R$4)*(收集数据!$B$1:$B$65536='2月'!$B12),0),MATCH('2月'!$E13,收集数据!$A$1:$AZ$1,0)),"")</f>
        <v>0</v>
      </c>
      <c r="S13" s="45">
        <f t="array" ref="S13">IFERROR(INDEX(收集数据!$A$1:$AZ$65536,MATCH(1,(收集数据!$A$1:$A$65536='2月'!S$4)*(收集数据!$B$1:$B$65536='2月'!$B12),0),MATCH('2月'!$E13,收集数据!$A$1:$AZ$1,0)),"")</f>
        <v>0</v>
      </c>
      <c r="T13" s="45">
        <f t="array" ref="T13">IFERROR(INDEX(收集数据!$A$1:$AZ$65536,MATCH(1,(收集数据!$A$1:$A$65536='2月'!T$4)*(收集数据!$B$1:$B$65536='2月'!$B12),0),MATCH('2月'!$E13,收集数据!$A$1:$AZ$1,0)),"")</f>
        <v>0</v>
      </c>
      <c r="U13" s="45">
        <f t="array" ref="U13">IFERROR(INDEX(收集数据!$A$1:$AZ$65536,MATCH(1,(收集数据!$A$1:$A$65536='2月'!U$4)*(收集数据!$B$1:$B$65536='2月'!$B12),0),MATCH('2月'!$E13,收集数据!$A$1:$AZ$1,0)),"")</f>
        <v>0</v>
      </c>
      <c r="V13" s="45">
        <f t="array" ref="V13">IFERROR(INDEX(收集数据!$A$1:$AZ$65536,MATCH(1,(收集数据!$A$1:$A$65536='2月'!V$4)*(收集数据!$B$1:$B$65536='2月'!$B12),0),MATCH('2月'!$E13,收集数据!$A$1:$AZ$1,0)),"")</f>
        <v>0</v>
      </c>
      <c r="W13" s="45">
        <f t="array" ref="W13">IFERROR(INDEX(收集数据!$A$1:$AZ$65536,MATCH(1,(收集数据!$A$1:$A$65536='2月'!W$4)*(收集数据!$B$1:$B$65536='2月'!$B12),0),MATCH('2月'!$E13,收集数据!$A$1:$AZ$1,0)),"")</f>
        <v>0</v>
      </c>
      <c r="X13" s="45">
        <f t="array" ref="X13">IFERROR(INDEX(收集数据!$A$1:$AZ$65536,MATCH(1,(收集数据!$A$1:$A$65536='2月'!X$4)*(收集数据!$B$1:$B$65536='2月'!$B12),0),MATCH('2月'!$E13,收集数据!$A$1:$AZ$1,0)),"")</f>
        <v>0</v>
      </c>
      <c r="Y13" s="45">
        <f t="array" ref="Y13">IFERROR(INDEX(收集数据!$A$1:$AZ$65536,MATCH(1,(收集数据!$A$1:$A$65536='2月'!Y$4)*(收集数据!$B$1:$B$65536='2月'!$B12),0),MATCH('2月'!$E13,收集数据!$A$1:$AZ$1,0)),"")</f>
        <v>0</v>
      </c>
      <c r="Z13" s="45">
        <f t="array" ref="Z13">IFERROR(INDEX(收集数据!$A$1:$AZ$65536,MATCH(1,(收集数据!$A$1:$A$65536='2月'!Z$4)*(收集数据!$B$1:$B$65536='2月'!$B12),0),MATCH('2月'!$E13,收集数据!$A$1:$AZ$1,0)),"")</f>
        <v>0</v>
      </c>
      <c r="AA13" s="45">
        <f t="array" ref="AA13">IFERROR(INDEX(收集数据!$A$1:$AZ$65536,MATCH(1,(收集数据!$A$1:$A$65536='2月'!AA$4)*(收集数据!$B$1:$B$65536='2月'!$B12),0),MATCH('2月'!$E13,收集数据!$A$1:$AZ$1,0)),"")</f>
        <v>0</v>
      </c>
      <c r="AB13" s="45">
        <f t="array" ref="AB13">IFERROR(INDEX(收集数据!$A$1:$AZ$65536,MATCH(1,(收集数据!$A$1:$A$65536='2月'!AB$4)*(收集数据!$B$1:$B$65536='2月'!$B12),0),MATCH('2月'!$E13,收集数据!$A$1:$AZ$1,0)),"")</f>
        <v>0</v>
      </c>
      <c r="AC13" s="45">
        <f t="array" ref="AC13">IFERROR(INDEX(收集数据!$A$1:$AZ$65536,MATCH(1,(收集数据!$A$1:$A$65536='2月'!AC$4)*(收集数据!$B$1:$B$65536='2月'!$B12),0),MATCH('2月'!$E13,收集数据!$A$1:$AZ$1,0)),"")</f>
        <v>0</v>
      </c>
      <c r="AD13" s="45">
        <f t="array" ref="AD13">IFERROR(INDEX(收集数据!$A$1:$AZ$65536,MATCH(1,(收集数据!$A$1:$A$65536='2月'!AD$4)*(收集数据!$B$1:$B$65536='2月'!$B12),0),MATCH('2月'!$E13,收集数据!$A$1:$AZ$1,0)),"")</f>
        <v>0</v>
      </c>
      <c r="AE13" s="45">
        <f t="array" ref="AE13">IFERROR(INDEX(收集数据!$A$1:$AZ$65536,MATCH(1,(收集数据!$A$1:$A$65536='2月'!AE$4)*(收集数据!$B$1:$B$65536='2月'!$B12),0),MATCH('2月'!$E13,收集数据!$A$1:$AZ$1,0)),"")</f>
        <v>0</v>
      </c>
      <c r="AF13" s="45">
        <f t="array" ref="AF13">IFERROR(INDEX(收集数据!$A$1:$AZ$65536,MATCH(1,(收集数据!$A$1:$A$65536='2月'!AF$4)*(收集数据!$B$1:$B$65536='2月'!$B12),0),MATCH('2月'!$E13,收集数据!$A$1:$AZ$1,0)),"")</f>
        <v>0</v>
      </c>
      <c r="AG13" s="45">
        <f t="array" ref="AG13">IFERROR(INDEX(收集数据!$A$1:$AZ$65536,MATCH(1,(收集数据!$A$1:$A$65536='2月'!AG$4)*(收集数据!$B$1:$B$65536='2月'!$B12),0),MATCH('2月'!$E13,收集数据!$A$1:$AZ$1,0)),"")</f>
        <v>0</v>
      </c>
    </row>
    <row r="14" spans="1:34" s="11" customFormat="1" ht="17.25" customHeight="1" x14ac:dyDescent="0.15">
      <c r="A14" s="57"/>
      <c r="B14" s="39"/>
      <c r="C14" s="61"/>
      <c r="D14" s="57"/>
      <c r="E14" s="33" t="s">
        <v>8</v>
      </c>
      <c r="F14" s="45">
        <f t="array" ref="F14">IFERROR(INDEX(收集数据!$A$1:$AZ$65536,MATCH(1,(收集数据!$A$1:$A$65536='2月'!F$4)*(收集数据!$B$1:$B$65536='2月'!$B13),0),MATCH('2月'!$E14,收集数据!$A$1:$AZ$1,0)),"")</f>
        <v>0</v>
      </c>
      <c r="G14" s="45">
        <f t="array" ref="G14">IFERROR(INDEX(收集数据!$A$1:$AZ$65536,MATCH(1,(收集数据!$A$1:$A$65536='2月'!G$4)*(收集数据!$B$1:$B$65536='2月'!$B13),0),MATCH('2月'!$E14,收集数据!$A$1:$AZ$1,0)),"")</f>
        <v>0</v>
      </c>
      <c r="H14" s="45">
        <f t="array" ref="H14">IFERROR(INDEX(收集数据!$A$1:$AZ$65536,MATCH(1,(收集数据!$A$1:$A$65536='2月'!H$4)*(收集数据!$B$1:$B$65536='2月'!$B13),0),MATCH('2月'!$E14,收集数据!$A$1:$AZ$1,0)),"")</f>
        <v>0</v>
      </c>
      <c r="I14" s="45">
        <f t="array" ref="I14">IFERROR(INDEX(收集数据!$A$1:$AZ$65536,MATCH(1,(收集数据!$A$1:$A$65536='2月'!I$4)*(收集数据!$B$1:$B$65536='2月'!$B13),0),MATCH('2月'!$E14,收集数据!$A$1:$AZ$1,0)),"")</f>
        <v>0</v>
      </c>
      <c r="J14" s="45">
        <f t="array" ref="J14">IFERROR(INDEX(收集数据!$A$1:$AZ$65536,MATCH(1,(收集数据!$A$1:$A$65536='2月'!J$4)*(收集数据!$B$1:$B$65536='2月'!$B13),0),MATCH('2月'!$E14,收集数据!$A$1:$AZ$1,0)),"")</f>
        <v>0</v>
      </c>
      <c r="K14" s="45">
        <f t="array" ref="K14">IFERROR(INDEX(收集数据!$A$1:$AZ$65536,MATCH(1,(收集数据!$A$1:$A$65536='2月'!K$4)*(收集数据!$B$1:$B$65536='2月'!$B13),0),MATCH('2月'!$E14,收集数据!$A$1:$AZ$1,0)),"")</f>
        <v>0</v>
      </c>
      <c r="L14" s="45">
        <f t="array" ref="L14">IFERROR(INDEX(收集数据!$A$1:$AZ$65536,MATCH(1,(收集数据!$A$1:$A$65536='2月'!L$4)*(收集数据!$B$1:$B$65536='2月'!$B13),0),MATCH('2月'!$E14,收集数据!$A$1:$AZ$1,0)),"")</f>
        <v>0</v>
      </c>
      <c r="M14" s="45">
        <f t="array" ref="M14">IFERROR(INDEX(收集数据!$A$1:$AZ$65536,MATCH(1,(收集数据!$A$1:$A$65536='2月'!M$4)*(收集数据!$B$1:$B$65536='2月'!$B13),0),MATCH('2月'!$E14,收集数据!$A$1:$AZ$1,0)),"")</f>
        <v>0</v>
      </c>
      <c r="N14" s="45">
        <f t="array" ref="N14">IFERROR(INDEX(收集数据!$A$1:$AZ$65536,MATCH(1,(收集数据!$A$1:$A$65536='2月'!N$4)*(收集数据!$B$1:$B$65536='2月'!$B13),0),MATCH('2月'!$E14,收集数据!$A$1:$AZ$1,0)),"")</f>
        <v>0</v>
      </c>
      <c r="O14" s="45">
        <f t="array" ref="O14">IFERROR(INDEX(收集数据!$A$1:$AZ$65536,MATCH(1,(收集数据!$A$1:$A$65536='2月'!O$4)*(收集数据!$B$1:$B$65536='2月'!$B13),0),MATCH('2月'!$E14,收集数据!$A$1:$AZ$1,0)),"")</f>
        <v>0</v>
      </c>
      <c r="P14" s="45">
        <f t="array" ref="P14">IFERROR(INDEX(收集数据!$A$1:$AZ$65536,MATCH(1,(收集数据!$A$1:$A$65536='2月'!P$4)*(收集数据!$B$1:$B$65536='2月'!$B13),0),MATCH('2月'!$E14,收集数据!$A$1:$AZ$1,0)),"")</f>
        <v>0</v>
      </c>
      <c r="Q14" s="45">
        <f t="array" ref="Q14">IFERROR(INDEX(收集数据!$A$1:$AZ$65536,MATCH(1,(收集数据!$A$1:$A$65536='2月'!Q$4)*(收集数据!$B$1:$B$65536='2月'!$B13),0),MATCH('2月'!$E14,收集数据!$A$1:$AZ$1,0)),"")</f>
        <v>0</v>
      </c>
      <c r="R14" s="45">
        <f t="array" ref="R14">IFERROR(INDEX(收集数据!$A$1:$AZ$65536,MATCH(1,(收集数据!$A$1:$A$65536='2月'!R$4)*(收集数据!$B$1:$B$65536='2月'!$B13),0),MATCH('2月'!$E14,收集数据!$A$1:$AZ$1,0)),"")</f>
        <v>0</v>
      </c>
      <c r="S14" s="45">
        <f t="array" ref="S14">IFERROR(INDEX(收集数据!$A$1:$AZ$65536,MATCH(1,(收集数据!$A$1:$A$65536='2月'!S$4)*(收集数据!$B$1:$B$65536='2月'!$B13),0),MATCH('2月'!$E14,收集数据!$A$1:$AZ$1,0)),"")</f>
        <v>0</v>
      </c>
      <c r="T14" s="45">
        <f t="array" ref="T14">IFERROR(INDEX(收集数据!$A$1:$AZ$65536,MATCH(1,(收集数据!$A$1:$A$65536='2月'!T$4)*(收集数据!$B$1:$B$65536='2月'!$B13),0),MATCH('2月'!$E14,收集数据!$A$1:$AZ$1,0)),"")</f>
        <v>0</v>
      </c>
      <c r="U14" s="45">
        <f t="array" ref="U14">IFERROR(INDEX(收集数据!$A$1:$AZ$65536,MATCH(1,(收集数据!$A$1:$A$65536='2月'!U$4)*(收集数据!$B$1:$B$65536='2月'!$B13),0),MATCH('2月'!$E14,收集数据!$A$1:$AZ$1,0)),"")</f>
        <v>0</v>
      </c>
      <c r="V14" s="45">
        <f t="array" ref="V14">IFERROR(INDEX(收集数据!$A$1:$AZ$65536,MATCH(1,(收集数据!$A$1:$A$65536='2月'!V$4)*(收集数据!$B$1:$B$65536='2月'!$B13),0),MATCH('2月'!$E14,收集数据!$A$1:$AZ$1,0)),"")</f>
        <v>0</v>
      </c>
      <c r="W14" s="45">
        <f t="array" ref="W14">IFERROR(INDEX(收集数据!$A$1:$AZ$65536,MATCH(1,(收集数据!$A$1:$A$65536='2月'!W$4)*(收集数据!$B$1:$B$65536='2月'!$B13),0),MATCH('2月'!$E14,收集数据!$A$1:$AZ$1,0)),"")</f>
        <v>0</v>
      </c>
      <c r="X14" s="45">
        <f t="array" ref="X14">IFERROR(INDEX(收集数据!$A$1:$AZ$65536,MATCH(1,(收集数据!$A$1:$A$65536='2月'!X$4)*(收集数据!$B$1:$B$65536='2月'!$B13),0),MATCH('2月'!$E14,收集数据!$A$1:$AZ$1,0)),"")</f>
        <v>0</v>
      </c>
      <c r="Y14" s="45">
        <f t="array" ref="Y14">IFERROR(INDEX(收集数据!$A$1:$AZ$65536,MATCH(1,(收集数据!$A$1:$A$65536='2月'!Y$4)*(收集数据!$B$1:$B$65536='2月'!$B13),0),MATCH('2月'!$E14,收集数据!$A$1:$AZ$1,0)),"")</f>
        <v>0</v>
      </c>
      <c r="Z14" s="45">
        <f t="array" ref="Z14">IFERROR(INDEX(收集数据!$A$1:$AZ$65536,MATCH(1,(收集数据!$A$1:$A$65536='2月'!Z$4)*(收集数据!$B$1:$B$65536='2月'!$B13),0),MATCH('2月'!$E14,收集数据!$A$1:$AZ$1,0)),"")</f>
        <v>0</v>
      </c>
      <c r="AA14" s="45">
        <f t="array" ref="AA14">IFERROR(INDEX(收集数据!$A$1:$AZ$65536,MATCH(1,(收集数据!$A$1:$A$65536='2月'!AA$4)*(收集数据!$B$1:$B$65536='2月'!$B13),0),MATCH('2月'!$E14,收集数据!$A$1:$AZ$1,0)),"")</f>
        <v>0</v>
      </c>
      <c r="AB14" s="45">
        <f t="array" ref="AB14">IFERROR(INDEX(收集数据!$A$1:$AZ$65536,MATCH(1,(收集数据!$A$1:$A$65536='2月'!AB$4)*(收集数据!$B$1:$B$65536='2月'!$B13),0),MATCH('2月'!$E14,收集数据!$A$1:$AZ$1,0)),"")</f>
        <v>0</v>
      </c>
      <c r="AC14" s="45">
        <f t="array" ref="AC14">IFERROR(INDEX(收集数据!$A$1:$AZ$65536,MATCH(1,(收集数据!$A$1:$A$65536='2月'!AC$4)*(收集数据!$B$1:$B$65536='2月'!$B13),0),MATCH('2月'!$E14,收集数据!$A$1:$AZ$1,0)),"")</f>
        <v>0</v>
      </c>
      <c r="AD14" s="45">
        <f t="array" ref="AD14">IFERROR(INDEX(收集数据!$A$1:$AZ$65536,MATCH(1,(收集数据!$A$1:$A$65536='2月'!AD$4)*(收集数据!$B$1:$B$65536='2月'!$B13),0),MATCH('2月'!$E14,收集数据!$A$1:$AZ$1,0)),"")</f>
        <v>0</v>
      </c>
      <c r="AE14" s="45">
        <f t="array" ref="AE14">IFERROR(INDEX(收集数据!$A$1:$AZ$65536,MATCH(1,(收集数据!$A$1:$A$65536='2月'!AE$4)*(收集数据!$B$1:$B$65536='2月'!$B13),0),MATCH('2月'!$E14,收集数据!$A$1:$AZ$1,0)),"")</f>
        <v>0</v>
      </c>
      <c r="AF14" s="45">
        <f t="array" ref="AF14">IFERROR(INDEX(收集数据!$A$1:$AZ$65536,MATCH(1,(收集数据!$A$1:$A$65536='2月'!AF$4)*(收集数据!$B$1:$B$65536='2月'!$B13),0),MATCH('2月'!$E14,收集数据!$A$1:$AZ$1,0)),"")</f>
        <v>0</v>
      </c>
      <c r="AG14" s="45">
        <f t="array" ref="AG14">IFERROR(INDEX(收集数据!$A$1:$AZ$65536,MATCH(1,(收集数据!$A$1:$A$65536='2月'!AG$4)*(收集数据!$B$1:$B$65536='2月'!$B13),0),MATCH('2月'!$E14,收集数据!$A$1:$AZ$1,0)),"")</f>
        <v>0</v>
      </c>
    </row>
    <row r="15" spans="1:34" s="11" customFormat="1" ht="17.25" customHeight="1" x14ac:dyDescent="0.15">
      <c r="A15" s="57"/>
      <c r="B15" s="39"/>
      <c r="C15" s="61"/>
      <c r="D15" s="57"/>
      <c r="E15" s="34" t="s">
        <v>9</v>
      </c>
      <c r="F15" s="34">
        <f t="array" ref="F15">IFERROR(INDEX(收集数据!$A$1:$AZ$65536,MATCH(1,(收集数据!$A$1:$A$65536='2月'!F$4)*(收集数据!$B$1:$B$65536='2月'!$B14),0),MATCH('2月'!$E15,收集数据!$A$1:$AZ$1,0)),"")</f>
        <v>0</v>
      </c>
      <c r="G15" s="34">
        <f t="array" ref="G15">IFERROR(INDEX(收集数据!$A$1:$AZ$65536,MATCH(1,(收集数据!$A$1:$A$65536='2月'!G$4)*(收集数据!$B$1:$B$65536='2月'!$B14),0),MATCH('2月'!$E15,收集数据!$A$1:$AZ$1,0)),"")</f>
        <v>0</v>
      </c>
      <c r="H15" s="34">
        <f t="array" ref="H15">IFERROR(INDEX(收集数据!$A$1:$AZ$65536,MATCH(1,(收集数据!$A$1:$A$65536='2月'!H$4)*(收集数据!$B$1:$B$65536='2月'!$B14),0),MATCH('2月'!$E15,收集数据!$A$1:$AZ$1,0)),"")</f>
        <v>0</v>
      </c>
      <c r="I15" s="34">
        <f t="array" ref="I15">IFERROR(INDEX(收集数据!$A$1:$AZ$65536,MATCH(1,(收集数据!$A$1:$A$65536='2月'!I$4)*(收集数据!$B$1:$B$65536='2月'!$B14),0),MATCH('2月'!$E15,收集数据!$A$1:$AZ$1,0)),"")</f>
        <v>0</v>
      </c>
      <c r="J15" s="34">
        <f t="array" ref="J15">IFERROR(INDEX(收集数据!$A$1:$AZ$65536,MATCH(1,(收集数据!$A$1:$A$65536='2月'!J$4)*(收集数据!$B$1:$B$65536='2月'!$B14),0),MATCH('2月'!$E15,收集数据!$A$1:$AZ$1,0)),"")</f>
        <v>0</v>
      </c>
      <c r="K15" s="34">
        <f t="array" ref="K15">IFERROR(INDEX(收集数据!$A$1:$AZ$65536,MATCH(1,(收集数据!$A$1:$A$65536='2月'!K$4)*(收集数据!$B$1:$B$65536='2月'!$B14),0),MATCH('2月'!$E15,收集数据!$A$1:$AZ$1,0)),"")</f>
        <v>0</v>
      </c>
      <c r="L15" s="34">
        <f t="array" ref="L15">IFERROR(INDEX(收集数据!$A$1:$AZ$65536,MATCH(1,(收集数据!$A$1:$A$65536='2月'!L$4)*(收集数据!$B$1:$B$65536='2月'!$B14),0),MATCH('2月'!$E15,收集数据!$A$1:$AZ$1,0)),"")</f>
        <v>0</v>
      </c>
      <c r="M15" s="34">
        <f t="array" ref="M15">IFERROR(INDEX(收集数据!$A$1:$AZ$65536,MATCH(1,(收集数据!$A$1:$A$65536='2月'!M$4)*(收集数据!$B$1:$B$65536='2月'!$B14),0),MATCH('2月'!$E15,收集数据!$A$1:$AZ$1,0)),"")</f>
        <v>0</v>
      </c>
      <c r="N15" s="34">
        <f t="array" ref="N15">IFERROR(INDEX(收集数据!$A$1:$AZ$65536,MATCH(1,(收集数据!$A$1:$A$65536='2月'!N$4)*(收集数据!$B$1:$B$65536='2月'!$B14),0),MATCH('2月'!$E15,收集数据!$A$1:$AZ$1,0)),"")</f>
        <v>0</v>
      </c>
      <c r="O15" s="34">
        <f t="array" ref="O15">IFERROR(INDEX(收集数据!$A$1:$AZ$65536,MATCH(1,(收集数据!$A$1:$A$65536='2月'!O$4)*(收集数据!$B$1:$B$65536='2月'!$B14),0),MATCH('2月'!$E15,收集数据!$A$1:$AZ$1,0)),"")</f>
        <v>0</v>
      </c>
      <c r="P15" s="34">
        <f t="array" ref="P15">IFERROR(INDEX(收集数据!$A$1:$AZ$65536,MATCH(1,(收集数据!$A$1:$A$65536='2月'!P$4)*(收集数据!$B$1:$B$65536='2月'!$B14),0),MATCH('2月'!$E15,收集数据!$A$1:$AZ$1,0)),"")</f>
        <v>0</v>
      </c>
      <c r="Q15" s="34">
        <f t="array" ref="Q15">IFERROR(INDEX(收集数据!$A$1:$AZ$65536,MATCH(1,(收集数据!$A$1:$A$65536='2月'!Q$4)*(收集数据!$B$1:$B$65536='2月'!$B14),0),MATCH('2月'!$E15,收集数据!$A$1:$AZ$1,0)),"")</f>
        <v>0</v>
      </c>
      <c r="R15" s="34">
        <f t="array" ref="R15">IFERROR(INDEX(收集数据!$A$1:$AZ$65536,MATCH(1,(收集数据!$A$1:$A$65536='2月'!R$4)*(收集数据!$B$1:$B$65536='2月'!$B14),0),MATCH('2月'!$E15,收集数据!$A$1:$AZ$1,0)),"")</f>
        <v>0</v>
      </c>
      <c r="S15" s="34">
        <f t="array" ref="S15">IFERROR(INDEX(收集数据!$A$1:$AZ$65536,MATCH(1,(收集数据!$A$1:$A$65536='2月'!S$4)*(收集数据!$B$1:$B$65536='2月'!$B14),0),MATCH('2月'!$E15,收集数据!$A$1:$AZ$1,0)),"")</f>
        <v>0</v>
      </c>
      <c r="T15" s="34">
        <f t="array" ref="T15">IFERROR(INDEX(收集数据!$A$1:$AZ$65536,MATCH(1,(收集数据!$A$1:$A$65536='2月'!T$4)*(收集数据!$B$1:$B$65536='2月'!$B14),0),MATCH('2月'!$E15,收集数据!$A$1:$AZ$1,0)),"")</f>
        <v>0</v>
      </c>
      <c r="U15" s="34">
        <f t="array" ref="U15">IFERROR(INDEX(收集数据!$A$1:$AZ$65536,MATCH(1,(收集数据!$A$1:$A$65536='2月'!U$4)*(收集数据!$B$1:$B$65536='2月'!$B14),0),MATCH('2月'!$E15,收集数据!$A$1:$AZ$1,0)),"")</f>
        <v>0</v>
      </c>
      <c r="V15" s="34">
        <f t="array" ref="V15">IFERROR(INDEX(收集数据!$A$1:$AZ$65536,MATCH(1,(收集数据!$A$1:$A$65536='2月'!V$4)*(收集数据!$B$1:$B$65536='2月'!$B14),0),MATCH('2月'!$E15,收集数据!$A$1:$AZ$1,0)),"")</f>
        <v>0</v>
      </c>
      <c r="W15" s="34">
        <f t="array" ref="W15">IFERROR(INDEX(收集数据!$A$1:$AZ$65536,MATCH(1,(收集数据!$A$1:$A$65536='2月'!W$4)*(收集数据!$B$1:$B$65536='2月'!$B14),0),MATCH('2月'!$E15,收集数据!$A$1:$AZ$1,0)),"")</f>
        <v>0</v>
      </c>
      <c r="X15" s="34">
        <f t="array" ref="X15">IFERROR(INDEX(收集数据!$A$1:$AZ$65536,MATCH(1,(收集数据!$A$1:$A$65536='2月'!X$4)*(收集数据!$B$1:$B$65536='2月'!$B14),0),MATCH('2月'!$E15,收集数据!$A$1:$AZ$1,0)),"")</f>
        <v>0</v>
      </c>
      <c r="Y15" s="34">
        <f t="array" ref="Y15">IFERROR(INDEX(收集数据!$A$1:$AZ$65536,MATCH(1,(收集数据!$A$1:$A$65536='2月'!Y$4)*(收集数据!$B$1:$B$65536='2月'!$B14),0),MATCH('2月'!$E15,收集数据!$A$1:$AZ$1,0)),"")</f>
        <v>0</v>
      </c>
      <c r="Z15" s="34">
        <f t="array" ref="Z15">IFERROR(INDEX(收集数据!$A$1:$AZ$65536,MATCH(1,(收集数据!$A$1:$A$65536='2月'!Z$4)*(收集数据!$B$1:$B$65536='2月'!$B14),0),MATCH('2月'!$E15,收集数据!$A$1:$AZ$1,0)),"")</f>
        <v>0</v>
      </c>
      <c r="AA15" s="34">
        <f t="array" ref="AA15">IFERROR(INDEX(收集数据!$A$1:$AZ$65536,MATCH(1,(收集数据!$A$1:$A$65536='2月'!AA$4)*(收集数据!$B$1:$B$65536='2月'!$B14),0),MATCH('2月'!$E15,收集数据!$A$1:$AZ$1,0)),"")</f>
        <v>0</v>
      </c>
      <c r="AB15" s="34">
        <f t="array" ref="AB15">IFERROR(INDEX(收集数据!$A$1:$AZ$65536,MATCH(1,(收集数据!$A$1:$A$65536='2月'!AB$4)*(收集数据!$B$1:$B$65536='2月'!$B14),0),MATCH('2月'!$E15,收集数据!$A$1:$AZ$1,0)),"")</f>
        <v>0</v>
      </c>
      <c r="AC15" s="34">
        <f t="array" ref="AC15">IFERROR(INDEX(收集数据!$A$1:$AZ$65536,MATCH(1,(收集数据!$A$1:$A$65536='2月'!AC$4)*(收集数据!$B$1:$B$65536='2月'!$B14),0),MATCH('2月'!$E15,收集数据!$A$1:$AZ$1,0)),"")</f>
        <v>0</v>
      </c>
      <c r="AD15" s="34">
        <f t="array" ref="AD15">IFERROR(INDEX(收集数据!$A$1:$AZ$65536,MATCH(1,(收集数据!$A$1:$A$65536='2月'!AD$4)*(收集数据!$B$1:$B$65536='2月'!$B14),0),MATCH('2月'!$E15,收集数据!$A$1:$AZ$1,0)),"")</f>
        <v>0</v>
      </c>
      <c r="AE15" s="34">
        <f t="array" ref="AE15">IFERROR(INDEX(收集数据!$A$1:$AZ$65536,MATCH(1,(收集数据!$A$1:$A$65536='2月'!AE$4)*(收集数据!$B$1:$B$65536='2月'!$B14),0),MATCH('2月'!$E15,收集数据!$A$1:$AZ$1,0)),"")</f>
        <v>0</v>
      </c>
      <c r="AF15" s="34">
        <f t="array" ref="AF15">IFERROR(INDEX(收集数据!$A$1:$AZ$65536,MATCH(1,(收集数据!$A$1:$A$65536='2月'!AF$4)*(收集数据!$B$1:$B$65536='2月'!$B14),0),MATCH('2月'!$E15,收集数据!$A$1:$AZ$1,0)),"")</f>
        <v>0</v>
      </c>
      <c r="AG15" s="34">
        <f t="array" ref="AG15">IFERROR(INDEX(收集数据!$A$1:$AZ$65536,MATCH(1,(收集数据!$A$1:$A$65536='2月'!AG$4)*(收集数据!$B$1:$B$65536='2月'!$B14),0),MATCH('2月'!$E15,收集数据!$A$1:$AZ$1,0)),"")</f>
        <v>0</v>
      </c>
    </row>
    <row r="16" spans="1:34" s="13" customFormat="1" ht="17.25" customHeight="1" x14ac:dyDescent="0.15">
      <c r="A16" s="57"/>
      <c r="B16" s="39"/>
      <c r="C16" s="61"/>
      <c r="D16" s="57"/>
      <c r="E16" s="38" t="s">
        <v>10</v>
      </c>
      <c r="F16" s="38">
        <f t="array" ref="F16">IFERROR(INDEX(收集数据!$A$1:$AZ$65536,MATCH(1,(收集数据!$A$1:$A$65536='2月'!F$4)*(收集数据!$B$1:$B$65536='2月'!$B15),0),MATCH('2月'!$E16,收集数据!$A$1:$AZ$1,0)),"")</f>
        <v>0</v>
      </c>
      <c r="G16" s="38">
        <f t="array" ref="G16">IFERROR(INDEX(收集数据!$A$1:$AZ$65536,MATCH(1,(收集数据!$A$1:$A$65536='2月'!G$4)*(收集数据!$B$1:$B$65536='2月'!$B15),0),MATCH('2月'!$E16,收集数据!$A$1:$AZ$1,0)),"")</f>
        <v>0</v>
      </c>
      <c r="H16" s="38">
        <f t="array" ref="H16">IFERROR(INDEX(收集数据!$A$1:$AZ$65536,MATCH(1,(收集数据!$A$1:$A$65536='2月'!H$4)*(收集数据!$B$1:$B$65536='2月'!$B15),0),MATCH('2月'!$E16,收集数据!$A$1:$AZ$1,0)),"")</f>
        <v>0</v>
      </c>
      <c r="I16" s="38">
        <f t="array" ref="I16">IFERROR(INDEX(收集数据!$A$1:$AZ$65536,MATCH(1,(收集数据!$A$1:$A$65536='2月'!I$4)*(收集数据!$B$1:$B$65536='2月'!$B15),0),MATCH('2月'!$E16,收集数据!$A$1:$AZ$1,0)),"")</f>
        <v>0</v>
      </c>
      <c r="J16" s="38">
        <f t="array" ref="J16">IFERROR(INDEX(收集数据!$A$1:$AZ$65536,MATCH(1,(收集数据!$A$1:$A$65536='2月'!J$4)*(收集数据!$B$1:$B$65536='2月'!$B15),0),MATCH('2月'!$E16,收集数据!$A$1:$AZ$1,0)),"")</f>
        <v>0</v>
      </c>
      <c r="K16" s="38">
        <f t="array" ref="K16">IFERROR(INDEX(收集数据!$A$1:$AZ$65536,MATCH(1,(收集数据!$A$1:$A$65536='2月'!K$4)*(收集数据!$B$1:$B$65536='2月'!$B15),0),MATCH('2月'!$E16,收集数据!$A$1:$AZ$1,0)),"")</f>
        <v>0</v>
      </c>
      <c r="L16" s="38">
        <f t="array" ref="L16">IFERROR(INDEX(收集数据!$A$1:$AZ$65536,MATCH(1,(收集数据!$A$1:$A$65536='2月'!L$4)*(收集数据!$B$1:$B$65536='2月'!$B15),0),MATCH('2月'!$E16,收集数据!$A$1:$AZ$1,0)),"")</f>
        <v>0</v>
      </c>
      <c r="M16" s="38">
        <f t="array" ref="M16">IFERROR(INDEX(收集数据!$A$1:$AZ$65536,MATCH(1,(收集数据!$A$1:$A$65536='2月'!M$4)*(收集数据!$B$1:$B$65536='2月'!$B15),0),MATCH('2月'!$E16,收集数据!$A$1:$AZ$1,0)),"")</f>
        <v>0</v>
      </c>
      <c r="N16" s="38">
        <f t="array" ref="N16">IFERROR(INDEX(收集数据!$A$1:$AZ$65536,MATCH(1,(收集数据!$A$1:$A$65536='2月'!N$4)*(收集数据!$B$1:$B$65536='2月'!$B15),0),MATCH('2月'!$E16,收集数据!$A$1:$AZ$1,0)),"")</f>
        <v>0</v>
      </c>
      <c r="O16" s="38">
        <f t="array" ref="O16">IFERROR(INDEX(收集数据!$A$1:$AZ$65536,MATCH(1,(收集数据!$A$1:$A$65536='2月'!O$4)*(收集数据!$B$1:$B$65536='2月'!$B15),0),MATCH('2月'!$E16,收集数据!$A$1:$AZ$1,0)),"")</f>
        <v>0</v>
      </c>
      <c r="P16" s="38">
        <f t="array" ref="P16">IFERROR(INDEX(收集数据!$A$1:$AZ$65536,MATCH(1,(收集数据!$A$1:$A$65536='2月'!P$4)*(收集数据!$B$1:$B$65536='2月'!$B15),0),MATCH('2月'!$E16,收集数据!$A$1:$AZ$1,0)),"")</f>
        <v>0</v>
      </c>
      <c r="Q16" s="38">
        <f t="array" ref="Q16">IFERROR(INDEX(收集数据!$A$1:$AZ$65536,MATCH(1,(收集数据!$A$1:$A$65536='2月'!Q$4)*(收集数据!$B$1:$B$65536='2月'!$B15),0),MATCH('2月'!$E16,收集数据!$A$1:$AZ$1,0)),"")</f>
        <v>0</v>
      </c>
      <c r="R16" s="38">
        <f t="array" ref="R16">IFERROR(INDEX(收集数据!$A$1:$AZ$65536,MATCH(1,(收集数据!$A$1:$A$65536='2月'!R$4)*(收集数据!$B$1:$B$65536='2月'!$B15),0),MATCH('2月'!$E16,收集数据!$A$1:$AZ$1,0)),"")</f>
        <v>0</v>
      </c>
      <c r="S16" s="38">
        <f t="array" ref="S16">IFERROR(INDEX(收集数据!$A$1:$AZ$65536,MATCH(1,(收集数据!$A$1:$A$65536='2月'!S$4)*(收集数据!$B$1:$B$65536='2月'!$B15),0),MATCH('2月'!$E16,收集数据!$A$1:$AZ$1,0)),"")</f>
        <v>0</v>
      </c>
      <c r="T16" s="38">
        <f t="array" ref="T16">IFERROR(INDEX(收集数据!$A$1:$AZ$65536,MATCH(1,(收集数据!$A$1:$A$65536='2月'!T$4)*(收集数据!$B$1:$B$65536='2月'!$B15),0),MATCH('2月'!$E16,收集数据!$A$1:$AZ$1,0)),"")</f>
        <v>0</v>
      </c>
      <c r="U16" s="38">
        <f t="array" ref="U16">IFERROR(INDEX(收集数据!$A$1:$AZ$65536,MATCH(1,(收集数据!$A$1:$A$65536='2月'!U$4)*(收集数据!$B$1:$B$65536='2月'!$B15),0),MATCH('2月'!$E16,收集数据!$A$1:$AZ$1,0)),"")</f>
        <v>0</v>
      </c>
      <c r="V16" s="38">
        <f t="array" ref="V16">IFERROR(INDEX(收集数据!$A$1:$AZ$65536,MATCH(1,(收集数据!$A$1:$A$65536='2月'!V$4)*(收集数据!$B$1:$B$65536='2月'!$B15),0),MATCH('2月'!$E16,收集数据!$A$1:$AZ$1,0)),"")</f>
        <v>0</v>
      </c>
      <c r="W16" s="38">
        <f t="array" ref="W16">IFERROR(INDEX(收集数据!$A$1:$AZ$65536,MATCH(1,(收集数据!$A$1:$A$65536='2月'!W$4)*(收集数据!$B$1:$B$65536='2月'!$B15),0),MATCH('2月'!$E16,收集数据!$A$1:$AZ$1,0)),"")</f>
        <v>0</v>
      </c>
      <c r="X16" s="38">
        <f t="array" ref="X16">IFERROR(INDEX(收集数据!$A$1:$AZ$65536,MATCH(1,(收集数据!$A$1:$A$65536='2月'!X$4)*(收集数据!$B$1:$B$65536='2月'!$B15),0),MATCH('2月'!$E16,收集数据!$A$1:$AZ$1,0)),"")</f>
        <v>0</v>
      </c>
      <c r="Y16" s="38">
        <f t="array" ref="Y16">IFERROR(INDEX(收集数据!$A$1:$AZ$65536,MATCH(1,(收集数据!$A$1:$A$65536='2月'!Y$4)*(收集数据!$B$1:$B$65536='2月'!$B15),0),MATCH('2月'!$E16,收集数据!$A$1:$AZ$1,0)),"")</f>
        <v>0</v>
      </c>
      <c r="Z16" s="38">
        <f t="array" ref="Z16">IFERROR(INDEX(收集数据!$A$1:$AZ$65536,MATCH(1,(收集数据!$A$1:$A$65536='2月'!Z$4)*(收集数据!$B$1:$B$65536='2月'!$B15),0),MATCH('2月'!$E16,收集数据!$A$1:$AZ$1,0)),"")</f>
        <v>0</v>
      </c>
      <c r="AA16" s="38">
        <f t="array" ref="AA16">IFERROR(INDEX(收集数据!$A$1:$AZ$65536,MATCH(1,(收集数据!$A$1:$A$65536='2月'!AA$4)*(收集数据!$B$1:$B$65536='2月'!$B15),0),MATCH('2月'!$E16,收集数据!$A$1:$AZ$1,0)),"")</f>
        <v>0</v>
      </c>
      <c r="AB16" s="38">
        <f t="array" ref="AB16">IFERROR(INDEX(收集数据!$A$1:$AZ$65536,MATCH(1,(收集数据!$A$1:$A$65536='2月'!AB$4)*(收集数据!$B$1:$B$65536='2月'!$B15),0),MATCH('2月'!$E16,收集数据!$A$1:$AZ$1,0)),"")</f>
        <v>0</v>
      </c>
      <c r="AC16" s="38">
        <f t="array" ref="AC16">IFERROR(INDEX(收集数据!$A$1:$AZ$65536,MATCH(1,(收集数据!$A$1:$A$65536='2月'!AC$4)*(收集数据!$B$1:$B$65536='2月'!$B15),0),MATCH('2月'!$E16,收集数据!$A$1:$AZ$1,0)),"")</f>
        <v>0</v>
      </c>
      <c r="AD16" s="38">
        <f t="array" ref="AD16">IFERROR(INDEX(收集数据!$A$1:$AZ$65536,MATCH(1,(收集数据!$A$1:$A$65536='2月'!AD$4)*(收集数据!$B$1:$B$65536='2月'!$B15),0),MATCH('2月'!$E16,收集数据!$A$1:$AZ$1,0)),"")</f>
        <v>0</v>
      </c>
      <c r="AE16" s="38">
        <f t="array" ref="AE16">IFERROR(INDEX(收集数据!$A$1:$AZ$65536,MATCH(1,(收集数据!$A$1:$A$65536='2月'!AE$4)*(收集数据!$B$1:$B$65536='2月'!$B15),0),MATCH('2月'!$E16,收集数据!$A$1:$AZ$1,0)),"")</f>
        <v>0</v>
      </c>
      <c r="AF16" s="38">
        <f t="array" ref="AF16">IFERROR(INDEX(收集数据!$A$1:$AZ$65536,MATCH(1,(收集数据!$A$1:$A$65536='2月'!AF$4)*(收集数据!$B$1:$B$65536='2月'!$B15),0),MATCH('2月'!$E16,收集数据!$A$1:$AZ$1,0)),"")</f>
        <v>0</v>
      </c>
      <c r="AG16" s="38">
        <f t="array" ref="AG16">IFERROR(INDEX(收集数据!$A$1:$AZ$65536,MATCH(1,(收集数据!$A$1:$A$65536='2月'!AG$4)*(收集数据!$B$1:$B$65536='2月'!$B15),0),MATCH('2月'!$E16,收集数据!$A$1:$AZ$1,0)),"")</f>
        <v>0</v>
      </c>
    </row>
    <row r="17" spans="1:33" s="11" customFormat="1" ht="17.25" customHeight="1" x14ac:dyDescent="0.15">
      <c r="A17" s="57"/>
      <c r="B17" s="39"/>
      <c r="C17" s="61"/>
      <c r="D17" s="57"/>
      <c r="E17" s="37" t="s">
        <v>11</v>
      </c>
      <c r="F17" s="37">
        <f t="array" ref="F17">IFERROR(INDEX(收集数据!$A$1:$AZ$65536,MATCH(1,(收集数据!$A$1:$A$65536='2月'!F$4)*(收集数据!$B$1:$B$65536='2月'!$B16),0),MATCH('2月'!$E17,收集数据!$A$1:$AZ$1,0)),"")</f>
        <v>0</v>
      </c>
      <c r="G17" s="37">
        <f t="array" ref="G17">IFERROR(INDEX(收集数据!$A$1:$AZ$65536,MATCH(1,(收集数据!$A$1:$A$65536='2月'!G$4)*(收集数据!$B$1:$B$65536='2月'!$B16),0),MATCH('2月'!$E17,收集数据!$A$1:$AZ$1,0)),"")</f>
        <v>0</v>
      </c>
      <c r="H17" s="37">
        <f t="array" ref="H17">IFERROR(INDEX(收集数据!$A$1:$AZ$65536,MATCH(1,(收集数据!$A$1:$A$65536='2月'!H$4)*(收集数据!$B$1:$B$65536='2月'!$B16),0),MATCH('2月'!$E17,收集数据!$A$1:$AZ$1,0)),"")</f>
        <v>0</v>
      </c>
      <c r="I17" s="37">
        <f t="array" ref="I17">IFERROR(INDEX(收集数据!$A$1:$AZ$65536,MATCH(1,(收集数据!$A$1:$A$65536='2月'!I$4)*(收集数据!$B$1:$B$65536='2月'!$B16),0),MATCH('2月'!$E17,收集数据!$A$1:$AZ$1,0)),"")</f>
        <v>0</v>
      </c>
      <c r="J17" s="37">
        <f t="array" ref="J17">IFERROR(INDEX(收集数据!$A$1:$AZ$65536,MATCH(1,(收集数据!$A$1:$A$65536='2月'!J$4)*(收集数据!$B$1:$B$65536='2月'!$B16),0),MATCH('2月'!$E17,收集数据!$A$1:$AZ$1,0)),"")</f>
        <v>0</v>
      </c>
      <c r="K17" s="37">
        <f t="array" ref="K17">IFERROR(INDEX(收集数据!$A$1:$AZ$65536,MATCH(1,(收集数据!$A$1:$A$65536='2月'!K$4)*(收集数据!$B$1:$B$65536='2月'!$B16),0),MATCH('2月'!$E17,收集数据!$A$1:$AZ$1,0)),"")</f>
        <v>0</v>
      </c>
      <c r="L17" s="37">
        <f t="array" ref="L17">IFERROR(INDEX(收集数据!$A$1:$AZ$65536,MATCH(1,(收集数据!$A$1:$A$65536='2月'!L$4)*(收集数据!$B$1:$B$65536='2月'!$B16),0),MATCH('2月'!$E17,收集数据!$A$1:$AZ$1,0)),"")</f>
        <v>0</v>
      </c>
      <c r="M17" s="37">
        <f t="array" ref="M17">IFERROR(INDEX(收集数据!$A$1:$AZ$65536,MATCH(1,(收集数据!$A$1:$A$65536='2月'!M$4)*(收集数据!$B$1:$B$65536='2月'!$B16),0),MATCH('2月'!$E17,收集数据!$A$1:$AZ$1,0)),"")</f>
        <v>0</v>
      </c>
      <c r="N17" s="37">
        <f t="array" ref="N17">IFERROR(INDEX(收集数据!$A$1:$AZ$65536,MATCH(1,(收集数据!$A$1:$A$65536='2月'!N$4)*(收集数据!$B$1:$B$65536='2月'!$B16),0),MATCH('2月'!$E17,收集数据!$A$1:$AZ$1,0)),"")</f>
        <v>0</v>
      </c>
      <c r="O17" s="37">
        <f t="array" ref="O17">IFERROR(INDEX(收集数据!$A$1:$AZ$65536,MATCH(1,(收集数据!$A$1:$A$65536='2月'!O$4)*(收集数据!$B$1:$B$65536='2月'!$B16),0),MATCH('2月'!$E17,收集数据!$A$1:$AZ$1,0)),"")</f>
        <v>0</v>
      </c>
      <c r="P17" s="37">
        <f t="array" ref="P17">IFERROR(INDEX(收集数据!$A$1:$AZ$65536,MATCH(1,(收集数据!$A$1:$A$65536='2月'!P$4)*(收集数据!$B$1:$B$65536='2月'!$B16),0),MATCH('2月'!$E17,收集数据!$A$1:$AZ$1,0)),"")</f>
        <v>0</v>
      </c>
      <c r="Q17" s="37">
        <f t="array" ref="Q17">IFERROR(INDEX(收集数据!$A$1:$AZ$65536,MATCH(1,(收集数据!$A$1:$A$65536='2月'!Q$4)*(收集数据!$B$1:$B$65536='2月'!$B16),0),MATCH('2月'!$E17,收集数据!$A$1:$AZ$1,0)),"")</f>
        <v>0</v>
      </c>
      <c r="R17" s="37">
        <f t="array" ref="R17">IFERROR(INDEX(收集数据!$A$1:$AZ$65536,MATCH(1,(收集数据!$A$1:$A$65536='2月'!R$4)*(收集数据!$B$1:$B$65536='2月'!$B16),0),MATCH('2月'!$E17,收集数据!$A$1:$AZ$1,0)),"")</f>
        <v>0</v>
      </c>
      <c r="S17" s="37">
        <f t="array" ref="S17">IFERROR(INDEX(收集数据!$A$1:$AZ$65536,MATCH(1,(收集数据!$A$1:$A$65536='2月'!S$4)*(收集数据!$B$1:$B$65536='2月'!$B16),0),MATCH('2月'!$E17,收集数据!$A$1:$AZ$1,0)),"")</f>
        <v>0</v>
      </c>
      <c r="T17" s="37">
        <f t="array" ref="T17">IFERROR(INDEX(收集数据!$A$1:$AZ$65536,MATCH(1,(收集数据!$A$1:$A$65536='2月'!T$4)*(收集数据!$B$1:$B$65536='2月'!$B16),0),MATCH('2月'!$E17,收集数据!$A$1:$AZ$1,0)),"")</f>
        <v>0</v>
      </c>
      <c r="U17" s="37">
        <f t="array" ref="U17">IFERROR(INDEX(收集数据!$A$1:$AZ$65536,MATCH(1,(收集数据!$A$1:$A$65536='2月'!U$4)*(收集数据!$B$1:$B$65536='2月'!$B16),0),MATCH('2月'!$E17,收集数据!$A$1:$AZ$1,0)),"")</f>
        <v>0</v>
      </c>
      <c r="V17" s="37">
        <f t="array" ref="V17">IFERROR(INDEX(收集数据!$A$1:$AZ$65536,MATCH(1,(收集数据!$A$1:$A$65536='2月'!V$4)*(收集数据!$B$1:$B$65536='2月'!$B16),0),MATCH('2月'!$E17,收集数据!$A$1:$AZ$1,0)),"")</f>
        <v>0</v>
      </c>
      <c r="W17" s="37">
        <f t="array" ref="W17">IFERROR(INDEX(收集数据!$A$1:$AZ$65536,MATCH(1,(收集数据!$A$1:$A$65536='2月'!W$4)*(收集数据!$B$1:$B$65536='2月'!$B16),0),MATCH('2月'!$E17,收集数据!$A$1:$AZ$1,0)),"")</f>
        <v>0</v>
      </c>
      <c r="X17" s="37">
        <f t="array" ref="X17">IFERROR(INDEX(收集数据!$A$1:$AZ$65536,MATCH(1,(收集数据!$A$1:$A$65536='2月'!X$4)*(收集数据!$B$1:$B$65536='2月'!$B16),0),MATCH('2月'!$E17,收集数据!$A$1:$AZ$1,0)),"")</f>
        <v>0</v>
      </c>
      <c r="Y17" s="37">
        <f t="array" ref="Y17">IFERROR(INDEX(收集数据!$A$1:$AZ$65536,MATCH(1,(收集数据!$A$1:$A$65536='2月'!Y$4)*(收集数据!$B$1:$B$65536='2月'!$B16),0),MATCH('2月'!$E17,收集数据!$A$1:$AZ$1,0)),"")</f>
        <v>0</v>
      </c>
      <c r="Z17" s="37">
        <f t="array" ref="Z17">IFERROR(INDEX(收集数据!$A$1:$AZ$65536,MATCH(1,(收集数据!$A$1:$A$65536='2月'!Z$4)*(收集数据!$B$1:$B$65536='2月'!$B16),0),MATCH('2月'!$E17,收集数据!$A$1:$AZ$1,0)),"")</f>
        <v>0</v>
      </c>
      <c r="AA17" s="37">
        <f t="array" ref="AA17">IFERROR(INDEX(收集数据!$A$1:$AZ$65536,MATCH(1,(收集数据!$A$1:$A$65536='2月'!AA$4)*(收集数据!$B$1:$B$65536='2月'!$B16),0),MATCH('2月'!$E17,收集数据!$A$1:$AZ$1,0)),"")</f>
        <v>0</v>
      </c>
      <c r="AB17" s="37">
        <f t="array" ref="AB17">IFERROR(INDEX(收集数据!$A$1:$AZ$65536,MATCH(1,(收集数据!$A$1:$A$65536='2月'!AB$4)*(收集数据!$B$1:$B$65536='2月'!$B16),0),MATCH('2月'!$E17,收集数据!$A$1:$AZ$1,0)),"")</f>
        <v>0</v>
      </c>
      <c r="AC17" s="37">
        <f t="array" ref="AC17">IFERROR(INDEX(收集数据!$A$1:$AZ$65536,MATCH(1,(收集数据!$A$1:$A$65536='2月'!AC$4)*(收集数据!$B$1:$B$65536='2月'!$B16),0),MATCH('2月'!$E17,收集数据!$A$1:$AZ$1,0)),"")</f>
        <v>0</v>
      </c>
      <c r="AD17" s="37">
        <f t="array" ref="AD17">IFERROR(INDEX(收集数据!$A$1:$AZ$65536,MATCH(1,(收集数据!$A$1:$A$65536='2月'!AD$4)*(收集数据!$B$1:$B$65536='2月'!$B16),0),MATCH('2月'!$E17,收集数据!$A$1:$AZ$1,0)),"")</f>
        <v>0</v>
      </c>
      <c r="AE17" s="37">
        <f t="array" ref="AE17">IFERROR(INDEX(收集数据!$A$1:$AZ$65536,MATCH(1,(收集数据!$A$1:$A$65536='2月'!AE$4)*(收集数据!$B$1:$B$65536='2月'!$B16),0),MATCH('2月'!$E17,收集数据!$A$1:$AZ$1,0)),"")</f>
        <v>0</v>
      </c>
      <c r="AF17" s="37">
        <f t="array" ref="AF17">IFERROR(INDEX(收集数据!$A$1:$AZ$65536,MATCH(1,(收集数据!$A$1:$A$65536='2月'!AF$4)*(收集数据!$B$1:$B$65536='2月'!$B16),0),MATCH('2月'!$E17,收集数据!$A$1:$AZ$1,0)),"")</f>
        <v>0</v>
      </c>
      <c r="AG17" s="37">
        <f t="array" ref="AG17">IFERROR(INDEX(收集数据!$A$1:$AZ$65536,MATCH(1,(收集数据!$A$1:$A$65536='2月'!AG$4)*(收集数据!$B$1:$B$65536='2月'!$B16),0),MATCH('2月'!$E17,收集数据!$A$1:$AZ$1,0)),"")</f>
        <v>0</v>
      </c>
    </row>
    <row r="18" spans="1:33" s="11" customFormat="1" ht="17.25" customHeight="1" x14ac:dyDescent="0.15">
      <c r="A18" s="58"/>
      <c r="B18" s="39"/>
      <c r="C18" s="61"/>
      <c r="D18" s="58"/>
      <c r="E18" s="34" t="s">
        <v>49</v>
      </c>
      <c r="F18" s="34">
        <f t="array" ref="F18">IFERROR(INDEX(收集数据!$A$1:$AZ$65536,MATCH(1,(收集数据!$A$1:$A$65536='2月'!F$4)*(收集数据!$B$1:$B$65536='2月'!$B17),0),MATCH('2月'!$E18,收集数据!$A$1:$AZ$1,0)),"")</f>
        <v>0</v>
      </c>
      <c r="G18" s="34">
        <f t="array" ref="G18">IFERROR(INDEX(收集数据!$A$1:$AZ$65536,MATCH(1,(收集数据!$A$1:$A$65536='2月'!G$4)*(收集数据!$B$1:$B$65536='2月'!$B17),0),MATCH('2月'!$E18,收集数据!$A$1:$AZ$1,0)),"")</f>
        <v>0</v>
      </c>
      <c r="H18" s="34">
        <f t="array" ref="H18">IFERROR(INDEX(收集数据!$A$1:$AZ$65536,MATCH(1,(收集数据!$A$1:$A$65536='2月'!H$4)*(收集数据!$B$1:$B$65536='2月'!$B17),0),MATCH('2月'!$E18,收集数据!$A$1:$AZ$1,0)),"")</f>
        <v>0</v>
      </c>
      <c r="I18" s="34">
        <f t="array" ref="I18">IFERROR(INDEX(收集数据!$A$1:$AZ$65536,MATCH(1,(收集数据!$A$1:$A$65536='2月'!I$4)*(收集数据!$B$1:$B$65536='2月'!$B17),0),MATCH('2月'!$E18,收集数据!$A$1:$AZ$1,0)),"")</f>
        <v>0</v>
      </c>
      <c r="J18" s="34">
        <f t="array" ref="J18">IFERROR(INDEX(收集数据!$A$1:$AZ$65536,MATCH(1,(收集数据!$A$1:$A$65536='2月'!J$4)*(收集数据!$B$1:$B$65536='2月'!$B17),0),MATCH('2月'!$E18,收集数据!$A$1:$AZ$1,0)),"")</f>
        <v>0</v>
      </c>
      <c r="K18" s="34">
        <f t="array" ref="K18">IFERROR(INDEX(收集数据!$A$1:$AZ$65536,MATCH(1,(收集数据!$A$1:$A$65536='2月'!K$4)*(收集数据!$B$1:$B$65536='2月'!$B17),0),MATCH('2月'!$E18,收集数据!$A$1:$AZ$1,0)),"")</f>
        <v>0</v>
      </c>
      <c r="L18" s="34">
        <f t="array" ref="L18">IFERROR(INDEX(收集数据!$A$1:$AZ$65536,MATCH(1,(收集数据!$A$1:$A$65536='2月'!L$4)*(收集数据!$B$1:$B$65536='2月'!$B17),0),MATCH('2月'!$E18,收集数据!$A$1:$AZ$1,0)),"")</f>
        <v>0</v>
      </c>
      <c r="M18" s="34">
        <f t="array" ref="M18">IFERROR(INDEX(收集数据!$A$1:$AZ$65536,MATCH(1,(收集数据!$A$1:$A$65536='2月'!M$4)*(收集数据!$B$1:$B$65536='2月'!$B17),0),MATCH('2月'!$E18,收集数据!$A$1:$AZ$1,0)),"")</f>
        <v>0</v>
      </c>
      <c r="N18" s="34">
        <f t="array" ref="N18">IFERROR(INDEX(收集数据!$A$1:$AZ$65536,MATCH(1,(收集数据!$A$1:$A$65536='2月'!N$4)*(收集数据!$B$1:$B$65536='2月'!$B17),0),MATCH('2月'!$E18,收集数据!$A$1:$AZ$1,0)),"")</f>
        <v>0</v>
      </c>
      <c r="O18" s="34">
        <f t="array" ref="O18">IFERROR(INDEX(收集数据!$A$1:$AZ$65536,MATCH(1,(收集数据!$A$1:$A$65536='2月'!O$4)*(收集数据!$B$1:$B$65536='2月'!$B17),0),MATCH('2月'!$E18,收集数据!$A$1:$AZ$1,0)),"")</f>
        <v>0</v>
      </c>
      <c r="P18" s="34">
        <f t="array" ref="P18">IFERROR(INDEX(收集数据!$A$1:$AZ$65536,MATCH(1,(收集数据!$A$1:$A$65536='2月'!P$4)*(收集数据!$B$1:$B$65536='2月'!$B17),0),MATCH('2月'!$E18,收集数据!$A$1:$AZ$1,0)),"")</f>
        <v>0</v>
      </c>
      <c r="Q18" s="34">
        <f t="array" ref="Q18">IFERROR(INDEX(收集数据!$A$1:$AZ$65536,MATCH(1,(收集数据!$A$1:$A$65536='2月'!Q$4)*(收集数据!$B$1:$B$65536='2月'!$B17),0),MATCH('2月'!$E18,收集数据!$A$1:$AZ$1,0)),"")</f>
        <v>0</v>
      </c>
      <c r="R18" s="34">
        <f t="array" ref="R18">IFERROR(INDEX(收集数据!$A$1:$AZ$65536,MATCH(1,(收集数据!$A$1:$A$65536='2月'!R$4)*(收集数据!$B$1:$B$65536='2月'!$B17),0),MATCH('2月'!$E18,收集数据!$A$1:$AZ$1,0)),"")</f>
        <v>0</v>
      </c>
      <c r="S18" s="34">
        <f t="array" ref="S18">IFERROR(INDEX(收集数据!$A$1:$AZ$65536,MATCH(1,(收集数据!$A$1:$A$65536='2月'!S$4)*(收集数据!$B$1:$B$65536='2月'!$B17),0),MATCH('2月'!$E18,收集数据!$A$1:$AZ$1,0)),"")</f>
        <v>0</v>
      </c>
      <c r="T18" s="34">
        <f t="array" ref="T18">IFERROR(INDEX(收集数据!$A$1:$AZ$65536,MATCH(1,(收集数据!$A$1:$A$65536='2月'!T$4)*(收集数据!$B$1:$B$65536='2月'!$B17),0),MATCH('2月'!$E18,收集数据!$A$1:$AZ$1,0)),"")</f>
        <v>0</v>
      </c>
      <c r="U18" s="34">
        <f t="array" ref="U18">IFERROR(INDEX(收集数据!$A$1:$AZ$65536,MATCH(1,(收集数据!$A$1:$A$65536='2月'!U$4)*(收集数据!$B$1:$B$65536='2月'!$B17),0),MATCH('2月'!$E18,收集数据!$A$1:$AZ$1,0)),"")</f>
        <v>0</v>
      </c>
      <c r="V18" s="34">
        <f t="array" ref="V18">IFERROR(INDEX(收集数据!$A$1:$AZ$65536,MATCH(1,(收集数据!$A$1:$A$65536='2月'!V$4)*(收集数据!$B$1:$B$65536='2月'!$B17),0),MATCH('2月'!$E18,收集数据!$A$1:$AZ$1,0)),"")</f>
        <v>0</v>
      </c>
      <c r="W18" s="34">
        <f t="array" ref="W18">IFERROR(INDEX(收集数据!$A$1:$AZ$65536,MATCH(1,(收集数据!$A$1:$A$65536='2月'!W$4)*(收集数据!$B$1:$B$65536='2月'!$B17),0),MATCH('2月'!$E18,收集数据!$A$1:$AZ$1,0)),"")</f>
        <v>0</v>
      </c>
      <c r="X18" s="34">
        <f t="array" ref="X18">IFERROR(INDEX(收集数据!$A$1:$AZ$65536,MATCH(1,(收集数据!$A$1:$A$65536='2月'!X$4)*(收集数据!$B$1:$B$65536='2月'!$B17),0),MATCH('2月'!$E18,收集数据!$A$1:$AZ$1,0)),"")</f>
        <v>0</v>
      </c>
      <c r="Y18" s="34">
        <f t="array" ref="Y18">IFERROR(INDEX(收集数据!$A$1:$AZ$65536,MATCH(1,(收集数据!$A$1:$A$65536='2月'!Y$4)*(收集数据!$B$1:$B$65536='2月'!$B17),0),MATCH('2月'!$E18,收集数据!$A$1:$AZ$1,0)),"")</f>
        <v>0</v>
      </c>
      <c r="Z18" s="34">
        <f t="array" ref="Z18">IFERROR(INDEX(收集数据!$A$1:$AZ$65536,MATCH(1,(收集数据!$A$1:$A$65536='2月'!Z$4)*(收集数据!$B$1:$B$65536='2月'!$B17),0),MATCH('2月'!$E18,收集数据!$A$1:$AZ$1,0)),"")</f>
        <v>0</v>
      </c>
      <c r="AA18" s="34">
        <f t="array" ref="AA18">IFERROR(INDEX(收集数据!$A$1:$AZ$65536,MATCH(1,(收集数据!$A$1:$A$65536='2月'!AA$4)*(收集数据!$B$1:$B$65536='2月'!$B17),0),MATCH('2月'!$E18,收集数据!$A$1:$AZ$1,0)),"")</f>
        <v>0</v>
      </c>
      <c r="AB18" s="34">
        <f t="array" ref="AB18">IFERROR(INDEX(收集数据!$A$1:$AZ$65536,MATCH(1,(收集数据!$A$1:$A$65536='2月'!AB$4)*(收集数据!$B$1:$B$65536='2月'!$B17),0),MATCH('2月'!$E18,收集数据!$A$1:$AZ$1,0)),"")</f>
        <v>0</v>
      </c>
      <c r="AC18" s="34">
        <f t="array" ref="AC18">IFERROR(INDEX(收集数据!$A$1:$AZ$65536,MATCH(1,(收集数据!$A$1:$A$65536='2月'!AC$4)*(收集数据!$B$1:$B$65536='2月'!$B17),0),MATCH('2月'!$E18,收集数据!$A$1:$AZ$1,0)),"")</f>
        <v>0</v>
      </c>
      <c r="AD18" s="34">
        <f t="array" ref="AD18">IFERROR(INDEX(收集数据!$A$1:$AZ$65536,MATCH(1,(收集数据!$A$1:$A$65536='2月'!AD$4)*(收集数据!$B$1:$B$65536='2月'!$B17),0),MATCH('2月'!$E18,收集数据!$A$1:$AZ$1,0)),"")</f>
        <v>0</v>
      </c>
      <c r="AE18" s="34">
        <f t="array" ref="AE18">IFERROR(INDEX(收集数据!$A$1:$AZ$65536,MATCH(1,(收集数据!$A$1:$A$65536='2月'!AE$4)*(收集数据!$B$1:$B$65536='2月'!$B17),0),MATCH('2月'!$E18,收集数据!$A$1:$AZ$1,0)),"")</f>
        <v>0</v>
      </c>
      <c r="AF18" s="34">
        <f t="array" ref="AF18">IFERROR(INDEX(收集数据!$A$1:$AZ$65536,MATCH(1,(收集数据!$A$1:$A$65536='2月'!AF$4)*(收集数据!$B$1:$B$65536='2月'!$B17),0),MATCH('2月'!$E18,收集数据!$A$1:$AZ$1,0)),"")</f>
        <v>0</v>
      </c>
      <c r="AG18" s="34">
        <f t="array" ref="AG18">IFERROR(INDEX(收集数据!$A$1:$AZ$65536,MATCH(1,(收集数据!$A$1:$A$65536='2月'!AG$4)*(收集数据!$B$1:$B$65536='2月'!$B17),0),MATCH('2月'!$E18,收集数据!$A$1:$AZ$1,0)),"")</f>
        <v>0</v>
      </c>
    </row>
    <row r="19" spans="1:33" s="11" customFormat="1" ht="16.5" x14ac:dyDescent="0.15">
      <c r="A19" s="58"/>
      <c r="B19" s="39"/>
      <c r="C19" s="61"/>
      <c r="D19" s="58"/>
      <c r="E19" s="34" t="s">
        <v>50</v>
      </c>
      <c r="F19" s="34">
        <f t="array" ref="F19">IFERROR(INDEX(收集数据!$A$1:$AZ$65536,MATCH(1,(收集数据!$A$1:$A$65536='2月'!F$4)*(收集数据!$B$1:$B$65536='2月'!$B18),0),MATCH('2月'!$E19,收集数据!$A$1:$AZ$1,0)),"")</f>
        <v>0</v>
      </c>
      <c r="G19" s="34">
        <f t="array" ref="G19">IFERROR(INDEX(收集数据!$A$1:$AZ$65536,MATCH(1,(收集数据!$A$1:$A$65536='2月'!G$4)*(收集数据!$B$1:$B$65536='2月'!$B18),0),MATCH('2月'!$E19,收集数据!$A$1:$AZ$1,0)),"")</f>
        <v>0</v>
      </c>
      <c r="H19" s="34">
        <f t="array" ref="H19">IFERROR(INDEX(收集数据!$A$1:$AZ$65536,MATCH(1,(收集数据!$A$1:$A$65536='2月'!H$4)*(收集数据!$B$1:$B$65536='2月'!$B18),0),MATCH('2月'!$E19,收集数据!$A$1:$AZ$1,0)),"")</f>
        <v>0</v>
      </c>
      <c r="I19" s="34">
        <f t="array" ref="I19">IFERROR(INDEX(收集数据!$A$1:$AZ$65536,MATCH(1,(收集数据!$A$1:$A$65536='2月'!I$4)*(收集数据!$B$1:$B$65536='2月'!$B18),0),MATCH('2月'!$E19,收集数据!$A$1:$AZ$1,0)),"")</f>
        <v>0</v>
      </c>
      <c r="J19" s="34">
        <f t="array" ref="J19">IFERROR(INDEX(收集数据!$A$1:$AZ$65536,MATCH(1,(收集数据!$A$1:$A$65536='2月'!J$4)*(收集数据!$B$1:$B$65536='2月'!$B18),0),MATCH('2月'!$E19,收集数据!$A$1:$AZ$1,0)),"")</f>
        <v>0</v>
      </c>
      <c r="K19" s="34">
        <f t="array" ref="K19">IFERROR(INDEX(收集数据!$A$1:$AZ$65536,MATCH(1,(收集数据!$A$1:$A$65536='2月'!K$4)*(收集数据!$B$1:$B$65536='2月'!$B18),0),MATCH('2月'!$E19,收集数据!$A$1:$AZ$1,0)),"")</f>
        <v>0</v>
      </c>
      <c r="L19" s="34">
        <f t="array" ref="L19">IFERROR(INDEX(收集数据!$A$1:$AZ$65536,MATCH(1,(收集数据!$A$1:$A$65536='2月'!L$4)*(收集数据!$B$1:$B$65536='2月'!$B18),0),MATCH('2月'!$E19,收集数据!$A$1:$AZ$1,0)),"")</f>
        <v>0</v>
      </c>
      <c r="M19" s="34">
        <f t="array" ref="M19">IFERROR(INDEX(收集数据!$A$1:$AZ$65536,MATCH(1,(收集数据!$A$1:$A$65536='2月'!M$4)*(收集数据!$B$1:$B$65536='2月'!$B18),0),MATCH('2月'!$E19,收集数据!$A$1:$AZ$1,0)),"")</f>
        <v>0</v>
      </c>
      <c r="N19" s="34">
        <f t="array" ref="N19">IFERROR(INDEX(收集数据!$A$1:$AZ$65536,MATCH(1,(收集数据!$A$1:$A$65536='2月'!N$4)*(收集数据!$B$1:$B$65536='2月'!$B18),0),MATCH('2月'!$E19,收集数据!$A$1:$AZ$1,0)),"")</f>
        <v>0</v>
      </c>
      <c r="O19" s="34">
        <f t="array" ref="O19">IFERROR(INDEX(收集数据!$A$1:$AZ$65536,MATCH(1,(收集数据!$A$1:$A$65536='2月'!O$4)*(收集数据!$B$1:$B$65536='2月'!$B18),0),MATCH('2月'!$E19,收集数据!$A$1:$AZ$1,0)),"")</f>
        <v>0</v>
      </c>
      <c r="P19" s="34">
        <f t="array" ref="P19">IFERROR(INDEX(收集数据!$A$1:$AZ$65536,MATCH(1,(收集数据!$A$1:$A$65536='2月'!P$4)*(收集数据!$B$1:$B$65536='2月'!$B18),0),MATCH('2月'!$E19,收集数据!$A$1:$AZ$1,0)),"")</f>
        <v>0</v>
      </c>
      <c r="Q19" s="34">
        <f t="array" ref="Q19">IFERROR(INDEX(收集数据!$A$1:$AZ$65536,MATCH(1,(收集数据!$A$1:$A$65536='2月'!Q$4)*(收集数据!$B$1:$B$65536='2月'!$B18),0),MATCH('2月'!$E19,收集数据!$A$1:$AZ$1,0)),"")</f>
        <v>0</v>
      </c>
      <c r="R19" s="34">
        <f t="array" ref="R19">IFERROR(INDEX(收集数据!$A$1:$AZ$65536,MATCH(1,(收集数据!$A$1:$A$65536='2月'!R$4)*(收集数据!$B$1:$B$65536='2月'!$B18),0),MATCH('2月'!$E19,收集数据!$A$1:$AZ$1,0)),"")</f>
        <v>0</v>
      </c>
      <c r="S19" s="34">
        <f t="array" ref="S19">IFERROR(INDEX(收集数据!$A$1:$AZ$65536,MATCH(1,(收集数据!$A$1:$A$65536='2月'!S$4)*(收集数据!$B$1:$B$65536='2月'!$B18),0),MATCH('2月'!$E19,收集数据!$A$1:$AZ$1,0)),"")</f>
        <v>0</v>
      </c>
      <c r="T19" s="34">
        <f t="array" ref="T19">IFERROR(INDEX(收集数据!$A$1:$AZ$65536,MATCH(1,(收集数据!$A$1:$A$65536='2月'!T$4)*(收集数据!$B$1:$B$65536='2月'!$B18),0),MATCH('2月'!$E19,收集数据!$A$1:$AZ$1,0)),"")</f>
        <v>0</v>
      </c>
      <c r="U19" s="34">
        <f t="array" ref="U19">IFERROR(INDEX(收集数据!$A$1:$AZ$65536,MATCH(1,(收集数据!$A$1:$A$65536='2月'!U$4)*(收集数据!$B$1:$B$65536='2月'!$B18),0),MATCH('2月'!$E19,收集数据!$A$1:$AZ$1,0)),"")</f>
        <v>0</v>
      </c>
      <c r="V19" s="34">
        <f t="array" ref="V19">IFERROR(INDEX(收集数据!$A$1:$AZ$65536,MATCH(1,(收集数据!$A$1:$A$65536='2月'!V$4)*(收集数据!$B$1:$B$65536='2月'!$B18),0),MATCH('2月'!$E19,收集数据!$A$1:$AZ$1,0)),"")</f>
        <v>0</v>
      </c>
      <c r="W19" s="34">
        <f t="array" ref="W19">IFERROR(INDEX(收集数据!$A$1:$AZ$65536,MATCH(1,(收集数据!$A$1:$A$65536='2月'!W$4)*(收集数据!$B$1:$B$65536='2月'!$B18),0),MATCH('2月'!$E19,收集数据!$A$1:$AZ$1,0)),"")</f>
        <v>0</v>
      </c>
      <c r="X19" s="34">
        <f t="array" ref="X19">IFERROR(INDEX(收集数据!$A$1:$AZ$65536,MATCH(1,(收集数据!$A$1:$A$65536='2月'!X$4)*(收集数据!$B$1:$B$65536='2月'!$B18),0),MATCH('2月'!$E19,收集数据!$A$1:$AZ$1,0)),"")</f>
        <v>0</v>
      </c>
      <c r="Y19" s="34">
        <f t="array" ref="Y19">IFERROR(INDEX(收集数据!$A$1:$AZ$65536,MATCH(1,(收集数据!$A$1:$A$65536='2月'!Y$4)*(收集数据!$B$1:$B$65536='2月'!$B18),0),MATCH('2月'!$E19,收集数据!$A$1:$AZ$1,0)),"")</f>
        <v>0</v>
      </c>
      <c r="Z19" s="34">
        <f t="array" ref="Z19">IFERROR(INDEX(收集数据!$A$1:$AZ$65536,MATCH(1,(收集数据!$A$1:$A$65536='2月'!Z$4)*(收集数据!$B$1:$B$65536='2月'!$B18),0),MATCH('2月'!$E19,收集数据!$A$1:$AZ$1,0)),"")</f>
        <v>0</v>
      </c>
      <c r="AA19" s="34">
        <f t="array" ref="AA19">IFERROR(INDEX(收集数据!$A$1:$AZ$65536,MATCH(1,(收集数据!$A$1:$A$65536='2月'!AA$4)*(收集数据!$B$1:$B$65536='2月'!$B18),0),MATCH('2月'!$E19,收集数据!$A$1:$AZ$1,0)),"")</f>
        <v>0</v>
      </c>
      <c r="AB19" s="34">
        <f t="array" ref="AB19">IFERROR(INDEX(收集数据!$A$1:$AZ$65536,MATCH(1,(收集数据!$A$1:$A$65536='2月'!AB$4)*(收集数据!$B$1:$B$65536='2月'!$B18),0),MATCH('2月'!$E19,收集数据!$A$1:$AZ$1,0)),"")</f>
        <v>0</v>
      </c>
      <c r="AC19" s="34">
        <f t="array" ref="AC19">IFERROR(INDEX(收集数据!$A$1:$AZ$65536,MATCH(1,(收集数据!$A$1:$A$65536='2月'!AC$4)*(收集数据!$B$1:$B$65536='2月'!$B18),0),MATCH('2月'!$E19,收集数据!$A$1:$AZ$1,0)),"")</f>
        <v>0</v>
      </c>
      <c r="AD19" s="34">
        <f t="array" ref="AD19">IFERROR(INDEX(收集数据!$A$1:$AZ$65536,MATCH(1,(收集数据!$A$1:$A$65536='2月'!AD$4)*(收集数据!$B$1:$B$65536='2月'!$B18),0),MATCH('2月'!$E19,收集数据!$A$1:$AZ$1,0)),"")</f>
        <v>0</v>
      </c>
      <c r="AE19" s="34">
        <f t="array" ref="AE19">IFERROR(INDEX(收集数据!$A$1:$AZ$65536,MATCH(1,(收集数据!$A$1:$A$65536='2月'!AE$4)*(收集数据!$B$1:$B$65536='2月'!$B18),0),MATCH('2月'!$E19,收集数据!$A$1:$AZ$1,0)),"")</f>
        <v>0</v>
      </c>
      <c r="AF19" s="34">
        <f t="array" ref="AF19">IFERROR(INDEX(收集数据!$A$1:$AZ$65536,MATCH(1,(收集数据!$A$1:$A$65536='2月'!AF$4)*(收集数据!$B$1:$B$65536='2月'!$B18),0),MATCH('2月'!$E19,收集数据!$A$1:$AZ$1,0)),"")</f>
        <v>0</v>
      </c>
      <c r="AG19" s="34">
        <f t="array" ref="AG19">IFERROR(INDEX(收集数据!$A$1:$AZ$65536,MATCH(1,(收集数据!$A$1:$A$65536='2月'!AG$4)*(收集数据!$B$1:$B$65536='2月'!$B18),0),MATCH('2月'!$E19,收集数据!$A$1:$AZ$1,0)),"")</f>
        <v>0</v>
      </c>
    </row>
    <row r="20" spans="1:33" s="14" customFormat="1" ht="16.5" x14ac:dyDescent="0.15">
      <c r="A20" s="59"/>
      <c r="B20" s="39"/>
      <c r="C20" s="61"/>
      <c r="D20" s="66"/>
      <c r="E20" s="36" t="s">
        <v>6</v>
      </c>
      <c r="F20" s="32">
        <v>42036</v>
      </c>
      <c r="G20" s="32">
        <v>42037</v>
      </c>
      <c r="H20" s="32">
        <v>42038</v>
      </c>
      <c r="I20" s="32">
        <v>42039</v>
      </c>
      <c r="J20" s="32">
        <v>42040</v>
      </c>
      <c r="K20" s="32">
        <v>42041</v>
      </c>
      <c r="L20" s="32">
        <v>42042</v>
      </c>
      <c r="M20" s="32">
        <v>42043</v>
      </c>
      <c r="N20" s="32">
        <v>42044</v>
      </c>
      <c r="O20" s="32">
        <v>42045</v>
      </c>
      <c r="P20" s="32">
        <v>42046</v>
      </c>
      <c r="Q20" s="32">
        <v>42047</v>
      </c>
      <c r="R20" s="32">
        <v>42048</v>
      </c>
      <c r="S20" s="32">
        <v>42049</v>
      </c>
      <c r="T20" s="32">
        <v>42050</v>
      </c>
      <c r="U20" s="32">
        <v>42051</v>
      </c>
      <c r="V20" s="32">
        <v>42052</v>
      </c>
      <c r="W20" s="32">
        <v>42053</v>
      </c>
      <c r="X20" s="32">
        <v>42054</v>
      </c>
      <c r="Y20" s="32">
        <v>42055</v>
      </c>
      <c r="Z20" s="32">
        <v>42056</v>
      </c>
      <c r="AA20" s="32">
        <v>42057</v>
      </c>
      <c r="AB20" s="32">
        <v>42058</v>
      </c>
      <c r="AC20" s="32">
        <v>42059</v>
      </c>
      <c r="AD20" s="32">
        <v>42060</v>
      </c>
      <c r="AE20" s="32">
        <v>42061</v>
      </c>
      <c r="AF20" s="32">
        <v>42062</v>
      </c>
      <c r="AG20" s="32">
        <v>42063</v>
      </c>
    </row>
    <row r="21" spans="1:33" ht="16.5" x14ac:dyDescent="0.15">
      <c r="A21" s="59"/>
      <c r="B21" s="39"/>
      <c r="C21" s="61"/>
      <c r="D21" s="67"/>
      <c r="E21" s="33" t="s">
        <v>7</v>
      </c>
      <c r="F21" s="45">
        <f t="array" ref="F21">IFERROR(INDEX(收集数据!$A$1:$AZ$65536,MATCH(1,(收集数据!$A$1:$A$65536='2月'!F$4)*(收集数据!$B$1:$B$65536='2月'!$B20),0),MATCH('2月'!$E21,收集数据!$A$1:$AZ$1,0)),"")</f>
        <v>0</v>
      </c>
      <c r="G21" s="45">
        <f t="array" ref="G21">IFERROR(INDEX(收集数据!$A$1:$AZ$65536,MATCH(1,(收集数据!$A$1:$A$65536='2月'!G$4)*(收集数据!$B$1:$B$65536='2月'!$B20),0),MATCH('2月'!$E21,收集数据!$A$1:$AZ$1,0)),"")</f>
        <v>0</v>
      </c>
      <c r="H21" s="45">
        <f t="array" ref="H21">IFERROR(INDEX(收集数据!$A$1:$AZ$65536,MATCH(1,(收集数据!$A$1:$A$65536='2月'!H$4)*(收集数据!$B$1:$B$65536='2月'!$B20),0),MATCH('2月'!$E21,收集数据!$A$1:$AZ$1,0)),"")</f>
        <v>0</v>
      </c>
      <c r="I21" s="45">
        <f t="array" ref="I21">IFERROR(INDEX(收集数据!$A$1:$AZ$65536,MATCH(1,(收集数据!$A$1:$A$65536='2月'!I$4)*(收集数据!$B$1:$B$65536='2月'!$B20),0),MATCH('2月'!$E21,收集数据!$A$1:$AZ$1,0)),"")</f>
        <v>0</v>
      </c>
      <c r="J21" s="45">
        <f t="array" ref="J21">IFERROR(INDEX(收集数据!$A$1:$AZ$65536,MATCH(1,(收集数据!$A$1:$A$65536='2月'!J$4)*(收集数据!$B$1:$B$65536='2月'!$B20),0),MATCH('2月'!$E21,收集数据!$A$1:$AZ$1,0)),"")</f>
        <v>0</v>
      </c>
      <c r="K21" s="45">
        <f t="array" ref="K21">IFERROR(INDEX(收集数据!$A$1:$AZ$65536,MATCH(1,(收集数据!$A$1:$A$65536='2月'!K$4)*(收集数据!$B$1:$B$65536='2月'!$B20),0),MATCH('2月'!$E21,收集数据!$A$1:$AZ$1,0)),"")</f>
        <v>0</v>
      </c>
      <c r="L21" s="45">
        <f t="array" ref="L21">IFERROR(INDEX(收集数据!$A$1:$AZ$65536,MATCH(1,(收集数据!$A$1:$A$65536='2月'!L$4)*(收集数据!$B$1:$B$65536='2月'!$B20),0),MATCH('2月'!$E21,收集数据!$A$1:$AZ$1,0)),"")</f>
        <v>0</v>
      </c>
      <c r="M21" s="45">
        <f t="array" ref="M21">IFERROR(INDEX(收集数据!$A$1:$AZ$65536,MATCH(1,(收集数据!$A$1:$A$65536='2月'!M$4)*(收集数据!$B$1:$B$65536='2月'!$B20),0),MATCH('2月'!$E21,收集数据!$A$1:$AZ$1,0)),"")</f>
        <v>0</v>
      </c>
      <c r="N21" s="45">
        <f t="array" ref="N21">IFERROR(INDEX(收集数据!$A$1:$AZ$65536,MATCH(1,(收集数据!$A$1:$A$65536='2月'!N$4)*(收集数据!$B$1:$B$65536='2月'!$B20),0),MATCH('2月'!$E21,收集数据!$A$1:$AZ$1,0)),"")</f>
        <v>0</v>
      </c>
      <c r="O21" s="45">
        <f t="array" ref="O21">IFERROR(INDEX(收集数据!$A$1:$AZ$65536,MATCH(1,(收集数据!$A$1:$A$65536='2月'!O$4)*(收集数据!$B$1:$B$65536='2月'!$B20),0),MATCH('2月'!$E21,收集数据!$A$1:$AZ$1,0)),"")</f>
        <v>0</v>
      </c>
      <c r="P21" s="45">
        <f t="array" ref="P21">IFERROR(INDEX(收集数据!$A$1:$AZ$65536,MATCH(1,(收集数据!$A$1:$A$65536='2月'!P$4)*(收集数据!$B$1:$B$65536='2月'!$B20),0),MATCH('2月'!$E21,收集数据!$A$1:$AZ$1,0)),"")</f>
        <v>0</v>
      </c>
      <c r="Q21" s="45">
        <f t="array" ref="Q21">IFERROR(INDEX(收集数据!$A$1:$AZ$65536,MATCH(1,(收集数据!$A$1:$A$65536='2月'!Q$4)*(收集数据!$B$1:$B$65536='2月'!$B20),0),MATCH('2月'!$E21,收集数据!$A$1:$AZ$1,0)),"")</f>
        <v>0</v>
      </c>
      <c r="R21" s="45">
        <f t="array" ref="R21">IFERROR(INDEX(收集数据!$A$1:$AZ$65536,MATCH(1,(收集数据!$A$1:$A$65536='2月'!R$4)*(收集数据!$B$1:$B$65536='2月'!$B20),0),MATCH('2月'!$E21,收集数据!$A$1:$AZ$1,0)),"")</f>
        <v>0</v>
      </c>
      <c r="S21" s="45">
        <f t="array" ref="S21">IFERROR(INDEX(收集数据!$A$1:$AZ$65536,MATCH(1,(收集数据!$A$1:$A$65536='2月'!S$4)*(收集数据!$B$1:$B$65536='2月'!$B20),0),MATCH('2月'!$E21,收集数据!$A$1:$AZ$1,0)),"")</f>
        <v>0</v>
      </c>
      <c r="T21" s="45">
        <f t="array" ref="T21">IFERROR(INDEX(收集数据!$A$1:$AZ$65536,MATCH(1,(收集数据!$A$1:$A$65536='2月'!T$4)*(收集数据!$B$1:$B$65536='2月'!$B20),0),MATCH('2月'!$E21,收集数据!$A$1:$AZ$1,0)),"")</f>
        <v>0</v>
      </c>
      <c r="U21" s="45">
        <f t="array" ref="U21">IFERROR(INDEX(收集数据!$A$1:$AZ$65536,MATCH(1,(收集数据!$A$1:$A$65536='2月'!U$4)*(收集数据!$B$1:$B$65536='2月'!$B20),0),MATCH('2月'!$E21,收集数据!$A$1:$AZ$1,0)),"")</f>
        <v>0</v>
      </c>
      <c r="V21" s="45">
        <f t="array" ref="V21">IFERROR(INDEX(收集数据!$A$1:$AZ$65536,MATCH(1,(收集数据!$A$1:$A$65536='2月'!V$4)*(收集数据!$B$1:$B$65536='2月'!$B20),0),MATCH('2月'!$E21,收集数据!$A$1:$AZ$1,0)),"")</f>
        <v>0</v>
      </c>
      <c r="W21" s="45">
        <f t="array" ref="W21">IFERROR(INDEX(收集数据!$A$1:$AZ$65536,MATCH(1,(收集数据!$A$1:$A$65536='2月'!W$4)*(收集数据!$B$1:$B$65536='2月'!$B20),0),MATCH('2月'!$E21,收集数据!$A$1:$AZ$1,0)),"")</f>
        <v>0</v>
      </c>
      <c r="X21" s="45">
        <f t="array" ref="X21">IFERROR(INDEX(收集数据!$A$1:$AZ$65536,MATCH(1,(收集数据!$A$1:$A$65536='2月'!X$4)*(收集数据!$B$1:$B$65536='2月'!$B20),0),MATCH('2月'!$E21,收集数据!$A$1:$AZ$1,0)),"")</f>
        <v>0</v>
      </c>
      <c r="Y21" s="45">
        <f t="array" ref="Y21">IFERROR(INDEX(收集数据!$A$1:$AZ$65536,MATCH(1,(收集数据!$A$1:$A$65536='2月'!Y$4)*(收集数据!$B$1:$B$65536='2月'!$B20),0),MATCH('2月'!$E21,收集数据!$A$1:$AZ$1,0)),"")</f>
        <v>0</v>
      </c>
      <c r="Z21" s="45">
        <f t="array" ref="Z21">IFERROR(INDEX(收集数据!$A$1:$AZ$65536,MATCH(1,(收集数据!$A$1:$A$65536='2月'!Z$4)*(收集数据!$B$1:$B$65536='2月'!$B20),0),MATCH('2月'!$E21,收集数据!$A$1:$AZ$1,0)),"")</f>
        <v>0</v>
      </c>
      <c r="AA21" s="45">
        <f t="array" ref="AA21">IFERROR(INDEX(收集数据!$A$1:$AZ$65536,MATCH(1,(收集数据!$A$1:$A$65536='2月'!AA$4)*(收集数据!$B$1:$B$65536='2月'!$B20),0),MATCH('2月'!$E21,收集数据!$A$1:$AZ$1,0)),"")</f>
        <v>0</v>
      </c>
      <c r="AB21" s="45">
        <f t="array" ref="AB21">IFERROR(INDEX(收集数据!$A$1:$AZ$65536,MATCH(1,(收集数据!$A$1:$A$65536='2月'!AB$4)*(收集数据!$B$1:$B$65536='2月'!$B20),0),MATCH('2月'!$E21,收集数据!$A$1:$AZ$1,0)),"")</f>
        <v>0</v>
      </c>
      <c r="AC21" s="45">
        <f t="array" ref="AC21">IFERROR(INDEX(收集数据!$A$1:$AZ$65536,MATCH(1,(收集数据!$A$1:$A$65536='2月'!AC$4)*(收集数据!$B$1:$B$65536='2月'!$B20),0),MATCH('2月'!$E21,收集数据!$A$1:$AZ$1,0)),"")</f>
        <v>0</v>
      </c>
      <c r="AD21" s="45">
        <f t="array" ref="AD21">IFERROR(INDEX(收集数据!$A$1:$AZ$65536,MATCH(1,(收集数据!$A$1:$A$65536='2月'!AD$4)*(收集数据!$B$1:$B$65536='2月'!$B20),0),MATCH('2月'!$E21,收集数据!$A$1:$AZ$1,0)),"")</f>
        <v>0</v>
      </c>
      <c r="AE21" s="45">
        <f t="array" ref="AE21">IFERROR(INDEX(收集数据!$A$1:$AZ$65536,MATCH(1,(收集数据!$A$1:$A$65536='2月'!AE$4)*(收集数据!$B$1:$B$65536='2月'!$B20),0),MATCH('2月'!$E21,收集数据!$A$1:$AZ$1,0)),"")</f>
        <v>0</v>
      </c>
      <c r="AF21" s="45">
        <f t="array" ref="AF21">IFERROR(INDEX(收集数据!$A$1:$AZ$65536,MATCH(1,(收集数据!$A$1:$A$65536='2月'!AF$4)*(收集数据!$B$1:$B$65536='2月'!$B20),0),MATCH('2月'!$E21,收集数据!$A$1:$AZ$1,0)),"")</f>
        <v>0</v>
      </c>
      <c r="AG21" s="45">
        <f t="array" ref="AG21">IFERROR(INDEX(收集数据!$A$1:$AZ$65536,MATCH(1,(收集数据!$A$1:$A$65536='2月'!AG$4)*(收集数据!$B$1:$B$65536='2月'!$B20),0),MATCH('2月'!$E21,收集数据!$A$1:$AZ$1,0)),"")</f>
        <v>0</v>
      </c>
    </row>
    <row r="22" spans="1:33" ht="16.5" x14ac:dyDescent="0.15">
      <c r="A22" s="59"/>
      <c r="B22" s="39"/>
      <c r="C22" s="61"/>
      <c r="D22" s="67"/>
      <c r="E22" s="33" t="s">
        <v>8</v>
      </c>
      <c r="F22" s="45">
        <f t="array" ref="F22">IFERROR(INDEX(收集数据!$A$1:$AZ$65536,MATCH(1,(收集数据!$A$1:$A$65536='2月'!F$4)*(收集数据!$B$1:$B$65536='2月'!$B21),0),MATCH('2月'!$E22,收集数据!$A$1:$AZ$1,0)),"")</f>
        <v>0</v>
      </c>
      <c r="G22" s="45">
        <f t="array" ref="G22">IFERROR(INDEX(收集数据!$A$1:$AZ$65536,MATCH(1,(收集数据!$A$1:$A$65536='2月'!G$4)*(收集数据!$B$1:$B$65536='2月'!$B21),0),MATCH('2月'!$E22,收集数据!$A$1:$AZ$1,0)),"")</f>
        <v>0</v>
      </c>
      <c r="H22" s="45">
        <f t="array" ref="H22">IFERROR(INDEX(收集数据!$A$1:$AZ$65536,MATCH(1,(收集数据!$A$1:$A$65536='2月'!H$4)*(收集数据!$B$1:$B$65536='2月'!$B21),0),MATCH('2月'!$E22,收集数据!$A$1:$AZ$1,0)),"")</f>
        <v>0</v>
      </c>
      <c r="I22" s="45">
        <f t="array" ref="I22">IFERROR(INDEX(收集数据!$A$1:$AZ$65536,MATCH(1,(收集数据!$A$1:$A$65536='2月'!I$4)*(收集数据!$B$1:$B$65536='2月'!$B21),0),MATCH('2月'!$E22,收集数据!$A$1:$AZ$1,0)),"")</f>
        <v>0</v>
      </c>
      <c r="J22" s="45">
        <f t="array" ref="J22">IFERROR(INDEX(收集数据!$A$1:$AZ$65536,MATCH(1,(收集数据!$A$1:$A$65536='2月'!J$4)*(收集数据!$B$1:$B$65536='2月'!$B21),0),MATCH('2月'!$E22,收集数据!$A$1:$AZ$1,0)),"")</f>
        <v>0</v>
      </c>
      <c r="K22" s="45">
        <f t="array" ref="K22">IFERROR(INDEX(收集数据!$A$1:$AZ$65536,MATCH(1,(收集数据!$A$1:$A$65536='2月'!K$4)*(收集数据!$B$1:$B$65536='2月'!$B21),0),MATCH('2月'!$E22,收集数据!$A$1:$AZ$1,0)),"")</f>
        <v>0</v>
      </c>
      <c r="L22" s="45">
        <f t="array" ref="L22">IFERROR(INDEX(收集数据!$A$1:$AZ$65536,MATCH(1,(收集数据!$A$1:$A$65536='2月'!L$4)*(收集数据!$B$1:$B$65536='2月'!$B21),0),MATCH('2月'!$E22,收集数据!$A$1:$AZ$1,0)),"")</f>
        <v>0</v>
      </c>
      <c r="M22" s="45">
        <f t="array" ref="M22">IFERROR(INDEX(收集数据!$A$1:$AZ$65536,MATCH(1,(收集数据!$A$1:$A$65536='2月'!M$4)*(收集数据!$B$1:$B$65536='2月'!$B21),0),MATCH('2月'!$E22,收集数据!$A$1:$AZ$1,0)),"")</f>
        <v>0</v>
      </c>
      <c r="N22" s="45">
        <f t="array" ref="N22">IFERROR(INDEX(收集数据!$A$1:$AZ$65536,MATCH(1,(收集数据!$A$1:$A$65536='2月'!N$4)*(收集数据!$B$1:$B$65536='2月'!$B21),0),MATCH('2月'!$E22,收集数据!$A$1:$AZ$1,0)),"")</f>
        <v>0</v>
      </c>
      <c r="O22" s="45">
        <f t="array" ref="O22">IFERROR(INDEX(收集数据!$A$1:$AZ$65536,MATCH(1,(收集数据!$A$1:$A$65536='2月'!O$4)*(收集数据!$B$1:$B$65536='2月'!$B21),0),MATCH('2月'!$E22,收集数据!$A$1:$AZ$1,0)),"")</f>
        <v>0</v>
      </c>
      <c r="P22" s="45">
        <f t="array" ref="P22">IFERROR(INDEX(收集数据!$A$1:$AZ$65536,MATCH(1,(收集数据!$A$1:$A$65536='2月'!P$4)*(收集数据!$B$1:$B$65536='2月'!$B21),0),MATCH('2月'!$E22,收集数据!$A$1:$AZ$1,0)),"")</f>
        <v>0</v>
      </c>
      <c r="Q22" s="45">
        <f t="array" ref="Q22">IFERROR(INDEX(收集数据!$A$1:$AZ$65536,MATCH(1,(收集数据!$A$1:$A$65536='2月'!Q$4)*(收集数据!$B$1:$B$65536='2月'!$B21),0),MATCH('2月'!$E22,收集数据!$A$1:$AZ$1,0)),"")</f>
        <v>0</v>
      </c>
      <c r="R22" s="45">
        <f t="array" ref="R22">IFERROR(INDEX(收集数据!$A$1:$AZ$65536,MATCH(1,(收集数据!$A$1:$A$65536='2月'!R$4)*(收集数据!$B$1:$B$65536='2月'!$B21),0),MATCH('2月'!$E22,收集数据!$A$1:$AZ$1,0)),"")</f>
        <v>0</v>
      </c>
      <c r="S22" s="45">
        <f t="array" ref="S22">IFERROR(INDEX(收集数据!$A$1:$AZ$65536,MATCH(1,(收集数据!$A$1:$A$65536='2月'!S$4)*(收集数据!$B$1:$B$65536='2月'!$B21),0),MATCH('2月'!$E22,收集数据!$A$1:$AZ$1,0)),"")</f>
        <v>0</v>
      </c>
      <c r="T22" s="45">
        <f t="array" ref="T22">IFERROR(INDEX(收集数据!$A$1:$AZ$65536,MATCH(1,(收集数据!$A$1:$A$65536='2月'!T$4)*(收集数据!$B$1:$B$65536='2月'!$B21),0),MATCH('2月'!$E22,收集数据!$A$1:$AZ$1,0)),"")</f>
        <v>0</v>
      </c>
      <c r="U22" s="45">
        <f t="array" ref="U22">IFERROR(INDEX(收集数据!$A$1:$AZ$65536,MATCH(1,(收集数据!$A$1:$A$65536='2月'!U$4)*(收集数据!$B$1:$B$65536='2月'!$B21),0),MATCH('2月'!$E22,收集数据!$A$1:$AZ$1,0)),"")</f>
        <v>0</v>
      </c>
      <c r="V22" s="45">
        <f t="array" ref="V22">IFERROR(INDEX(收集数据!$A$1:$AZ$65536,MATCH(1,(收集数据!$A$1:$A$65536='2月'!V$4)*(收集数据!$B$1:$B$65536='2月'!$B21),0),MATCH('2月'!$E22,收集数据!$A$1:$AZ$1,0)),"")</f>
        <v>0</v>
      </c>
      <c r="W22" s="45">
        <f t="array" ref="W22">IFERROR(INDEX(收集数据!$A$1:$AZ$65536,MATCH(1,(收集数据!$A$1:$A$65536='2月'!W$4)*(收集数据!$B$1:$B$65536='2月'!$B21),0),MATCH('2月'!$E22,收集数据!$A$1:$AZ$1,0)),"")</f>
        <v>0</v>
      </c>
      <c r="X22" s="45">
        <f t="array" ref="X22">IFERROR(INDEX(收集数据!$A$1:$AZ$65536,MATCH(1,(收集数据!$A$1:$A$65536='2月'!X$4)*(收集数据!$B$1:$B$65536='2月'!$B21),0),MATCH('2月'!$E22,收集数据!$A$1:$AZ$1,0)),"")</f>
        <v>0</v>
      </c>
      <c r="Y22" s="45">
        <f t="array" ref="Y22">IFERROR(INDEX(收集数据!$A$1:$AZ$65536,MATCH(1,(收集数据!$A$1:$A$65536='2月'!Y$4)*(收集数据!$B$1:$B$65536='2月'!$B21),0),MATCH('2月'!$E22,收集数据!$A$1:$AZ$1,0)),"")</f>
        <v>0</v>
      </c>
      <c r="Z22" s="45">
        <f t="array" ref="Z22">IFERROR(INDEX(收集数据!$A$1:$AZ$65536,MATCH(1,(收集数据!$A$1:$A$65536='2月'!Z$4)*(收集数据!$B$1:$B$65536='2月'!$B21),0),MATCH('2月'!$E22,收集数据!$A$1:$AZ$1,0)),"")</f>
        <v>0</v>
      </c>
      <c r="AA22" s="45">
        <f t="array" ref="AA22">IFERROR(INDEX(收集数据!$A$1:$AZ$65536,MATCH(1,(收集数据!$A$1:$A$65536='2月'!AA$4)*(收集数据!$B$1:$B$65536='2月'!$B21),0),MATCH('2月'!$E22,收集数据!$A$1:$AZ$1,0)),"")</f>
        <v>0</v>
      </c>
      <c r="AB22" s="45">
        <f t="array" ref="AB22">IFERROR(INDEX(收集数据!$A$1:$AZ$65536,MATCH(1,(收集数据!$A$1:$A$65536='2月'!AB$4)*(收集数据!$B$1:$B$65536='2月'!$B21),0),MATCH('2月'!$E22,收集数据!$A$1:$AZ$1,0)),"")</f>
        <v>0</v>
      </c>
      <c r="AC22" s="45">
        <f t="array" ref="AC22">IFERROR(INDEX(收集数据!$A$1:$AZ$65536,MATCH(1,(收集数据!$A$1:$A$65536='2月'!AC$4)*(收集数据!$B$1:$B$65536='2月'!$B21),0),MATCH('2月'!$E22,收集数据!$A$1:$AZ$1,0)),"")</f>
        <v>0</v>
      </c>
      <c r="AD22" s="45">
        <f t="array" ref="AD22">IFERROR(INDEX(收集数据!$A$1:$AZ$65536,MATCH(1,(收集数据!$A$1:$A$65536='2月'!AD$4)*(收集数据!$B$1:$B$65536='2月'!$B21),0),MATCH('2月'!$E22,收集数据!$A$1:$AZ$1,0)),"")</f>
        <v>0</v>
      </c>
      <c r="AE22" s="45">
        <f t="array" ref="AE22">IFERROR(INDEX(收集数据!$A$1:$AZ$65536,MATCH(1,(收集数据!$A$1:$A$65536='2月'!AE$4)*(收集数据!$B$1:$B$65536='2月'!$B21),0),MATCH('2月'!$E22,收集数据!$A$1:$AZ$1,0)),"")</f>
        <v>0</v>
      </c>
      <c r="AF22" s="45">
        <f t="array" ref="AF22">IFERROR(INDEX(收集数据!$A$1:$AZ$65536,MATCH(1,(收集数据!$A$1:$A$65536='2月'!AF$4)*(收集数据!$B$1:$B$65536='2月'!$B21),0),MATCH('2月'!$E22,收集数据!$A$1:$AZ$1,0)),"")</f>
        <v>0</v>
      </c>
      <c r="AG22" s="45">
        <f t="array" ref="AG22">IFERROR(INDEX(收集数据!$A$1:$AZ$65536,MATCH(1,(收集数据!$A$1:$A$65536='2月'!AG$4)*(收集数据!$B$1:$B$65536='2月'!$B21),0),MATCH('2月'!$E22,收集数据!$A$1:$AZ$1,0)),"")</f>
        <v>0</v>
      </c>
    </row>
    <row r="23" spans="1:33" ht="16.5" x14ac:dyDescent="0.15">
      <c r="A23" s="59"/>
      <c r="B23" s="39"/>
      <c r="C23" s="61"/>
      <c r="D23" s="67"/>
      <c r="E23" s="34" t="s">
        <v>9</v>
      </c>
      <c r="F23" s="34">
        <f t="array" ref="F23">IFERROR(INDEX(收集数据!$A$1:$AZ$65536,MATCH(1,(收集数据!$A$1:$A$65536='2月'!F$4)*(收集数据!$B$1:$B$65536='2月'!$B22),0),MATCH('2月'!$E23,收集数据!$A$1:$AZ$1,0)),"")</f>
        <v>0</v>
      </c>
      <c r="G23" s="34">
        <f t="array" ref="G23">IFERROR(INDEX(收集数据!$A$1:$AZ$65536,MATCH(1,(收集数据!$A$1:$A$65536='2月'!G$4)*(收集数据!$B$1:$B$65536='2月'!$B22),0),MATCH('2月'!$E23,收集数据!$A$1:$AZ$1,0)),"")</f>
        <v>0</v>
      </c>
      <c r="H23" s="34">
        <f t="array" ref="H23">IFERROR(INDEX(收集数据!$A$1:$AZ$65536,MATCH(1,(收集数据!$A$1:$A$65536='2月'!H$4)*(收集数据!$B$1:$B$65536='2月'!$B22),0),MATCH('2月'!$E23,收集数据!$A$1:$AZ$1,0)),"")</f>
        <v>0</v>
      </c>
      <c r="I23" s="34">
        <f t="array" ref="I23">IFERROR(INDEX(收集数据!$A$1:$AZ$65536,MATCH(1,(收集数据!$A$1:$A$65536='2月'!I$4)*(收集数据!$B$1:$B$65536='2月'!$B22),0),MATCH('2月'!$E23,收集数据!$A$1:$AZ$1,0)),"")</f>
        <v>0</v>
      </c>
      <c r="J23" s="34">
        <f t="array" ref="J23">IFERROR(INDEX(收集数据!$A$1:$AZ$65536,MATCH(1,(收集数据!$A$1:$A$65536='2月'!J$4)*(收集数据!$B$1:$B$65536='2月'!$B22),0),MATCH('2月'!$E23,收集数据!$A$1:$AZ$1,0)),"")</f>
        <v>0</v>
      </c>
      <c r="K23" s="34">
        <f t="array" ref="K23">IFERROR(INDEX(收集数据!$A$1:$AZ$65536,MATCH(1,(收集数据!$A$1:$A$65536='2月'!K$4)*(收集数据!$B$1:$B$65536='2月'!$B22),0),MATCH('2月'!$E23,收集数据!$A$1:$AZ$1,0)),"")</f>
        <v>0</v>
      </c>
      <c r="L23" s="34">
        <f t="array" ref="L23">IFERROR(INDEX(收集数据!$A$1:$AZ$65536,MATCH(1,(收集数据!$A$1:$A$65536='2月'!L$4)*(收集数据!$B$1:$B$65536='2月'!$B22),0),MATCH('2月'!$E23,收集数据!$A$1:$AZ$1,0)),"")</f>
        <v>0</v>
      </c>
      <c r="M23" s="34">
        <f t="array" ref="M23">IFERROR(INDEX(收集数据!$A$1:$AZ$65536,MATCH(1,(收集数据!$A$1:$A$65536='2月'!M$4)*(收集数据!$B$1:$B$65536='2月'!$B22),0),MATCH('2月'!$E23,收集数据!$A$1:$AZ$1,0)),"")</f>
        <v>0</v>
      </c>
      <c r="N23" s="34">
        <f t="array" ref="N23">IFERROR(INDEX(收集数据!$A$1:$AZ$65536,MATCH(1,(收集数据!$A$1:$A$65536='2月'!N$4)*(收集数据!$B$1:$B$65536='2月'!$B22),0),MATCH('2月'!$E23,收集数据!$A$1:$AZ$1,0)),"")</f>
        <v>0</v>
      </c>
      <c r="O23" s="34">
        <f t="array" ref="O23">IFERROR(INDEX(收集数据!$A$1:$AZ$65536,MATCH(1,(收集数据!$A$1:$A$65536='2月'!O$4)*(收集数据!$B$1:$B$65536='2月'!$B22),0),MATCH('2月'!$E23,收集数据!$A$1:$AZ$1,0)),"")</f>
        <v>0</v>
      </c>
      <c r="P23" s="34">
        <f t="array" ref="P23">IFERROR(INDEX(收集数据!$A$1:$AZ$65536,MATCH(1,(收集数据!$A$1:$A$65536='2月'!P$4)*(收集数据!$B$1:$B$65536='2月'!$B22),0),MATCH('2月'!$E23,收集数据!$A$1:$AZ$1,0)),"")</f>
        <v>0</v>
      </c>
      <c r="Q23" s="34">
        <f t="array" ref="Q23">IFERROR(INDEX(收集数据!$A$1:$AZ$65536,MATCH(1,(收集数据!$A$1:$A$65536='2月'!Q$4)*(收集数据!$B$1:$B$65536='2月'!$B22),0),MATCH('2月'!$E23,收集数据!$A$1:$AZ$1,0)),"")</f>
        <v>0</v>
      </c>
      <c r="R23" s="34">
        <f t="array" ref="R23">IFERROR(INDEX(收集数据!$A$1:$AZ$65536,MATCH(1,(收集数据!$A$1:$A$65536='2月'!R$4)*(收集数据!$B$1:$B$65536='2月'!$B22),0),MATCH('2月'!$E23,收集数据!$A$1:$AZ$1,0)),"")</f>
        <v>0</v>
      </c>
      <c r="S23" s="34">
        <f t="array" ref="S23">IFERROR(INDEX(收集数据!$A$1:$AZ$65536,MATCH(1,(收集数据!$A$1:$A$65536='2月'!S$4)*(收集数据!$B$1:$B$65536='2月'!$B22),0),MATCH('2月'!$E23,收集数据!$A$1:$AZ$1,0)),"")</f>
        <v>0</v>
      </c>
      <c r="T23" s="34">
        <f t="array" ref="T23">IFERROR(INDEX(收集数据!$A$1:$AZ$65536,MATCH(1,(收集数据!$A$1:$A$65536='2月'!T$4)*(收集数据!$B$1:$B$65536='2月'!$B22),0),MATCH('2月'!$E23,收集数据!$A$1:$AZ$1,0)),"")</f>
        <v>0</v>
      </c>
      <c r="U23" s="34">
        <f t="array" ref="U23">IFERROR(INDEX(收集数据!$A$1:$AZ$65536,MATCH(1,(收集数据!$A$1:$A$65536='2月'!U$4)*(收集数据!$B$1:$B$65536='2月'!$B22),0),MATCH('2月'!$E23,收集数据!$A$1:$AZ$1,0)),"")</f>
        <v>0</v>
      </c>
      <c r="V23" s="34">
        <f t="array" ref="V23">IFERROR(INDEX(收集数据!$A$1:$AZ$65536,MATCH(1,(收集数据!$A$1:$A$65536='2月'!V$4)*(收集数据!$B$1:$B$65536='2月'!$B22),0),MATCH('2月'!$E23,收集数据!$A$1:$AZ$1,0)),"")</f>
        <v>0</v>
      </c>
      <c r="W23" s="34">
        <f t="array" ref="W23">IFERROR(INDEX(收集数据!$A$1:$AZ$65536,MATCH(1,(收集数据!$A$1:$A$65536='2月'!W$4)*(收集数据!$B$1:$B$65536='2月'!$B22),0),MATCH('2月'!$E23,收集数据!$A$1:$AZ$1,0)),"")</f>
        <v>0</v>
      </c>
      <c r="X23" s="34">
        <f t="array" ref="X23">IFERROR(INDEX(收集数据!$A$1:$AZ$65536,MATCH(1,(收集数据!$A$1:$A$65536='2月'!X$4)*(收集数据!$B$1:$B$65536='2月'!$B22),0),MATCH('2月'!$E23,收集数据!$A$1:$AZ$1,0)),"")</f>
        <v>0</v>
      </c>
      <c r="Y23" s="34">
        <f t="array" ref="Y23">IFERROR(INDEX(收集数据!$A$1:$AZ$65536,MATCH(1,(收集数据!$A$1:$A$65536='2月'!Y$4)*(收集数据!$B$1:$B$65536='2月'!$B22),0),MATCH('2月'!$E23,收集数据!$A$1:$AZ$1,0)),"")</f>
        <v>0</v>
      </c>
      <c r="Z23" s="34">
        <f t="array" ref="Z23">IFERROR(INDEX(收集数据!$A$1:$AZ$65536,MATCH(1,(收集数据!$A$1:$A$65536='2月'!Z$4)*(收集数据!$B$1:$B$65536='2月'!$B22),0),MATCH('2月'!$E23,收集数据!$A$1:$AZ$1,0)),"")</f>
        <v>0</v>
      </c>
      <c r="AA23" s="34">
        <f t="array" ref="AA23">IFERROR(INDEX(收集数据!$A$1:$AZ$65536,MATCH(1,(收集数据!$A$1:$A$65536='2月'!AA$4)*(收集数据!$B$1:$B$65536='2月'!$B22),0),MATCH('2月'!$E23,收集数据!$A$1:$AZ$1,0)),"")</f>
        <v>0</v>
      </c>
      <c r="AB23" s="34">
        <f t="array" ref="AB23">IFERROR(INDEX(收集数据!$A$1:$AZ$65536,MATCH(1,(收集数据!$A$1:$A$65536='2月'!AB$4)*(收集数据!$B$1:$B$65536='2月'!$B22),0),MATCH('2月'!$E23,收集数据!$A$1:$AZ$1,0)),"")</f>
        <v>0</v>
      </c>
      <c r="AC23" s="34">
        <f t="array" ref="AC23">IFERROR(INDEX(收集数据!$A$1:$AZ$65536,MATCH(1,(收集数据!$A$1:$A$65536='2月'!AC$4)*(收集数据!$B$1:$B$65536='2月'!$B22),0),MATCH('2月'!$E23,收集数据!$A$1:$AZ$1,0)),"")</f>
        <v>0</v>
      </c>
      <c r="AD23" s="34">
        <f t="array" ref="AD23">IFERROR(INDEX(收集数据!$A$1:$AZ$65536,MATCH(1,(收集数据!$A$1:$A$65536='2月'!AD$4)*(收集数据!$B$1:$B$65536='2月'!$B22),0),MATCH('2月'!$E23,收集数据!$A$1:$AZ$1,0)),"")</f>
        <v>0</v>
      </c>
      <c r="AE23" s="34">
        <f t="array" ref="AE23">IFERROR(INDEX(收集数据!$A$1:$AZ$65536,MATCH(1,(收集数据!$A$1:$A$65536='2月'!AE$4)*(收集数据!$B$1:$B$65536='2月'!$B22),0),MATCH('2月'!$E23,收集数据!$A$1:$AZ$1,0)),"")</f>
        <v>0</v>
      </c>
      <c r="AF23" s="34">
        <f t="array" ref="AF23">IFERROR(INDEX(收集数据!$A$1:$AZ$65536,MATCH(1,(收集数据!$A$1:$A$65536='2月'!AF$4)*(收集数据!$B$1:$B$65536='2月'!$B22),0),MATCH('2月'!$E23,收集数据!$A$1:$AZ$1,0)),"")</f>
        <v>0</v>
      </c>
      <c r="AG23" s="34">
        <f t="array" ref="AG23">IFERROR(INDEX(收集数据!$A$1:$AZ$65536,MATCH(1,(收集数据!$A$1:$A$65536='2月'!AG$4)*(收集数据!$B$1:$B$65536='2月'!$B22),0),MATCH('2月'!$E23,收集数据!$A$1:$AZ$1,0)),"")</f>
        <v>0</v>
      </c>
    </row>
    <row r="24" spans="1:33" ht="16.5" x14ac:dyDescent="0.15">
      <c r="A24" s="59"/>
      <c r="B24" s="39"/>
      <c r="C24" s="61"/>
      <c r="D24" s="67"/>
      <c r="E24" s="38" t="s">
        <v>10</v>
      </c>
      <c r="F24" s="38">
        <f t="array" ref="F24">IFERROR(INDEX(收集数据!$A$1:$AZ$65536,MATCH(1,(收集数据!$A$1:$A$65536='2月'!F$4)*(收集数据!$B$1:$B$65536='2月'!$B23),0),MATCH('2月'!$E24,收集数据!$A$1:$AZ$1,0)),"")</f>
        <v>0</v>
      </c>
      <c r="G24" s="38">
        <f t="array" ref="G24">IFERROR(INDEX(收集数据!$A$1:$AZ$65536,MATCH(1,(收集数据!$A$1:$A$65536='2月'!G$4)*(收集数据!$B$1:$B$65536='2月'!$B23),0),MATCH('2月'!$E24,收集数据!$A$1:$AZ$1,0)),"")</f>
        <v>0</v>
      </c>
      <c r="H24" s="38">
        <f t="array" ref="H24">IFERROR(INDEX(收集数据!$A$1:$AZ$65536,MATCH(1,(收集数据!$A$1:$A$65536='2月'!H$4)*(收集数据!$B$1:$B$65536='2月'!$B23),0),MATCH('2月'!$E24,收集数据!$A$1:$AZ$1,0)),"")</f>
        <v>0</v>
      </c>
      <c r="I24" s="38">
        <f t="array" ref="I24">IFERROR(INDEX(收集数据!$A$1:$AZ$65536,MATCH(1,(收集数据!$A$1:$A$65536='2月'!I$4)*(收集数据!$B$1:$B$65536='2月'!$B23),0),MATCH('2月'!$E24,收集数据!$A$1:$AZ$1,0)),"")</f>
        <v>0</v>
      </c>
      <c r="J24" s="38">
        <f t="array" ref="J24">IFERROR(INDEX(收集数据!$A$1:$AZ$65536,MATCH(1,(收集数据!$A$1:$A$65536='2月'!J$4)*(收集数据!$B$1:$B$65536='2月'!$B23),0),MATCH('2月'!$E24,收集数据!$A$1:$AZ$1,0)),"")</f>
        <v>0</v>
      </c>
      <c r="K24" s="38">
        <f t="array" ref="K24">IFERROR(INDEX(收集数据!$A$1:$AZ$65536,MATCH(1,(收集数据!$A$1:$A$65536='2月'!K$4)*(收集数据!$B$1:$B$65536='2月'!$B23),0),MATCH('2月'!$E24,收集数据!$A$1:$AZ$1,0)),"")</f>
        <v>0</v>
      </c>
      <c r="L24" s="38">
        <f t="array" ref="L24">IFERROR(INDEX(收集数据!$A$1:$AZ$65536,MATCH(1,(收集数据!$A$1:$A$65536='2月'!L$4)*(收集数据!$B$1:$B$65536='2月'!$B23),0),MATCH('2月'!$E24,收集数据!$A$1:$AZ$1,0)),"")</f>
        <v>0</v>
      </c>
      <c r="M24" s="38">
        <f t="array" ref="M24">IFERROR(INDEX(收集数据!$A$1:$AZ$65536,MATCH(1,(收集数据!$A$1:$A$65536='2月'!M$4)*(收集数据!$B$1:$B$65536='2月'!$B23),0),MATCH('2月'!$E24,收集数据!$A$1:$AZ$1,0)),"")</f>
        <v>0</v>
      </c>
      <c r="N24" s="38">
        <f t="array" ref="N24">IFERROR(INDEX(收集数据!$A$1:$AZ$65536,MATCH(1,(收集数据!$A$1:$A$65536='2月'!N$4)*(收集数据!$B$1:$B$65536='2月'!$B23),0),MATCH('2月'!$E24,收集数据!$A$1:$AZ$1,0)),"")</f>
        <v>0</v>
      </c>
      <c r="O24" s="38">
        <f t="array" ref="O24">IFERROR(INDEX(收集数据!$A$1:$AZ$65536,MATCH(1,(收集数据!$A$1:$A$65536='2月'!O$4)*(收集数据!$B$1:$B$65536='2月'!$B23),0),MATCH('2月'!$E24,收集数据!$A$1:$AZ$1,0)),"")</f>
        <v>0</v>
      </c>
      <c r="P24" s="38">
        <f t="array" ref="P24">IFERROR(INDEX(收集数据!$A$1:$AZ$65536,MATCH(1,(收集数据!$A$1:$A$65536='2月'!P$4)*(收集数据!$B$1:$B$65536='2月'!$B23),0),MATCH('2月'!$E24,收集数据!$A$1:$AZ$1,0)),"")</f>
        <v>0</v>
      </c>
      <c r="Q24" s="38">
        <f t="array" ref="Q24">IFERROR(INDEX(收集数据!$A$1:$AZ$65536,MATCH(1,(收集数据!$A$1:$A$65536='2月'!Q$4)*(收集数据!$B$1:$B$65536='2月'!$B23),0),MATCH('2月'!$E24,收集数据!$A$1:$AZ$1,0)),"")</f>
        <v>0</v>
      </c>
      <c r="R24" s="38">
        <f t="array" ref="R24">IFERROR(INDEX(收集数据!$A$1:$AZ$65536,MATCH(1,(收集数据!$A$1:$A$65536='2月'!R$4)*(收集数据!$B$1:$B$65536='2月'!$B23),0),MATCH('2月'!$E24,收集数据!$A$1:$AZ$1,0)),"")</f>
        <v>0</v>
      </c>
      <c r="S24" s="38">
        <f t="array" ref="S24">IFERROR(INDEX(收集数据!$A$1:$AZ$65536,MATCH(1,(收集数据!$A$1:$A$65536='2月'!S$4)*(收集数据!$B$1:$B$65536='2月'!$B23),0),MATCH('2月'!$E24,收集数据!$A$1:$AZ$1,0)),"")</f>
        <v>0</v>
      </c>
      <c r="T24" s="38">
        <f t="array" ref="T24">IFERROR(INDEX(收集数据!$A$1:$AZ$65536,MATCH(1,(收集数据!$A$1:$A$65536='2月'!T$4)*(收集数据!$B$1:$B$65536='2月'!$B23),0),MATCH('2月'!$E24,收集数据!$A$1:$AZ$1,0)),"")</f>
        <v>0</v>
      </c>
      <c r="U24" s="38">
        <f t="array" ref="U24">IFERROR(INDEX(收集数据!$A$1:$AZ$65536,MATCH(1,(收集数据!$A$1:$A$65536='2月'!U$4)*(收集数据!$B$1:$B$65536='2月'!$B23),0),MATCH('2月'!$E24,收集数据!$A$1:$AZ$1,0)),"")</f>
        <v>0</v>
      </c>
      <c r="V24" s="38">
        <f t="array" ref="V24">IFERROR(INDEX(收集数据!$A$1:$AZ$65536,MATCH(1,(收集数据!$A$1:$A$65536='2月'!V$4)*(收集数据!$B$1:$B$65536='2月'!$B23),0),MATCH('2月'!$E24,收集数据!$A$1:$AZ$1,0)),"")</f>
        <v>0</v>
      </c>
      <c r="W24" s="38">
        <f t="array" ref="W24">IFERROR(INDEX(收集数据!$A$1:$AZ$65536,MATCH(1,(收集数据!$A$1:$A$65536='2月'!W$4)*(收集数据!$B$1:$B$65536='2月'!$B23),0),MATCH('2月'!$E24,收集数据!$A$1:$AZ$1,0)),"")</f>
        <v>0</v>
      </c>
      <c r="X24" s="38">
        <f t="array" ref="X24">IFERROR(INDEX(收集数据!$A$1:$AZ$65536,MATCH(1,(收集数据!$A$1:$A$65536='2月'!X$4)*(收集数据!$B$1:$B$65536='2月'!$B23),0),MATCH('2月'!$E24,收集数据!$A$1:$AZ$1,0)),"")</f>
        <v>0</v>
      </c>
      <c r="Y24" s="38">
        <f t="array" ref="Y24">IFERROR(INDEX(收集数据!$A$1:$AZ$65536,MATCH(1,(收集数据!$A$1:$A$65536='2月'!Y$4)*(收集数据!$B$1:$B$65536='2月'!$B23),0),MATCH('2月'!$E24,收集数据!$A$1:$AZ$1,0)),"")</f>
        <v>0</v>
      </c>
      <c r="Z24" s="38">
        <f t="array" ref="Z24">IFERROR(INDEX(收集数据!$A$1:$AZ$65536,MATCH(1,(收集数据!$A$1:$A$65536='2月'!Z$4)*(收集数据!$B$1:$B$65536='2月'!$B23),0),MATCH('2月'!$E24,收集数据!$A$1:$AZ$1,0)),"")</f>
        <v>0</v>
      </c>
      <c r="AA24" s="38">
        <f t="array" ref="AA24">IFERROR(INDEX(收集数据!$A$1:$AZ$65536,MATCH(1,(收集数据!$A$1:$A$65536='2月'!AA$4)*(收集数据!$B$1:$B$65536='2月'!$B23),0),MATCH('2月'!$E24,收集数据!$A$1:$AZ$1,0)),"")</f>
        <v>0</v>
      </c>
      <c r="AB24" s="38">
        <f t="array" ref="AB24">IFERROR(INDEX(收集数据!$A$1:$AZ$65536,MATCH(1,(收集数据!$A$1:$A$65536='2月'!AB$4)*(收集数据!$B$1:$B$65536='2月'!$B23),0),MATCH('2月'!$E24,收集数据!$A$1:$AZ$1,0)),"")</f>
        <v>0</v>
      </c>
      <c r="AC24" s="38">
        <f t="array" ref="AC24">IFERROR(INDEX(收集数据!$A$1:$AZ$65536,MATCH(1,(收集数据!$A$1:$A$65536='2月'!AC$4)*(收集数据!$B$1:$B$65536='2月'!$B23),0),MATCH('2月'!$E24,收集数据!$A$1:$AZ$1,0)),"")</f>
        <v>0</v>
      </c>
      <c r="AD24" s="38">
        <f t="array" ref="AD24">IFERROR(INDEX(收集数据!$A$1:$AZ$65536,MATCH(1,(收集数据!$A$1:$A$65536='2月'!AD$4)*(收集数据!$B$1:$B$65536='2月'!$B23),0),MATCH('2月'!$E24,收集数据!$A$1:$AZ$1,0)),"")</f>
        <v>0</v>
      </c>
      <c r="AE24" s="38">
        <f t="array" ref="AE24">IFERROR(INDEX(收集数据!$A$1:$AZ$65536,MATCH(1,(收集数据!$A$1:$A$65536='2月'!AE$4)*(收集数据!$B$1:$B$65536='2月'!$B23),0),MATCH('2月'!$E24,收集数据!$A$1:$AZ$1,0)),"")</f>
        <v>0</v>
      </c>
      <c r="AF24" s="38">
        <f t="array" ref="AF24">IFERROR(INDEX(收集数据!$A$1:$AZ$65536,MATCH(1,(收集数据!$A$1:$A$65536='2月'!AF$4)*(收集数据!$B$1:$B$65536='2月'!$B23),0),MATCH('2月'!$E24,收集数据!$A$1:$AZ$1,0)),"")</f>
        <v>0</v>
      </c>
      <c r="AG24" s="38">
        <f t="array" ref="AG24">IFERROR(INDEX(收集数据!$A$1:$AZ$65536,MATCH(1,(收集数据!$A$1:$A$65536='2月'!AG$4)*(收集数据!$B$1:$B$65536='2月'!$B23),0),MATCH('2月'!$E24,收集数据!$A$1:$AZ$1,0)),"")</f>
        <v>0</v>
      </c>
    </row>
    <row r="25" spans="1:33" ht="16.5" x14ac:dyDescent="0.15">
      <c r="A25" s="59"/>
      <c r="B25" s="39"/>
      <c r="C25" s="61"/>
      <c r="D25" s="67"/>
      <c r="E25" s="37" t="s">
        <v>11</v>
      </c>
      <c r="F25" s="37">
        <f t="array" ref="F25">IFERROR(INDEX(收集数据!$A$1:$AZ$65536,MATCH(1,(收集数据!$A$1:$A$65536='2月'!F$4)*(收集数据!$B$1:$B$65536='2月'!$B24),0),MATCH('2月'!$E25,收集数据!$A$1:$AZ$1,0)),"")</f>
        <v>0</v>
      </c>
      <c r="G25" s="37">
        <f t="array" ref="G25">IFERROR(INDEX(收集数据!$A$1:$AZ$65536,MATCH(1,(收集数据!$A$1:$A$65536='2月'!G$4)*(收集数据!$B$1:$B$65536='2月'!$B24),0),MATCH('2月'!$E25,收集数据!$A$1:$AZ$1,0)),"")</f>
        <v>0</v>
      </c>
      <c r="H25" s="37">
        <f t="array" ref="H25">IFERROR(INDEX(收集数据!$A$1:$AZ$65536,MATCH(1,(收集数据!$A$1:$A$65536='2月'!H$4)*(收集数据!$B$1:$B$65536='2月'!$B24),0),MATCH('2月'!$E25,收集数据!$A$1:$AZ$1,0)),"")</f>
        <v>0</v>
      </c>
      <c r="I25" s="37">
        <f t="array" ref="I25">IFERROR(INDEX(收集数据!$A$1:$AZ$65536,MATCH(1,(收集数据!$A$1:$A$65536='2月'!I$4)*(收集数据!$B$1:$B$65536='2月'!$B24),0),MATCH('2月'!$E25,收集数据!$A$1:$AZ$1,0)),"")</f>
        <v>0</v>
      </c>
      <c r="J25" s="37">
        <f t="array" ref="J25">IFERROR(INDEX(收集数据!$A$1:$AZ$65536,MATCH(1,(收集数据!$A$1:$A$65536='2月'!J$4)*(收集数据!$B$1:$B$65536='2月'!$B24),0),MATCH('2月'!$E25,收集数据!$A$1:$AZ$1,0)),"")</f>
        <v>0</v>
      </c>
      <c r="K25" s="37">
        <f t="array" ref="K25">IFERROR(INDEX(收集数据!$A$1:$AZ$65536,MATCH(1,(收集数据!$A$1:$A$65536='2月'!K$4)*(收集数据!$B$1:$B$65536='2月'!$B24),0),MATCH('2月'!$E25,收集数据!$A$1:$AZ$1,0)),"")</f>
        <v>0</v>
      </c>
      <c r="L25" s="37">
        <f t="array" ref="L25">IFERROR(INDEX(收集数据!$A$1:$AZ$65536,MATCH(1,(收集数据!$A$1:$A$65536='2月'!L$4)*(收集数据!$B$1:$B$65536='2月'!$B24),0),MATCH('2月'!$E25,收集数据!$A$1:$AZ$1,0)),"")</f>
        <v>0</v>
      </c>
      <c r="M25" s="37">
        <f t="array" ref="M25">IFERROR(INDEX(收集数据!$A$1:$AZ$65536,MATCH(1,(收集数据!$A$1:$A$65536='2月'!M$4)*(收集数据!$B$1:$B$65536='2月'!$B24),0),MATCH('2月'!$E25,收集数据!$A$1:$AZ$1,0)),"")</f>
        <v>0</v>
      </c>
      <c r="N25" s="37">
        <f t="array" ref="N25">IFERROR(INDEX(收集数据!$A$1:$AZ$65536,MATCH(1,(收集数据!$A$1:$A$65536='2月'!N$4)*(收集数据!$B$1:$B$65536='2月'!$B24),0),MATCH('2月'!$E25,收集数据!$A$1:$AZ$1,0)),"")</f>
        <v>0</v>
      </c>
      <c r="O25" s="37">
        <f t="array" ref="O25">IFERROR(INDEX(收集数据!$A$1:$AZ$65536,MATCH(1,(收集数据!$A$1:$A$65536='2月'!O$4)*(收集数据!$B$1:$B$65536='2月'!$B24),0),MATCH('2月'!$E25,收集数据!$A$1:$AZ$1,0)),"")</f>
        <v>0</v>
      </c>
      <c r="P25" s="37">
        <f t="array" ref="P25">IFERROR(INDEX(收集数据!$A$1:$AZ$65536,MATCH(1,(收集数据!$A$1:$A$65536='2月'!P$4)*(收集数据!$B$1:$B$65536='2月'!$B24),0),MATCH('2月'!$E25,收集数据!$A$1:$AZ$1,0)),"")</f>
        <v>0</v>
      </c>
      <c r="Q25" s="37">
        <f t="array" ref="Q25">IFERROR(INDEX(收集数据!$A$1:$AZ$65536,MATCH(1,(收集数据!$A$1:$A$65536='2月'!Q$4)*(收集数据!$B$1:$B$65536='2月'!$B24),0),MATCH('2月'!$E25,收集数据!$A$1:$AZ$1,0)),"")</f>
        <v>0</v>
      </c>
      <c r="R25" s="37">
        <f t="array" ref="R25">IFERROR(INDEX(收集数据!$A$1:$AZ$65536,MATCH(1,(收集数据!$A$1:$A$65536='2月'!R$4)*(收集数据!$B$1:$B$65536='2月'!$B24),0),MATCH('2月'!$E25,收集数据!$A$1:$AZ$1,0)),"")</f>
        <v>0</v>
      </c>
      <c r="S25" s="37">
        <f t="array" ref="S25">IFERROR(INDEX(收集数据!$A$1:$AZ$65536,MATCH(1,(收集数据!$A$1:$A$65536='2月'!S$4)*(收集数据!$B$1:$B$65536='2月'!$B24),0),MATCH('2月'!$E25,收集数据!$A$1:$AZ$1,0)),"")</f>
        <v>0</v>
      </c>
      <c r="T25" s="37">
        <f t="array" ref="T25">IFERROR(INDEX(收集数据!$A$1:$AZ$65536,MATCH(1,(收集数据!$A$1:$A$65536='2月'!T$4)*(收集数据!$B$1:$B$65536='2月'!$B24),0),MATCH('2月'!$E25,收集数据!$A$1:$AZ$1,0)),"")</f>
        <v>0</v>
      </c>
      <c r="U25" s="37">
        <f t="array" ref="U25">IFERROR(INDEX(收集数据!$A$1:$AZ$65536,MATCH(1,(收集数据!$A$1:$A$65536='2月'!U$4)*(收集数据!$B$1:$B$65536='2月'!$B24),0),MATCH('2月'!$E25,收集数据!$A$1:$AZ$1,0)),"")</f>
        <v>0</v>
      </c>
      <c r="V25" s="37">
        <f t="array" ref="V25">IFERROR(INDEX(收集数据!$A$1:$AZ$65536,MATCH(1,(收集数据!$A$1:$A$65536='2月'!V$4)*(收集数据!$B$1:$B$65536='2月'!$B24),0),MATCH('2月'!$E25,收集数据!$A$1:$AZ$1,0)),"")</f>
        <v>0</v>
      </c>
      <c r="W25" s="37">
        <f t="array" ref="W25">IFERROR(INDEX(收集数据!$A$1:$AZ$65536,MATCH(1,(收集数据!$A$1:$A$65536='2月'!W$4)*(收集数据!$B$1:$B$65536='2月'!$B24),0),MATCH('2月'!$E25,收集数据!$A$1:$AZ$1,0)),"")</f>
        <v>0</v>
      </c>
      <c r="X25" s="37">
        <f t="array" ref="X25">IFERROR(INDEX(收集数据!$A$1:$AZ$65536,MATCH(1,(收集数据!$A$1:$A$65536='2月'!X$4)*(收集数据!$B$1:$B$65536='2月'!$B24),0),MATCH('2月'!$E25,收集数据!$A$1:$AZ$1,0)),"")</f>
        <v>0</v>
      </c>
      <c r="Y25" s="37">
        <f t="array" ref="Y25">IFERROR(INDEX(收集数据!$A$1:$AZ$65536,MATCH(1,(收集数据!$A$1:$A$65536='2月'!Y$4)*(收集数据!$B$1:$B$65536='2月'!$B24),0),MATCH('2月'!$E25,收集数据!$A$1:$AZ$1,0)),"")</f>
        <v>0</v>
      </c>
      <c r="Z25" s="37">
        <f t="array" ref="Z25">IFERROR(INDEX(收集数据!$A$1:$AZ$65536,MATCH(1,(收集数据!$A$1:$A$65536='2月'!Z$4)*(收集数据!$B$1:$B$65536='2月'!$B24),0),MATCH('2月'!$E25,收集数据!$A$1:$AZ$1,0)),"")</f>
        <v>0</v>
      </c>
      <c r="AA25" s="37">
        <f t="array" ref="AA25">IFERROR(INDEX(收集数据!$A$1:$AZ$65536,MATCH(1,(收集数据!$A$1:$A$65536='2月'!AA$4)*(收集数据!$B$1:$B$65536='2月'!$B24),0),MATCH('2月'!$E25,收集数据!$A$1:$AZ$1,0)),"")</f>
        <v>0</v>
      </c>
      <c r="AB25" s="37">
        <f t="array" ref="AB25">IFERROR(INDEX(收集数据!$A$1:$AZ$65536,MATCH(1,(收集数据!$A$1:$A$65536='2月'!AB$4)*(收集数据!$B$1:$B$65536='2月'!$B24),0),MATCH('2月'!$E25,收集数据!$A$1:$AZ$1,0)),"")</f>
        <v>0</v>
      </c>
      <c r="AC25" s="37">
        <f t="array" ref="AC25">IFERROR(INDEX(收集数据!$A$1:$AZ$65536,MATCH(1,(收集数据!$A$1:$A$65536='2月'!AC$4)*(收集数据!$B$1:$B$65536='2月'!$B24),0),MATCH('2月'!$E25,收集数据!$A$1:$AZ$1,0)),"")</f>
        <v>0</v>
      </c>
      <c r="AD25" s="37">
        <f t="array" ref="AD25">IFERROR(INDEX(收集数据!$A$1:$AZ$65536,MATCH(1,(收集数据!$A$1:$A$65536='2月'!AD$4)*(收集数据!$B$1:$B$65536='2月'!$B24),0),MATCH('2月'!$E25,收集数据!$A$1:$AZ$1,0)),"")</f>
        <v>0</v>
      </c>
      <c r="AE25" s="37">
        <f t="array" ref="AE25">IFERROR(INDEX(收集数据!$A$1:$AZ$65536,MATCH(1,(收集数据!$A$1:$A$65536='2月'!AE$4)*(收集数据!$B$1:$B$65536='2月'!$B24),0),MATCH('2月'!$E25,收集数据!$A$1:$AZ$1,0)),"")</f>
        <v>0</v>
      </c>
      <c r="AF25" s="37">
        <f t="array" ref="AF25">IFERROR(INDEX(收集数据!$A$1:$AZ$65536,MATCH(1,(收集数据!$A$1:$A$65536='2月'!AF$4)*(收集数据!$B$1:$B$65536='2月'!$B24),0),MATCH('2月'!$E25,收集数据!$A$1:$AZ$1,0)),"")</f>
        <v>0</v>
      </c>
      <c r="AG25" s="37">
        <f t="array" ref="AG25">IFERROR(INDEX(收集数据!$A$1:$AZ$65536,MATCH(1,(收集数据!$A$1:$A$65536='2月'!AG$4)*(收集数据!$B$1:$B$65536='2月'!$B24),0),MATCH('2月'!$E25,收集数据!$A$1:$AZ$1,0)),"")</f>
        <v>0</v>
      </c>
    </row>
    <row r="26" spans="1:33" ht="16.5" x14ac:dyDescent="0.15">
      <c r="A26" s="60"/>
      <c r="B26" s="39"/>
      <c r="C26" s="61"/>
      <c r="D26" s="67"/>
      <c r="E26" s="34" t="s">
        <v>49</v>
      </c>
      <c r="F26" s="34">
        <f t="array" ref="F26">IFERROR(INDEX(收集数据!$A$1:$AZ$65536,MATCH(1,(收集数据!$A$1:$A$65536='2月'!F$4)*(收集数据!$B$1:$B$65536='2月'!$B25),0),MATCH('2月'!$E26,收集数据!$A$1:$AZ$1,0)),"")</f>
        <v>0</v>
      </c>
      <c r="G26" s="34">
        <f t="array" ref="G26">IFERROR(INDEX(收集数据!$A$1:$AZ$65536,MATCH(1,(收集数据!$A$1:$A$65536='2月'!G$4)*(收集数据!$B$1:$B$65536='2月'!$B25),0),MATCH('2月'!$E26,收集数据!$A$1:$AZ$1,0)),"")</f>
        <v>0</v>
      </c>
      <c r="H26" s="34">
        <f t="array" ref="H26">IFERROR(INDEX(收集数据!$A$1:$AZ$65536,MATCH(1,(收集数据!$A$1:$A$65536='2月'!H$4)*(收集数据!$B$1:$B$65536='2月'!$B25),0),MATCH('2月'!$E26,收集数据!$A$1:$AZ$1,0)),"")</f>
        <v>0</v>
      </c>
      <c r="I26" s="34">
        <f t="array" ref="I26">IFERROR(INDEX(收集数据!$A$1:$AZ$65536,MATCH(1,(收集数据!$A$1:$A$65536='2月'!I$4)*(收集数据!$B$1:$B$65536='2月'!$B25),0),MATCH('2月'!$E26,收集数据!$A$1:$AZ$1,0)),"")</f>
        <v>0</v>
      </c>
      <c r="J26" s="34">
        <f t="array" ref="J26">IFERROR(INDEX(收集数据!$A$1:$AZ$65536,MATCH(1,(收集数据!$A$1:$A$65536='2月'!J$4)*(收集数据!$B$1:$B$65536='2月'!$B25),0),MATCH('2月'!$E26,收集数据!$A$1:$AZ$1,0)),"")</f>
        <v>0</v>
      </c>
      <c r="K26" s="34">
        <f t="array" ref="K26">IFERROR(INDEX(收集数据!$A$1:$AZ$65536,MATCH(1,(收集数据!$A$1:$A$65536='2月'!K$4)*(收集数据!$B$1:$B$65536='2月'!$B25),0),MATCH('2月'!$E26,收集数据!$A$1:$AZ$1,0)),"")</f>
        <v>0</v>
      </c>
      <c r="L26" s="34">
        <f t="array" ref="L26">IFERROR(INDEX(收集数据!$A$1:$AZ$65536,MATCH(1,(收集数据!$A$1:$A$65536='2月'!L$4)*(收集数据!$B$1:$B$65536='2月'!$B25),0),MATCH('2月'!$E26,收集数据!$A$1:$AZ$1,0)),"")</f>
        <v>0</v>
      </c>
      <c r="M26" s="34">
        <f t="array" ref="M26">IFERROR(INDEX(收集数据!$A$1:$AZ$65536,MATCH(1,(收集数据!$A$1:$A$65536='2月'!M$4)*(收集数据!$B$1:$B$65536='2月'!$B25),0),MATCH('2月'!$E26,收集数据!$A$1:$AZ$1,0)),"")</f>
        <v>0</v>
      </c>
      <c r="N26" s="34">
        <f t="array" ref="N26">IFERROR(INDEX(收集数据!$A$1:$AZ$65536,MATCH(1,(收集数据!$A$1:$A$65536='2月'!N$4)*(收集数据!$B$1:$B$65536='2月'!$B25),0),MATCH('2月'!$E26,收集数据!$A$1:$AZ$1,0)),"")</f>
        <v>0</v>
      </c>
      <c r="O26" s="34">
        <f t="array" ref="O26">IFERROR(INDEX(收集数据!$A$1:$AZ$65536,MATCH(1,(收集数据!$A$1:$A$65536='2月'!O$4)*(收集数据!$B$1:$B$65536='2月'!$B25),0),MATCH('2月'!$E26,收集数据!$A$1:$AZ$1,0)),"")</f>
        <v>0</v>
      </c>
      <c r="P26" s="34">
        <f t="array" ref="P26">IFERROR(INDEX(收集数据!$A$1:$AZ$65536,MATCH(1,(收集数据!$A$1:$A$65536='2月'!P$4)*(收集数据!$B$1:$B$65536='2月'!$B25),0),MATCH('2月'!$E26,收集数据!$A$1:$AZ$1,0)),"")</f>
        <v>0</v>
      </c>
      <c r="Q26" s="34">
        <f t="array" ref="Q26">IFERROR(INDEX(收集数据!$A$1:$AZ$65536,MATCH(1,(收集数据!$A$1:$A$65536='2月'!Q$4)*(收集数据!$B$1:$B$65536='2月'!$B25),0),MATCH('2月'!$E26,收集数据!$A$1:$AZ$1,0)),"")</f>
        <v>0</v>
      </c>
      <c r="R26" s="34">
        <f t="array" ref="R26">IFERROR(INDEX(收集数据!$A$1:$AZ$65536,MATCH(1,(收集数据!$A$1:$A$65536='2月'!R$4)*(收集数据!$B$1:$B$65536='2月'!$B25),0),MATCH('2月'!$E26,收集数据!$A$1:$AZ$1,0)),"")</f>
        <v>0</v>
      </c>
      <c r="S26" s="34">
        <f t="array" ref="S26">IFERROR(INDEX(收集数据!$A$1:$AZ$65536,MATCH(1,(收集数据!$A$1:$A$65536='2月'!S$4)*(收集数据!$B$1:$B$65536='2月'!$B25),0),MATCH('2月'!$E26,收集数据!$A$1:$AZ$1,0)),"")</f>
        <v>0</v>
      </c>
      <c r="T26" s="34">
        <f t="array" ref="T26">IFERROR(INDEX(收集数据!$A$1:$AZ$65536,MATCH(1,(收集数据!$A$1:$A$65536='2月'!T$4)*(收集数据!$B$1:$B$65536='2月'!$B25),0),MATCH('2月'!$E26,收集数据!$A$1:$AZ$1,0)),"")</f>
        <v>0</v>
      </c>
      <c r="U26" s="34">
        <f t="array" ref="U26">IFERROR(INDEX(收集数据!$A$1:$AZ$65536,MATCH(1,(收集数据!$A$1:$A$65536='2月'!U$4)*(收集数据!$B$1:$B$65536='2月'!$B25),0),MATCH('2月'!$E26,收集数据!$A$1:$AZ$1,0)),"")</f>
        <v>0</v>
      </c>
      <c r="V26" s="34">
        <f t="array" ref="V26">IFERROR(INDEX(收集数据!$A$1:$AZ$65536,MATCH(1,(收集数据!$A$1:$A$65536='2月'!V$4)*(收集数据!$B$1:$B$65536='2月'!$B25),0),MATCH('2月'!$E26,收集数据!$A$1:$AZ$1,0)),"")</f>
        <v>0</v>
      </c>
      <c r="W26" s="34">
        <f t="array" ref="W26">IFERROR(INDEX(收集数据!$A$1:$AZ$65536,MATCH(1,(收集数据!$A$1:$A$65536='2月'!W$4)*(收集数据!$B$1:$B$65536='2月'!$B25),0),MATCH('2月'!$E26,收集数据!$A$1:$AZ$1,0)),"")</f>
        <v>0</v>
      </c>
      <c r="X26" s="34">
        <f t="array" ref="X26">IFERROR(INDEX(收集数据!$A$1:$AZ$65536,MATCH(1,(收集数据!$A$1:$A$65536='2月'!X$4)*(收集数据!$B$1:$B$65536='2月'!$B25),0),MATCH('2月'!$E26,收集数据!$A$1:$AZ$1,0)),"")</f>
        <v>0</v>
      </c>
      <c r="Y26" s="34">
        <f t="array" ref="Y26">IFERROR(INDEX(收集数据!$A$1:$AZ$65536,MATCH(1,(收集数据!$A$1:$A$65536='2月'!Y$4)*(收集数据!$B$1:$B$65536='2月'!$B25),0),MATCH('2月'!$E26,收集数据!$A$1:$AZ$1,0)),"")</f>
        <v>0</v>
      </c>
      <c r="Z26" s="34">
        <f t="array" ref="Z26">IFERROR(INDEX(收集数据!$A$1:$AZ$65536,MATCH(1,(收集数据!$A$1:$A$65536='2月'!Z$4)*(收集数据!$B$1:$B$65536='2月'!$B25),0),MATCH('2月'!$E26,收集数据!$A$1:$AZ$1,0)),"")</f>
        <v>0</v>
      </c>
      <c r="AA26" s="34">
        <f t="array" ref="AA26">IFERROR(INDEX(收集数据!$A$1:$AZ$65536,MATCH(1,(收集数据!$A$1:$A$65536='2月'!AA$4)*(收集数据!$B$1:$B$65536='2月'!$B25),0),MATCH('2月'!$E26,收集数据!$A$1:$AZ$1,0)),"")</f>
        <v>0</v>
      </c>
      <c r="AB26" s="34">
        <f t="array" ref="AB26">IFERROR(INDEX(收集数据!$A$1:$AZ$65536,MATCH(1,(收集数据!$A$1:$A$65536='2月'!AB$4)*(收集数据!$B$1:$B$65536='2月'!$B25),0),MATCH('2月'!$E26,收集数据!$A$1:$AZ$1,0)),"")</f>
        <v>0</v>
      </c>
      <c r="AC26" s="34">
        <f t="array" ref="AC26">IFERROR(INDEX(收集数据!$A$1:$AZ$65536,MATCH(1,(收集数据!$A$1:$A$65536='2月'!AC$4)*(收集数据!$B$1:$B$65536='2月'!$B25),0),MATCH('2月'!$E26,收集数据!$A$1:$AZ$1,0)),"")</f>
        <v>0</v>
      </c>
      <c r="AD26" s="34">
        <f t="array" ref="AD26">IFERROR(INDEX(收集数据!$A$1:$AZ$65536,MATCH(1,(收集数据!$A$1:$A$65536='2月'!AD$4)*(收集数据!$B$1:$B$65536='2月'!$B25),0),MATCH('2月'!$E26,收集数据!$A$1:$AZ$1,0)),"")</f>
        <v>0</v>
      </c>
      <c r="AE26" s="34">
        <f t="array" ref="AE26">IFERROR(INDEX(收集数据!$A$1:$AZ$65536,MATCH(1,(收集数据!$A$1:$A$65536='2月'!AE$4)*(收集数据!$B$1:$B$65536='2月'!$B25),0),MATCH('2月'!$E26,收集数据!$A$1:$AZ$1,0)),"")</f>
        <v>0</v>
      </c>
      <c r="AF26" s="34">
        <f t="array" ref="AF26">IFERROR(INDEX(收集数据!$A$1:$AZ$65536,MATCH(1,(收集数据!$A$1:$A$65536='2月'!AF$4)*(收集数据!$B$1:$B$65536='2月'!$B25),0),MATCH('2月'!$E26,收集数据!$A$1:$AZ$1,0)),"")</f>
        <v>0</v>
      </c>
      <c r="AG26" s="34">
        <f t="array" ref="AG26">IFERROR(INDEX(收集数据!$A$1:$AZ$65536,MATCH(1,(收集数据!$A$1:$A$65536='2月'!AG$4)*(收集数据!$B$1:$B$65536='2月'!$B25),0),MATCH('2月'!$E26,收集数据!$A$1:$AZ$1,0)),"")</f>
        <v>0</v>
      </c>
    </row>
    <row r="27" spans="1:33" ht="16.5" x14ac:dyDescent="0.15">
      <c r="A27" s="60"/>
      <c r="B27" s="39"/>
      <c r="C27" s="61"/>
      <c r="D27" s="67"/>
      <c r="E27" s="34" t="s">
        <v>50</v>
      </c>
      <c r="F27" s="34">
        <f t="array" ref="F27">IFERROR(INDEX(收集数据!$A$1:$AZ$65536,MATCH(1,(收集数据!$A$1:$A$65536='2月'!F$4)*(收集数据!$B$1:$B$65536='2月'!$B26),0),MATCH('2月'!$E27,收集数据!$A$1:$AZ$1,0)),"")</f>
        <v>0</v>
      </c>
      <c r="G27" s="34">
        <f t="array" ref="G27">IFERROR(INDEX(收集数据!$A$1:$AZ$65536,MATCH(1,(收集数据!$A$1:$A$65536='2月'!G$4)*(收集数据!$B$1:$B$65536='2月'!$B26),0),MATCH('2月'!$E27,收集数据!$A$1:$AZ$1,0)),"")</f>
        <v>0</v>
      </c>
      <c r="H27" s="34">
        <f t="array" ref="H27">IFERROR(INDEX(收集数据!$A$1:$AZ$65536,MATCH(1,(收集数据!$A$1:$A$65536='2月'!H$4)*(收集数据!$B$1:$B$65536='2月'!$B26),0),MATCH('2月'!$E27,收集数据!$A$1:$AZ$1,0)),"")</f>
        <v>0</v>
      </c>
      <c r="I27" s="34">
        <f t="array" ref="I27">IFERROR(INDEX(收集数据!$A$1:$AZ$65536,MATCH(1,(收集数据!$A$1:$A$65536='2月'!I$4)*(收集数据!$B$1:$B$65536='2月'!$B26),0),MATCH('2月'!$E27,收集数据!$A$1:$AZ$1,0)),"")</f>
        <v>0</v>
      </c>
      <c r="J27" s="34">
        <f t="array" ref="J27">IFERROR(INDEX(收集数据!$A$1:$AZ$65536,MATCH(1,(收集数据!$A$1:$A$65536='2月'!J$4)*(收集数据!$B$1:$B$65536='2月'!$B26),0),MATCH('2月'!$E27,收集数据!$A$1:$AZ$1,0)),"")</f>
        <v>0</v>
      </c>
      <c r="K27" s="34">
        <f t="array" ref="K27">IFERROR(INDEX(收集数据!$A$1:$AZ$65536,MATCH(1,(收集数据!$A$1:$A$65536='2月'!K$4)*(收集数据!$B$1:$B$65536='2月'!$B26),0),MATCH('2月'!$E27,收集数据!$A$1:$AZ$1,0)),"")</f>
        <v>0</v>
      </c>
      <c r="L27" s="34">
        <f t="array" ref="L27">IFERROR(INDEX(收集数据!$A$1:$AZ$65536,MATCH(1,(收集数据!$A$1:$A$65536='2月'!L$4)*(收集数据!$B$1:$B$65536='2月'!$B26),0),MATCH('2月'!$E27,收集数据!$A$1:$AZ$1,0)),"")</f>
        <v>0</v>
      </c>
      <c r="M27" s="34">
        <f t="array" ref="M27">IFERROR(INDEX(收集数据!$A$1:$AZ$65536,MATCH(1,(收集数据!$A$1:$A$65536='2月'!M$4)*(收集数据!$B$1:$B$65536='2月'!$B26),0),MATCH('2月'!$E27,收集数据!$A$1:$AZ$1,0)),"")</f>
        <v>0</v>
      </c>
      <c r="N27" s="34">
        <f t="array" ref="N27">IFERROR(INDEX(收集数据!$A$1:$AZ$65536,MATCH(1,(收集数据!$A$1:$A$65536='2月'!N$4)*(收集数据!$B$1:$B$65536='2月'!$B26),0),MATCH('2月'!$E27,收集数据!$A$1:$AZ$1,0)),"")</f>
        <v>0</v>
      </c>
      <c r="O27" s="34">
        <f t="array" ref="O27">IFERROR(INDEX(收集数据!$A$1:$AZ$65536,MATCH(1,(收集数据!$A$1:$A$65536='2月'!O$4)*(收集数据!$B$1:$B$65536='2月'!$B26),0),MATCH('2月'!$E27,收集数据!$A$1:$AZ$1,0)),"")</f>
        <v>0</v>
      </c>
      <c r="P27" s="34">
        <f t="array" ref="P27">IFERROR(INDEX(收集数据!$A$1:$AZ$65536,MATCH(1,(收集数据!$A$1:$A$65536='2月'!P$4)*(收集数据!$B$1:$B$65536='2月'!$B26),0),MATCH('2月'!$E27,收集数据!$A$1:$AZ$1,0)),"")</f>
        <v>0</v>
      </c>
      <c r="Q27" s="34">
        <f t="array" ref="Q27">IFERROR(INDEX(收集数据!$A$1:$AZ$65536,MATCH(1,(收集数据!$A$1:$A$65536='2月'!Q$4)*(收集数据!$B$1:$B$65536='2月'!$B26),0),MATCH('2月'!$E27,收集数据!$A$1:$AZ$1,0)),"")</f>
        <v>0</v>
      </c>
      <c r="R27" s="34">
        <f t="array" ref="R27">IFERROR(INDEX(收集数据!$A$1:$AZ$65536,MATCH(1,(收集数据!$A$1:$A$65536='2月'!R$4)*(收集数据!$B$1:$B$65536='2月'!$B26),0),MATCH('2月'!$E27,收集数据!$A$1:$AZ$1,0)),"")</f>
        <v>0</v>
      </c>
      <c r="S27" s="34">
        <f t="array" ref="S27">IFERROR(INDEX(收集数据!$A$1:$AZ$65536,MATCH(1,(收集数据!$A$1:$A$65536='2月'!S$4)*(收集数据!$B$1:$B$65536='2月'!$B26),0),MATCH('2月'!$E27,收集数据!$A$1:$AZ$1,0)),"")</f>
        <v>0</v>
      </c>
      <c r="T27" s="34">
        <f t="array" ref="T27">IFERROR(INDEX(收集数据!$A$1:$AZ$65536,MATCH(1,(收集数据!$A$1:$A$65536='2月'!T$4)*(收集数据!$B$1:$B$65536='2月'!$B26),0),MATCH('2月'!$E27,收集数据!$A$1:$AZ$1,0)),"")</f>
        <v>0</v>
      </c>
      <c r="U27" s="34">
        <f t="array" ref="U27">IFERROR(INDEX(收集数据!$A$1:$AZ$65536,MATCH(1,(收集数据!$A$1:$A$65536='2月'!U$4)*(收集数据!$B$1:$B$65536='2月'!$B26),0),MATCH('2月'!$E27,收集数据!$A$1:$AZ$1,0)),"")</f>
        <v>0</v>
      </c>
      <c r="V27" s="34">
        <f t="array" ref="V27">IFERROR(INDEX(收集数据!$A$1:$AZ$65536,MATCH(1,(收集数据!$A$1:$A$65536='2月'!V$4)*(收集数据!$B$1:$B$65536='2月'!$B26),0),MATCH('2月'!$E27,收集数据!$A$1:$AZ$1,0)),"")</f>
        <v>0</v>
      </c>
      <c r="W27" s="34">
        <f t="array" ref="W27">IFERROR(INDEX(收集数据!$A$1:$AZ$65536,MATCH(1,(收集数据!$A$1:$A$65536='2月'!W$4)*(收集数据!$B$1:$B$65536='2月'!$B26),0),MATCH('2月'!$E27,收集数据!$A$1:$AZ$1,0)),"")</f>
        <v>0</v>
      </c>
      <c r="X27" s="34">
        <f t="array" ref="X27">IFERROR(INDEX(收集数据!$A$1:$AZ$65536,MATCH(1,(收集数据!$A$1:$A$65536='2月'!X$4)*(收集数据!$B$1:$B$65536='2月'!$B26),0),MATCH('2月'!$E27,收集数据!$A$1:$AZ$1,0)),"")</f>
        <v>0</v>
      </c>
      <c r="Y27" s="34">
        <f t="array" ref="Y27">IFERROR(INDEX(收集数据!$A$1:$AZ$65536,MATCH(1,(收集数据!$A$1:$A$65536='2月'!Y$4)*(收集数据!$B$1:$B$65536='2月'!$B26),0),MATCH('2月'!$E27,收集数据!$A$1:$AZ$1,0)),"")</f>
        <v>0</v>
      </c>
      <c r="Z27" s="34">
        <f t="array" ref="Z27">IFERROR(INDEX(收集数据!$A$1:$AZ$65536,MATCH(1,(收集数据!$A$1:$A$65536='2月'!Z$4)*(收集数据!$B$1:$B$65536='2月'!$B26),0),MATCH('2月'!$E27,收集数据!$A$1:$AZ$1,0)),"")</f>
        <v>0</v>
      </c>
      <c r="AA27" s="34">
        <f t="array" ref="AA27">IFERROR(INDEX(收集数据!$A$1:$AZ$65536,MATCH(1,(收集数据!$A$1:$A$65536='2月'!AA$4)*(收集数据!$B$1:$B$65536='2月'!$B26),0),MATCH('2月'!$E27,收集数据!$A$1:$AZ$1,0)),"")</f>
        <v>0</v>
      </c>
      <c r="AB27" s="34">
        <f t="array" ref="AB27">IFERROR(INDEX(收集数据!$A$1:$AZ$65536,MATCH(1,(收集数据!$A$1:$A$65536='2月'!AB$4)*(收集数据!$B$1:$B$65536='2月'!$B26),0),MATCH('2月'!$E27,收集数据!$A$1:$AZ$1,0)),"")</f>
        <v>0</v>
      </c>
      <c r="AC27" s="34">
        <f t="array" ref="AC27">IFERROR(INDEX(收集数据!$A$1:$AZ$65536,MATCH(1,(收集数据!$A$1:$A$65536='2月'!AC$4)*(收集数据!$B$1:$B$65536='2月'!$B26),0),MATCH('2月'!$E27,收集数据!$A$1:$AZ$1,0)),"")</f>
        <v>0</v>
      </c>
      <c r="AD27" s="34">
        <f t="array" ref="AD27">IFERROR(INDEX(收集数据!$A$1:$AZ$65536,MATCH(1,(收集数据!$A$1:$A$65536='2月'!AD$4)*(收集数据!$B$1:$B$65536='2月'!$B26),0),MATCH('2月'!$E27,收集数据!$A$1:$AZ$1,0)),"")</f>
        <v>0</v>
      </c>
      <c r="AE27" s="34">
        <f t="array" ref="AE27">IFERROR(INDEX(收集数据!$A$1:$AZ$65536,MATCH(1,(收集数据!$A$1:$A$65536='2月'!AE$4)*(收集数据!$B$1:$B$65536='2月'!$B26),0),MATCH('2月'!$E27,收集数据!$A$1:$AZ$1,0)),"")</f>
        <v>0</v>
      </c>
      <c r="AF27" s="34">
        <f t="array" ref="AF27">IFERROR(INDEX(收集数据!$A$1:$AZ$65536,MATCH(1,(收集数据!$A$1:$A$65536='2月'!AF$4)*(收集数据!$B$1:$B$65536='2月'!$B26),0),MATCH('2月'!$E27,收集数据!$A$1:$AZ$1,0)),"")</f>
        <v>0</v>
      </c>
      <c r="AG27" s="34">
        <f t="array" ref="AG27">IFERROR(INDEX(收集数据!$A$1:$AZ$65536,MATCH(1,(收集数据!$A$1:$A$65536='2月'!AG$4)*(收集数据!$B$1:$B$65536='2月'!$B26),0),MATCH('2月'!$E27,收集数据!$A$1:$AZ$1,0)),"")</f>
        <v>0</v>
      </c>
    </row>
    <row r="28" spans="1:33" s="14" customFormat="1" ht="16.5" x14ac:dyDescent="0.15">
      <c r="A28" s="59"/>
      <c r="B28" s="39"/>
      <c r="C28" s="61"/>
      <c r="D28" s="62"/>
      <c r="E28" s="36" t="s">
        <v>6</v>
      </c>
      <c r="F28" s="32">
        <v>42036</v>
      </c>
      <c r="G28" s="32">
        <v>42037</v>
      </c>
      <c r="H28" s="32">
        <v>42038</v>
      </c>
      <c r="I28" s="32">
        <v>42039</v>
      </c>
      <c r="J28" s="32">
        <v>42040</v>
      </c>
      <c r="K28" s="32">
        <v>42041</v>
      </c>
      <c r="L28" s="32">
        <v>42042</v>
      </c>
      <c r="M28" s="32">
        <v>42043</v>
      </c>
      <c r="N28" s="32">
        <v>42044</v>
      </c>
      <c r="O28" s="32">
        <v>42045</v>
      </c>
      <c r="P28" s="32">
        <v>42046</v>
      </c>
      <c r="Q28" s="32">
        <v>42047</v>
      </c>
      <c r="R28" s="32">
        <v>42048</v>
      </c>
      <c r="S28" s="32">
        <v>42049</v>
      </c>
      <c r="T28" s="32">
        <v>42050</v>
      </c>
      <c r="U28" s="32">
        <v>42051</v>
      </c>
      <c r="V28" s="32">
        <v>42052</v>
      </c>
      <c r="W28" s="32">
        <v>42053</v>
      </c>
      <c r="X28" s="32">
        <v>42054</v>
      </c>
      <c r="Y28" s="32">
        <v>42055</v>
      </c>
      <c r="Z28" s="32">
        <v>42056</v>
      </c>
      <c r="AA28" s="32">
        <v>42057</v>
      </c>
      <c r="AB28" s="32">
        <v>42058</v>
      </c>
      <c r="AC28" s="32">
        <v>42059</v>
      </c>
      <c r="AD28" s="32">
        <v>42060</v>
      </c>
      <c r="AE28" s="32">
        <v>42061</v>
      </c>
      <c r="AF28" s="32">
        <v>42062</v>
      </c>
      <c r="AG28" s="32">
        <v>42063</v>
      </c>
    </row>
    <row r="29" spans="1:33" ht="16.5" x14ac:dyDescent="0.15">
      <c r="A29" s="59"/>
      <c r="B29" s="39"/>
      <c r="C29" s="61"/>
      <c r="D29" s="67"/>
      <c r="E29" s="33" t="s">
        <v>7</v>
      </c>
      <c r="F29" s="45">
        <f t="array" ref="F29">IFERROR(INDEX(收集数据!$A$1:$AZ$65536,MATCH(1,(收集数据!$A$1:$A$65536='2月'!F$4)*(收集数据!$B$1:$B$65536='2月'!$B28),0),MATCH('2月'!$E29,收集数据!$A$1:$AZ$1,0)),"")</f>
        <v>0</v>
      </c>
      <c r="G29" s="45">
        <f t="array" ref="G29">IFERROR(INDEX(收集数据!$A$1:$AZ$65536,MATCH(1,(收集数据!$A$1:$A$65536='2月'!G$4)*(收集数据!$B$1:$B$65536='2月'!$B28),0),MATCH('2月'!$E29,收集数据!$A$1:$AZ$1,0)),"")</f>
        <v>0</v>
      </c>
      <c r="H29" s="45">
        <f t="array" ref="H29">IFERROR(INDEX(收集数据!$A$1:$AZ$65536,MATCH(1,(收集数据!$A$1:$A$65536='2月'!H$4)*(收集数据!$B$1:$B$65536='2月'!$B28),0),MATCH('2月'!$E29,收集数据!$A$1:$AZ$1,0)),"")</f>
        <v>0</v>
      </c>
      <c r="I29" s="45">
        <f t="array" ref="I29">IFERROR(INDEX(收集数据!$A$1:$AZ$65536,MATCH(1,(收集数据!$A$1:$A$65536='2月'!I$4)*(收集数据!$B$1:$B$65536='2月'!$B28),0),MATCH('2月'!$E29,收集数据!$A$1:$AZ$1,0)),"")</f>
        <v>0</v>
      </c>
      <c r="J29" s="45">
        <f t="array" ref="J29">IFERROR(INDEX(收集数据!$A$1:$AZ$65536,MATCH(1,(收集数据!$A$1:$A$65536='2月'!J$4)*(收集数据!$B$1:$B$65536='2月'!$B28),0),MATCH('2月'!$E29,收集数据!$A$1:$AZ$1,0)),"")</f>
        <v>0</v>
      </c>
      <c r="K29" s="45">
        <f t="array" ref="K29">IFERROR(INDEX(收集数据!$A$1:$AZ$65536,MATCH(1,(收集数据!$A$1:$A$65536='2月'!K$4)*(收集数据!$B$1:$B$65536='2月'!$B28),0),MATCH('2月'!$E29,收集数据!$A$1:$AZ$1,0)),"")</f>
        <v>0</v>
      </c>
      <c r="L29" s="45">
        <f t="array" ref="L29">IFERROR(INDEX(收集数据!$A$1:$AZ$65536,MATCH(1,(收集数据!$A$1:$A$65536='2月'!L$4)*(收集数据!$B$1:$B$65536='2月'!$B28),0),MATCH('2月'!$E29,收集数据!$A$1:$AZ$1,0)),"")</f>
        <v>0</v>
      </c>
      <c r="M29" s="45">
        <f t="array" ref="M29">IFERROR(INDEX(收集数据!$A$1:$AZ$65536,MATCH(1,(收集数据!$A$1:$A$65536='2月'!M$4)*(收集数据!$B$1:$B$65536='2月'!$B28),0),MATCH('2月'!$E29,收集数据!$A$1:$AZ$1,0)),"")</f>
        <v>0</v>
      </c>
      <c r="N29" s="45">
        <f t="array" ref="N29">IFERROR(INDEX(收集数据!$A$1:$AZ$65536,MATCH(1,(收集数据!$A$1:$A$65536='2月'!N$4)*(收集数据!$B$1:$B$65536='2月'!$B28),0),MATCH('2月'!$E29,收集数据!$A$1:$AZ$1,0)),"")</f>
        <v>0</v>
      </c>
      <c r="O29" s="45">
        <f t="array" ref="O29">IFERROR(INDEX(收集数据!$A$1:$AZ$65536,MATCH(1,(收集数据!$A$1:$A$65536='2月'!O$4)*(收集数据!$B$1:$B$65536='2月'!$B28),0),MATCH('2月'!$E29,收集数据!$A$1:$AZ$1,0)),"")</f>
        <v>0</v>
      </c>
      <c r="P29" s="45">
        <f t="array" ref="P29">IFERROR(INDEX(收集数据!$A$1:$AZ$65536,MATCH(1,(收集数据!$A$1:$A$65536='2月'!P$4)*(收集数据!$B$1:$B$65536='2月'!$B28),0),MATCH('2月'!$E29,收集数据!$A$1:$AZ$1,0)),"")</f>
        <v>0</v>
      </c>
      <c r="Q29" s="45">
        <f t="array" ref="Q29">IFERROR(INDEX(收集数据!$A$1:$AZ$65536,MATCH(1,(收集数据!$A$1:$A$65536='2月'!Q$4)*(收集数据!$B$1:$B$65536='2月'!$B28),0),MATCH('2月'!$E29,收集数据!$A$1:$AZ$1,0)),"")</f>
        <v>0</v>
      </c>
      <c r="R29" s="45">
        <f t="array" ref="R29">IFERROR(INDEX(收集数据!$A$1:$AZ$65536,MATCH(1,(收集数据!$A$1:$A$65536='2月'!R$4)*(收集数据!$B$1:$B$65536='2月'!$B28),0),MATCH('2月'!$E29,收集数据!$A$1:$AZ$1,0)),"")</f>
        <v>0</v>
      </c>
      <c r="S29" s="45">
        <f t="array" ref="S29">IFERROR(INDEX(收集数据!$A$1:$AZ$65536,MATCH(1,(收集数据!$A$1:$A$65536='2月'!S$4)*(收集数据!$B$1:$B$65536='2月'!$B28),0),MATCH('2月'!$E29,收集数据!$A$1:$AZ$1,0)),"")</f>
        <v>0</v>
      </c>
      <c r="T29" s="45">
        <f t="array" ref="T29">IFERROR(INDEX(收集数据!$A$1:$AZ$65536,MATCH(1,(收集数据!$A$1:$A$65536='2月'!T$4)*(收集数据!$B$1:$B$65536='2月'!$B28),0),MATCH('2月'!$E29,收集数据!$A$1:$AZ$1,0)),"")</f>
        <v>0</v>
      </c>
      <c r="U29" s="45">
        <f t="array" ref="U29">IFERROR(INDEX(收集数据!$A$1:$AZ$65536,MATCH(1,(收集数据!$A$1:$A$65536='2月'!U$4)*(收集数据!$B$1:$B$65536='2月'!$B28),0),MATCH('2月'!$E29,收集数据!$A$1:$AZ$1,0)),"")</f>
        <v>0</v>
      </c>
      <c r="V29" s="45">
        <f t="array" ref="V29">IFERROR(INDEX(收集数据!$A$1:$AZ$65536,MATCH(1,(收集数据!$A$1:$A$65536='2月'!V$4)*(收集数据!$B$1:$B$65536='2月'!$B28),0),MATCH('2月'!$E29,收集数据!$A$1:$AZ$1,0)),"")</f>
        <v>0</v>
      </c>
      <c r="W29" s="45">
        <f t="array" ref="W29">IFERROR(INDEX(收集数据!$A$1:$AZ$65536,MATCH(1,(收集数据!$A$1:$A$65536='2月'!W$4)*(收集数据!$B$1:$B$65536='2月'!$B28),0),MATCH('2月'!$E29,收集数据!$A$1:$AZ$1,0)),"")</f>
        <v>0</v>
      </c>
      <c r="X29" s="45">
        <f t="array" ref="X29">IFERROR(INDEX(收集数据!$A$1:$AZ$65536,MATCH(1,(收集数据!$A$1:$A$65536='2月'!X$4)*(收集数据!$B$1:$B$65536='2月'!$B28),0),MATCH('2月'!$E29,收集数据!$A$1:$AZ$1,0)),"")</f>
        <v>0</v>
      </c>
      <c r="Y29" s="45">
        <f t="array" ref="Y29">IFERROR(INDEX(收集数据!$A$1:$AZ$65536,MATCH(1,(收集数据!$A$1:$A$65536='2月'!Y$4)*(收集数据!$B$1:$B$65536='2月'!$B28),0),MATCH('2月'!$E29,收集数据!$A$1:$AZ$1,0)),"")</f>
        <v>0</v>
      </c>
      <c r="Z29" s="45">
        <f t="array" ref="Z29">IFERROR(INDEX(收集数据!$A$1:$AZ$65536,MATCH(1,(收集数据!$A$1:$A$65536='2月'!Z$4)*(收集数据!$B$1:$B$65536='2月'!$B28),0),MATCH('2月'!$E29,收集数据!$A$1:$AZ$1,0)),"")</f>
        <v>0</v>
      </c>
      <c r="AA29" s="45">
        <f t="array" ref="AA29">IFERROR(INDEX(收集数据!$A$1:$AZ$65536,MATCH(1,(收集数据!$A$1:$A$65536='2月'!AA$4)*(收集数据!$B$1:$B$65536='2月'!$B28),0),MATCH('2月'!$E29,收集数据!$A$1:$AZ$1,0)),"")</f>
        <v>0</v>
      </c>
      <c r="AB29" s="45">
        <f t="array" ref="AB29">IFERROR(INDEX(收集数据!$A$1:$AZ$65536,MATCH(1,(收集数据!$A$1:$A$65536='2月'!AB$4)*(收集数据!$B$1:$B$65536='2月'!$B28),0),MATCH('2月'!$E29,收集数据!$A$1:$AZ$1,0)),"")</f>
        <v>0</v>
      </c>
      <c r="AC29" s="45">
        <f t="array" ref="AC29">IFERROR(INDEX(收集数据!$A$1:$AZ$65536,MATCH(1,(收集数据!$A$1:$A$65536='2月'!AC$4)*(收集数据!$B$1:$B$65536='2月'!$B28),0),MATCH('2月'!$E29,收集数据!$A$1:$AZ$1,0)),"")</f>
        <v>0</v>
      </c>
      <c r="AD29" s="45">
        <f t="array" ref="AD29">IFERROR(INDEX(收集数据!$A$1:$AZ$65536,MATCH(1,(收集数据!$A$1:$A$65536='2月'!AD$4)*(收集数据!$B$1:$B$65536='2月'!$B28),0),MATCH('2月'!$E29,收集数据!$A$1:$AZ$1,0)),"")</f>
        <v>0</v>
      </c>
      <c r="AE29" s="45">
        <f t="array" ref="AE29">IFERROR(INDEX(收集数据!$A$1:$AZ$65536,MATCH(1,(收集数据!$A$1:$A$65536='2月'!AE$4)*(收集数据!$B$1:$B$65536='2月'!$B28),0),MATCH('2月'!$E29,收集数据!$A$1:$AZ$1,0)),"")</f>
        <v>0</v>
      </c>
      <c r="AF29" s="45">
        <f t="array" ref="AF29">IFERROR(INDEX(收集数据!$A$1:$AZ$65536,MATCH(1,(收集数据!$A$1:$A$65536='2月'!AF$4)*(收集数据!$B$1:$B$65536='2月'!$B28),0),MATCH('2月'!$E29,收集数据!$A$1:$AZ$1,0)),"")</f>
        <v>0</v>
      </c>
      <c r="AG29" s="45">
        <f t="array" ref="AG29">IFERROR(INDEX(收集数据!$A$1:$AZ$65536,MATCH(1,(收集数据!$A$1:$A$65536='2月'!AG$4)*(收集数据!$B$1:$B$65536='2月'!$B28),0),MATCH('2月'!$E29,收集数据!$A$1:$AZ$1,0)),"")</f>
        <v>0</v>
      </c>
    </row>
    <row r="30" spans="1:33" ht="16.5" x14ac:dyDescent="0.15">
      <c r="A30" s="59"/>
      <c r="B30" s="39"/>
      <c r="C30" s="61"/>
      <c r="D30" s="67"/>
      <c r="E30" s="33" t="s">
        <v>8</v>
      </c>
      <c r="F30" s="45">
        <f t="array" ref="F30">IFERROR(INDEX(收集数据!$A$1:$AZ$65536,MATCH(1,(收集数据!$A$1:$A$65536='2月'!F$4)*(收集数据!$B$1:$B$65536='2月'!$B29),0),MATCH('2月'!$E30,收集数据!$A$1:$AZ$1,0)),"")</f>
        <v>0</v>
      </c>
      <c r="G30" s="45">
        <f t="array" ref="G30">IFERROR(INDEX(收集数据!$A$1:$AZ$65536,MATCH(1,(收集数据!$A$1:$A$65536='2月'!G$4)*(收集数据!$B$1:$B$65536='2月'!$B29),0),MATCH('2月'!$E30,收集数据!$A$1:$AZ$1,0)),"")</f>
        <v>0</v>
      </c>
      <c r="H30" s="45">
        <f t="array" ref="H30">IFERROR(INDEX(收集数据!$A$1:$AZ$65536,MATCH(1,(收集数据!$A$1:$A$65536='2月'!H$4)*(收集数据!$B$1:$B$65536='2月'!$B29),0),MATCH('2月'!$E30,收集数据!$A$1:$AZ$1,0)),"")</f>
        <v>0</v>
      </c>
      <c r="I30" s="45">
        <f t="array" ref="I30">IFERROR(INDEX(收集数据!$A$1:$AZ$65536,MATCH(1,(收集数据!$A$1:$A$65536='2月'!I$4)*(收集数据!$B$1:$B$65536='2月'!$B29),0),MATCH('2月'!$E30,收集数据!$A$1:$AZ$1,0)),"")</f>
        <v>0</v>
      </c>
      <c r="J30" s="45">
        <f t="array" ref="J30">IFERROR(INDEX(收集数据!$A$1:$AZ$65536,MATCH(1,(收集数据!$A$1:$A$65536='2月'!J$4)*(收集数据!$B$1:$B$65536='2月'!$B29),0),MATCH('2月'!$E30,收集数据!$A$1:$AZ$1,0)),"")</f>
        <v>0</v>
      </c>
      <c r="K30" s="45">
        <f t="array" ref="K30">IFERROR(INDEX(收集数据!$A$1:$AZ$65536,MATCH(1,(收集数据!$A$1:$A$65536='2月'!K$4)*(收集数据!$B$1:$B$65536='2月'!$B29),0),MATCH('2月'!$E30,收集数据!$A$1:$AZ$1,0)),"")</f>
        <v>0</v>
      </c>
      <c r="L30" s="45">
        <f t="array" ref="L30">IFERROR(INDEX(收集数据!$A$1:$AZ$65536,MATCH(1,(收集数据!$A$1:$A$65536='2月'!L$4)*(收集数据!$B$1:$B$65536='2月'!$B29),0),MATCH('2月'!$E30,收集数据!$A$1:$AZ$1,0)),"")</f>
        <v>0</v>
      </c>
      <c r="M30" s="45">
        <f t="array" ref="M30">IFERROR(INDEX(收集数据!$A$1:$AZ$65536,MATCH(1,(收集数据!$A$1:$A$65536='2月'!M$4)*(收集数据!$B$1:$B$65536='2月'!$B29),0),MATCH('2月'!$E30,收集数据!$A$1:$AZ$1,0)),"")</f>
        <v>0</v>
      </c>
      <c r="N30" s="45">
        <f t="array" ref="N30">IFERROR(INDEX(收集数据!$A$1:$AZ$65536,MATCH(1,(收集数据!$A$1:$A$65536='2月'!N$4)*(收集数据!$B$1:$B$65536='2月'!$B29),0),MATCH('2月'!$E30,收集数据!$A$1:$AZ$1,0)),"")</f>
        <v>0</v>
      </c>
      <c r="O30" s="45">
        <f t="array" ref="O30">IFERROR(INDEX(收集数据!$A$1:$AZ$65536,MATCH(1,(收集数据!$A$1:$A$65536='2月'!O$4)*(收集数据!$B$1:$B$65536='2月'!$B29),0),MATCH('2月'!$E30,收集数据!$A$1:$AZ$1,0)),"")</f>
        <v>0</v>
      </c>
      <c r="P30" s="45">
        <f t="array" ref="P30">IFERROR(INDEX(收集数据!$A$1:$AZ$65536,MATCH(1,(收集数据!$A$1:$A$65536='2月'!P$4)*(收集数据!$B$1:$B$65536='2月'!$B29),0),MATCH('2月'!$E30,收集数据!$A$1:$AZ$1,0)),"")</f>
        <v>0</v>
      </c>
      <c r="Q30" s="45">
        <f t="array" ref="Q30">IFERROR(INDEX(收集数据!$A$1:$AZ$65536,MATCH(1,(收集数据!$A$1:$A$65536='2月'!Q$4)*(收集数据!$B$1:$B$65536='2月'!$B29),0),MATCH('2月'!$E30,收集数据!$A$1:$AZ$1,0)),"")</f>
        <v>0</v>
      </c>
      <c r="R30" s="45">
        <f t="array" ref="R30">IFERROR(INDEX(收集数据!$A$1:$AZ$65536,MATCH(1,(收集数据!$A$1:$A$65536='2月'!R$4)*(收集数据!$B$1:$B$65536='2月'!$B29),0),MATCH('2月'!$E30,收集数据!$A$1:$AZ$1,0)),"")</f>
        <v>0</v>
      </c>
      <c r="S30" s="45">
        <f t="array" ref="S30">IFERROR(INDEX(收集数据!$A$1:$AZ$65536,MATCH(1,(收集数据!$A$1:$A$65536='2月'!S$4)*(收集数据!$B$1:$B$65536='2月'!$B29),0),MATCH('2月'!$E30,收集数据!$A$1:$AZ$1,0)),"")</f>
        <v>0</v>
      </c>
      <c r="T30" s="45">
        <f t="array" ref="T30">IFERROR(INDEX(收集数据!$A$1:$AZ$65536,MATCH(1,(收集数据!$A$1:$A$65536='2月'!T$4)*(收集数据!$B$1:$B$65536='2月'!$B29),0),MATCH('2月'!$E30,收集数据!$A$1:$AZ$1,0)),"")</f>
        <v>0</v>
      </c>
      <c r="U30" s="45">
        <f t="array" ref="U30">IFERROR(INDEX(收集数据!$A$1:$AZ$65536,MATCH(1,(收集数据!$A$1:$A$65536='2月'!U$4)*(收集数据!$B$1:$B$65536='2月'!$B29),0),MATCH('2月'!$E30,收集数据!$A$1:$AZ$1,0)),"")</f>
        <v>0</v>
      </c>
      <c r="V30" s="45">
        <f t="array" ref="V30">IFERROR(INDEX(收集数据!$A$1:$AZ$65536,MATCH(1,(收集数据!$A$1:$A$65536='2月'!V$4)*(收集数据!$B$1:$B$65536='2月'!$B29),0),MATCH('2月'!$E30,收集数据!$A$1:$AZ$1,0)),"")</f>
        <v>0</v>
      </c>
      <c r="W30" s="45">
        <f t="array" ref="W30">IFERROR(INDEX(收集数据!$A$1:$AZ$65536,MATCH(1,(收集数据!$A$1:$A$65536='2月'!W$4)*(收集数据!$B$1:$B$65536='2月'!$B29),0),MATCH('2月'!$E30,收集数据!$A$1:$AZ$1,0)),"")</f>
        <v>0</v>
      </c>
      <c r="X30" s="45">
        <f t="array" ref="X30">IFERROR(INDEX(收集数据!$A$1:$AZ$65536,MATCH(1,(收集数据!$A$1:$A$65536='2月'!X$4)*(收集数据!$B$1:$B$65536='2月'!$B29),0),MATCH('2月'!$E30,收集数据!$A$1:$AZ$1,0)),"")</f>
        <v>0</v>
      </c>
      <c r="Y30" s="45">
        <f t="array" ref="Y30">IFERROR(INDEX(收集数据!$A$1:$AZ$65536,MATCH(1,(收集数据!$A$1:$A$65536='2月'!Y$4)*(收集数据!$B$1:$B$65536='2月'!$B29),0),MATCH('2月'!$E30,收集数据!$A$1:$AZ$1,0)),"")</f>
        <v>0</v>
      </c>
      <c r="Z30" s="45">
        <f t="array" ref="Z30">IFERROR(INDEX(收集数据!$A$1:$AZ$65536,MATCH(1,(收集数据!$A$1:$A$65536='2月'!Z$4)*(收集数据!$B$1:$B$65536='2月'!$B29),0),MATCH('2月'!$E30,收集数据!$A$1:$AZ$1,0)),"")</f>
        <v>0</v>
      </c>
      <c r="AA30" s="45">
        <f t="array" ref="AA30">IFERROR(INDEX(收集数据!$A$1:$AZ$65536,MATCH(1,(收集数据!$A$1:$A$65536='2月'!AA$4)*(收集数据!$B$1:$B$65536='2月'!$B29),0),MATCH('2月'!$E30,收集数据!$A$1:$AZ$1,0)),"")</f>
        <v>0</v>
      </c>
      <c r="AB30" s="45">
        <f t="array" ref="AB30">IFERROR(INDEX(收集数据!$A$1:$AZ$65536,MATCH(1,(收集数据!$A$1:$A$65536='2月'!AB$4)*(收集数据!$B$1:$B$65536='2月'!$B29),0),MATCH('2月'!$E30,收集数据!$A$1:$AZ$1,0)),"")</f>
        <v>0</v>
      </c>
      <c r="AC30" s="45">
        <f t="array" ref="AC30">IFERROR(INDEX(收集数据!$A$1:$AZ$65536,MATCH(1,(收集数据!$A$1:$A$65536='2月'!AC$4)*(收集数据!$B$1:$B$65536='2月'!$B29),0),MATCH('2月'!$E30,收集数据!$A$1:$AZ$1,0)),"")</f>
        <v>0</v>
      </c>
      <c r="AD30" s="45">
        <f t="array" ref="AD30">IFERROR(INDEX(收集数据!$A$1:$AZ$65536,MATCH(1,(收集数据!$A$1:$A$65536='2月'!AD$4)*(收集数据!$B$1:$B$65536='2月'!$B29),0),MATCH('2月'!$E30,收集数据!$A$1:$AZ$1,0)),"")</f>
        <v>0</v>
      </c>
      <c r="AE30" s="45">
        <f t="array" ref="AE30">IFERROR(INDEX(收集数据!$A$1:$AZ$65536,MATCH(1,(收集数据!$A$1:$A$65536='2月'!AE$4)*(收集数据!$B$1:$B$65536='2月'!$B29),0),MATCH('2月'!$E30,收集数据!$A$1:$AZ$1,0)),"")</f>
        <v>0</v>
      </c>
      <c r="AF30" s="45">
        <f t="array" ref="AF30">IFERROR(INDEX(收集数据!$A$1:$AZ$65536,MATCH(1,(收集数据!$A$1:$A$65536='2月'!AF$4)*(收集数据!$B$1:$B$65536='2月'!$B29),0),MATCH('2月'!$E30,收集数据!$A$1:$AZ$1,0)),"")</f>
        <v>0</v>
      </c>
      <c r="AG30" s="45">
        <f t="array" ref="AG30">IFERROR(INDEX(收集数据!$A$1:$AZ$65536,MATCH(1,(收集数据!$A$1:$A$65536='2月'!AG$4)*(收集数据!$B$1:$B$65536='2月'!$B29),0),MATCH('2月'!$E30,收集数据!$A$1:$AZ$1,0)),"")</f>
        <v>0</v>
      </c>
    </row>
    <row r="31" spans="1:33" ht="16.5" x14ac:dyDescent="0.15">
      <c r="A31" s="59"/>
      <c r="B31" s="39"/>
      <c r="C31" s="61"/>
      <c r="D31" s="67"/>
      <c r="E31" s="34" t="s">
        <v>9</v>
      </c>
      <c r="F31" s="34">
        <f t="array" ref="F31">IFERROR(INDEX(收集数据!$A$1:$AZ$65536,MATCH(1,(收集数据!$A$1:$A$65536='2月'!F$4)*(收集数据!$B$1:$B$65536='2月'!$B30),0),MATCH('2月'!$E31,收集数据!$A$1:$AZ$1,0)),"")</f>
        <v>0</v>
      </c>
      <c r="G31" s="34">
        <f t="array" ref="G31">IFERROR(INDEX(收集数据!$A$1:$AZ$65536,MATCH(1,(收集数据!$A$1:$A$65536='2月'!G$4)*(收集数据!$B$1:$B$65536='2月'!$B30),0),MATCH('2月'!$E31,收集数据!$A$1:$AZ$1,0)),"")</f>
        <v>0</v>
      </c>
      <c r="H31" s="34">
        <f t="array" ref="H31">IFERROR(INDEX(收集数据!$A$1:$AZ$65536,MATCH(1,(收集数据!$A$1:$A$65536='2月'!H$4)*(收集数据!$B$1:$B$65536='2月'!$B30),0),MATCH('2月'!$E31,收集数据!$A$1:$AZ$1,0)),"")</f>
        <v>0</v>
      </c>
      <c r="I31" s="34">
        <f t="array" ref="I31">IFERROR(INDEX(收集数据!$A$1:$AZ$65536,MATCH(1,(收集数据!$A$1:$A$65536='2月'!I$4)*(收集数据!$B$1:$B$65536='2月'!$B30),0),MATCH('2月'!$E31,收集数据!$A$1:$AZ$1,0)),"")</f>
        <v>0</v>
      </c>
      <c r="J31" s="34">
        <f t="array" ref="J31">IFERROR(INDEX(收集数据!$A$1:$AZ$65536,MATCH(1,(收集数据!$A$1:$A$65536='2月'!J$4)*(收集数据!$B$1:$B$65536='2月'!$B30),0),MATCH('2月'!$E31,收集数据!$A$1:$AZ$1,0)),"")</f>
        <v>0</v>
      </c>
      <c r="K31" s="34">
        <f t="array" ref="K31">IFERROR(INDEX(收集数据!$A$1:$AZ$65536,MATCH(1,(收集数据!$A$1:$A$65536='2月'!K$4)*(收集数据!$B$1:$B$65536='2月'!$B30),0),MATCH('2月'!$E31,收集数据!$A$1:$AZ$1,0)),"")</f>
        <v>0</v>
      </c>
      <c r="L31" s="34">
        <f t="array" ref="L31">IFERROR(INDEX(收集数据!$A$1:$AZ$65536,MATCH(1,(收集数据!$A$1:$A$65536='2月'!L$4)*(收集数据!$B$1:$B$65536='2月'!$B30),0),MATCH('2月'!$E31,收集数据!$A$1:$AZ$1,0)),"")</f>
        <v>0</v>
      </c>
      <c r="M31" s="34">
        <f t="array" ref="M31">IFERROR(INDEX(收集数据!$A$1:$AZ$65536,MATCH(1,(收集数据!$A$1:$A$65536='2月'!M$4)*(收集数据!$B$1:$B$65536='2月'!$B30),0),MATCH('2月'!$E31,收集数据!$A$1:$AZ$1,0)),"")</f>
        <v>0</v>
      </c>
      <c r="N31" s="34">
        <f t="array" ref="N31">IFERROR(INDEX(收集数据!$A$1:$AZ$65536,MATCH(1,(收集数据!$A$1:$A$65536='2月'!N$4)*(收集数据!$B$1:$B$65536='2月'!$B30),0),MATCH('2月'!$E31,收集数据!$A$1:$AZ$1,0)),"")</f>
        <v>0</v>
      </c>
      <c r="O31" s="34">
        <f t="array" ref="O31">IFERROR(INDEX(收集数据!$A$1:$AZ$65536,MATCH(1,(收集数据!$A$1:$A$65536='2月'!O$4)*(收集数据!$B$1:$B$65536='2月'!$B30),0),MATCH('2月'!$E31,收集数据!$A$1:$AZ$1,0)),"")</f>
        <v>0</v>
      </c>
      <c r="P31" s="34">
        <f t="array" ref="P31">IFERROR(INDEX(收集数据!$A$1:$AZ$65536,MATCH(1,(收集数据!$A$1:$A$65536='2月'!P$4)*(收集数据!$B$1:$B$65536='2月'!$B30),0),MATCH('2月'!$E31,收集数据!$A$1:$AZ$1,0)),"")</f>
        <v>0</v>
      </c>
      <c r="Q31" s="34">
        <f t="array" ref="Q31">IFERROR(INDEX(收集数据!$A$1:$AZ$65536,MATCH(1,(收集数据!$A$1:$A$65536='2月'!Q$4)*(收集数据!$B$1:$B$65536='2月'!$B30),0),MATCH('2月'!$E31,收集数据!$A$1:$AZ$1,0)),"")</f>
        <v>0</v>
      </c>
      <c r="R31" s="34">
        <f t="array" ref="R31">IFERROR(INDEX(收集数据!$A$1:$AZ$65536,MATCH(1,(收集数据!$A$1:$A$65536='2月'!R$4)*(收集数据!$B$1:$B$65536='2月'!$B30),0),MATCH('2月'!$E31,收集数据!$A$1:$AZ$1,0)),"")</f>
        <v>0</v>
      </c>
      <c r="S31" s="34">
        <f t="array" ref="S31">IFERROR(INDEX(收集数据!$A$1:$AZ$65536,MATCH(1,(收集数据!$A$1:$A$65536='2月'!S$4)*(收集数据!$B$1:$B$65536='2月'!$B30),0),MATCH('2月'!$E31,收集数据!$A$1:$AZ$1,0)),"")</f>
        <v>0</v>
      </c>
      <c r="T31" s="34">
        <f t="array" ref="T31">IFERROR(INDEX(收集数据!$A$1:$AZ$65536,MATCH(1,(收集数据!$A$1:$A$65536='2月'!T$4)*(收集数据!$B$1:$B$65536='2月'!$B30),0),MATCH('2月'!$E31,收集数据!$A$1:$AZ$1,0)),"")</f>
        <v>0</v>
      </c>
      <c r="U31" s="34">
        <f t="array" ref="U31">IFERROR(INDEX(收集数据!$A$1:$AZ$65536,MATCH(1,(收集数据!$A$1:$A$65536='2月'!U$4)*(收集数据!$B$1:$B$65536='2月'!$B30),0),MATCH('2月'!$E31,收集数据!$A$1:$AZ$1,0)),"")</f>
        <v>0</v>
      </c>
      <c r="V31" s="34">
        <f t="array" ref="V31">IFERROR(INDEX(收集数据!$A$1:$AZ$65536,MATCH(1,(收集数据!$A$1:$A$65536='2月'!V$4)*(收集数据!$B$1:$B$65536='2月'!$B30),0),MATCH('2月'!$E31,收集数据!$A$1:$AZ$1,0)),"")</f>
        <v>0</v>
      </c>
      <c r="W31" s="34">
        <f t="array" ref="W31">IFERROR(INDEX(收集数据!$A$1:$AZ$65536,MATCH(1,(收集数据!$A$1:$A$65536='2月'!W$4)*(收集数据!$B$1:$B$65536='2月'!$B30),0),MATCH('2月'!$E31,收集数据!$A$1:$AZ$1,0)),"")</f>
        <v>0</v>
      </c>
      <c r="X31" s="34">
        <f t="array" ref="X31">IFERROR(INDEX(收集数据!$A$1:$AZ$65536,MATCH(1,(收集数据!$A$1:$A$65536='2月'!X$4)*(收集数据!$B$1:$B$65536='2月'!$B30),0),MATCH('2月'!$E31,收集数据!$A$1:$AZ$1,0)),"")</f>
        <v>0</v>
      </c>
      <c r="Y31" s="34">
        <f t="array" ref="Y31">IFERROR(INDEX(收集数据!$A$1:$AZ$65536,MATCH(1,(收集数据!$A$1:$A$65536='2月'!Y$4)*(收集数据!$B$1:$B$65536='2月'!$B30),0),MATCH('2月'!$E31,收集数据!$A$1:$AZ$1,0)),"")</f>
        <v>0</v>
      </c>
      <c r="Z31" s="34">
        <f t="array" ref="Z31">IFERROR(INDEX(收集数据!$A$1:$AZ$65536,MATCH(1,(收集数据!$A$1:$A$65536='2月'!Z$4)*(收集数据!$B$1:$B$65536='2月'!$B30),0),MATCH('2月'!$E31,收集数据!$A$1:$AZ$1,0)),"")</f>
        <v>0</v>
      </c>
      <c r="AA31" s="34">
        <f t="array" ref="AA31">IFERROR(INDEX(收集数据!$A$1:$AZ$65536,MATCH(1,(收集数据!$A$1:$A$65536='2月'!AA$4)*(收集数据!$B$1:$B$65536='2月'!$B30),0),MATCH('2月'!$E31,收集数据!$A$1:$AZ$1,0)),"")</f>
        <v>0</v>
      </c>
      <c r="AB31" s="34">
        <f t="array" ref="AB31">IFERROR(INDEX(收集数据!$A$1:$AZ$65536,MATCH(1,(收集数据!$A$1:$A$65536='2月'!AB$4)*(收集数据!$B$1:$B$65536='2月'!$B30),0),MATCH('2月'!$E31,收集数据!$A$1:$AZ$1,0)),"")</f>
        <v>0</v>
      </c>
      <c r="AC31" s="34">
        <f t="array" ref="AC31">IFERROR(INDEX(收集数据!$A$1:$AZ$65536,MATCH(1,(收集数据!$A$1:$A$65536='2月'!AC$4)*(收集数据!$B$1:$B$65536='2月'!$B30),0),MATCH('2月'!$E31,收集数据!$A$1:$AZ$1,0)),"")</f>
        <v>0</v>
      </c>
      <c r="AD31" s="34">
        <f t="array" ref="AD31">IFERROR(INDEX(收集数据!$A$1:$AZ$65536,MATCH(1,(收集数据!$A$1:$A$65536='2月'!AD$4)*(收集数据!$B$1:$B$65536='2月'!$B30),0),MATCH('2月'!$E31,收集数据!$A$1:$AZ$1,0)),"")</f>
        <v>0</v>
      </c>
      <c r="AE31" s="34">
        <f t="array" ref="AE31">IFERROR(INDEX(收集数据!$A$1:$AZ$65536,MATCH(1,(收集数据!$A$1:$A$65536='2月'!AE$4)*(收集数据!$B$1:$B$65536='2月'!$B30),0),MATCH('2月'!$E31,收集数据!$A$1:$AZ$1,0)),"")</f>
        <v>0</v>
      </c>
      <c r="AF31" s="34">
        <f t="array" ref="AF31">IFERROR(INDEX(收集数据!$A$1:$AZ$65536,MATCH(1,(收集数据!$A$1:$A$65536='2月'!AF$4)*(收集数据!$B$1:$B$65536='2月'!$B30),0),MATCH('2月'!$E31,收集数据!$A$1:$AZ$1,0)),"")</f>
        <v>0</v>
      </c>
      <c r="AG31" s="34">
        <f t="array" ref="AG31">IFERROR(INDEX(收集数据!$A$1:$AZ$65536,MATCH(1,(收集数据!$A$1:$A$65536='2月'!AG$4)*(收集数据!$B$1:$B$65536='2月'!$B30),0),MATCH('2月'!$E31,收集数据!$A$1:$AZ$1,0)),"")</f>
        <v>0</v>
      </c>
    </row>
    <row r="32" spans="1:33" ht="16.5" x14ac:dyDescent="0.15">
      <c r="A32" s="59"/>
      <c r="B32" s="39"/>
      <c r="C32" s="61"/>
      <c r="D32" s="67"/>
      <c r="E32" s="38" t="s">
        <v>10</v>
      </c>
      <c r="F32" s="38">
        <f t="array" ref="F32">IFERROR(INDEX(收集数据!$A$1:$AZ$65536,MATCH(1,(收集数据!$A$1:$A$65536='2月'!F$4)*(收集数据!$B$1:$B$65536='2月'!$B31),0),MATCH('2月'!$E32,收集数据!$A$1:$AZ$1,0)),"")</f>
        <v>0</v>
      </c>
      <c r="G32" s="38">
        <f t="array" ref="G32">IFERROR(INDEX(收集数据!$A$1:$AZ$65536,MATCH(1,(收集数据!$A$1:$A$65536='2月'!G$4)*(收集数据!$B$1:$B$65536='2月'!$B31),0),MATCH('2月'!$E32,收集数据!$A$1:$AZ$1,0)),"")</f>
        <v>0</v>
      </c>
      <c r="H32" s="38">
        <f t="array" ref="H32">IFERROR(INDEX(收集数据!$A$1:$AZ$65536,MATCH(1,(收集数据!$A$1:$A$65536='2月'!H$4)*(收集数据!$B$1:$B$65536='2月'!$B31),0),MATCH('2月'!$E32,收集数据!$A$1:$AZ$1,0)),"")</f>
        <v>0</v>
      </c>
      <c r="I32" s="38">
        <f t="array" ref="I32">IFERROR(INDEX(收集数据!$A$1:$AZ$65536,MATCH(1,(收集数据!$A$1:$A$65536='2月'!I$4)*(收集数据!$B$1:$B$65536='2月'!$B31),0),MATCH('2月'!$E32,收集数据!$A$1:$AZ$1,0)),"")</f>
        <v>0</v>
      </c>
      <c r="J32" s="38">
        <f t="array" ref="J32">IFERROR(INDEX(收集数据!$A$1:$AZ$65536,MATCH(1,(收集数据!$A$1:$A$65536='2月'!J$4)*(收集数据!$B$1:$B$65536='2月'!$B31),0),MATCH('2月'!$E32,收集数据!$A$1:$AZ$1,0)),"")</f>
        <v>0</v>
      </c>
      <c r="K32" s="38">
        <f t="array" ref="K32">IFERROR(INDEX(收集数据!$A$1:$AZ$65536,MATCH(1,(收集数据!$A$1:$A$65536='2月'!K$4)*(收集数据!$B$1:$B$65536='2月'!$B31),0),MATCH('2月'!$E32,收集数据!$A$1:$AZ$1,0)),"")</f>
        <v>0</v>
      </c>
      <c r="L32" s="38">
        <f t="array" ref="L32">IFERROR(INDEX(收集数据!$A$1:$AZ$65536,MATCH(1,(收集数据!$A$1:$A$65536='2月'!L$4)*(收集数据!$B$1:$B$65536='2月'!$B31),0),MATCH('2月'!$E32,收集数据!$A$1:$AZ$1,0)),"")</f>
        <v>0</v>
      </c>
      <c r="M32" s="38">
        <f t="array" ref="M32">IFERROR(INDEX(收集数据!$A$1:$AZ$65536,MATCH(1,(收集数据!$A$1:$A$65536='2月'!M$4)*(收集数据!$B$1:$B$65536='2月'!$B31),0),MATCH('2月'!$E32,收集数据!$A$1:$AZ$1,0)),"")</f>
        <v>0</v>
      </c>
      <c r="N32" s="38">
        <f t="array" ref="N32">IFERROR(INDEX(收集数据!$A$1:$AZ$65536,MATCH(1,(收集数据!$A$1:$A$65536='2月'!N$4)*(收集数据!$B$1:$B$65536='2月'!$B31),0),MATCH('2月'!$E32,收集数据!$A$1:$AZ$1,0)),"")</f>
        <v>0</v>
      </c>
      <c r="O32" s="38">
        <f t="array" ref="O32">IFERROR(INDEX(收集数据!$A$1:$AZ$65536,MATCH(1,(收集数据!$A$1:$A$65536='2月'!O$4)*(收集数据!$B$1:$B$65536='2月'!$B31),0),MATCH('2月'!$E32,收集数据!$A$1:$AZ$1,0)),"")</f>
        <v>0</v>
      </c>
      <c r="P32" s="38">
        <f t="array" ref="P32">IFERROR(INDEX(收集数据!$A$1:$AZ$65536,MATCH(1,(收集数据!$A$1:$A$65536='2月'!P$4)*(收集数据!$B$1:$B$65536='2月'!$B31),0),MATCH('2月'!$E32,收集数据!$A$1:$AZ$1,0)),"")</f>
        <v>0</v>
      </c>
      <c r="Q32" s="38">
        <f t="array" ref="Q32">IFERROR(INDEX(收集数据!$A$1:$AZ$65536,MATCH(1,(收集数据!$A$1:$A$65536='2月'!Q$4)*(收集数据!$B$1:$B$65536='2月'!$B31),0),MATCH('2月'!$E32,收集数据!$A$1:$AZ$1,0)),"")</f>
        <v>0</v>
      </c>
      <c r="R32" s="38">
        <f t="array" ref="R32">IFERROR(INDEX(收集数据!$A$1:$AZ$65536,MATCH(1,(收集数据!$A$1:$A$65536='2月'!R$4)*(收集数据!$B$1:$B$65536='2月'!$B31),0),MATCH('2月'!$E32,收集数据!$A$1:$AZ$1,0)),"")</f>
        <v>0</v>
      </c>
      <c r="S32" s="38">
        <f t="array" ref="S32">IFERROR(INDEX(收集数据!$A$1:$AZ$65536,MATCH(1,(收集数据!$A$1:$A$65536='2月'!S$4)*(收集数据!$B$1:$B$65536='2月'!$B31),0),MATCH('2月'!$E32,收集数据!$A$1:$AZ$1,0)),"")</f>
        <v>0</v>
      </c>
      <c r="T32" s="38">
        <f t="array" ref="T32">IFERROR(INDEX(收集数据!$A$1:$AZ$65536,MATCH(1,(收集数据!$A$1:$A$65536='2月'!T$4)*(收集数据!$B$1:$B$65536='2月'!$B31),0),MATCH('2月'!$E32,收集数据!$A$1:$AZ$1,0)),"")</f>
        <v>0</v>
      </c>
      <c r="U32" s="38">
        <f t="array" ref="U32">IFERROR(INDEX(收集数据!$A$1:$AZ$65536,MATCH(1,(收集数据!$A$1:$A$65536='2月'!U$4)*(收集数据!$B$1:$B$65536='2月'!$B31),0),MATCH('2月'!$E32,收集数据!$A$1:$AZ$1,0)),"")</f>
        <v>0</v>
      </c>
      <c r="V32" s="38">
        <f t="array" ref="V32">IFERROR(INDEX(收集数据!$A$1:$AZ$65536,MATCH(1,(收集数据!$A$1:$A$65536='2月'!V$4)*(收集数据!$B$1:$B$65536='2月'!$B31),0),MATCH('2月'!$E32,收集数据!$A$1:$AZ$1,0)),"")</f>
        <v>0</v>
      </c>
      <c r="W32" s="38">
        <f t="array" ref="W32">IFERROR(INDEX(收集数据!$A$1:$AZ$65536,MATCH(1,(收集数据!$A$1:$A$65536='2月'!W$4)*(收集数据!$B$1:$B$65536='2月'!$B31),0),MATCH('2月'!$E32,收集数据!$A$1:$AZ$1,0)),"")</f>
        <v>0</v>
      </c>
      <c r="X32" s="38">
        <f t="array" ref="X32">IFERROR(INDEX(收集数据!$A$1:$AZ$65536,MATCH(1,(收集数据!$A$1:$A$65536='2月'!X$4)*(收集数据!$B$1:$B$65536='2月'!$B31),0),MATCH('2月'!$E32,收集数据!$A$1:$AZ$1,0)),"")</f>
        <v>0</v>
      </c>
      <c r="Y32" s="38">
        <f t="array" ref="Y32">IFERROR(INDEX(收集数据!$A$1:$AZ$65536,MATCH(1,(收集数据!$A$1:$A$65536='2月'!Y$4)*(收集数据!$B$1:$B$65536='2月'!$B31),0),MATCH('2月'!$E32,收集数据!$A$1:$AZ$1,0)),"")</f>
        <v>0</v>
      </c>
      <c r="Z32" s="38">
        <f t="array" ref="Z32">IFERROR(INDEX(收集数据!$A$1:$AZ$65536,MATCH(1,(收集数据!$A$1:$A$65536='2月'!Z$4)*(收集数据!$B$1:$B$65536='2月'!$B31),0),MATCH('2月'!$E32,收集数据!$A$1:$AZ$1,0)),"")</f>
        <v>0</v>
      </c>
      <c r="AA32" s="38">
        <f t="array" ref="AA32">IFERROR(INDEX(收集数据!$A$1:$AZ$65536,MATCH(1,(收集数据!$A$1:$A$65536='2月'!AA$4)*(收集数据!$B$1:$B$65536='2月'!$B31),0),MATCH('2月'!$E32,收集数据!$A$1:$AZ$1,0)),"")</f>
        <v>0</v>
      </c>
      <c r="AB32" s="38">
        <f t="array" ref="AB32">IFERROR(INDEX(收集数据!$A$1:$AZ$65536,MATCH(1,(收集数据!$A$1:$A$65536='2月'!AB$4)*(收集数据!$B$1:$B$65536='2月'!$B31),0),MATCH('2月'!$E32,收集数据!$A$1:$AZ$1,0)),"")</f>
        <v>0</v>
      </c>
      <c r="AC32" s="38">
        <f t="array" ref="AC32">IFERROR(INDEX(收集数据!$A$1:$AZ$65536,MATCH(1,(收集数据!$A$1:$A$65536='2月'!AC$4)*(收集数据!$B$1:$B$65536='2月'!$B31),0),MATCH('2月'!$E32,收集数据!$A$1:$AZ$1,0)),"")</f>
        <v>0</v>
      </c>
      <c r="AD32" s="38">
        <f t="array" ref="AD32">IFERROR(INDEX(收集数据!$A$1:$AZ$65536,MATCH(1,(收集数据!$A$1:$A$65536='2月'!AD$4)*(收集数据!$B$1:$B$65536='2月'!$B31),0),MATCH('2月'!$E32,收集数据!$A$1:$AZ$1,0)),"")</f>
        <v>0</v>
      </c>
      <c r="AE32" s="38">
        <f t="array" ref="AE32">IFERROR(INDEX(收集数据!$A$1:$AZ$65536,MATCH(1,(收集数据!$A$1:$A$65536='2月'!AE$4)*(收集数据!$B$1:$B$65536='2月'!$B31),0),MATCH('2月'!$E32,收集数据!$A$1:$AZ$1,0)),"")</f>
        <v>0</v>
      </c>
      <c r="AF32" s="38">
        <f t="array" ref="AF32">IFERROR(INDEX(收集数据!$A$1:$AZ$65536,MATCH(1,(收集数据!$A$1:$A$65536='2月'!AF$4)*(收集数据!$B$1:$B$65536='2月'!$B31),0),MATCH('2月'!$E32,收集数据!$A$1:$AZ$1,0)),"")</f>
        <v>0</v>
      </c>
      <c r="AG32" s="38">
        <f t="array" ref="AG32">IFERROR(INDEX(收集数据!$A$1:$AZ$65536,MATCH(1,(收集数据!$A$1:$A$65536='2月'!AG$4)*(收集数据!$B$1:$B$65536='2月'!$B31),0),MATCH('2月'!$E32,收集数据!$A$1:$AZ$1,0)),"")</f>
        <v>0</v>
      </c>
    </row>
    <row r="33" spans="1:33" ht="16.5" x14ac:dyDescent="0.15">
      <c r="A33" s="59"/>
      <c r="B33" s="39"/>
      <c r="C33" s="61"/>
      <c r="D33" s="67"/>
      <c r="E33" s="37" t="s">
        <v>11</v>
      </c>
      <c r="F33" s="37">
        <f t="array" ref="F33">IFERROR(INDEX(收集数据!$A$1:$AZ$65536,MATCH(1,(收集数据!$A$1:$A$65536='2月'!F$4)*(收集数据!$B$1:$B$65536='2月'!$B32),0),MATCH('2月'!$E33,收集数据!$A$1:$AZ$1,0)),"")</f>
        <v>0</v>
      </c>
      <c r="G33" s="37">
        <f t="array" ref="G33">IFERROR(INDEX(收集数据!$A$1:$AZ$65536,MATCH(1,(收集数据!$A$1:$A$65536='2月'!G$4)*(收集数据!$B$1:$B$65536='2月'!$B32),0),MATCH('2月'!$E33,收集数据!$A$1:$AZ$1,0)),"")</f>
        <v>0</v>
      </c>
      <c r="H33" s="37">
        <f t="array" ref="H33">IFERROR(INDEX(收集数据!$A$1:$AZ$65536,MATCH(1,(收集数据!$A$1:$A$65536='2月'!H$4)*(收集数据!$B$1:$B$65536='2月'!$B32),0),MATCH('2月'!$E33,收集数据!$A$1:$AZ$1,0)),"")</f>
        <v>0</v>
      </c>
      <c r="I33" s="37">
        <f t="array" ref="I33">IFERROR(INDEX(收集数据!$A$1:$AZ$65536,MATCH(1,(收集数据!$A$1:$A$65536='2月'!I$4)*(收集数据!$B$1:$B$65536='2月'!$B32),0),MATCH('2月'!$E33,收集数据!$A$1:$AZ$1,0)),"")</f>
        <v>0</v>
      </c>
      <c r="J33" s="37">
        <f t="array" ref="J33">IFERROR(INDEX(收集数据!$A$1:$AZ$65536,MATCH(1,(收集数据!$A$1:$A$65536='2月'!J$4)*(收集数据!$B$1:$B$65536='2月'!$B32),0),MATCH('2月'!$E33,收集数据!$A$1:$AZ$1,0)),"")</f>
        <v>0</v>
      </c>
      <c r="K33" s="37">
        <f t="array" ref="K33">IFERROR(INDEX(收集数据!$A$1:$AZ$65536,MATCH(1,(收集数据!$A$1:$A$65536='2月'!K$4)*(收集数据!$B$1:$B$65536='2月'!$B32),0),MATCH('2月'!$E33,收集数据!$A$1:$AZ$1,0)),"")</f>
        <v>0</v>
      </c>
      <c r="L33" s="37">
        <f t="array" ref="L33">IFERROR(INDEX(收集数据!$A$1:$AZ$65536,MATCH(1,(收集数据!$A$1:$A$65536='2月'!L$4)*(收集数据!$B$1:$B$65536='2月'!$B32),0),MATCH('2月'!$E33,收集数据!$A$1:$AZ$1,0)),"")</f>
        <v>0</v>
      </c>
      <c r="M33" s="37">
        <f t="array" ref="M33">IFERROR(INDEX(收集数据!$A$1:$AZ$65536,MATCH(1,(收集数据!$A$1:$A$65536='2月'!M$4)*(收集数据!$B$1:$B$65536='2月'!$B32),0),MATCH('2月'!$E33,收集数据!$A$1:$AZ$1,0)),"")</f>
        <v>0</v>
      </c>
      <c r="N33" s="37">
        <f t="array" ref="N33">IFERROR(INDEX(收集数据!$A$1:$AZ$65536,MATCH(1,(收集数据!$A$1:$A$65536='2月'!N$4)*(收集数据!$B$1:$B$65536='2月'!$B32),0),MATCH('2月'!$E33,收集数据!$A$1:$AZ$1,0)),"")</f>
        <v>0</v>
      </c>
      <c r="O33" s="37">
        <f t="array" ref="O33">IFERROR(INDEX(收集数据!$A$1:$AZ$65536,MATCH(1,(收集数据!$A$1:$A$65536='2月'!O$4)*(收集数据!$B$1:$B$65536='2月'!$B32),0),MATCH('2月'!$E33,收集数据!$A$1:$AZ$1,0)),"")</f>
        <v>0</v>
      </c>
      <c r="P33" s="37">
        <f t="array" ref="P33">IFERROR(INDEX(收集数据!$A$1:$AZ$65536,MATCH(1,(收集数据!$A$1:$A$65536='2月'!P$4)*(收集数据!$B$1:$B$65536='2月'!$B32),0),MATCH('2月'!$E33,收集数据!$A$1:$AZ$1,0)),"")</f>
        <v>0</v>
      </c>
      <c r="Q33" s="37">
        <f t="array" ref="Q33">IFERROR(INDEX(收集数据!$A$1:$AZ$65536,MATCH(1,(收集数据!$A$1:$A$65536='2月'!Q$4)*(收集数据!$B$1:$B$65536='2月'!$B32),0),MATCH('2月'!$E33,收集数据!$A$1:$AZ$1,0)),"")</f>
        <v>0</v>
      </c>
      <c r="R33" s="37">
        <f t="array" ref="R33">IFERROR(INDEX(收集数据!$A$1:$AZ$65536,MATCH(1,(收集数据!$A$1:$A$65536='2月'!R$4)*(收集数据!$B$1:$B$65536='2月'!$B32),0),MATCH('2月'!$E33,收集数据!$A$1:$AZ$1,0)),"")</f>
        <v>0</v>
      </c>
      <c r="S33" s="37">
        <f t="array" ref="S33">IFERROR(INDEX(收集数据!$A$1:$AZ$65536,MATCH(1,(收集数据!$A$1:$A$65536='2月'!S$4)*(收集数据!$B$1:$B$65536='2月'!$B32),0),MATCH('2月'!$E33,收集数据!$A$1:$AZ$1,0)),"")</f>
        <v>0</v>
      </c>
      <c r="T33" s="37">
        <f t="array" ref="T33">IFERROR(INDEX(收集数据!$A$1:$AZ$65536,MATCH(1,(收集数据!$A$1:$A$65536='2月'!T$4)*(收集数据!$B$1:$B$65536='2月'!$B32),0),MATCH('2月'!$E33,收集数据!$A$1:$AZ$1,0)),"")</f>
        <v>0</v>
      </c>
      <c r="U33" s="37">
        <f t="array" ref="U33">IFERROR(INDEX(收集数据!$A$1:$AZ$65536,MATCH(1,(收集数据!$A$1:$A$65536='2月'!U$4)*(收集数据!$B$1:$B$65536='2月'!$B32),0),MATCH('2月'!$E33,收集数据!$A$1:$AZ$1,0)),"")</f>
        <v>0</v>
      </c>
      <c r="V33" s="37">
        <f t="array" ref="V33">IFERROR(INDEX(收集数据!$A$1:$AZ$65536,MATCH(1,(收集数据!$A$1:$A$65536='2月'!V$4)*(收集数据!$B$1:$B$65536='2月'!$B32),0),MATCH('2月'!$E33,收集数据!$A$1:$AZ$1,0)),"")</f>
        <v>0</v>
      </c>
      <c r="W33" s="37">
        <f t="array" ref="W33">IFERROR(INDEX(收集数据!$A$1:$AZ$65536,MATCH(1,(收集数据!$A$1:$A$65536='2月'!W$4)*(收集数据!$B$1:$B$65536='2月'!$B32),0),MATCH('2月'!$E33,收集数据!$A$1:$AZ$1,0)),"")</f>
        <v>0</v>
      </c>
      <c r="X33" s="37">
        <f t="array" ref="X33">IFERROR(INDEX(收集数据!$A$1:$AZ$65536,MATCH(1,(收集数据!$A$1:$A$65536='2月'!X$4)*(收集数据!$B$1:$B$65536='2月'!$B32),0),MATCH('2月'!$E33,收集数据!$A$1:$AZ$1,0)),"")</f>
        <v>0</v>
      </c>
      <c r="Y33" s="37">
        <f t="array" ref="Y33">IFERROR(INDEX(收集数据!$A$1:$AZ$65536,MATCH(1,(收集数据!$A$1:$A$65536='2月'!Y$4)*(收集数据!$B$1:$B$65536='2月'!$B32),0),MATCH('2月'!$E33,收集数据!$A$1:$AZ$1,0)),"")</f>
        <v>0</v>
      </c>
      <c r="Z33" s="37">
        <f t="array" ref="Z33">IFERROR(INDEX(收集数据!$A$1:$AZ$65536,MATCH(1,(收集数据!$A$1:$A$65536='2月'!Z$4)*(收集数据!$B$1:$B$65536='2月'!$B32),0),MATCH('2月'!$E33,收集数据!$A$1:$AZ$1,0)),"")</f>
        <v>0</v>
      </c>
      <c r="AA33" s="37">
        <f t="array" ref="AA33">IFERROR(INDEX(收集数据!$A$1:$AZ$65536,MATCH(1,(收集数据!$A$1:$A$65536='2月'!AA$4)*(收集数据!$B$1:$B$65536='2月'!$B32),0),MATCH('2月'!$E33,收集数据!$A$1:$AZ$1,0)),"")</f>
        <v>0</v>
      </c>
      <c r="AB33" s="37">
        <f t="array" ref="AB33">IFERROR(INDEX(收集数据!$A$1:$AZ$65536,MATCH(1,(收集数据!$A$1:$A$65536='2月'!AB$4)*(收集数据!$B$1:$B$65536='2月'!$B32),0),MATCH('2月'!$E33,收集数据!$A$1:$AZ$1,0)),"")</f>
        <v>0</v>
      </c>
      <c r="AC33" s="37">
        <f t="array" ref="AC33">IFERROR(INDEX(收集数据!$A$1:$AZ$65536,MATCH(1,(收集数据!$A$1:$A$65536='2月'!AC$4)*(收集数据!$B$1:$B$65536='2月'!$B32),0),MATCH('2月'!$E33,收集数据!$A$1:$AZ$1,0)),"")</f>
        <v>0</v>
      </c>
      <c r="AD33" s="37">
        <f t="array" ref="AD33">IFERROR(INDEX(收集数据!$A$1:$AZ$65536,MATCH(1,(收集数据!$A$1:$A$65536='2月'!AD$4)*(收集数据!$B$1:$B$65536='2月'!$B32),0),MATCH('2月'!$E33,收集数据!$A$1:$AZ$1,0)),"")</f>
        <v>0</v>
      </c>
      <c r="AE33" s="37">
        <f t="array" ref="AE33">IFERROR(INDEX(收集数据!$A$1:$AZ$65536,MATCH(1,(收集数据!$A$1:$A$65536='2月'!AE$4)*(收集数据!$B$1:$B$65536='2月'!$B32),0),MATCH('2月'!$E33,收集数据!$A$1:$AZ$1,0)),"")</f>
        <v>0</v>
      </c>
      <c r="AF33" s="37">
        <f t="array" ref="AF33">IFERROR(INDEX(收集数据!$A$1:$AZ$65536,MATCH(1,(收集数据!$A$1:$A$65536='2月'!AF$4)*(收集数据!$B$1:$B$65536='2月'!$B32),0),MATCH('2月'!$E33,收集数据!$A$1:$AZ$1,0)),"")</f>
        <v>0</v>
      </c>
      <c r="AG33" s="37">
        <f t="array" ref="AG33">IFERROR(INDEX(收集数据!$A$1:$AZ$65536,MATCH(1,(收集数据!$A$1:$A$65536='2月'!AG$4)*(收集数据!$B$1:$B$65536='2月'!$B32),0),MATCH('2月'!$E33,收集数据!$A$1:$AZ$1,0)),"")</f>
        <v>0</v>
      </c>
    </row>
    <row r="34" spans="1:33" ht="16.5" x14ac:dyDescent="0.15">
      <c r="A34" s="60"/>
      <c r="B34" s="39"/>
      <c r="C34" s="61"/>
      <c r="D34" s="67"/>
      <c r="E34" s="34" t="s">
        <v>49</v>
      </c>
      <c r="F34" s="34">
        <f t="array" ref="F34">IFERROR(INDEX(收集数据!$A$1:$AZ$65536,MATCH(1,(收集数据!$A$1:$A$65536='2月'!F$4)*(收集数据!$B$1:$B$65536='2月'!$B33),0),MATCH('2月'!$E34,收集数据!$A$1:$AZ$1,0)),"")</f>
        <v>0</v>
      </c>
      <c r="G34" s="34">
        <f t="array" ref="G34">IFERROR(INDEX(收集数据!$A$1:$AZ$65536,MATCH(1,(收集数据!$A$1:$A$65536='2月'!G$4)*(收集数据!$B$1:$B$65536='2月'!$B33),0),MATCH('2月'!$E34,收集数据!$A$1:$AZ$1,0)),"")</f>
        <v>0</v>
      </c>
      <c r="H34" s="34">
        <f t="array" ref="H34">IFERROR(INDEX(收集数据!$A$1:$AZ$65536,MATCH(1,(收集数据!$A$1:$A$65536='2月'!H$4)*(收集数据!$B$1:$B$65536='2月'!$B33),0),MATCH('2月'!$E34,收集数据!$A$1:$AZ$1,0)),"")</f>
        <v>0</v>
      </c>
      <c r="I34" s="34">
        <f t="array" ref="I34">IFERROR(INDEX(收集数据!$A$1:$AZ$65536,MATCH(1,(收集数据!$A$1:$A$65536='2月'!I$4)*(收集数据!$B$1:$B$65536='2月'!$B33),0),MATCH('2月'!$E34,收集数据!$A$1:$AZ$1,0)),"")</f>
        <v>0</v>
      </c>
      <c r="J34" s="34">
        <f t="array" ref="J34">IFERROR(INDEX(收集数据!$A$1:$AZ$65536,MATCH(1,(收集数据!$A$1:$A$65536='2月'!J$4)*(收集数据!$B$1:$B$65536='2月'!$B33),0),MATCH('2月'!$E34,收集数据!$A$1:$AZ$1,0)),"")</f>
        <v>0</v>
      </c>
      <c r="K34" s="34">
        <f t="array" ref="K34">IFERROR(INDEX(收集数据!$A$1:$AZ$65536,MATCH(1,(收集数据!$A$1:$A$65536='2月'!K$4)*(收集数据!$B$1:$B$65536='2月'!$B33),0),MATCH('2月'!$E34,收集数据!$A$1:$AZ$1,0)),"")</f>
        <v>0</v>
      </c>
      <c r="L34" s="34">
        <f t="array" ref="L34">IFERROR(INDEX(收集数据!$A$1:$AZ$65536,MATCH(1,(收集数据!$A$1:$A$65536='2月'!L$4)*(收集数据!$B$1:$B$65536='2月'!$B33),0),MATCH('2月'!$E34,收集数据!$A$1:$AZ$1,0)),"")</f>
        <v>0</v>
      </c>
      <c r="M34" s="34">
        <f t="array" ref="M34">IFERROR(INDEX(收集数据!$A$1:$AZ$65536,MATCH(1,(收集数据!$A$1:$A$65536='2月'!M$4)*(收集数据!$B$1:$B$65536='2月'!$B33),0),MATCH('2月'!$E34,收集数据!$A$1:$AZ$1,0)),"")</f>
        <v>0</v>
      </c>
      <c r="N34" s="34">
        <f t="array" ref="N34">IFERROR(INDEX(收集数据!$A$1:$AZ$65536,MATCH(1,(收集数据!$A$1:$A$65536='2月'!N$4)*(收集数据!$B$1:$B$65536='2月'!$B33),0),MATCH('2月'!$E34,收集数据!$A$1:$AZ$1,0)),"")</f>
        <v>0</v>
      </c>
      <c r="O34" s="34">
        <f t="array" ref="O34">IFERROR(INDEX(收集数据!$A$1:$AZ$65536,MATCH(1,(收集数据!$A$1:$A$65536='2月'!O$4)*(收集数据!$B$1:$B$65536='2月'!$B33),0),MATCH('2月'!$E34,收集数据!$A$1:$AZ$1,0)),"")</f>
        <v>0</v>
      </c>
      <c r="P34" s="34">
        <f t="array" ref="P34">IFERROR(INDEX(收集数据!$A$1:$AZ$65536,MATCH(1,(收集数据!$A$1:$A$65536='2月'!P$4)*(收集数据!$B$1:$B$65536='2月'!$B33),0),MATCH('2月'!$E34,收集数据!$A$1:$AZ$1,0)),"")</f>
        <v>0</v>
      </c>
      <c r="Q34" s="34">
        <f t="array" ref="Q34">IFERROR(INDEX(收集数据!$A$1:$AZ$65536,MATCH(1,(收集数据!$A$1:$A$65536='2月'!Q$4)*(收集数据!$B$1:$B$65536='2月'!$B33),0),MATCH('2月'!$E34,收集数据!$A$1:$AZ$1,0)),"")</f>
        <v>0</v>
      </c>
      <c r="R34" s="34">
        <f t="array" ref="R34">IFERROR(INDEX(收集数据!$A$1:$AZ$65536,MATCH(1,(收集数据!$A$1:$A$65536='2月'!R$4)*(收集数据!$B$1:$B$65536='2月'!$B33),0),MATCH('2月'!$E34,收集数据!$A$1:$AZ$1,0)),"")</f>
        <v>0</v>
      </c>
      <c r="S34" s="34">
        <f t="array" ref="S34">IFERROR(INDEX(收集数据!$A$1:$AZ$65536,MATCH(1,(收集数据!$A$1:$A$65536='2月'!S$4)*(收集数据!$B$1:$B$65536='2月'!$B33),0),MATCH('2月'!$E34,收集数据!$A$1:$AZ$1,0)),"")</f>
        <v>0</v>
      </c>
      <c r="T34" s="34">
        <f t="array" ref="T34">IFERROR(INDEX(收集数据!$A$1:$AZ$65536,MATCH(1,(收集数据!$A$1:$A$65536='2月'!T$4)*(收集数据!$B$1:$B$65536='2月'!$B33),0),MATCH('2月'!$E34,收集数据!$A$1:$AZ$1,0)),"")</f>
        <v>0</v>
      </c>
      <c r="U34" s="34">
        <f t="array" ref="U34">IFERROR(INDEX(收集数据!$A$1:$AZ$65536,MATCH(1,(收集数据!$A$1:$A$65536='2月'!U$4)*(收集数据!$B$1:$B$65536='2月'!$B33),0),MATCH('2月'!$E34,收集数据!$A$1:$AZ$1,0)),"")</f>
        <v>0</v>
      </c>
      <c r="V34" s="34">
        <f t="array" ref="V34">IFERROR(INDEX(收集数据!$A$1:$AZ$65536,MATCH(1,(收集数据!$A$1:$A$65536='2月'!V$4)*(收集数据!$B$1:$B$65536='2月'!$B33),0),MATCH('2月'!$E34,收集数据!$A$1:$AZ$1,0)),"")</f>
        <v>0</v>
      </c>
      <c r="W34" s="34">
        <f t="array" ref="W34">IFERROR(INDEX(收集数据!$A$1:$AZ$65536,MATCH(1,(收集数据!$A$1:$A$65536='2月'!W$4)*(收集数据!$B$1:$B$65536='2月'!$B33),0),MATCH('2月'!$E34,收集数据!$A$1:$AZ$1,0)),"")</f>
        <v>0</v>
      </c>
      <c r="X34" s="34">
        <f t="array" ref="X34">IFERROR(INDEX(收集数据!$A$1:$AZ$65536,MATCH(1,(收集数据!$A$1:$A$65536='2月'!X$4)*(收集数据!$B$1:$B$65536='2月'!$B33),0),MATCH('2月'!$E34,收集数据!$A$1:$AZ$1,0)),"")</f>
        <v>0</v>
      </c>
      <c r="Y34" s="34">
        <f t="array" ref="Y34">IFERROR(INDEX(收集数据!$A$1:$AZ$65536,MATCH(1,(收集数据!$A$1:$A$65536='2月'!Y$4)*(收集数据!$B$1:$B$65536='2月'!$B33),0),MATCH('2月'!$E34,收集数据!$A$1:$AZ$1,0)),"")</f>
        <v>0</v>
      </c>
      <c r="Z34" s="34">
        <f t="array" ref="Z34">IFERROR(INDEX(收集数据!$A$1:$AZ$65536,MATCH(1,(收集数据!$A$1:$A$65536='2月'!Z$4)*(收集数据!$B$1:$B$65536='2月'!$B33),0),MATCH('2月'!$E34,收集数据!$A$1:$AZ$1,0)),"")</f>
        <v>0</v>
      </c>
      <c r="AA34" s="34">
        <f t="array" ref="AA34">IFERROR(INDEX(收集数据!$A$1:$AZ$65536,MATCH(1,(收集数据!$A$1:$A$65536='2月'!AA$4)*(收集数据!$B$1:$B$65536='2月'!$B33),0),MATCH('2月'!$E34,收集数据!$A$1:$AZ$1,0)),"")</f>
        <v>0</v>
      </c>
      <c r="AB34" s="34">
        <f t="array" ref="AB34">IFERROR(INDEX(收集数据!$A$1:$AZ$65536,MATCH(1,(收集数据!$A$1:$A$65536='2月'!AB$4)*(收集数据!$B$1:$B$65536='2月'!$B33),0),MATCH('2月'!$E34,收集数据!$A$1:$AZ$1,0)),"")</f>
        <v>0</v>
      </c>
      <c r="AC34" s="34">
        <f t="array" ref="AC34">IFERROR(INDEX(收集数据!$A$1:$AZ$65536,MATCH(1,(收集数据!$A$1:$A$65536='2月'!AC$4)*(收集数据!$B$1:$B$65536='2月'!$B33),0),MATCH('2月'!$E34,收集数据!$A$1:$AZ$1,0)),"")</f>
        <v>0</v>
      </c>
      <c r="AD34" s="34">
        <f t="array" ref="AD34">IFERROR(INDEX(收集数据!$A$1:$AZ$65536,MATCH(1,(收集数据!$A$1:$A$65536='2月'!AD$4)*(收集数据!$B$1:$B$65536='2月'!$B33),0),MATCH('2月'!$E34,收集数据!$A$1:$AZ$1,0)),"")</f>
        <v>0</v>
      </c>
      <c r="AE34" s="34">
        <f t="array" ref="AE34">IFERROR(INDEX(收集数据!$A$1:$AZ$65536,MATCH(1,(收集数据!$A$1:$A$65536='2月'!AE$4)*(收集数据!$B$1:$B$65536='2月'!$B33),0),MATCH('2月'!$E34,收集数据!$A$1:$AZ$1,0)),"")</f>
        <v>0</v>
      </c>
      <c r="AF34" s="34">
        <f t="array" ref="AF34">IFERROR(INDEX(收集数据!$A$1:$AZ$65536,MATCH(1,(收集数据!$A$1:$A$65536='2月'!AF$4)*(收集数据!$B$1:$B$65536='2月'!$B33),0),MATCH('2月'!$E34,收集数据!$A$1:$AZ$1,0)),"")</f>
        <v>0</v>
      </c>
      <c r="AG34" s="34">
        <f t="array" ref="AG34">IFERROR(INDEX(收集数据!$A$1:$AZ$65536,MATCH(1,(收集数据!$A$1:$A$65536='2月'!AG$4)*(收集数据!$B$1:$B$65536='2月'!$B33),0),MATCH('2月'!$E34,收集数据!$A$1:$AZ$1,0)),"")</f>
        <v>0</v>
      </c>
    </row>
    <row r="35" spans="1:33" ht="16.5" x14ac:dyDescent="0.15">
      <c r="A35" s="60"/>
      <c r="B35" s="39"/>
      <c r="C35" s="61"/>
      <c r="D35" s="67"/>
      <c r="E35" s="34" t="s">
        <v>50</v>
      </c>
      <c r="F35" s="34">
        <f t="array" ref="F35">IFERROR(INDEX(收集数据!$A$1:$AZ$65536,MATCH(1,(收集数据!$A$1:$A$65536='2月'!F$4)*(收集数据!$B$1:$B$65536='2月'!$B34),0),MATCH('2月'!$E35,收集数据!$A$1:$AZ$1,0)),"")</f>
        <v>0</v>
      </c>
      <c r="G35" s="34">
        <f t="array" ref="G35">IFERROR(INDEX(收集数据!$A$1:$AZ$65536,MATCH(1,(收集数据!$A$1:$A$65536='2月'!G$4)*(收集数据!$B$1:$B$65536='2月'!$B34),0),MATCH('2月'!$E35,收集数据!$A$1:$AZ$1,0)),"")</f>
        <v>0</v>
      </c>
      <c r="H35" s="34">
        <f t="array" ref="H35">IFERROR(INDEX(收集数据!$A$1:$AZ$65536,MATCH(1,(收集数据!$A$1:$A$65536='2月'!H$4)*(收集数据!$B$1:$B$65536='2月'!$B34),0),MATCH('2月'!$E35,收集数据!$A$1:$AZ$1,0)),"")</f>
        <v>0</v>
      </c>
      <c r="I35" s="34">
        <f t="array" ref="I35">IFERROR(INDEX(收集数据!$A$1:$AZ$65536,MATCH(1,(收集数据!$A$1:$A$65536='2月'!I$4)*(收集数据!$B$1:$B$65536='2月'!$B34),0),MATCH('2月'!$E35,收集数据!$A$1:$AZ$1,0)),"")</f>
        <v>0</v>
      </c>
      <c r="J35" s="34">
        <f t="array" ref="J35">IFERROR(INDEX(收集数据!$A$1:$AZ$65536,MATCH(1,(收集数据!$A$1:$A$65536='2月'!J$4)*(收集数据!$B$1:$B$65536='2月'!$B34),0),MATCH('2月'!$E35,收集数据!$A$1:$AZ$1,0)),"")</f>
        <v>0</v>
      </c>
      <c r="K35" s="34">
        <f t="array" ref="K35">IFERROR(INDEX(收集数据!$A$1:$AZ$65536,MATCH(1,(收集数据!$A$1:$A$65536='2月'!K$4)*(收集数据!$B$1:$B$65536='2月'!$B34),0),MATCH('2月'!$E35,收集数据!$A$1:$AZ$1,0)),"")</f>
        <v>0</v>
      </c>
      <c r="L35" s="34">
        <f t="array" ref="L35">IFERROR(INDEX(收集数据!$A$1:$AZ$65536,MATCH(1,(收集数据!$A$1:$A$65536='2月'!L$4)*(收集数据!$B$1:$B$65536='2月'!$B34),0),MATCH('2月'!$E35,收集数据!$A$1:$AZ$1,0)),"")</f>
        <v>0</v>
      </c>
      <c r="M35" s="34">
        <f t="array" ref="M35">IFERROR(INDEX(收集数据!$A$1:$AZ$65536,MATCH(1,(收集数据!$A$1:$A$65536='2月'!M$4)*(收集数据!$B$1:$B$65536='2月'!$B34),0),MATCH('2月'!$E35,收集数据!$A$1:$AZ$1,0)),"")</f>
        <v>0</v>
      </c>
      <c r="N35" s="34">
        <f t="array" ref="N35">IFERROR(INDEX(收集数据!$A$1:$AZ$65536,MATCH(1,(收集数据!$A$1:$A$65536='2月'!N$4)*(收集数据!$B$1:$B$65536='2月'!$B34),0),MATCH('2月'!$E35,收集数据!$A$1:$AZ$1,0)),"")</f>
        <v>0</v>
      </c>
      <c r="O35" s="34">
        <f t="array" ref="O35">IFERROR(INDEX(收集数据!$A$1:$AZ$65536,MATCH(1,(收集数据!$A$1:$A$65536='2月'!O$4)*(收集数据!$B$1:$B$65536='2月'!$B34),0),MATCH('2月'!$E35,收集数据!$A$1:$AZ$1,0)),"")</f>
        <v>0</v>
      </c>
      <c r="P35" s="34">
        <f t="array" ref="P35">IFERROR(INDEX(收集数据!$A$1:$AZ$65536,MATCH(1,(收集数据!$A$1:$A$65536='2月'!P$4)*(收集数据!$B$1:$B$65536='2月'!$B34),0),MATCH('2月'!$E35,收集数据!$A$1:$AZ$1,0)),"")</f>
        <v>0</v>
      </c>
      <c r="Q35" s="34">
        <f t="array" ref="Q35">IFERROR(INDEX(收集数据!$A$1:$AZ$65536,MATCH(1,(收集数据!$A$1:$A$65536='2月'!Q$4)*(收集数据!$B$1:$B$65536='2月'!$B34),0),MATCH('2月'!$E35,收集数据!$A$1:$AZ$1,0)),"")</f>
        <v>0</v>
      </c>
      <c r="R35" s="34">
        <f t="array" ref="R35">IFERROR(INDEX(收集数据!$A$1:$AZ$65536,MATCH(1,(收集数据!$A$1:$A$65536='2月'!R$4)*(收集数据!$B$1:$B$65536='2月'!$B34),0),MATCH('2月'!$E35,收集数据!$A$1:$AZ$1,0)),"")</f>
        <v>0</v>
      </c>
      <c r="S35" s="34">
        <f t="array" ref="S35">IFERROR(INDEX(收集数据!$A$1:$AZ$65536,MATCH(1,(收集数据!$A$1:$A$65536='2月'!S$4)*(收集数据!$B$1:$B$65536='2月'!$B34),0),MATCH('2月'!$E35,收集数据!$A$1:$AZ$1,0)),"")</f>
        <v>0</v>
      </c>
      <c r="T35" s="34">
        <f t="array" ref="T35">IFERROR(INDEX(收集数据!$A$1:$AZ$65536,MATCH(1,(收集数据!$A$1:$A$65536='2月'!T$4)*(收集数据!$B$1:$B$65536='2月'!$B34),0),MATCH('2月'!$E35,收集数据!$A$1:$AZ$1,0)),"")</f>
        <v>0</v>
      </c>
      <c r="U35" s="34">
        <f t="array" ref="U35">IFERROR(INDEX(收集数据!$A$1:$AZ$65536,MATCH(1,(收集数据!$A$1:$A$65536='2月'!U$4)*(收集数据!$B$1:$B$65536='2月'!$B34),0),MATCH('2月'!$E35,收集数据!$A$1:$AZ$1,0)),"")</f>
        <v>0</v>
      </c>
      <c r="V35" s="34">
        <f t="array" ref="V35">IFERROR(INDEX(收集数据!$A$1:$AZ$65536,MATCH(1,(收集数据!$A$1:$A$65536='2月'!V$4)*(收集数据!$B$1:$B$65536='2月'!$B34),0),MATCH('2月'!$E35,收集数据!$A$1:$AZ$1,0)),"")</f>
        <v>0</v>
      </c>
      <c r="W35" s="34">
        <f t="array" ref="W35">IFERROR(INDEX(收集数据!$A$1:$AZ$65536,MATCH(1,(收集数据!$A$1:$A$65536='2月'!W$4)*(收集数据!$B$1:$B$65536='2月'!$B34),0),MATCH('2月'!$E35,收集数据!$A$1:$AZ$1,0)),"")</f>
        <v>0</v>
      </c>
      <c r="X35" s="34">
        <f t="array" ref="X35">IFERROR(INDEX(收集数据!$A$1:$AZ$65536,MATCH(1,(收集数据!$A$1:$A$65536='2月'!X$4)*(收集数据!$B$1:$B$65536='2月'!$B34),0),MATCH('2月'!$E35,收集数据!$A$1:$AZ$1,0)),"")</f>
        <v>0</v>
      </c>
      <c r="Y35" s="34">
        <f t="array" ref="Y35">IFERROR(INDEX(收集数据!$A$1:$AZ$65536,MATCH(1,(收集数据!$A$1:$A$65536='2月'!Y$4)*(收集数据!$B$1:$B$65536='2月'!$B34),0),MATCH('2月'!$E35,收集数据!$A$1:$AZ$1,0)),"")</f>
        <v>0</v>
      </c>
      <c r="Z35" s="34">
        <f t="array" ref="Z35">IFERROR(INDEX(收集数据!$A$1:$AZ$65536,MATCH(1,(收集数据!$A$1:$A$65536='2月'!Z$4)*(收集数据!$B$1:$B$65536='2月'!$B34),0),MATCH('2月'!$E35,收集数据!$A$1:$AZ$1,0)),"")</f>
        <v>0</v>
      </c>
      <c r="AA35" s="34">
        <f t="array" ref="AA35">IFERROR(INDEX(收集数据!$A$1:$AZ$65536,MATCH(1,(收集数据!$A$1:$A$65536='2月'!AA$4)*(收集数据!$B$1:$B$65536='2月'!$B34),0),MATCH('2月'!$E35,收集数据!$A$1:$AZ$1,0)),"")</f>
        <v>0</v>
      </c>
      <c r="AB35" s="34">
        <f t="array" ref="AB35">IFERROR(INDEX(收集数据!$A$1:$AZ$65536,MATCH(1,(收集数据!$A$1:$A$65536='2月'!AB$4)*(收集数据!$B$1:$B$65536='2月'!$B34),0),MATCH('2月'!$E35,收集数据!$A$1:$AZ$1,0)),"")</f>
        <v>0</v>
      </c>
      <c r="AC35" s="34">
        <f t="array" ref="AC35">IFERROR(INDEX(收集数据!$A$1:$AZ$65536,MATCH(1,(收集数据!$A$1:$A$65536='2月'!AC$4)*(收集数据!$B$1:$B$65536='2月'!$B34),0),MATCH('2月'!$E35,收集数据!$A$1:$AZ$1,0)),"")</f>
        <v>0</v>
      </c>
      <c r="AD35" s="34">
        <f t="array" ref="AD35">IFERROR(INDEX(收集数据!$A$1:$AZ$65536,MATCH(1,(收集数据!$A$1:$A$65536='2月'!AD$4)*(收集数据!$B$1:$B$65536='2月'!$B34),0),MATCH('2月'!$E35,收集数据!$A$1:$AZ$1,0)),"")</f>
        <v>0</v>
      </c>
      <c r="AE35" s="34">
        <f t="array" ref="AE35">IFERROR(INDEX(收集数据!$A$1:$AZ$65536,MATCH(1,(收集数据!$A$1:$A$65536='2月'!AE$4)*(收集数据!$B$1:$B$65536='2月'!$B34),0),MATCH('2月'!$E35,收集数据!$A$1:$AZ$1,0)),"")</f>
        <v>0</v>
      </c>
      <c r="AF35" s="34">
        <f t="array" ref="AF35">IFERROR(INDEX(收集数据!$A$1:$AZ$65536,MATCH(1,(收集数据!$A$1:$A$65536='2月'!AF$4)*(收集数据!$B$1:$B$65536='2月'!$B34),0),MATCH('2月'!$E35,收集数据!$A$1:$AZ$1,0)),"")</f>
        <v>0</v>
      </c>
      <c r="AG35" s="34">
        <f t="array" ref="AG35">IFERROR(INDEX(收集数据!$A$1:$AZ$65536,MATCH(1,(收集数据!$A$1:$A$65536='2月'!AG$4)*(收集数据!$B$1:$B$65536='2月'!$B34),0),MATCH('2月'!$E35,收集数据!$A$1:$AZ$1,0)),"")</f>
        <v>0</v>
      </c>
    </row>
  </sheetData>
  <mergeCells count="13">
    <mergeCell ref="G1:L1"/>
    <mergeCell ref="A4:A11"/>
    <mergeCell ref="A12:A19"/>
    <mergeCell ref="A20:A27"/>
    <mergeCell ref="A28:A35"/>
    <mergeCell ref="C4:C11"/>
    <mergeCell ref="C12:C19"/>
    <mergeCell ref="C20:C27"/>
    <mergeCell ref="C28:C35"/>
    <mergeCell ref="D4:D11"/>
    <mergeCell ref="D12:D19"/>
    <mergeCell ref="D20:D27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F20" sqref="F20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58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41"/>
      <c r="L2" s="41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 t="str">
        <f>IF(WEEKDAY(F4,11)=7,"星期日",WEEKDAY(F4,11))</f>
        <v>星期日</v>
      </c>
      <c r="G3" s="54">
        <f t="shared" ref="G3:AJ3" si="0">IF(WEEKDAY(G4,11)=7,"星期日",WEEKDAY(G4,11))</f>
        <v>1</v>
      </c>
      <c r="H3" s="54">
        <f t="shared" si="0"/>
        <v>2</v>
      </c>
      <c r="I3" s="54">
        <f t="shared" si="0"/>
        <v>3</v>
      </c>
      <c r="J3" s="54">
        <f t="shared" si="0"/>
        <v>4</v>
      </c>
      <c r="K3" s="54">
        <f t="shared" si="0"/>
        <v>5</v>
      </c>
      <c r="L3" s="54">
        <f t="shared" si="0"/>
        <v>6</v>
      </c>
      <c r="M3" s="54" t="str">
        <f t="shared" si="0"/>
        <v>星期日</v>
      </c>
      <c r="N3" s="54">
        <f t="shared" si="0"/>
        <v>1</v>
      </c>
      <c r="O3" s="54">
        <f t="shared" si="0"/>
        <v>2</v>
      </c>
      <c r="P3" s="54">
        <f t="shared" si="0"/>
        <v>3</v>
      </c>
      <c r="Q3" s="54">
        <f t="shared" si="0"/>
        <v>4</v>
      </c>
      <c r="R3" s="54">
        <f t="shared" si="0"/>
        <v>5</v>
      </c>
      <c r="S3" s="54">
        <f t="shared" si="0"/>
        <v>6</v>
      </c>
      <c r="T3" s="54" t="str">
        <f t="shared" si="0"/>
        <v>星期日</v>
      </c>
      <c r="U3" s="54">
        <f t="shared" si="0"/>
        <v>1</v>
      </c>
      <c r="V3" s="54">
        <f t="shared" si="0"/>
        <v>2</v>
      </c>
      <c r="W3" s="54">
        <f t="shared" si="0"/>
        <v>3</v>
      </c>
      <c r="X3" s="54">
        <f t="shared" si="0"/>
        <v>4</v>
      </c>
      <c r="Y3" s="54">
        <f t="shared" si="0"/>
        <v>5</v>
      </c>
      <c r="Z3" s="54">
        <f t="shared" si="0"/>
        <v>6</v>
      </c>
      <c r="AA3" s="54" t="str">
        <f t="shared" si="0"/>
        <v>星期日</v>
      </c>
      <c r="AB3" s="54">
        <f t="shared" si="0"/>
        <v>1</v>
      </c>
      <c r="AC3" s="54">
        <f t="shared" si="0"/>
        <v>2</v>
      </c>
      <c r="AD3" s="54">
        <f t="shared" si="0"/>
        <v>3</v>
      </c>
      <c r="AE3" s="54">
        <f t="shared" si="0"/>
        <v>4</v>
      </c>
      <c r="AF3" s="54">
        <f t="shared" si="0"/>
        <v>5</v>
      </c>
      <c r="AG3" s="54">
        <f t="shared" si="0"/>
        <v>6</v>
      </c>
      <c r="AH3" s="54" t="str">
        <f t="shared" si="0"/>
        <v>星期日</v>
      </c>
      <c r="AI3" s="54">
        <f t="shared" si="0"/>
        <v>1</v>
      </c>
      <c r="AJ3" s="54">
        <f t="shared" si="0"/>
        <v>2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42064</v>
      </c>
      <c r="G4" s="32">
        <v>42065</v>
      </c>
      <c r="H4" s="32">
        <v>42066</v>
      </c>
      <c r="I4" s="32">
        <v>42067</v>
      </c>
      <c r="J4" s="32">
        <v>42068</v>
      </c>
      <c r="K4" s="32">
        <v>42069</v>
      </c>
      <c r="L4" s="32">
        <v>42070</v>
      </c>
      <c r="M4" s="32">
        <v>42071</v>
      </c>
      <c r="N4" s="32">
        <v>42072</v>
      </c>
      <c r="O4" s="32">
        <v>42073</v>
      </c>
      <c r="P4" s="32">
        <v>42074</v>
      </c>
      <c r="Q4" s="32">
        <v>42075</v>
      </c>
      <c r="R4" s="32">
        <v>42076</v>
      </c>
      <c r="S4" s="32">
        <v>42077</v>
      </c>
      <c r="T4" s="32">
        <v>42078</v>
      </c>
      <c r="U4" s="32">
        <v>42079</v>
      </c>
      <c r="V4" s="32">
        <v>42080</v>
      </c>
      <c r="W4" s="32">
        <v>42081</v>
      </c>
      <c r="X4" s="32">
        <v>42082</v>
      </c>
      <c r="Y4" s="32">
        <v>42083</v>
      </c>
      <c r="Z4" s="32">
        <v>42084</v>
      </c>
      <c r="AA4" s="32">
        <v>42085</v>
      </c>
      <c r="AB4" s="32">
        <v>42086</v>
      </c>
      <c r="AC4" s="32">
        <v>42087</v>
      </c>
      <c r="AD4" s="32">
        <v>42088</v>
      </c>
      <c r="AE4" s="32">
        <v>42089</v>
      </c>
      <c r="AF4" s="32">
        <v>42090</v>
      </c>
      <c r="AG4" s="32">
        <v>42091</v>
      </c>
      <c r="AH4" s="32">
        <v>42092</v>
      </c>
      <c r="AI4" s="32">
        <v>42093</v>
      </c>
      <c r="AJ4" s="32">
        <v>42094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>
        <f t="array" ref="F5">IFERROR(INDEX(收集数据!$A$1:$AZ$65536,MATCH(1,(收集数据!$A$1:$A$65536='3月'!F$4)*(收集数据!$B$1:$B$65536='3月'!$B4),0),MATCH('3月'!$E5,收集数据!$A$1:$AZ$1,0)),"")</f>
        <v>0</v>
      </c>
      <c r="G5" s="45">
        <f t="array" ref="G5">IFERROR(INDEX(收集数据!$A$1:$AZ$65536,MATCH(1,(收集数据!$A$1:$A$65536='3月'!G$4)*(收集数据!$B$1:$B$65536='3月'!$B4),0),MATCH('3月'!$E5,收集数据!$A$1:$AZ$1,0)),"")</f>
        <v>0</v>
      </c>
      <c r="H5" s="45">
        <f t="array" ref="H5">IFERROR(INDEX(收集数据!$A$1:$AZ$65536,MATCH(1,(收集数据!$A$1:$A$65536='3月'!H$4)*(收集数据!$B$1:$B$65536='3月'!$B4),0),MATCH('3月'!$E5,收集数据!$A$1:$AZ$1,0)),"")</f>
        <v>0</v>
      </c>
      <c r="I5" s="45">
        <f t="array" ref="I5">IFERROR(INDEX(收集数据!$A$1:$AZ$65536,MATCH(1,(收集数据!$A$1:$A$65536='3月'!I$4)*(收集数据!$B$1:$B$65536='3月'!$B4),0),MATCH('3月'!$E5,收集数据!$A$1:$AZ$1,0)),"")</f>
        <v>0</v>
      </c>
      <c r="J5" s="45">
        <f t="array" ref="J5">IFERROR(INDEX(收集数据!$A$1:$AZ$65536,MATCH(1,(收集数据!$A$1:$A$65536='3月'!J$4)*(收集数据!$B$1:$B$65536='3月'!$B4),0),MATCH('3月'!$E5,收集数据!$A$1:$AZ$1,0)),"")</f>
        <v>0</v>
      </c>
      <c r="K5" s="45">
        <f t="array" ref="K5">IFERROR(INDEX(收集数据!$A$1:$AZ$65536,MATCH(1,(收集数据!$A$1:$A$65536='3月'!K$4)*(收集数据!$B$1:$B$65536='3月'!$B4),0),MATCH('3月'!$E5,收集数据!$A$1:$AZ$1,0)),"")</f>
        <v>0</v>
      </c>
      <c r="L5" s="45">
        <f t="array" ref="L5">IFERROR(INDEX(收集数据!$A$1:$AZ$65536,MATCH(1,(收集数据!$A$1:$A$65536='3月'!L$4)*(收集数据!$B$1:$B$65536='3月'!$B4),0),MATCH('3月'!$E5,收集数据!$A$1:$AZ$1,0)),"")</f>
        <v>0</v>
      </c>
      <c r="M5" s="45">
        <f t="array" ref="M5">IFERROR(INDEX(收集数据!$A$1:$AZ$65536,MATCH(1,(收集数据!$A$1:$A$65536='3月'!M$4)*(收集数据!$B$1:$B$65536='3月'!$B4),0),MATCH('3月'!$E5,收集数据!$A$1:$AZ$1,0)),"")</f>
        <v>0</v>
      </c>
      <c r="N5" s="45">
        <f t="array" ref="N5">IFERROR(INDEX(收集数据!$A$1:$AZ$65536,MATCH(1,(收集数据!$A$1:$A$65536='3月'!N$4)*(收集数据!$B$1:$B$65536='3月'!$B4),0),MATCH('3月'!$E5,收集数据!$A$1:$AZ$1,0)),"")</f>
        <v>0</v>
      </c>
      <c r="O5" s="45">
        <f t="array" ref="O5">IFERROR(INDEX(收集数据!$A$1:$AZ$65536,MATCH(1,(收集数据!$A$1:$A$65536='3月'!O$4)*(收集数据!$B$1:$B$65536='3月'!$B4),0),MATCH('3月'!$E5,收集数据!$A$1:$AZ$1,0)),"")</f>
        <v>0</v>
      </c>
      <c r="P5" s="45">
        <f t="array" ref="P5">IFERROR(INDEX(收集数据!$A$1:$AZ$65536,MATCH(1,(收集数据!$A$1:$A$65536='3月'!P$4)*(收集数据!$B$1:$B$65536='3月'!$B4),0),MATCH('3月'!$E5,收集数据!$A$1:$AZ$1,0)),"")</f>
        <v>0</v>
      </c>
      <c r="Q5" s="45">
        <f t="array" ref="Q5">IFERROR(INDEX(收集数据!$A$1:$AZ$65536,MATCH(1,(收集数据!$A$1:$A$65536='3月'!Q$4)*(收集数据!$B$1:$B$65536='3月'!$B4),0),MATCH('3月'!$E5,收集数据!$A$1:$AZ$1,0)),"")</f>
        <v>0</v>
      </c>
      <c r="R5" s="45">
        <f t="array" ref="R5">IFERROR(INDEX(收集数据!$A$1:$AZ$65536,MATCH(1,(收集数据!$A$1:$A$65536='3月'!R$4)*(收集数据!$B$1:$B$65536='3月'!$B4),0),MATCH('3月'!$E5,收集数据!$A$1:$AZ$1,0)),"")</f>
        <v>0</v>
      </c>
      <c r="S5" s="45">
        <f t="array" ref="S5">IFERROR(INDEX(收集数据!$A$1:$AZ$65536,MATCH(1,(收集数据!$A$1:$A$65536='3月'!S$4)*(收集数据!$B$1:$B$65536='3月'!$B4),0),MATCH('3月'!$E5,收集数据!$A$1:$AZ$1,0)),"")</f>
        <v>0</v>
      </c>
      <c r="T5" s="45">
        <f t="array" ref="T5">IFERROR(INDEX(收集数据!$A$1:$AZ$65536,MATCH(1,(收集数据!$A$1:$A$65536='3月'!T$4)*(收集数据!$B$1:$B$65536='3月'!$B4),0),MATCH('3月'!$E5,收集数据!$A$1:$AZ$1,0)),"")</f>
        <v>0</v>
      </c>
      <c r="U5" s="45">
        <f t="array" ref="U5">IFERROR(INDEX(收集数据!$A$1:$AZ$65536,MATCH(1,(收集数据!$A$1:$A$65536='3月'!U$4)*(收集数据!$B$1:$B$65536='3月'!$B4),0),MATCH('3月'!$E5,收集数据!$A$1:$AZ$1,0)),"")</f>
        <v>0</v>
      </c>
      <c r="V5" s="45">
        <f t="array" ref="V5">IFERROR(INDEX(收集数据!$A$1:$AZ$65536,MATCH(1,(收集数据!$A$1:$A$65536='3月'!V$4)*(收集数据!$B$1:$B$65536='3月'!$B4),0),MATCH('3月'!$E5,收集数据!$A$1:$AZ$1,0)),"")</f>
        <v>0</v>
      </c>
      <c r="W5" s="45">
        <f t="array" ref="W5">IFERROR(INDEX(收集数据!$A$1:$AZ$65536,MATCH(1,(收集数据!$A$1:$A$65536='3月'!W$4)*(收集数据!$B$1:$B$65536='3月'!$B4),0),MATCH('3月'!$E5,收集数据!$A$1:$AZ$1,0)),"")</f>
        <v>0</v>
      </c>
      <c r="X5" s="45">
        <f t="array" ref="X5">IFERROR(INDEX(收集数据!$A$1:$AZ$65536,MATCH(1,(收集数据!$A$1:$A$65536='3月'!X$4)*(收集数据!$B$1:$B$65536='3月'!$B4),0),MATCH('3月'!$E5,收集数据!$A$1:$AZ$1,0)),"")</f>
        <v>0</v>
      </c>
      <c r="Y5" s="45">
        <f t="array" ref="Y5">IFERROR(INDEX(收集数据!$A$1:$AZ$65536,MATCH(1,(收集数据!$A$1:$A$65536='3月'!Y$4)*(收集数据!$B$1:$B$65536='3月'!$B4),0),MATCH('3月'!$E5,收集数据!$A$1:$AZ$1,0)),"")</f>
        <v>0</v>
      </c>
      <c r="Z5" s="45">
        <f t="array" ref="Z5">IFERROR(INDEX(收集数据!$A$1:$AZ$65536,MATCH(1,(收集数据!$A$1:$A$65536='3月'!Z$4)*(收集数据!$B$1:$B$65536='3月'!$B4),0),MATCH('3月'!$E5,收集数据!$A$1:$AZ$1,0)),"")</f>
        <v>0</v>
      </c>
      <c r="AA5" s="45">
        <f t="array" ref="AA5">IFERROR(INDEX(收集数据!$A$1:$AZ$65536,MATCH(1,(收集数据!$A$1:$A$65536='3月'!AA$4)*(收集数据!$B$1:$B$65536='3月'!$B4),0),MATCH('3月'!$E5,收集数据!$A$1:$AZ$1,0)),"")</f>
        <v>0</v>
      </c>
      <c r="AB5" s="45">
        <f t="array" ref="AB5">IFERROR(INDEX(收集数据!$A$1:$AZ$65536,MATCH(1,(收集数据!$A$1:$A$65536='3月'!AB$4)*(收集数据!$B$1:$B$65536='3月'!$B4),0),MATCH('3月'!$E5,收集数据!$A$1:$AZ$1,0)),"")</f>
        <v>0</v>
      </c>
      <c r="AC5" s="45">
        <f t="array" ref="AC5">IFERROR(INDEX(收集数据!$A$1:$AZ$65536,MATCH(1,(收集数据!$A$1:$A$65536='3月'!AC$4)*(收集数据!$B$1:$B$65536='3月'!$B4),0),MATCH('3月'!$E5,收集数据!$A$1:$AZ$1,0)),"")</f>
        <v>0</v>
      </c>
      <c r="AD5" s="45">
        <f t="array" ref="AD5">IFERROR(INDEX(收集数据!$A$1:$AZ$65536,MATCH(1,(收集数据!$A$1:$A$65536='3月'!AD$4)*(收集数据!$B$1:$B$65536='3月'!$B4),0),MATCH('3月'!$E5,收集数据!$A$1:$AZ$1,0)),"")</f>
        <v>0</v>
      </c>
      <c r="AE5" s="45">
        <f t="array" ref="AE5">IFERROR(INDEX(收集数据!$A$1:$AZ$65536,MATCH(1,(收集数据!$A$1:$A$65536='3月'!AE$4)*(收集数据!$B$1:$B$65536='3月'!$B4),0),MATCH('3月'!$E5,收集数据!$A$1:$AZ$1,0)),"")</f>
        <v>0</v>
      </c>
      <c r="AF5" s="45">
        <f t="array" ref="AF5">IFERROR(INDEX(收集数据!$A$1:$AZ$65536,MATCH(1,(收集数据!$A$1:$A$65536='3月'!AF$4)*(收集数据!$B$1:$B$65536='3月'!$B4),0),MATCH('3月'!$E5,收集数据!$A$1:$AZ$1,0)),"")</f>
        <v>0</v>
      </c>
      <c r="AG5" s="45">
        <f t="array" ref="AG5">IFERROR(INDEX(收集数据!$A$1:$AZ$65536,MATCH(1,(收集数据!$A$1:$A$65536='3月'!AG$4)*(收集数据!$B$1:$B$65536='3月'!$B4),0),MATCH('3月'!$E5,收集数据!$A$1:$AZ$1,0)),"")</f>
        <v>0</v>
      </c>
      <c r="AH5" s="45">
        <f t="array" ref="AH5">IFERROR(INDEX(收集数据!$A$1:$AZ$65536,MATCH(1,(收集数据!$A$1:$A$65536='3月'!AH$4)*(收集数据!$B$1:$B$65536='3月'!$B4),0),MATCH('3月'!$E5,收集数据!$A$1:$AZ$1,0)),"")</f>
        <v>0</v>
      </c>
      <c r="AI5" s="45">
        <f t="array" ref="AI5">IFERROR(INDEX(收集数据!$A$1:$AZ$65536,MATCH(1,(收集数据!$A$1:$A$65536='3月'!AI$4)*(收集数据!$B$1:$B$65536='3月'!$B4),0),MATCH('3月'!$E5,收集数据!$A$1:$AZ$1,0)),"")</f>
        <v>0</v>
      </c>
      <c r="AJ5" s="45">
        <f t="array" ref="AJ5">IFERROR(INDEX(收集数据!$A$1:$AZ$65536,MATCH(1,(收集数据!$A$1:$A$65536='3月'!AJ$4)*(收集数据!$B$1:$B$65536='3月'!$B4),0),MATCH('3月'!$E5,收集数据!$A$1:$AZ$1,0)),"")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>
        <f t="array" ref="F6">IFERROR(INDEX(收集数据!$A$1:$AZ$65536,MATCH(1,(收集数据!$A$1:$A$65536='3月'!F$4)*(收集数据!$B$1:$B$65536='3月'!$B5),0),MATCH('3月'!$E6,收集数据!$A$1:$AZ$1,0)),"")</f>
        <v>0</v>
      </c>
      <c r="G6" s="45">
        <f t="array" ref="G6">IFERROR(INDEX(收集数据!$A$1:$AZ$65536,MATCH(1,(收集数据!$A$1:$A$65536='3月'!G$4)*(收集数据!$B$1:$B$65536='3月'!$B5),0),MATCH('3月'!$E6,收集数据!$A$1:$AZ$1,0)),"")</f>
        <v>0</v>
      </c>
      <c r="H6" s="45">
        <f t="array" ref="H6">IFERROR(INDEX(收集数据!$A$1:$AZ$65536,MATCH(1,(收集数据!$A$1:$A$65536='3月'!H$4)*(收集数据!$B$1:$B$65536='3月'!$B5),0),MATCH('3月'!$E6,收集数据!$A$1:$AZ$1,0)),"")</f>
        <v>0</v>
      </c>
      <c r="I6" s="45">
        <f t="array" ref="I6">IFERROR(INDEX(收集数据!$A$1:$AZ$65536,MATCH(1,(收集数据!$A$1:$A$65536='3月'!I$4)*(收集数据!$B$1:$B$65536='3月'!$B5),0),MATCH('3月'!$E6,收集数据!$A$1:$AZ$1,0)),"")</f>
        <v>0</v>
      </c>
      <c r="J6" s="45">
        <f t="array" ref="J6">IFERROR(INDEX(收集数据!$A$1:$AZ$65536,MATCH(1,(收集数据!$A$1:$A$65536='3月'!J$4)*(收集数据!$B$1:$B$65536='3月'!$B5),0),MATCH('3月'!$E6,收集数据!$A$1:$AZ$1,0)),"")</f>
        <v>0</v>
      </c>
      <c r="K6" s="45">
        <f t="array" ref="K6">IFERROR(INDEX(收集数据!$A$1:$AZ$65536,MATCH(1,(收集数据!$A$1:$A$65536='3月'!K$4)*(收集数据!$B$1:$B$65536='3月'!$B5),0),MATCH('3月'!$E6,收集数据!$A$1:$AZ$1,0)),"")</f>
        <v>0</v>
      </c>
      <c r="L6" s="45">
        <f t="array" ref="L6">IFERROR(INDEX(收集数据!$A$1:$AZ$65536,MATCH(1,(收集数据!$A$1:$A$65536='3月'!L$4)*(收集数据!$B$1:$B$65536='3月'!$B5),0),MATCH('3月'!$E6,收集数据!$A$1:$AZ$1,0)),"")</f>
        <v>0</v>
      </c>
      <c r="M6" s="45">
        <f t="array" ref="M6">IFERROR(INDEX(收集数据!$A$1:$AZ$65536,MATCH(1,(收集数据!$A$1:$A$65536='3月'!M$4)*(收集数据!$B$1:$B$65536='3月'!$B5),0),MATCH('3月'!$E6,收集数据!$A$1:$AZ$1,0)),"")</f>
        <v>0</v>
      </c>
      <c r="N6" s="45">
        <f t="array" ref="N6">IFERROR(INDEX(收集数据!$A$1:$AZ$65536,MATCH(1,(收集数据!$A$1:$A$65536='3月'!N$4)*(收集数据!$B$1:$B$65536='3月'!$B5),0),MATCH('3月'!$E6,收集数据!$A$1:$AZ$1,0)),"")</f>
        <v>0</v>
      </c>
      <c r="O6" s="45">
        <f t="array" ref="O6">IFERROR(INDEX(收集数据!$A$1:$AZ$65536,MATCH(1,(收集数据!$A$1:$A$65536='3月'!O$4)*(收集数据!$B$1:$B$65536='3月'!$B5),0),MATCH('3月'!$E6,收集数据!$A$1:$AZ$1,0)),"")</f>
        <v>0</v>
      </c>
      <c r="P6" s="45">
        <f t="array" ref="P6">IFERROR(INDEX(收集数据!$A$1:$AZ$65536,MATCH(1,(收集数据!$A$1:$A$65536='3月'!P$4)*(收集数据!$B$1:$B$65536='3月'!$B5),0),MATCH('3月'!$E6,收集数据!$A$1:$AZ$1,0)),"")</f>
        <v>0</v>
      </c>
      <c r="Q6" s="45">
        <f t="array" ref="Q6">IFERROR(INDEX(收集数据!$A$1:$AZ$65536,MATCH(1,(收集数据!$A$1:$A$65536='3月'!Q$4)*(收集数据!$B$1:$B$65536='3月'!$B5),0),MATCH('3月'!$E6,收集数据!$A$1:$AZ$1,0)),"")</f>
        <v>0</v>
      </c>
      <c r="R6" s="45">
        <f t="array" ref="R6">IFERROR(INDEX(收集数据!$A$1:$AZ$65536,MATCH(1,(收集数据!$A$1:$A$65536='3月'!R$4)*(收集数据!$B$1:$B$65536='3月'!$B5),0),MATCH('3月'!$E6,收集数据!$A$1:$AZ$1,0)),"")</f>
        <v>0</v>
      </c>
      <c r="S6" s="45">
        <f t="array" ref="S6">IFERROR(INDEX(收集数据!$A$1:$AZ$65536,MATCH(1,(收集数据!$A$1:$A$65536='3月'!S$4)*(收集数据!$B$1:$B$65536='3月'!$B5),0),MATCH('3月'!$E6,收集数据!$A$1:$AZ$1,0)),"")</f>
        <v>0</v>
      </c>
      <c r="T6" s="45">
        <f t="array" ref="T6">IFERROR(INDEX(收集数据!$A$1:$AZ$65536,MATCH(1,(收集数据!$A$1:$A$65536='3月'!T$4)*(收集数据!$B$1:$B$65536='3月'!$B5),0),MATCH('3月'!$E6,收集数据!$A$1:$AZ$1,0)),"")</f>
        <v>0</v>
      </c>
      <c r="U6" s="45">
        <f t="array" ref="U6">IFERROR(INDEX(收集数据!$A$1:$AZ$65536,MATCH(1,(收集数据!$A$1:$A$65536='3月'!U$4)*(收集数据!$B$1:$B$65536='3月'!$B5),0),MATCH('3月'!$E6,收集数据!$A$1:$AZ$1,0)),"")</f>
        <v>0</v>
      </c>
      <c r="V6" s="45">
        <f t="array" ref="V6">IFERROR(INDEX(收集数据!$A$1:$AZ$65536,MATCH(1,(收集数据!$A$1:$A$65536='3月'!V$4)*(收集数据!$B$1:$B$65536='3月'!$B5),0),MATCH('3月'!$E6,收集数据!$A$1:$AZ$1,0)),"")</f>
        <v>0</v>
      </c>
      <c r="W6" s="45">
        <f t="array" ref="W6">IFERROR(INDEX(收集数据!$A$1:$AZ$65536,MATCH(1,(收集数据!$A$1:$A$65536='3月'!W$4)*(收集数据!$B$1:$B$65536='3月'!$B5),0),MATCH('3月'!$E6,收集数据!$A$1:$AZ$1,0)),"")</f>
        <v>0</v>
      </c>
      <c r="X6" s="45">
        <f t="array" ref="X6">IFERROR(INDEX(收集数据!$A$1:$AZ$65536,MATCH(1,(收集数据!$A$1:$A$65536='3月'!X$4)*(收集数据!$B$1:$B$65536='3月'!$B5),0),MATCH('3月'!$E6,收集数据!$A$1:$AZ$1,0)),"")</f>
        <v>0</v>
      </c>
      <c r="Y6" s="45">
        <f t="array" ref="Y6">IFERROR(INDEX(收集数据!$A$1:$AZ$65536,MATCH(1,(收集数据!$A$1:$A$65536='3月'!Y$4)*(收集数据!$B$1:$B$65536='3月'!$B5),0),MATCH('3月'!$E6,收集数据!$A$1:$AZ$1,0)),"")</f>
        <v>0</v>
      </c>
      <c r="Z6" s="45">
        <f t="array" ref="Z6">IFERROR(INDEX(收集数据!$A$1:$AZ$65536,MATCH(1,(收集数据!$A$1:$A$65536='3月'!Z$4)*(收集数据!$B$1:$B$65536='3月'!$B5),0),MATCH('3月'!$E6,收集数据!$A$1:$AZ$1,0)),"")</f>
        <v>0</v>
      </c>
      <c r="AA6" s="45">
        <f t="array" ref="AA6">IFERROR(INDEX(收集数据!$A$1:$AZ$65536,MATCH(1,(收集数据!$A$1:$A$65536='3月'!AA$4)*(收集数据!$B$1:$B$65536='3月'!$B5),0),MATCH('3月'!$E6,收集数据!$A$1:$AZ$1,0)),"")</f>
        <v>0</v>
      </c>
      <c r="AB6" s="45">
        <f t="array" ref="AB6">IFERROR(INDEX(收集数据!$A$1:$AZ$65536,MATCH(1,(收集数据!$A$1:$A$65536='3月'!AB$4)*(收集数据!$B$1:$B$65536='3月'!$B5),0),MATCH('3月'!$E6,收集数据!$A$1:$AZ$1,0)),"")</f>
        <v>0</v>
      </c>
      <c r="AC6" s="45">
        <f t="array" ref="AC6">IFERROR(INDEX(收集数据!$A$1:$AZ$65536,MATCH(1,(收集数据!$A$1:$A$65536='3月'!AC$4)*(收集数据!$B$1:$B$65536='3月'!$B5),0),MATCH('3月'!$E6,收集数据!$A$1:$AZ$1,0)),"")</f>
        <v>0</v>
      </c>
      <c r="AD6" s="45">
        <f t="array" ref="AD6">IFERROR(INDEX(收集数据!$A$1:$AZ$65536,MATCH(1,(收集数据!$A$1:$A$65536='3月'!AD$4)*(收集数据!$B$1:$B$65536='3月'!$B5),0),MATCH('3月'!$E6,收集数据!$A$1:$AZ$1,0)),"")</f>
        <v>0</v>
      </c>
      <c r="AE6" s="45">
        <f t="array" ref="AE6">IFERROR(INDEX(收集数据!$A$1:$AZ$65536,MATCH(1,(收集数据!$A$1:$A$65536='3月'!AE$4)*(收集数据!$B$1:$B$65536='3月'!$B5),0),MATCH('3月'!$E6,收集数据!$A$1:$AZ$1,0)),"")</f>
        <v>0</v>
      </c>
      <c r="AF6" s="45">
        <f t="array" ref="AF6">IFERROR(INDEX(收集数据!$A$1:$AZ$65536,MATCH(1,(收集数据!$A$1:$A$65536='3月'!AF$4)*(收集数据!$B$1:$B$65536='3月'!$B5),0),MATCH('3月'!$E6,收集数据!$A$1:$AZ$1,0)),"")</f>
        <v>0</v>
      </c>
      <c r="AG6" s="45">
        <f t="array" ref="AG6">IFERROR(INDEX(收集数据!$A$1:$AZ$65536,MATCH(1,(收集数据!$A$1:$A$65536='3月'!AG$4)*(收集数据!$B$1:$B$65536='3月'!$B5),0),MATCH('3月'!$E6,收集数据!$A$1:$AZ$1,0)),"")</f>
        <v>0</v>
      </c>
      <c r="AH6" s="45">
        <f t="array" ref="AH6">IFERROR(INDEX(收集数据!$A$1:$AZ$65536,MATCH(1,(收集数据!$A$1:$A$65536='3月'!AH$4)*(收集数据!$B$1:$B$65536='3月'!$B5),0),MATCH('3月'!$E6,收集数据!$A$1:$AZ$1,0)),"")</f>
        <v>0</v>
      </c>
      <c r="AI6" s="45">
        <f t="array" ref="AI6">IFERROR(INDEX(收集数据!$A$1:$AZ$65536,MATCH(1,(收集数据!$A$1:$A$65536='3月'!AI$4)*(收集数据!$B$1:$B$65536='3月'!$B5),0),MATCH('3月'!$E6,收集数据!$A$1:$AZ$1,0)),"")</f>
        <v>0</v>
      </c>
      <c r="AJ6" s="45">
        <f t="array" ref="AJ6">IFERROR(INDEX(收集数据!$A$1:$AZ$65536,MATCH(1,(收集数据!$A$1:$A$65536='3月'!AJ$4)*(收集数据!$B$1:$B$65536='3月'!$B5),0),MATCH('3月'!$E6,收集数据!$A$1:$AZ$1,0)),"")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>
        <f t="array" ref="F7">IFERROR(INDEX(收集数据!$A$1:$AZ$65536,MATCH(1,(收集数据!$A$1:$A$65536='3月'!F$4)*(收集数据!$B$1:$B$65536='3月'!$B6),0),MATCH('3月'!$E7,收集数据!$A$1:$AZ$1,0)),"")</f>
        <v>0</v>
      </c>
      <c r="G7" s="34">
        <f t="array" ref="G7">IFERROR(INDEX(收集数据!$A$1:$AZ$65536,MATCH(1,(收集数据!$A$1:$A$65536='3月'!G$4)*(收集数据!$B$1:$B$65536='3月'!$B6),0),MATCH('3月'!$E7,收集数据!$A$1:$AZ$1,0)),"")</f>
        <v>0</v>
      </c>
      <c r="H7" s="34">
        <f t="array" ref="H7">IFERROR(INDEX(收集数据!$A$1:$AZ$65536,MATCH(1,(收集数据!$A$1:$A$65536='3月'!H$4)*(收集数据!$B$1:$B$65536='3月'!$B6),0),MATCH('3月'!$E7,收集数据!$A$1:$AZ$1,0)),"")</f>
        <v>0</v>
      </c>
      <c r="I7" s="34">
        <f t="array" ref="I7">IFERROR(INDEX(收集数据!$A$1:$AZ$65536,MATCH(1,(收集数据!$A$1:$A$65536='3月'!I$4)*(收集数据!$B$1:$B$65536='3月'!$B6),0),MATCH('3月'!$E7,收集数据!$A$1:$AZ$1,0)),"")</f>
        <v>0</v>
      </c>
      <c r="J7" s="34">
        <f t="array" ref="J7">IFERROR(INDEX(收集数据!$A$1:$AZ$65536,MATCH(1,(收集数据!$A$1:$A$65536='3月'!J$4)*(收集数据!$B$1:$B$65536='3月'!$B6),0),MATCH('3月'!$E7,收集数据!$A$1:$AZ$1,0)),"")</f>
        <v>0</v>
      </c>
      <c r="K7" s="34">
        <f t="array" ref="K7">IFERROR(INDEX(收集数据!$A$1:$AZ$65536,MATCH(1,(收集数据!$A$1:$A$65536='3月'!K$4)*(收集数据!$B$1:$B$65536='3月'!$B6),0),MATCH('3月'!$E7,收集数据!$A$1:$AZ$1,0)),"")</f>
        <v>0</v>
      </c>
      <c r="L7" s="34">
        <f t="array" ref="L7">IFERROR(INDEX(收集数据!$A$1:$AZ$65536,MATCH(1,(收集数据!$A$1:$A$65536='3月'!L$4)*(收集数据!$B$1:$B$65536='3月'!$B6),0),MATCH('3月'!$E7,收集数据!$A$1:$AZ$1,0)),"")</f>
        <v>0</v>
      </c>
      <c r="M7" s="34">
        <f t="array" ref="M7">IFERROR(INDEX(收集数据!$A$1:$AZ$65536,MATCH(1,(收集数据!$A$1:$A$65536='3月'!M$4)*(收集数据!$B$1:$B$65536='3月'!$B6),0),MATCH('3月'!$E7,收集数据!$A$1:$AZ$1,0)),"")</f>
        <v>0</v>
      </c>
      <c r="N7" s="34">
        <f t="array" ref="N7">IFERROR(INDEX(收集数据!$A$1:$AZ$65536,MATCH(1,(收集数据!$A$1:$A$65536='3月'!N$4)*(收集数据!$B$1:$B$65536='3月'!$B6),0),MATCH('3月'!$E7,收集数据!$A$1:$AZ$1,0)),"")</f>
        <v>0</v>
      </c>
      <c r="O7" s="34">
        <f t="array" ref="O7">IFERROR(INDEX(收集数据!$A$1:$AZ$65536,MATCH(1,(收集数据!$A$1:$A$65536='3月'!O$4)*(收集数据!$B$1:$B$65536='3月'!$B6),0),MATCH('3月'!$E7,收集数据!$A$1:$AZ$1,0)),"")</f>
        <v>0</v>
      </c>
      <c r="P7" s="34">
        <f t="array" ref="P7">IFERROR(INDEX(收集数据!$A$1:$AZ$65536,MATCH(1,(收集数据!$A$1:$A$65536='3月'!P$4)*(收集数据!$B$1:$B$65536='3月'!$B6),0),MATCH('3月'!$E7,收集数据!$A$1:$AZ$1,0)),"")</f>
        <v>0</v>
      </c>
      <c r="Q7" s="34">
        <f t="array" ref="Q7">IFERROR(INDEX(收集数据!$A$1:$AZ$65536,MATCH(1,(收集数据!$A$1:$A$65536='3月'!Q$4)*(收集数据!$B$1:$B$65536='3月'!$B6),0),MATCH('3月'!$E7,收集数据!$A$1:$AZ$1,0)),"")</f>
        <v>0</v>
      </c>
      <c r="R7" s="34">
        <f t="array" ref="R7">IFERROR(INDEX(收集数据!$A$1:$AZ$65536,MATCH(1,(收集数据!$A$1:$A$65536='3月'!R$4)*(收集数据!$B$1:$B$65536='3月'!$B6),0),MATCH('3月'!$E7,收集数据!$A$1:$AZ$1,0)),"")</f>
        <v>0</v>
      </c>
      <c r="S7" s="34">
        <f t="array" ref="S7">IFERROR(INDEX(收集数据!$A$1:$AZ$65536,MATCH(1,(收集数据!$A$1:$A$65536='3月'!S$4)*(收集数据!$B$1:$B$65536='3月'!$B6),0),MATCH('3月'!$E7,收集数据!$A$1:$AZ$1,0)),"")</f>
        <v>0</v>
      </c>
      <c r="T7" s="34">
        <f t="array" ref="T7">IFERROR(INDEX(收集数据!$A$1:$AZ$65536,MATCH(1,(收集数据!$A$1:$A$65536='3月'!T$4)*(收集数据!$B$1:$B$65536='3月'!$B6),0),MATCH('3月'!$E7,收集数据!$A$1:$AZ$1,0)),"")</f>
        <v>0</v>
      </c>
      <c r="U7" s="34">
        <f t="array" ref="U7">IFERROR(INDEX(收集数据!$A$1:$AZ$65536,MATCH(1,(收集数据!$A$1:$A$65536='3月'!U$4)*(收集数据!$B$1:$B$65536='3月'!$B6),0),MATCH('3月'!$E7,收集数据!$A$1:$AZ$1,0)),"")</f>
        <v>0</v>
      </c>
      <c r="V7" s="34">
        <f t="array" ref="V7">IFERROR(INDEX(收集数据!$A$1:$AZ$65536,MATCH(1,(收集数据!$A$1:$A$65536='3月'!V$4)*(收集数据!$B$1:$B$65536='3月'!$B6),0),MATCH('3月'!$E7,收集数据!$A$1:$AZ$1,0)),"")</f>
        <v>0</v>
      </c>
      <c r="W7" s="34">
        <f t="array" ref="W7">IFERROR(INDEX(收集数据!$A$1:$AZ$65536,MATCH(1,(收集数据!$A$1:$A$65536='3月'!W$4)*(收集数据!$B$1:$B$65536='3月'!$B6),0),MATCH('3月'!$E7,收集数据!$A$1:$AZ$1,0)),"")</f>
        <v>0</v>
      </c>
      <c r="X7" s="34">
        <f t="array" ref="X7">IFERROR(INDEX(收集数据!$A$1:$AZ$65536,MATCH(1,(收集数据!$A$1:$A$65536='3月'!X$4)*(收集数据!$B$1:$B$65536='3月'!$B6),0),MATCH('3月'!$E7,收集数据!$A$1:$AZ$1,0)),"")</f>
        <v>0</v>
      </c>
      <c r="Y7" s="34">
        <f t="array" ref="Y7">IFERROR(INDEX(收集数据!$A$1:$AZ$65536,MATCH(1,(收集数据!$A$1:$A$65536='3月'!Y$4)*(收集数据!$B$1:$B$65536='3月'!$B6),0),MATCH('3月'!$E7,收集数据!$A$1:$AZ$1,0)),"")</f>
        <v>0</v>
      </c>
      <c r="Z7" s="34">
        <f t="array" ref="Z7">IFERROR(INDEX(收集数据!$A$1:$AZ$65536,MATCH(1,(收集数据!$A$1:$A$65536='3月'!Z$4)*(收集数据!$B$1:$B$65536='3月'!$B6),0),MATCH('3月'!$E7,收集数据!$A$1:$AZ$1,0)),"")</f>
        <v>0</v>
      </c>
      <c r="AA7" s="34">
        <f t="array" ref="AA7">IFERROR(INDEX(收集数据!$A$1:$AZ$65536,MATCH(1,(收集数据!$A$1:$A$65536='3月'!AA$4)*(收集数据!$B$1:$B$65536='3月'!$B6),0),MATCH('3月'!$E7,收集数据!$A$1:$AZ$1,0)),"")</f>
        <v>0</v>
      </c>
      <c r="AB7" s="34">
        <f t="array" ref="AB7">IFERROR(INDEX(收集数据!$A$1:$AZ$65536,MATCH(1,(收集数据!$A$1:$A$65536='3月'!AB$4)*(收集数据!$B$1:$B$65536='3月'!$B6),0),MATCH('3月'!$E7,收集数据!$A$1:$AZ$1,0)),"")</f>
        <v>0</v>
      </c>
      <c r="AC7" s="34">
        <f t="array" ref="AC7">IFERROR(INDEX(收集数据!$A$1:$AZ$65536,MATCH(1,(收集数据!$A$1:$A$65536='3月'!AC$4)*(收集数据!$B$1:$B$65536='3月'!$B6),0),MATCH('3月'!$E7,收集数据!$A$1:$AZ$1,0)),"")</f>
        <v>0</v>
      </c>
      <c r="AD7" s="34">
        <f t="array" ref="AD7">IFERROR(INDEX(收集数据!$A$1:$AZ$65536,MATCH(1,(收集数据!$A$1:$A$65536='3月'!AD$4)*(收集数据!$B$1:$B$65536='3月'!$B6),0),MATCH('3月'!$E7,收集数据!$A$1:$AZ$1,0)),"")</f>
        <v>0</v>
      </c>
      <c r="AE7" s="34">
        <f t="array" ref="AE7">IFERROR(INDEX(收集数据!$A$1:$AZ$65536,MATCH(1,(收集数据!$A$1:$A$65536='3月'!AE$4)*(收集数据!$B$1:$B$65536='3月'!$B6),0),MATCH('3月'!$E7,收集数据!$A$1:$AZ$1,0)),"")</f>
        <v>0</v>
      </c>
      <c r="AF7" s="34">
        <f t="array" ref="AF7">IFERROR(INDEX(收集数据!$A$1:$AZ$65536,MATCH(1,(收集数据!$A$1:$A$65536='3月'!AF$4)*(收集数据!$B$1:$B$65536='3月'!$B6),0),MATCH('3月'!$E7,收集数据!$A$1:$AZ$1,0)),"")</f>
        <v>0</v>
      </c>
      <c r="AG7" s="34">
        <f t="array" ref="AG7">IFERROR(INDEX(收集数据!$A$1:$AZ$65536,MATCH(1,(收集数据!$A$1:$A$65536='3月'!AG$4)*(收集数据!$B$1:$B$65536='3月'!$B6),0),MATCH('3月'!$E7,收集数据!$A$1:$AZ$1,0)),"")</f>
        <v>0</v>
      </c>
      <c r="AH7" s="34">
        <f t="array" ref="AH7">IFERROR(INDEX(收集数据!$A$1:$AZ$65536,MATCH(1,(收集数据!$A$1:$A$65536='3月'!AH$4)*(收集数据!$B$1:$B$65536='3月'!$B6),0),MATCH('3月'!$E7,收集数据!$A$1:$AZ$1,0)),"")</f>
        <v>0</v>
      </c>
      <c r="AI7" s="34">
        <f t="array" ref="AI7">IFERROR(INDEX(收集数据!$A$1:$AZ$65536,MATCH(1,(收集数据!$A$1:$A$65536='3月'!AI$4)*(收集数据!$B$1:$B$65536='3月'!$B6),0),MATCH('3月'!$E7,收集数据!$A$1:$AZ$1,0)),"")</f>
        <v>0</v>
      </c>
      <c r="AJ7" s="34">
        <f t="array" ref="AJ7">IFERROR(INDEX(收集数据!$A$1:$AZ$65536,MATCH(1,(收集数据!$A$1:$A$65536='3月'!AJ$4)*(收集数据!$B$1:$B$65536='3月'!$B6),0),MATCH('3月'!$E7,收集数据!$A$1:$AZ$1,0)),"")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>
        <f t="array" ref="F8">IFERROR(INDEX(收集数据!$A$1:$AZ$65536,MATCH(1,(收集数据!$A$1:$A$65536='3月'!F$4)*(收集数据!$B$1:$B$65536='3月'!$B7),0),MATCH('3月'!$E8,收集数据!$A$1:$AZ$1,0)),"")</f>
        <v>0</v>
      </c>
      <c r="G8" s="35">
        <f t="array" ref="G8">IFERROR(INDEX(收集数据!$A$1:$AZ$65536,MATCH(1,(收集数据!$A$1:$A$65536='3月'!G$4)*(收集数据!$B$1:$B$65536='3月'!$B7),0),MATCH('3月'!$E8,收集数据!$A$1:$AZ$1,0)),"")</f>
        <v>0</v>
      </c>
      <c r="H8" s="35">
        <f t="array" ref="H8">IFERROR(INDEX(收集数据!$A$1:$AZ$65536,MATCH(1,(收集数据!$A$1:$A$65536='3月'!H$4)*(收集数据!$B$1:$B$65536='3月'!$B7),0),MATCH('3月'!$E8,收集数据!$A$1:$AZ$1,0)),"")</f>
        <v>0</v>
      </c>
      <c r="I8" s="35">
        <f t="array" ref="I8">IFERROR(INDEX(收集数据!$A$1:$AZ$65536,MATCH(1,(收集数据!$A$1:$A$65536='3月'!I$4)*(收集数据!$B$1:$B$65536='3月'!$B7),0),MATCH('3月'!$E8,收集数据!$A$1:$AZ$1,0)),"")</f>
        <v>0</v>
      </c>
      <c r="J8" s="35">
        <f t="array" ref="J8">IFERROR(INDEX(收集数据!$A$1:$AZ$65536,MATCH(1,(收集数据!$A$1:$A$65536='3月'!J$4)*(收集数据!$B$1:$B$65536='3月'!$B7),0),MATCH('3月'!$E8,收集数据!$A$1:$AZ$1,0)),"")</f>
        <v>0</v>
      </c>
      <c r="K8" s="35">
        <f t="array" ref="K8">IFERROR(INDEX(收集数据!$A$1:$AZ$65536,MATCH(1,(收集数据!$A$1:$A$65536='3月'!K$4)*(收集数据!$B$1:$B$65536='3月'!$B7),0),MATCH('3月'!$E8,收集数据!$A$1:$AZ$1,0)),"")</f>
        <v>0</v>
      </c>
      <c r="L8" s="35">
        <f t="array" ref="L8">IFERROR(INDEX(收集数据!$A$1:$AZ$65536,MATCH(1,(收集数据!$A$1:$A$65536='3月'!L$4)*(收集数据!$B$1:$B$65536='3月'!$B7),0),MATCH('3月'!$E8,收集数据!$A$1:$AZ$1,0)),"")</f>
        <v>0</v>
      </c>
      <c r="M8" s="35">
        <f t="array" ref="M8">IFERROR(INDEX(收集数据!$A$1:$AZ$65536,MATCH(1,(收集数据!$A$1:$A$65536='3月'!M$4)*(收集数据!$B$1:$B$65536='3月'!$B7),0),MATCH('3月'!$E8,收集数据!$A$1:$AZ$1,0)),"")</f>
        <v>0</v>
      </c>
      <c r="N8" s="35">
        <f t="array" ref="N8">IFERROR(INDEX(收集数据!$A$1:$AZ$65536,MATCH(1,(收集数据!$A$1:$A$65536='3月'!N$4)*(收集数据!$B$1:$B$65536='3月'!$B7),0),MATCH('3月'!$E8,收集数据!$A$1:$AZ$1,0)),"")</f>
        <v>0</v>
      </c>
      <c r="O8" s="35">
        <f t="array" ref="O8">IFERROR(INDEX(收集数据!$A$1:$AZ$65536,MATCH(1,(收集数据!$A$1:$A$65536='3月'!O$4)*(收集数据!$B$1:$B$65536='3月'!$B7),0),MATCH('3月'!$E8,收集数据!$A$1:$AZ$1,0)),"")</f>
        <v>0</v>
      </c>
      <c r="P8" s="35">
        <f t="array" ref="P8">IFERROR(INDEX(收集数据!$A$1:$AZ$65536,MATCH(1,(收集数据!$A$1:$A$65536='3月'!P$4)*(收集数据!$B$1:$B$65536='3月'!$B7),0),MATCH('3月'!$E8,收集数据!$A$1:$AZ$1,0)),"")</f>
        <v>0</v>
      </c>
      <c r="Q8" s="35">
        <f t="array" ref="Q8">IFERROR(INDEX(收集数据!$A$1:$AZ$65536,MATCH(1,(收集数据!$A$1:$A$65536='3月'!Q$4)*(收集数据!$B$1:$B$65536='3月'!$B7),0),MATCH('3月'!$E8,收集数据!$A$1:$AZ$1,0)),"")</f>
        <v>0</v>
      </c>
      <c r="R8" s="35">
        <f t="array" ref="R8">IFERROR(INDEX(收集数据!$A$1:$AZ$65536,MATCH(1,(收集数据!$A$1:$A$65536='3月'!R$4)*(收集数据!$B$1:$B$65536='3月'!$B7),0),MATCH('3月'!$E8,收集数据!$A$1:$AZ$1,0)),"")</f>
        <v>0</v>
      </c>
      <c r="S8" s="35">
        <f t="array" ref="S8">IFERROR(INDEX(收集数据!$A$1:$AZ$65536,MATCH(1,(收集数据!$A$1:$A$65536='3月'!S$4)*(收集数据!$B$1:$B$65536='3月'!$B7),0),MATCH('3月'!$E8,收集数据!$A$1:$AZ$1,0)),"")</f>
        <v>0</v>
      </c>
      <c r="T8" s="35">
        <f t="array" ref="T8">IFERROR(INDEX(收集数据!$A$1:$AZ$65536,MATCH(1,(收集数据!$A$1:$A$65536='3月'!T$4)*(收集数据!$B$1:$B$65536='3月'!$B7),0),MATCH('3月'!$E8,收集数据!$A$1:$AZ$1,0)),"")</f>
        <v>0</v>
      </c>
      <c r="U8" s="35">
        <f t="array" ref="U8">IFERROR(INDEX(收集数据!$A$1:$AZ$65536,MATCH(1,(收集数据!$A$1:$A$65536='3月'!U$4)*(收集数据!$B$1:$B$65536='3月'!$B7),0),MATCH('3月'!$E8,收集数据!$A$1:$AZ$1,0)),"")</f>
        <v>0</v>
      </c>
      <c r="V8" s="35">
        <f t="array" ref="V8">IFERROR(INDEX(收集数据!$A$1:$AZ$65536,MATCH(1,(收集数据!$A$1:$A$65536='3月'!V$4)*(收集数据!$B$1:$B$65536='3月'!$B7),0),MATCH('3月'!$E8,收集数据!$A$1:$AZ$1,0)),"")</f>
        <v>0</v>
      </c>
      <c r="W8" s="35">
        <f t="array" ref="W8">IFERROR(INDEX(收集数据!$A$1:$AZ$65536,MATCH(1,(收集数据!$A$1:$A$65536='3月'!W$4)*(收集数据!$B$1:$B$65536='3月'!$B7),0),MATCH('3月'!$E8,收集数据!$A$1:$AZ$1,0)),"")</f>
        <v>0</v>
      </c>
      <c r="X8" s="35">
        <f t="array" ref="X8">IFERROR(INDEX(收集数据!$A$1:$AZ$65536,MATCH(1,(收集数据!$A$1:$A$65536='3月'!X$4)*(收集数据!$B$1:$B$65536='3月'!$B7),0),MATCH('3月'!$E8,收集数据!$A$1:$AZ$1,0)),"")</f>
        <v>0</v>
      </c>
      <c r="Y8" s="35">
        <f t="array" ref="Y8">IFERROR(INDEX(收集数据!$A$1:$AZ$65536,MATCH(1,(收集数据!$A$1:$A$65536='3月'!Y$4)*(收集数据!$B$1:$B$65536='3月'!$B7),0),MATCH('3月'!$E8,收集数据!$A$1:$AZ$1,0)),"")</f>
        <v>0</v>
      </c>
      <c r="Z8" s="35">
        <f t="array" ref="Z8">IFERROR(INDEX(收集数据!$A$1:$AZ$65536,MATCH(1,(收集数据!$A$1:$A$65536='3月'!Z$4)*(收集数据!$B$1:$B$65536='3月'!$B7),0),MATCH('3月'!$E8,收集数据!$A$1:$AZ$1,0)),"")</f>
        <v>0</v>
      </c>
      <c r="AA8" s="35">
        <f t="array" ref="AA8">IFERROR(INDEX(收集数据!$A$1:$AZ$65536,MATCH(1,(收集数据!$A$1:$A$65536='3月'!AA$4)*(收集数据!$B$1:$B$65536='3月'!$B7),0),MATCH('3月'!$E8,收集数据!$A$1:$AZ$1,0)),"")</f>
        <v>0</v>
      </c>
      <c r="AB8" s="35">
        <f t="array" ref="AB8">IFERROR(INDEX(收集数据!$A$1:$AZ$65536,MATCH(1,(收集数据!$A$1:$A$65536='3月'!AB$4)*(收集数据!$B$1:$B$65536='3月'!$B7),0),MATCH('3月'!$E8,收集数据!$A$1:$AZ$1,0)),"")</f>
        <v>0</v>
      </c>
      <c r="AC8" s="35">
        <f t="array" ref="AC8">IFERROR(INDEX(收集数据!$A$1:$AZ$65536,MATCH(1,(收集数据!$A$1:$A$65536='3月'!AC$4)*(收集数据!$B$1:$B$65536='3月'!$B7),0),MATCH('3月'!$E8,收集数据!$A$1:$AZ$1,0)),"")</f>
        <v>0</v>
      </c>
      <c r="AD8" s="35">
        <f t="array" ref="AD8">IFERROR(INDEX(收集数据!$A$1:$AZ$65536,MATCH(1,(收集数据!$A$1:$A$65536='3月'!AD$4)*(收集数据!$B$1:$B$65536='3月'!$B7),0),MATCH('3月'!$E8,收集数据!$A$1:$AZ$1,0)),"")</f>
        <v>0</v>
      </c>
      <c r="AE8" s="35">
        <f t="array" ref="AE8">IFERROR(INDEX(收集数据!$A$1:$AZ$65536,MATCH(1,(收集数据!$A$1:$A$65536='3月'!AE$4)*(收集数据!$B$1:$B$65536='3月'!$B7),0),MATCH('3月'!$E8,收集数据!$A$1:$AZ$1,0)),"")</f>
        <v>0</v>
      </c>
      <c r="AF8" s="35">
        <f t="array" ref="AF8">IFERROR(INDEX(收集数据!$A$1:$AZ$65536,MATCH(1,(收集数据!$A$1:$A$65536='3月'!AF$4)*(收集数据!$B$1:$B$65536='3月'!$B7),0),MATCH('3月'!$E8,收集数据!$A$1:$AZ$1,0)),"")</f>
        <v>0</v>
      </c>
      <c r="AG8" s="35">
        <f t="array" ref="AG8">IFERROR(INDEX(收集数据!$A$1:$AZ$65536,MATCH(1,(收集数据!$A$1:$A$65536='3月'!AG$4)*(收集数据!$B$1:$B$65536='3月'!$B7),0),MATCH('3月'!$E8,收集数据!$A$1:$AZ$1,0)),"")</f>
        <v>0</v>
      </c>
      <c r="AH8" s="35">
        <f t="array" ref="AH8">IFERROR(INDEX(收集数据!$A$1:$AZ$65536,MATCH(1,(收集数据!$A$1:$A$65536='3月'!AH$4)*(收集数据!$B$1:$B$65536='3月'!$B7),0),MATCH('3月'!$E8,收集数据!$A$1:$AZ$1,0)),"")</f>
        <v>0</v>
      </c>
      <c r="AI8" s="35">
        <f t="array" ref="AI8">IFERROR(INDEX(收集数据!$A$1:$AZ$65536,MATCH(1,(收集数据!$A$1:$A$65536='3月'!AI$4)*(收集数据!$B$1:$B$65536='3月'!$B7),0),MATCH('3月'!$E8,收集数据!$A$1:$AZ$1,0)),"")</f>
        <v>0</v>
      </c>
      <c r="AJ8" s="35">
        <f t="array" ref="AJ8">IFERROR(INDEX(收集数据!$A$1:$AZ$65536,MATCH(1,(收集数据!$A$1:$A$65536='3月'!AJ$4)*(收集数据!$B$1:$B$65536='3月'!$B7),0),MATCH('3月'!$E8,收集数据!$A$1:$AZ$1,0)),"")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>
        <f t="array" ref="F9">IFERROR(INDEX(收集数据!$A$1:$AZ$65536,MATCH(1,(收集数据!$A$1:$A$65536='3月'!F$4)*(收集数据!$B$1:$B$65536='3月'!$B8),0),MATCH('3月'!$E9,收集数据!$A$1:$AZ$1,0)),"")</f>
        <v>0</v>
      </c>
      <c r="G9" s="37">
        <f t="array" ref="G9">IFERROR(INDEX(收集数据!$A$1:$AZ$65536,MATCH(1,(收集数据!$A$1:$A$65536='3月'!G$4)*(收集数据!$B$1:$B$65536='3月'!$B8),0),MATCH('3月'!$E9,收集数据!$A$1:$AZ$1,0)),"")</f>
        <v>0</v>
      </c>
      <c r="H9" s="37">
        <f t="array" ref="H9">IFERROR(INDEX(收集数据!$A$1:$AZ$65536,MATCH(1,(收集数据!$A$1:$A$65536='3月'!H$4)*(收集数据!$B$1:$B$65536='3月'!$B8),0),MATCH('3月'!$E9,收集数据!$A$1:$AZ$1,0)),"")</f>
        <v>0</v>
      </c>
      <c r="I9" s="37">
        <f t="array" ref="I9">IFERROR(INDEX(收集数据!$A$1:$AZ$65536,MATCH(1,(收集数据!$A$1:$A$65536='3月'!I$4)*(收集数据!$B$1:$B$65536='3月'!$B8),0),MATCH('3月'!$E9,收集数据!$A$1:$AZ$1,0)),"")</f>
        <v>0</v>
      </c>
      <c r="J9" s="37">
        <f t="array" ref="J9">IFERROR(INDEX(收集数据!$A$1:$AZ$65536,MATCH(1,(收集数据!$A$1:$A$65536='3月'!J$4)*(收集数据!$B$1:$B$65536='3月'!$B8),0),MATCH('3月'!$E9,收集数据!$A$1:$AZ$1,0)),"")</f>
        <v>0</v>
      </c>
      <c r="K9" s="37">
        <f t="array" ref="K9">IFERROR(INDEX(收集数据!$A$1:$AZ$65536,MATCH(1,(收集数据!$A$1:$A$65536='3月'!K$4)*(收集数据!$B$1:$B$65536='3月'!$B8),0),MATCH('3月'!$E9,收集数据!$A$1:$AZ$1,0)),"")</f>
        <v>0</v>
      </c>
      <c r="L9" s="37">
        <f t="array" ref="L9">IFERROR(INDEX(收集数据!$A$1:$AZ$65536,MATCH(1,(收集数据!$A$1:$A$65536='3月'!L$4)*(收集数据!$B$1:$B$65536='3月'!$B8),0),MATCH('3月'!$E9,收集数据!$A$1:$AZ$1,0)),"")</f>
        <v>0</v>
      </c>
      <c r="M9" s="37">
        <f t="array" ref="M9">IFERROR(INDEX(收集数据!$A$1:$AZ$65536,MATCH(1,(收集数据!$A$1:$A$65536='3月'!M$4)*(收集数据!$B$1:$B$65536='3月'!$B8),0),MATCH('3月'!$E9,收集数据!$A$1:$AZ$1,0)),"")</f>
        <v>0</v>
      </c>
      <c r="N9" s="37">
        <f t="array" ref="N9">IFERROR(INDEX(收集数据!$A$1:$AZ$65536,MATCH(1,(收集数据!$A$1:$A$65536='3月'!N$4)*(收集数据!$B$1:$B$65536='3月'!$B8),0),MATCH('3月'!$E9,收集数据!$A$1:$AZ$1,0)),"")</f>
        <v>0</v>
      </c>
      <c r="O9" s="37">
        <f t="array" ref="O9">IFERROR(INDEX(收集数据!$A$1:$AZ$65536,MATCH(1,(收集数据!$A$1:$A$65536='3月'!O$4)*(收集数据!$B$1:$B$65536='3月'!$B8),0),MATCH('3月'!$E9,收集数据!$A$1:$AZ$1,0)),"")</f>
        <v>0</v>
      </c>
      <c r="P9" s="37">
        <f t="array" ref="P9">IFERROR(INDEX(收集数据!$A$1:$AZ$65536,MATCH(1,(收集数据!$A$1:$A$65536='3月'!P$4)*(收集数据!$B$1:$B$65536='3月'!$B8),0),MATCH('3月'!$E9,收集数据!$A$1:$AZ$1,0)),"")</f>
        <v>0</v>
      </c>
      <c r="Q9" s="37">
        <f t="array" ref="Q9">IFERROR(INDEX(收集数据!$A$1:$AZ$65536,MATCH(1,(收集数据!$A$1:$A$65536='3月'!Q$4)*(收集数据!$B$1:$B$65536='3月'!$B8),0),MATCH('3月'!$E9,收集数据!$A$1:$AZ$1,0)),"")</f>
        <v>0</v>
      </c>
      <c r="R9" s="37">
        <f t="array" ref="R9">IFERROR(INDEX(收集数据!$A$1:$AZ$65536,MATCH(1,(收集数据!$A$1:$A$65536='3月'!R$4)*(收集数据!$B$1:$B$65536='3月'!$B8),0),MATCH('3月'!$E9,收集数据!$A$1:$AZ$1,0)),"")</f>
        <v>0</v>
      </c>
      <c r="S9" s="37">
        <f t="array" ref="S9">IFERROR(INDEX(收集数据!$A$1:$AZ$65536,MATCH(1,(收集数据!$A$1:$A$65536='3月'!S$4)*(收集数据!$B$1:$B$65536='3月'!$B8),0),MATCH('3月'!$E9,收集数据!$A$1:$AZ$1,0)),"")</f>
        <v>0</v>
      </c>
      <c r="T9" s="37">
        <f t="array" ref="T9">IFERROR(INDEX(收集数据!$A$1:$AZ$65536,MATCH(1,(收集数据!$A$1:$A$65536='3月'!T$4)*(收集数据!$B$1:$B$65536='3月'!$B8),0),MATCH('3月'!$E9,收集数据!$A$1:$AZ$1,0)),"")</f>
        <v>0</v>
      </c>
      <c r="U9" s="37">
        <f t="array" ref="U9">IFERROR(INDEX(收集数据!$A$1:$AZ$65536,MATCH(1,(收集数据!$A$1:$A$65536='3月'!U$4)*(收集数据!$B$1:$B$65536='3月'!$B8),0),MATCH('3月'!$E9,收集数据!$A$1:$AZ$1,0)),"")</f>
        <v>0</v>
      </c>
      <c r="V9" s="37">
        <f t="array" ref="V9">IFERROR(INDEX(收集数据!$A$1:$AZ$65536,MATCH(1,(收集数据!$A$1:$A$65536='3月'!V$4)*(收集数据!$B$1:$B$65536='3月'!$B8),0),MATCH('3月'!$E9,收集数据!$A$1:$AZ$1,0)),"")</f>
        <v>0</v>
      </c>
      <c r="W9" s="37">
        <f t="array" ref="W9">IFERROR(INDEX(收集数据!$A$1:$AZ$65536,MATCH(1,(收集数据!$A$1:$A$65536='3月'!W$4)*(收集数据!$B$1:$B$65536='3月'!$B8),0),MATCH('3月'!$E9,收集数据!$A$1:$AZ$1,0)),"")</f>
        <v>0</v>
      </c>
      <c r="X9" s="37">
        <f t="array" ref="X9">IFERROR(INDEX(收集数据!$A$1:$AZ$65536,MATCH(1,(收集数据!$A$1:$A$65536='3月'!X$4)*(收集数据!$B$1:$B$65536='3月'!$B8),0),MATCH('3月'!$E9,收集数据!$A$1:$AZ$1,0)),"")</f>
        <v>0</v>
      </c>
      <c r="Y9" s="37">
        <f t="array" ref="Y9">IFERROR(INDEX(收集数据!$A$1:$AZ$65536,MATCH(1,(收集数据!$A$1:$A$65536='3月'!Y$4)*(收集数据!$B$1:$B$65536='3月'!$B8),0),MATCH('3月'!$E9,收集数据!$A$1:$AZ$1,0)),"")</f>
        <v>0</v>
      </c>
      <c r="Z9" s="37">
        <f t="array" ref="Z9">IFERROR(INDEX(收集数据!$A$1:$AZ$65536,MATCH(1,(收集数据!$A$1:$A$65536='3月'!Z$4)*(收集数据!$B$1:$B$65536='3月'!$B8),0),MATCH('3月'!$E9,收集数据!$A$1:$AZ$1,0)),"")</f>
        <v>0</v>
      </c>
      <c r="AA9" s="37">
        <f t="array" ref="AA9">IFERROR(INDEX(收集数据!$A$1:$AZ$65536,MATCH(1,(收集数据!$A$1:$A$65536='3月'!AA$4)*(收集数据!$B$1:$B$65536='3月'!$B8),0),MATCH('3月'!$E9,收集数据!$A$1:$AZ$1,0)),"")</f>
        <v>0</v>
      </c>
      <c r="AB9" s="37">
        <f t="array" ref="AB9">IFERROR(INDEX(收集数据!$A$1:$AZ$65536,MATCH(1,(收集数据!$A$1:$A$65536='3月'!AB$4)*(收集数据!$B$1:$B$65536='3月'!$B8),0),MATCH('3月'!$E9,收集数据!$A$1:$AZ$1,0)),"")</f>
        <v>0</v>
      </c>
      <c r="AC9" s="37">
        <f t="array" ref="AC9">IFERROR(INDEX(收集数据!$A$1:$AZ$65536,MATCH(1,(收集数据!$A$1:$A$65536='3月'!AC$4)*(收集数据!$B$1:$B$65536='3月'!$B8),0),MATCH('3月'!$E9,收集数据!$A$1:$AZ$1,0)),"")</f>
        <v>0</v>
      </c>
      <c r="AD9" s="37">
        <f t="array" ref="AD9">IFERROR(INDEX(收集数据!$A$1:$AZ$65536,MATCH(1,(收集数据!$A$1:$A$65536='3月'!AD$4)*(收集数据!$B$1:$B$65536='3月'!$B8),0),MATCH('3月'!$E9,收集数据!$A$1:$AZ$1,0)),"")</f>
        <v>0</v>
      </c>
      <c r="AE9" s="37">
        <f t="array" ref="AE9">IFERROR(INDEX(收集数据!$A$1:$AZ$65536,MATCH(1,(收集数据!$A$1:$A$65536='3月'!AE$4)*(收集数据!$B$1:$B$65536='3月'!$B8),0),MATCH('3月'!$E9,收集数据!$A$1:$AZ$1,0)),"")</f>
        <v>0</v>
      </c>
      <c r="AF9" s="37">
        <f t="array" ref="AF9">IFERROR(INDEX(收集数据!$A$1:$AZ$65536,MATCH(1,(收集数据!$A$1:$A$65536='3月'!AF$4)*(收集数据!$B$1:$B$65536='3月'!$B8),0),MATCH('3月'!$E9,收集数据!$A$1:$AZ$1,0)),"")</f>
        <v>0</v>
      </c>
      <c r="AG9" s="37">
        <f t="array" ref="AG9">IFERROR(INDEX(收集数据!$A$1:$AZ$65536,MATCH(1,(收集数据!$A$1:$A$65536='3月'!AG$4)*(收集数据!$B$1:$B$65536='3月'!$B8),0),MATCH('3月'!$E9,收集数据!$A$1:$AZ$1,0)),"")</f>
        <v>0</v>
      </c>
      <c r="AH9" s="37">
        <f t="array" ref="AH9">IFERROR(INDEX(收集数据!$A$1:$AZ$65536,MATCH(1,(收集数据!$A$1:$A$65536='3月'!AH$4)*(收集数据!$B$1:$B$65536='3月'!$B8),0),MATCH('3月'!$E9,收集数据!$A$1:$AZ$1,0)),"")</f>
        <v>0</v>
      </c>
      <c r="AI9" s="37">
        <f t="array" ref="AI9">IFERROR(INDEX(收集数据!$A$1:$AZ$65536,MATCH(1,(收集数据!$A$1:$A$65536='3月'!AI$4)*(收集数据!$B$1:$B$65536='3月'!$B8),0),MATCH('3月'!$E9,收集数据!$A$1:$AZ$1,0)),"")</f>
        <v>0</v>
      </c>
      <c r="AJ9" s="37">
        <f t="array" ref="AJ9">IFERROR(INDEX(收集数据!$A$1:$AZ$65536,MATCH(1,(收集数据!$A$1:$A$65536='3月'!AJ$4)*(收集数据!$B$1:$B$65536='3月'!$B8),0),MATCH('3月'!$E9,收集数据!$A$1:$AZ$1,0)),"")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>
        <f t="array" ref="F10">IFERROR(INDEX(收集数据!$A$1:$AZ$65536,MATCH(1,(收集数据!$A$1:$A$65536='3月'!F$4)*(收集数据!$B$1:$B$65536='3月'!$B9),0),MATCH('3月'!$E10,收集数据!$A$1:$AZ$1,0)),"")</f>
        <v>0</v>
      </c>
      <c r="G10" s="34">
        <f t="array" ref="G10">IFERROR(INDEX(收集数据!$A$1:$AZ$65536,MATCH(1,(收集数据!$A$1:$A$65536='3月'!G$4)*(收集数据!$B$1:$B$65536='3月'!$B9),0),MATCH('3月'!$E10,收集数据!$A$1:$AZ$1,0)),"")</f>
        <v>0</v>
      </c>
      <c r="H10" s="34">
        <f t="array" ref="H10">IFERROR(INDEX(收集数据!$A$1:$AZ$65536,MATCH(1,(收集数据!$A$1:$A$65536='3月'!H$4)*(收集数据!$B$1:$B$65536='3月'!$B9),0),MATCH('3月'!$E10,收集数据!$A$1:$AZ$1,0)),"")</f>
        <v>0</v>
      </c>
      <c r="I10" s="34">
        <f t="array" ref="I10">IFERROR(INDEX(收集数据!$A$1:$AZ$65536,MATCH(1,(收集数据!$A$1:$A$65536='3月'!I$4)*(收集数据!$B$1:$B$65536='3月'!$B9),0),MATCH('3月'!$E10,收集数据!$A$1:$AZ$1,0)),"")</f>
        <v>0</v>
      </c>
      <c r="J10" s="34">
        <f t="array" ref="J10">IFERROR(INDEX(收集数据!$A$1:$AZ$65536,MATCH(1,(收集数据!$A$1:$A$65536='3月'!J$4)*(收集数据!$B$1:$B$65536='3月'!$B9),0),MATCH('3月'!$E10,收集数据!$A$1:$AZ$1,0)),"")</f>
        <v>0</v>
      </c>
      <c r="K10" s="34">
        <f t="array" ref="K10">IFERROR(INDEX(收集数据!$A$1:$AZ$65536,MATCH(1,(收集数据!$A$1:$A$65536='3月'!K$4)*(收集数据!$B$1:$B$65536='3月'!$B9),0),MATCH('3月'!$E10,收集数据!$A$1:$AZ$1,0)),"")</f>
        <v>0</v>
      </c>
      <c r="L10" s="34">
        <f t="array" ref="L10">IFERROR(INDEX(收集数据!$A$1:$AZ$65536,MATCH(1,(收集数据!$A$1:$A$65536='3月'!L$4)*(收集数据!$B$1:$B$65536='3月'!$B9),0),MATCH('3月'!$E10,收集数据!$A$1:$AZ$1,0)),"")</f>
        <v>0</v>
      </c>
      <c r="M10" s="34">
        <f t="array" ref="M10">IFERROR(INDEX(收集数据!$A$1:$AZ$65536,MATCH(1,(收集数据!$A$1:$A$65536='3月'!M$4)*(收集数据!$B$1:$B$65536='3月'!$B9),0),MATCH('3月'!$E10,收集数据!$A$1:$AZ$1,0)),"")</f>
        <v>0</v>
      </c>
      <c r="N10" s="34">
        <f t="array" ref="N10">IFERROR(INDEX(收集数据!$A$1:$AZ$65536,MATCH(1,(收集数据!$A$1:$A$65536='3月'!N$4)*(收集数据!$B$1:$B$65536='3月'!$B9),0),MATCH('3月'!$E10,收集数据!$A$1:$AZ$1,0)),"")</f>
        <v>0</v>
      </c>
      <c r="O10" s="34">
        <f t="array" ref="O10">IFERROR(INDEX(收集数据!$A$1:$AZ$65536,MATCH(1,(收集数据!$A$1:$A$65536='3月'!O$4)*(收集数据!$B$1:$B$65536='3月'!$B9),0),MATCH('3月'!$E10,收集数据!$A$1:$AZ$1,0)),"")</f>
        <v>0</v>
      </c>
      <c r="P10" s="34">
        <f t="array" ref="P10">IFERROR(INDEX(收集数据!$A$1:$AZ$65536,MATCH(1,(收集数据!$A$1:$A$65536='3月'!P$4)*(收集数据!$B$1:$B$65536='3月'!$B9),0),MATCH('3月'!$E10,收集数据!$A$1:$AZ$1,0)),"")</f>
        <v>0</v>
      </c>
      <c r="Q10" s="34">
        <f t="array" ref="Q10">IFERROR(INDEX(收集数据!$A$1:$AZ$65536,MATCH(1,(收集数据!$A$1:$A$65536='3月'!Q$4)*(收集数据!$B$1:$B$65536='3月'!$B9),0),MATCH('3月'!$E10,收集数据!$A$1:$AZ$1,0)),"")</f>
        <v>0</v>
      </c>
      <c r="R10" s="34">
        <f t="array" ref="R10">IFERROR(INDEX(收集数据!$A$1:$AZ$65536,MATCH(1,(收集数据!$A$1:$A$65536='3月'!R$4)*(收集数据!$B$1:$B$65536='3月'!$B9),0),MATCH('3月'!$E10,收集数据!$A$1:$AZ$1,0)),"")</f>
        <v>0</v>
      </c>
      <c r="S10" s="34">
        <f t="array" ref="S10">IFERROR(INDEX(收集数据!$A$1:$AZ$65536,MATCH(1,(收集数据!$A$1:$A$65536='3月'!S$4)*(收集数据!$B$1:$B$65536='3月'!$B9),0),MATCH('3月'!$E10,收集数据!$A$1:$AZ$1,0)),"")</f>
        <v>0</v>
      </c>
      <c r="T10" s="34">
        <f t="array" ref="T10">IFERROR(INDEX(收集数据!$A$1:$AZ$65536,MATCH(1,(收集数据!$A$1:$A$65536='3月'!T$4)*(收集数据!$B$1:$B$65536='3月'!$B9),0),MATCH('3月'!$E10,收集数据!$A$1:$AZ$1,0)),"")</f>
        <v>0</v>
      </c>
      <c r="U10" s="34">
        <f t="array" ref="U10">IFERROR(INDEX(收集数据!$A$1:$AZ$65536,MATCH(1,(收集数据!$A$1:$A$65536='3月'!U$4)*(收集数据!$B$1:$B$65536='3月'!$B9),0),MATCH('3月'!$E10,收集数据!$A$1:$AZ$1,0)),"")</f>
        <v>0</v>
      </c>
      <c r="V10" s="34">
        <f t="array" ref="V10">IFERROR(INDEX(收集数据!$A$1:$AZ$65536,MATCH(1,(收集数据!$A$1:$A$65536='3月'!V$4)*(收集数据!$B$1:$B$65536='3月'!$B9),0),MATCH('3月'!$E10,收集数据!$A$1:$AZ$1,0)),"")</f>
        <v>0</v>
      </c>
      <c r="W10" s="34">
        <f t="array" ref="W10">IFERROR(INDEX(收集数据!$A$1:$AZ$65536,MATCH(1,(收集数据!$A$1:$A$65536='3月'!W$4)*(收集数据!$B$1:$B$65536='3月'!$B9),0),MATCH('3月'!$E10,收集数据!$A$1:$AZ$1,0)),"")</f>
        <v>0</v>
      </c>
      <c r="X10" s="34">
        <f t="array" ref="X10">IFERROR(INDEX(收集数据!$A$1:$AZ$65536,MATCH(1,(收集数据!$A$1:$A$65536='3月'!X$4)*(收集数据!$B$1:$B$65536='3月'!$B9),0),MATCH('3月'!$E10,收集数据!$A$1:$AZ$1,0)),"")</f>
        <v>0</v>
      </c>
      <c r="Y10" s="34">
        <f t="array" ref="Y10">IFERROR(INDEX(收集数据!$A$1:$AZ$65536,MATCH(1,(收集数据!$A$1:$A$65536='3月'!Y$4)*(收集数据!$B$1:$B$65536='3月'!$B9),0),MATCH('3月'!$E10,收集数据!$A$1:$AZ$1,0)),"")</f>
        <v>0</v>
      </c>
      <c r="Z10" s="34">
        <f t="array" ref="Z10">IFERROR(INDEX(收集数据!$A$1:$AZ$65536,MATCH(1,(收集数据!$A$1:$A$65536='3月'!Z$4)*(收集数据!$B$1:$B$65536='3月'!$B9),0),MATCH('3月'!$E10,收集数据!$A$1:$AZ$1,0)),"")</f>
        <v>0</v>
      </c>
      <c r="AA10" s="34">
        <f t="array" ref="AA10">IFERROR(INDEX(收集数据!$A$1:$AZ$65536,MATCH(1,(收集数据!$A$1:$A$65536='3月'!AA$4)*(收集数据!$B$1:$B$65536='3月'!$B9),0),MATCH('3月'!$E10,收集数据!$A$1:$AZ$1,0)),"")</f>
        <v>0</v>
      </c>
      <c r="AB10" s="34">
        <f t="array" ref="AB10">IFERROR(INDEX(收集数据!$A$1:$AZ$65536,MATCH(1,(收集数据!$A$1:$A$65536='3月'!AB$4)*(收集数据!$B$1:$B$65536='3月'!$B9),0),MATCH('3月'!$E10,收集数据!$A$1:$AZ$1,0)),"")</f>
        <v>0</v>
      </c>
      <c r="AC10" s="34">
        <f t="array" ref="AC10">IFERROR(INDEX(收集数据!$A$1:$AZ$65536,MATCH(1,(收集数据!$A$1:$A$65536='3月'!AC$4)*(收集数据!$B$1:$B$65536='3月'!$B9),0),MATCH('3月'!$E10,收集数据!$A$1:$AZ$1,0)),"")</f>
        <v>0</v>
      </c>
      <c r="AD10" s="34">
        <f t="array" ref="AD10">IFERROR(INDEX(收集数据!$A$1:$AZ$65536,MATCH(1,(收集数据!$A$1:$A$65536='3月'!AD$4)*(收集数据!$B$1:$B$65536='3月'!$B9),0),MATCH('3月'!$E10,收集数据!$A$1:$AZ$1,0)),"")</f>
        <v>0</v>
      </c>
      <c r="AE10" s="34">
        <f t="array" ref="AE10">IFERROR(INDEX(收集数据!$A$1:$AZ$65536,MATCH(1,(收集数据!$A$1:$A$65536='3月'!AE$4)*(收集数据!$B$1:$B$65536='3月'!$B9),0),MATCH('3月'!$E10,收集数据!$A$1:$AZ$1,0)),"")</f>
        <v>0</v>
      </c>
      <c r="AF10" s="34">
        <f t="array" ref="AF10">IFERROR(INDEX(收集数据!$A$1:$AZ$65536,MATCH(1,(收集数据!$A$1:$A$65536='3月'!AF$4)*(收集数据!$B$1:$B$65536='3月'!$B9),0),MATCH('3月'!$E10,收集数据!$A$1:$AZ$1,0)),"")</f>
        <v>0</v>
      </c>
      <c r="AG10" s="34">
        <f t="array" ref="AG10">IFERROR(INDEX(收集数据!$A$1:$AZ$65536,MATCH(1,(收集数据!$A$1:$A$65536='3月'!AG$4)*(收集数据!$B$1:$B$65536='3月'!$B9),0),MATCH('3月'!$E10,收集数据!$A$1:$AZ$1,0)),"")</f>
        <v>0</v>
      </c>
      <c r="AH10" s="34">
        <f t="array" ref="AH10">IFERROR(INDEX(收集数据!$A$1:$AZ$65536,MATCH(1,(收集数据!$A$1:$A$65536='3月'!AH$4)*(收集数据!$B$1:$B$65536='3月'!$B9),0),MATCH('3月'!$E10,收集数据!$A$1:$AZ$1,0)),"")</f>
        <v>0</v>
      </c>
      <c r="AI10" s="34">
        <f t="array" ref="AI10">IFERROR(INDEX(收集数据!$A$1:$AZ$65536,MATCH(1,(收集数据!$A$1:$A$65536='3月'!AI$4)*(收集数据!$B$1:$B$65536='3月'!$B9),0),MATCH('3月'!$E10,收集数据!$A$1:$AZ$1,0)),"")</f>
        <v>0</v>
      </c>
      <c r="AJ10" s="34">
        <f t="array" ref="AJ10">IFERROR(INDEX(收集数据!$A$1:$AZ$65536,MATCH(1,(收集数据!$A$1:$A$65536='3月'!AJ$4)*(收集数据!$B$1:$B$65536='3月'!$B9),0),MATCH('3月'!$E10,收集数据!$A$1:$AZ$1,0)),"")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>
        <f t="array" ref="F11">IFERROR(INDEX(收集数据!$A$1:$AZ$65536,MATCH(1,(收集数据!$A$1:$A$65536='3月'!F$4)*(收集数据!$B$1:$B$65536='3月'!$B10),0),MATCH('3月'!$E11,收集数据!$A$1:$AZ$1,0)),"")</f>
        <v>0</v>
      </c>
      <c r="G11" s="34">
        <f t="array" ref="G11">IFERROR(INDEX(收集数据!$A$1:$AZ$65536,MATCH(1,(收集数据!$A$1:$A$65536='3月'!G$4)*(收集数据!$B$1:$B$65536='3月'!$B10),0),MATCH('3月'!$E11,收集数据!$A$1:$AZ$1,0)),"")</f>
        <v>0</v>
      </c>
      <c r="H11" s="34">
        <f t="array" ref="H11">IFERROR(INDEX(收集数据!$A$1:$AZ$65536,MATCH(1,(收集数据!$A$1:$A$65536='3月'!H$4)*(收集数据!$B$1:$B$65536='3月'!$B10),0),MATCH('3月'!$E11,收集数据!$A$1:$AZ$1,0)),"")</f>
        <v>0</v>
      </c>
      <c r="I11" s="34">
        <f t="array" ref="I11">IFERROR(INDEX(收集数据!$A$1:$AZ$65536,MATCH(1,(收集数据!$A$1:$A$65536='3月'!I$4)*(收集数据!$B$1:$B$65536='3月'!$B10),0),MATCH('3月'!$E11,收集数据!$A$1:$AZ$1,0)),"")</f>
        <v>0</v>
      </c>
      <c r="J11" s="34">
        <f t="array" ref="J11">IFERROR(INDEX(收集数据!$A$1:$AZ$65536,MATCH(1,(收集数据!$A$1:$A$65536='3月'!J$4)*(收集数据!$B$1:$B$65536='3月'!$B10),0),MATCH('3月'!$E11,收集数据!$A$1:$AZ$1,0)),"")</f>
        <v>0</v>
      </c>
      <c r="K11" s="34">
        <f t="array" ref="K11">IFERROR(INDEX(收集数据!$A$1:$AZ$65536,MATCH(1,(收集数据!$A$1:$A$65536='3月'!K$4)*(收集数据!$B$1:$B$65536='3月'!$B10),0),MATCH('3月'!$E11,收集数据!$A$1:$AZ$1,0)),"")</f>
        <v>0</v>
      </c>
      <c r="L11" s="34">
        <f t="array" ref="L11">IFERROR(INDEX(收集数据!$A$1:$AZ$65536,MATCH(1,(收集数据!$A$1:$A$65536='3月'!L$4)*(收集数据!$B$1:$B$65536='3月'!$B10),0),MATCH('3月'!$E11,收集数据!$A$1:$AZ$1,0)),"")</f>
        <v>0</v>
      </c>
      <c r="M11" s="34">
        <f t="array" ref="M11">IFERROR(INDEX(收集数据!$A$1:$AZ$65536,MATCH(1,(收集数据!$A$1:$A$65536='3月'!M$4)*(收集数据!$B$1:$B$65536='3月'!$B10),0),MATCH('3月'!$E11,收集数据!$A$1:$AZ$1,0)),"")</f>
        <v>0</v>
      </c>
      <c r="N11" s="34">
        <f t="array" ref="N11">IFERROR(INDEX(收集数据!$A$1:$AZ$65536,MATCH(1,(收集数据!$A$1:$A$65536='3月'!N$4)*(收集数据!$B$1:$B$65536='3月'!$B10),0),MATCH('3月'!$E11,收集数据!$A$1:$AZ$1,0)),"")</f>
        <v>0</v>
      </c>
      <c r="O11" s="34">
        <f t="array" ref="O11">IFERROR(INDEX(收集数据!$A$1:$AZ$65536,MATCH(1,(收集数据!$A$1:$A$65536='3月'!O$4)*(收集数据!$B$1:$B$65536='3月'!$B10),0),MATCH('3月'!$E11,收集数据!$A$1:$AZ$1,0)),"")</f>
        <v>0</v>
      </c>
      <c r="P11" s="34">
        <f t="array" ref="P11">IFERROR(INDEX(收集数据!$A$1:$AZ$65536,MATCH(1,(收集数据!$A$1:$A$65536='3月'!P$4)*(收集数据!$B$1:$B$65536='3月'!$B10),0),MATCH('3月'!$E11,收集数据!$A$1:$AZ$1,0)),"")</f>
        <v>0</v>
      </c>
      <c r="Q11" s="34">
        <f t="array" ref="Q11">IFERROR(INDEX(收集数据!$A$1:$AZ$65536,MATCH(1,(收集数据!$A$1:$A$65536='3月'!Q$4)*(收集数据!$B$1:$B$65536='3月'!$B10),0),MATCH('3月'!$E11,收集数据!$A$1:$AZ$1,0)),"")</f>
        <v>0</v>
      </c>
      <c r="R11" s="34">
        <f t="array" ref="R11">IFERROR(INDEX(收集数据!$A$1:$AZ$65536,MATCH(1,(收集数据!$A$1:$A$65536='3月'!R$4)*(收集数据!$B$1:$B$65536='3月'!$B10),0),MATCH('3月'!$E11,收集数据!$A$1:$AZ$1,0)),"")</f>
        <v>0</v>
      </c>
      <c r="S11" s="34">
        <f t="array" ref="S11">IFERROR(INDEX(收集数据!$A$1:$AZ$65536,MATCH(1,(收集数据!$A$1:$A$65536='3月'!S$4)*(收集数据!$B$1:$B$65536='3月'!$B10),0),MATCH('3月'!$E11,收集数据!$A$1:$AZ$1,0)),"")</f>
        <v>0</v>
      </c>
      <c r="T11" s="34">
        <f t="array" ref="T11">IFERROR(INDEX(收集数据!$A$1:$AZ$65536,MATCH(1,(收集数据!$A$1:$A$65536='3月'!T$4)*(收集数据!$B$1:$B$65536='3月'!$B10),0),MATCH('3月'!$E11,收集数据!$A$1:$AZ$1,0)),"")</f>
        <v>0</v>
      </c>
      <c r="U11" s="34">
        <f t="array" ref="U11">IFERROR(INDEX(收集数据!$A$1:$AZ$65536,MATCH(1,(收集数据!$A$1:$A$65536='3月'!U$4)*(收集数据!$B$1:$B$65536='3月'!$B10),0),MATCH('3月'!$E11,收集数据!$A$1:$AZ$1,0)),"")</f>
        <v>0</v>
      </c>
      <c r="V11" s="34">
        <f t="array" ref="V11">IFERROR(INDEX(收集数据!$A$1:$AZ$65536,MATCH(1,(收集数据!$A$1:$A$65536='3月'!V$4)*(收集数据!$B$1:$B$65536='3月'!$B10),0),MATCH('3月'!$E11,收集数据!$A$1:$AZ$1,0)),"")</f>
        <v>0</v>
      </c>
      <c r="W11" s="34">
        <f t="array" ref="W11">IFERROR(INDEX(收集数据!$A$1:$AZ$65536,MATCH(1,(收集数据!$A$1:$A$65536='3月'!W$4)*(收集数据!$B$1:$B$65536='3月'!$B10),0),MATCH('3月'!$E11,收集数据!$A$1:$AZ$1,0)),"")</f>
        <v>0</v>
      </c>
      <c r="X11" s="34">
        <f t="array" ref="X11">IFERROR(INDEX(收集数据!$A$1:$AZ$65536,MATCH(1,(收集数据!$A$1:$A$65536='3月'!X$4)*(收集数据!$B$1:$B$65536='3月'!$B10),0),MATCH('3月'!$E11,收集数据!$A$1:$AZ$1,0)),"")</f>
        <v>0</v>
      </c>
      <c r="Y11" s="34">
        <f t="array" ref="Y11">IFERROR(INDEX(收集数据!$A$1:$AZ$65536,MATCH(1,(收集数据!$A$1:$A$65536='3月'!Y$4)*(收集数据!$B$1:$B$65536='3月'!$B10),0),MATCH('3月'!$E11,收集数据!$A$1:$AZ$1,0)),"")</f>
        <v>0</v>
      </c>
      <c r="Z11" s="34">
        <f t="array" ref="Z11">IFERROR(INDEX(收集数据!$A$1:$AZ$65536,MATCH(1,(收集数据!$A$1:$A$65536='3月'!Z$4)*(收集数据!$B$1:$B$65536='3月'!$B10),0),MATCH('3月'!$E11,收集数据!$A$1:$AZ$1,0)),"")</f>
        <v>0</v>
      </c>
      <c r="AA11" s="34">
        <f t="array" ref="AA11">IFERROR(INDEX(收集数据!$A$1:$AZ$65536,MATCH(1,(收集数据!$A$1:$A$65536='3月'!AA$4)*(收集数据!$B$1:$B$65536='3月'!$B10),0),MATCH('3月'!$E11,收集数据!$A$1:$AZ$1,0)),"")</f>
        <v>0</v>
      </c>
      <c r="AB11" s="34">
        <f t="array" ref="AB11">IFERROR(INDEX(收集数据!$A$1:$AZ$65536,MATCH(1,(收集数据!$A$1:$A$65536='3月'!AB$4)*(收集数据!$B$1:$B$65536='3月'!$B10),0),MATCH('3月'!$E11,收集数据!$A$1:$AZ$1,0)),"")</f>
        <v>0</v>
      </c>
      <c r="AC11" s="34">
        <f t="array" ref="AC11">IFERROR(INDEX(收集数据!$A$1:$AZ$65536,MATCH(1,(收集数据!$A$1:$A$65536='3月'!AC$4)*(收集数据!$B$1:$B$65536='3月'!$B10),0),MATCH('3月'!$E11,收集数据!$A$1:$AZ$1,0)),"")</f>
        <v>0</v>
      </c>
      <c r="AD11" s="34">
        <f t="array" ref="AD11">IFERROR(INDEX(收集数据!$A$1:$AZ$65536,MATCH(1,(收集数据!$A$1:$A$65536='3月'!AD$4)*(收集数据!$B$1:$B$65536='3月'!$B10),0),MATCH('3月'!$E11,收集数据!$A$1:$AZ$1,0)),"")</f>
        <v>0</v>
      </c>
      <c r="AE11" s="34">
        <f t="array" ref="AE11">IFERROR(INDEX(收集数据!$A$1:$AZ$65536,MATCH(1,(收集数据!$A$1:$A$65536='3月'!AE$4)*(收集数据!$B$1:$B$65536='3月'!$B10),0),MATCH('3月'!$E11,收集数据!$A$1:$AZ$1,0)),"")</f>
        <v>0</v>
      </c>
      <c r="AF11" s="34">
        <f t="array" ref="AF11">IFERROR(INDEX(收集数据!$A$1:$AZ$65536,MATCH(1,(收集数据!$A$1:$A$65536='3月'!AF$4)*(收集数据!$B$1:$B$65536='3月'!$B10),0),MATCH('3月'!$E11,收集数据!$A$1:$AZ$1,0)),"")</f>
        <v>0</v>
      </c>
      <c r="AG11" s="34">
        <f t="array" ref="AG11">IFERROR(INDEX(收集数据!$A$1:$AZ$65536,MATCH(1,(收集数据!$A$1:$A$65536='3月'!AG$4)*(收集数据!$B$1:$B$65536='3月'!$B10),0),MATCH('3月'!$E11,收集数据!$A$1:$AZ$1,0)),"")</f>
        <v>0</v>
      </c>
      <c r="AH11" s="34">
        <f t="array" ref="AH11">IFERROR(INDEX(收集数据!$A$1:$AZ$65536,MATCH(1,(收集数据!$A$1:$A$65536='3月'!AH$4)*(收集数据!$B$1:$B$65536='3月'!$B10),0),MATCH('3月'!$E11,收集数据!$A$1:$AZ$1,0)),"")</f>
        <v>0</v>
      </c>
      <c r="AI11" s="34">
        <f t="array" ref="AI11">IFERROR(INDEX(收集数据!$A$1:$AZ$65536,MATCH(1,(收集数据!$A$1:$A$65536='3月'!AI$4)*(收集数据!$B$1:$B$65536='3月'!$B10),0),MATCH('3月'!$E11,收集数据!$A$1:$AZ$1,0)),"")</f>
        <v>0</v>
      </c>
      <c r="AJ11" s="34">
        <f t="array" ref="AJ11">IFERROR(INDEX(收集数据!$A$1:$AZ$65536,MATCH(1,(收集数据!$A$1:$A$65536='3月'!AJ$4)*(收集数据!$B$1:$B$65536='3月'!$B10),0),MATCH('3月'!$E11,收集数据!$A$1:$AZ$1,0)),"")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v>42064</v>
      </c>
      <c r="G12" s="32">
        <v>42065</v>
      </c>
      <c r="H12" s="32">
        <v>42066</v>
      </c>
      <c r="I12" s="32">
        <v>42067</v>
      </c>
      <c r="J12" s="32">
        <v>42068</v>
      </c>
      <c r="K12" s="32">
        <v>42069</v>
      </c>
      <c r="L12" s="32">
        <v>42070</v>
      </c>
      <c r="M12" s="32">
        <v>42071</v>
      </c>
      <c r="N12" s="32">
        <v>42072</v>
      </c>
      <c r="O12" s="32">
        <v>42073</v>
      </c>
      <c r="P12" s="32">
        <v>42074</v>
      </c>
      <c r="Q12" s="32">
        <v>42075</v>
      </c>
      <c r="R12" s="32">
        <v>42076</v>
      </c>
      <c r="S12" s="32">
        <v>42077</v>
      </c>
      <c r="T12" s="32">
        <v>42078</v>
      </c>
      <c r="U12" s="32">
        <v>42079</v>
      </c>
      <c r="V12" s="32">
        <v>42080</v>
      </c>
      <c r="W12" s="32">
        <v>42081</v>
      </c>
      <c r="X12" s="32">
        <v>42082</v>
      </c>
      <c r="Y12" s="32">
        <v>42083</v>
      </c>
      <c r="Z12" s="32">
        <v>42084</v>
      </c>
      <c r="AA12" s="32">
        <v>42085</v>
      </c>
      <c r="AB12" s="32">
        <v>42086</v>
      </c>
      <c r="AC12" s="32">
        <v>42087</v>
      </c>
      <c r="AD12" s="32">
        <v>42088</v>
      </c>
      <c r="AE12" s="32">
        <v>42089</v>
      </c>
      <c r="AF12" s="32">
        <v>42090</v>
      </c>
      <c r="AG12" s="32">
        <v>42091</v>
      </c>
      <c r="AH12" s="32">
        <v>42092</v>
      </c>
      <c r="AI12" s="32">
        <v>42093</v>
      </c>
      <c r="AJ12" s="32">
        <v>42094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>
        <f t="array" ref="F13">IFERROR(INDEX(收集数据!$A$1:$AZ$65536,MATCH(1,(收集数据!$A$1:$A$65536='3月'!F$4)*(收集数据!$B$1:$B$65536='3月'!$B12),0),MATCH('3月'!$E13,收集数据!$A$1:$AZ$1,0)),"")</f>
        <v>0</v>
      </c>
      <c r="G13" s="45">
        <f t="array" ref="G13">IFERROR(INDEX(收集数据!$A$1:$AZ$65536,MATCH(1,(收集数据!$A$1:$A$65536='3月'!G$4)*(收集数据!$B$1:$B$65536='3月'!$B12),0),MATCH('3月'!$E13,收集数据!$A$1:$AZ$1,0)),"")</f>
        <v>0</v>
      </c>
      <c r="H13" s="45">
        <f t="array" ref="H13">IFERROR(INDEX(收集数据!$A$1:$AZ$65536,MATCH(1,(收集数据!$A$1:$A$65536='3月'!H$4)*(收集数据!$B$1:$B$65536='3月'!$B12),0),MATCH('3月'!$E13,收集数据!$A$1:$AZ$1,0)),"")</f>
        <v>0</v>
      </c>
      <c r="I13" s="45">
        <f t="array" ref="I13">IFERROR(INDEX(收集数据!$A$1:$AZ$65536,MATCH(1,(收集数据!$A$1:$A$65536='3月'!I$4)*(收集数据!$B$1:$B$65536='3月'!$B12),0),MATCH('3月'!$E13,收集数据!$A$1:$AZ$1,0)),"")</f>
        <v>0</v>
      </c>
      <c r="J13" s="45">
        <f t="array" ref="J13">IFERROR(INDEX(收集数据!$A$1:$AZ$65536,MATCH(1,(收集数据!$A$1:$A$65536='3月'!J$4)*(收集数据!$B$1:$B$65536='3月'!$B12),0),MATCH('3月'!$E13,收集数据!$A$1:$AZ$1,0)),"")</f>
        <v>0</v>
      </c>
      <c r="K13" s="45">
        <f t="array" ref="K13">IFERROR(INDEX(收集数据!$A$1:$AZ$65536,MATCH(1,(收集数据!$A$1:$A$65536='3月'!K$4)*(收集数据!$B$1:$B$65536='3月'!$B12),0),MATCH('3月'!$E13,收集数据!$A$1:$AZ$1,0)),"")</f>
        <v>0</v>
      </c>
      <c r="L13" s="45">
        <f t="array" ref="L13">IFERROR(INDEX(收集数据!$A$1:$AZ$65536,MATCH(1,(收集数据!$A$1:$A$65536='3月'!L$4)*(收集数据!$B$1:$B$65536='3月'!$B12),0),MATCH('3月'!$E13,收集数据!$A$1:$AZ$1,0)),"")</f>
        <v>0</v>
      </c>
      <c r="M13" s="45">
        <f t="array" ref="M13">IFERROR(INDEX(收集数据!$A$1:$AZ$65536,MATCH(1,(收集数据!$A$1:$A$65536='3月'!M$4)*(收集数据!$B$1:$B$65536='3月'!$B12),0),MATCH('3月'!$E13,收集数据!$A$1:$AZ$1,0)),"")</f>
        <v>0</v>
      </c>
      <c r="N13" s="45">
        <f t="array" ref="N13">IFERROR(INDEX(收集数据!$A$1:$AZ$65536,MATCH(1,(收集数据!$A$1:$A$65536='3月'!N$4)*(收集数据!$B$1:$B$65536='3月'!$B12),0),MATCH('3月'!$E13,收集数据!$A$1:$AZ$1,0)),"")</f>
        <v>0</v>
      </c>
      <c r="O13" s="45">
        <f t="array" ref="O13">IFERROR(INDEX(收集数据!$A$1:$AZ$65536,MATCH(1,(收集数据!$A$1:$A$65536='3月'!O$4)*(收集数据!$B$1:$B$65536='3月'!$B12),0),MATCH('3月'!$E13,收集数据!$A$1:$AZ$1,0)),"")</f>
        <v>0</v>
      </c>
      <c r="P13" s="45">
        <f t="array" ref="P13">IFERROR(INDEX(收集数据!$A$1:$AZ$65536,MATCH(1,(收集数据!$A$1:$A$65536='3月'!P$4)*(收集数据!$B$1:$B$65536='3月'!$B12),0),MATCH('3月'!$E13,收集数据!$A$1:$AZ$1,0)),"")</f>
        <v>0</v>
      </c>
      <c r="Q13" s="45">
        <f t="array" ref="Q13">IFERROR(INDEX(收集数据!$A$1:$AZ$65536,MATCH(1,(收集数据!$A$1:$A$65536='3月'!Q$4)*(收集数据!$B$1:$B$65536='3月'!$B12),0),MATCH('3月'!$E13,收集数据!$A$1:$AZ$1,0)),"")</f>
        <v>0</v>
      </c>
      <c r="R13" s="45">
        <f t="array" ref="R13">IFERROR(INDEX(收集数据!$A$1:$AZ$65536,MATCH(1,(收集数据!$A$1:$A$65536='3月'!R$4)*(收集数据!$B$1:$B$65536='3月'!$B12),0),MATCH('3月'!$E13,收集数据!$A$1:$AZ$1,0)),"")</f>
        <v>0</v>
      </c>
      <c r="S13" s="45">
        <f t="array" ref="S13">IFERROR(INDEX(收集数据!$A$1:$AZ$65536,MATCH(1,(收集数据!$A$1:$A$65536='3月'!S$4)*(收集数据!$B$1:$B$65536='3月'!$B12),0),MATCH('3月'!$E13,收集数据!$A$1:$AZ$1,0)),"")</f>
        <v>0</v>
      </c>
      <c r="T13" s="45">
        <f t="array" ref="T13">IFERROR(INDEX(收集数据!$A$1:$AZ$65536,MATCH(1,(收集数据!$A$1:$A$65536='3月'!T$4)*(收集数据!$B$1:$B$65536='3月'!$B12),0),MATCH('3月'!$E13,收集数据!$A$1:$AZ$1,0)),"")</f>
        <v>0</v>
      </c>
      <c r="U13" s="45">
        <f t="array" ref="U13">IFERROR(INDEX(收集数据!$A$1:$AZ$65536,MATCH(1,(收集数据!$A$1:$A$65536='3月'!U$4)*(收集数据!$B$1:$B$65536='3月'!$B12),0),MATCH('3月'!$E13,收集数据!$A$1:$AZ$1,0)),"")</f>
        <v>0</v>
      </c>
      <c r="V13" s="45">
        <f t="array" ref="V13">IFERROR(INDEX(收集数据!$A$1:$AZ$65536,MATCH(1,(收集数据!$A$1:$A$65536='3月'!V$4)*(收集数据!$B$1:$B$65536='3月'!$B12),0),MATCH('3月'!$E13,收集数据!$A$1:$AZ$1,0)),"")</f>
        <v>0</v>
      </c>
      <c r="W13" s="45">
        <f t="array" ref="W13">IFERROR(INDEX(收集数据!$A$1:$AZ$65536,MATCH(1,(收集数据!$A$1:$A$65536='3月'!W$4)*(收集数据!$B$1:$B$65536='3月'!$B12),0),MATCH('3月'!$E13,收集数据!$A$1:$AZ$1,0)),"")</f>
        <v>0</v>
      </c>
      <c r="X13" s="45">
        <f t="array" ref="X13">IFERROR(INDEX(收集数据!$A$1:$AZ$65536,MATCH(1,(收集数据!$A$1:$A$65536='3月'!X$4)*(收集数据!$B$1:$B$65536='3月'!$B12),0),MATCH('3月'!$E13,收集数据!$A$1:$AZ$1,0)),"")</f>
        <v>0</v>
      </c>
      <c r="Y13" s="45">
        <f t="array" ref="Y13">IFERROR(INDEX(收集数据!$A$1:$AZ$65536,MATCH(1,(收集数据!$A$1:$A$65536='3月'!Y$4)*(收集数据!$B$1:$B$65536='3月'!$B12),0),MATCH('3月'!$E13,收集数据!$A$1:$AZ$1,0)),"")</f>
        <v>0</v>
      </c>
      <c r="Z13" s="45">
        <f t="array" ref="Z13">IFERROR(INDEX(收集数据!$A$1:$AZ$65536,MATCH(1,(收集数据!$A$1:$A$65536='3月'!Z$4)*(收集数据!$B$1:$B$65536='3月'!$B12),0),MATCH('3月'!$E13,收集数据!$A$1:$AZ$1,0)),"")</f>
        <v>0</v>
      </c>
      <c r="AA13" s="45">
        <f t="array" ref="AA13">IFERROR(INDEX(收集数据!$A$1:$AZ$65536,MATCH(1,(收集数据!$A$1:$A$65536='3月'!AA$4)*(收集数据!$B$1:$B$65536='3月'!$B12),0),MATCH('3月'!$E13,收集数据!$A$1:$AZ$1,0)),"")</f>
        <v>0</v>
      </c>
      <c r="AB13" s="45">
        <f t="array" ref="AB13">IFERROR(INDEX(收集数据!$A$1:$AZ$65536,MATCH(1,(收集数据!$A$1:$A$65536='3月'!AB$4)*(收集数据!$B$1:$B$65536='3月'!$B12),0),MATCH('3月'!$E13,收集数据!$A$1:$AZ$1,0)),"")</f>
        <v>0</v>
      </c>
      <c r="AC13" s="45">
        <f t="array" ref="AC13">IFERROR(INDEX(收集数据!$A$1:$AZ$65536,MATCH(1,(收集数据!$A$1:$A$65536='3月'!AC$4)*(收集数据!$B$1:$B$65536='3月'!$B12),0),MATCH('3月'!$E13,收集数据!$A$1:$AZ$1,0)),"")</f>
        <v>0</v>
      </c>
      <c r="AD13" s="45">
        <f t="array" ref="AD13">IFERROR(INDEX(收集数据!$A$1:$AZ$65536,MATCH(1,(收集数据!$A$1:$A$65536='3月'!AD$4)*(收集数据!$B$1:$B$65536='3月'!$B12),0),MATCH('3月'!$E13,收集数据!$A$1:$AZ$1,0)),"")</f>
        <v>0</v>
      </c>
      <c r="AE13" s="45">
        <f t="array" ref="AE13">IFERROR(INDEX(收集数据!$A$1:$AZ$65536,MATCH(1,(收集数据!$A$1:$A$65536='3月'!AE$4)*(收集数据!$B$1:$B$65536='3月'!$B12),0),MATCH('3月'!$E13,收集数据!$A$1:$AZ$1,0)),"")</f>
        <v>0</v>
      </c>
      <c r="AF13" s="45">
        <f t="array" ref="AF13">IFERROR(INDEX(收集数据!$A$1:$AZ$65536,MATCH(1,(收集数据!$A$1:$A$65536='3月'!AF$4)*(收集数据!$B$1:$B$65536='3月'!$B12),0),MATCH('3月'!$E13,收集数据!$A$1:$AZ$1,0)),"")</f>
        <v>0</v>
      </c>
      <c r="AG13" s="45">
        <f t="array" ref="AG13">IFERROR(INDEX(收集数据!$A$1:$AZ$65536,MATCH(1,(收集数据!$A$1:$A$65536='3月'!AG$4)*(收集数据!$B$1:$B$65536='3月'!$B12),0),MATCH('3月'!$E13,收集数据!$A$1:$AZ$1,0)),"")</f>
        <v>0</v>
      </c>
      <c r="AH13" s="45">
        <f t="array" ref="AH13">IFERROR(INDEX(收集数据!$A$1:$AZ$65536,MATCH(1,(收集数据!$A$1:$A$65536='3月'!AH$4)*(收集数据!$B$1:$B$65536='3月'!$B12),0),MATCH('3月'!$E13,收集数据!$A$1:$AZ$1,0)),"")</f>
        <v>0</v>
      </c>
      <c r="AI13" s="45">
        <f t="array" ref="AI13">IFERROR(INDEX(收集数据!$A$1:$AZ$65536,MATCH(1,(收集数据!$A$1:$A$65536='3月'!AI$4)*(收集数据!$B$1:$B$65536='3月'!$B12),0),MATCH('3月'!$E13,收集数据!$A$1:$AZ$1,0)),"")</f>
        <v>0</v>
      </c>
      <c r="AJ13" s="45">
        <f t="array" ref="AJ13">IFERROR(INDEX(收集数据!$A$1:$AZ$65536,MATCH(1,(收集数据!$A$1:$A$65536='3月'!AJ$4)*(收集数据!$B$1:$B$65536='3月'!$B12),0),MATCH('3月'!$E13,收集数据!$A$1:$AZ$1,0)),"")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>
        <f t="array" ref="F14">IFERROR(INDEX(收集数据!$A$1:$AZ$65536,MATCH(1,(收集数据!$A$1:$A$65536='3月'!F$4)*(收集数据!$B$1:$B$65536='3月'!$B13),0),MATCH('3月'!$E14,收集数据!$A$1:$AZ$1,0)),"")</f>
        <v>0</v>
      </c>
      <c r="G14" s="45">
        <f t="array" ref="G14">IFERROR(INDEX(收集数据!$A$1:$AZ$65536,MATCH(1,(收集数据!$A$1:$A$65536='3月'!G$4)*(收集数据!$B$1:$B$65536='3月'!$B13),0),MATCH('3月'!$E14,收集数据!$A$1:$AZ$1,0)),"")</f>
        <v>0</v>
      </c>
      <c r="H14" s="45">
        <f t="array" ref="H14">IFERROR(INDEX(收集数据!$A$1:$AZ$65536,MATCH(1,(收集数据!$A$1:$A$65536='3月'!H$4)*(收集数据!$B$1:$B$65536='3月'!$B13),0),MATCH('3月'!$E14,收集数据!$A$1:$AZ$1,0)),"")</f>
        <v>0</v>
      </c>
      <c r="I14" s="45">
        <f t="array" ref="I14">IFERROR(INDEX(收集数据!$A$1:$AZ$65536,MATCH(1,(收集数据!$A$1:$A$65536='3月'!I$4)*(收集数据!$B$1:$B$65536='3月'!$B13),0),MATCH('3月'!$E14,收集数据!$A$1:$AZ$1,0)),"")</f>
        <v>0</v>
      </c>
      <c r="J14" s="45">
        <f t="array" ref="J14">IFERROR(INDEX(收集数据!$A$1:$AZ$65536,MATCH(1,(收集数据!$A$1:$A$65536='3月'!J$4)*(收集数据!$B$1:$B$65536='3月'!$B13),0),MATCH('3月'!$E14,收集数据!$A$1:$AZ$1,0)),"")</f>
        <v>0</v>
      </c>
      <c r="K14" s="45">
        <f t="array" ref="K14">IFERROR(INDEX(收集数据!$A$1:$AZ$65536,MATCH(1,(收集数据!$A$1:$A$65536='3月'!K$4)*(收集数据!$B$1:$B$65536='3月'!$B13),0),MATCH('3月'!$E14,收集数据!$A$1:$AZ$1,0)),"")</f>
        <v>0</v>
      </c>
      <c r="L14" s="45">
        <f t="array" ref="L14">IFERROR(INDEX(收集数据!$A$1:$AZ$65536,MATCH(1,(收集数据!$A$1:$A$65536='3月'!L$4)*(收集数据!$B$1:$B$65536='3月'!$B13),0),MATCH('3月'!$E14,收集数据!$A$1:$AZ$1,0)),"")</f>
        <v>0</v>
      </c>
      <c r="M14" s="45">
        <f t="array" ref="M14">IFERROR(INDEX(收集数据!$A$1:$AZ$65536,MATCH(1,(收集数据!$A$1:$A$65536='3月'!M$4)*(收集数据!$B$1:$B$65536='3月'!$B13),0),MATCH('3月'!$E14,收集数据!$A$1:$AZ$1,0)),"")</f>
        <v>0</v>
      </c>
      <c r="N14" s="45">
        <f t="array" ref="N14">IFERROR(INDEX(收集数据!$A$1:$AZ$65536,MATCH(1,(收集数据!$A$1:$A$65536='3月'!N$4)*(收集数据!$B$1:$B$65536='3月'!$B13),0),MATCH('3月'!$E14,收集数据!$A$1:$AZ$1,0)),"")</f>
        <v>0</v>
      </c>
      <c r="O14" s="45">
        <f t="array" ref="O14">IFERROR(INDEX(收集数据!$A$1:$AZ$65536,MATCH(1,(收集数据!$A$1:$A$65536='3月'!O$4)*(收集数据!$B$1:$B$65536='3月'!$B13),0),MATCH('3月'!$E14,收集数据!$A$1:$AZ$1,0)),"")</f>
        <v>0</v>
      </c>
      <c r="P14" s="45">
        <f t="array" ref="P14">IFERROR(INDEX(收集数据!$A$1:$AZ$65536,MATCH(1,(收集数据!$A$1:$A$65536='3月'!P$4)*(收集数据!$B$1:$B$65536='3月'!$B13),0),MATCH('3月'!$E14,收集数据!$A$1:$AZ$1,0)),"")</f>
        <v>0</v>
      </c>
      <c r="Q14" s="45">
        <f t="array" ref="Q14">IFERROR(INDEX(收集数据!$A$1:$AZ$65536,MATCH(1,(收集数据!$A$1:$A$65536='3月'!Q$4)*(收集数据!$B$1:$B$65536='3月'!$B13),0),MATCH('3月'!$E14,收集数据!$A$1:$AZ$1,0)),"")</f>
        <v>0</v>
      </c>
      <c r="R14" s="45">
        <f t="array" ref="R14">IFERROR(INDEX(收集数据!$A$1:$AZ$65536,MATCH(1,(收集数据!$A$1:$A$65536='3月'!R$4)*(收集数据!$B$1:$B$65536='3月'!$B13),0),MATCH('3月'!$E14,收集数据!$A$1:$AZ$1,0)),"")</f>
        <v>0</v>
      </c>
      <c r="S14" s="45">
        <f t="array" ref="S14">IFERROR(INDEX(收集数据!$A$1:$AZ$65536,MATCH(1,(收集数据!$A$1:$A$65536='3月'!S$4)*(收集数据!$B$1:$B$65536='3月'!$B13),0),MATCH('3月'!$E14,收集数据!$A$1:$AZ$1,0)),"")</f>
        <v>0</v>
      </c>
      <c r="T14" s="45">
        <f t="array" ref="T14">IFERROR(INDEX(收集数据!$A$1:$AZ$65536,MATCH(1,(收集数据!$A$1:$A$65536='3月'!T$4)*(收集数据!$B$1:$B$65536='3月'!$B13),0),MATCH('3月'!$E14,收集数据!$A$1:$AZ$1,0)),"")</f>
        <v>0</v>
      </c>
      <c r="U14" s="45">
        <f t="array" ref="U14">IFERROR(INDEX(收集数据!$A$1:$AZ$65536,MATCH(1,(收集数据!$A$1:$A$65536='3月'!U$4)*(收集数据!$B$1:$B$65536='3月'!$B13),0),MATCH('3月'!$E14,收集数据!$A$1:$AZ$1,0)),"")</f>
        <v>0</v>
      </c>
      <c r="V14" s="45">
        <f t="array" ref="V14">IFERROR(INDEX(收集数据!$A$1:$AZ$65536,MATCH(1,(收集数据!$A$1:$A$65536='3月'!V$4)*(收集数据!$B$1:$B$65536='3月'!$B13),0),MATCH('3月'!$E14,收集数据!$A$1:$AZ$1,0)),"")</f>
        <v>0</v>
      </c>
      <c r="W14" s="45">
        <f t="array" ref="W14">IFERROR(INDEX(收集数据!$A$1:$AZ$65536,MATCH(1,(收集数据!$A$1:$A$65536='3月'!W$4)*(收集数据!$B$1:$B$65536='3月'!$B13),0),MATCH('3月'!$E14,收集数据!$A$1:$AZ$1,0)),"")</f>
        <v>0</v>
      </c>
      <c r="X14" s="45">
        <f t="array" ref="X14">IFERROR(INDEX(收集数据!$A$1:$AZ$65536,MATCH(1,(收集数据!$A$1:$A$65536='3月'!X$4)*(收集数据!$B$1:$B$65536='3月'!$B13),0),MATCH('3月'!$E14,收集数据!$A$1:$AZ$1,0)),"")</f>
        <v>0</v>
      </c>
      <c r="Y14" s="45">
        <f t="array" ref="Y14">IFERROR(INDEX(收集数据!$A$1:$AZ$65536,MATCH(1,(收集数据!$A$1:$A$65536='3月'!Y$4)*(收集数据!$B$1:$B$65536='3月'!$B13),0),MATCH('3月'!$E14,收集数据!$A$1:$AZ$1,0)),"")</f>
        <v>0</v>
      </c>
      <c r="Z14" s="45">
        <f t="array" ref="Z14">IFERROR(INDEX(收集数据!$A$1:$AZ$65536,MATCH(1,(收集数据!$A$1:$A$65536='3月'!Z$4)*(收集数据!$B$1:$B$65536='3月'!$B13),0),MATCH('3月'!$E14,收集数据!$A$1:$AZ$1,0)),"")</f>
        <v>0</v>
      </c>
      <c r="AA14" s="45">
        <f t="array" ref="AA14">IFERROR(INDEX(收集数据!$A$1:$AZ$65536,MATCH(1,(收集数据!$A$1:$A$65536='3月'!AA$4)*(收集数据!$B$1:$B$65536='3月'!$B13),0),MATCH('3月'!$E14,收集数据!$A$1:$AZ$1,0)),"")</f>
        <v>0</v>
      </c>
      <c r="AB14" s="45">
        <f t="array" ref="AB14">IFERROR(INDEX(收集数据!$A$1:$AZ$65536,MATCH(1,(收集数据!$A$1:$A$65536='3月'!AB$4)*(收集数据!$B$1:$B$65536='3月'!$B13),0),MATCH('3月'!$E14,收集数据!$A$1:$AZ$1,0)),"")</f>
        <v>0</v>
      </c>
      <c r="AC14" s="45">
        <f t="array" ref="AC14">IFERROR(INDEX(收集数据!$A$1:$AZ$65536,MATCH(1,(收集数据!$A$1:$A$65536='3月'!AC$4)*(收集数据!$B$1:$B$65536='3月'!$B13),0),MATCH('3月'!$E14,收集数据!$A$1:$AZ$1,0)),"")</f>
        <v>0</v>
      </c>
      <c r="AD14" s="45">
        <f t="array" ref="AD14">IFERROR(INDEX(收集数据!$A$1:$AZ$65536,MATCH(1,(收集数据!$A$1:$A$65536='3月'!AD$4)*(收集数据!$B$1:$B$65536='3月'!$B13),0),MATCH('3月'!$E14,收集数据!$A$1:$AZ$1,0)),"")</f>
        <v>0</v>
      </c>
      <c r="AE14" s="45">
        <f t="array" ref="AE14">IFERROR(INDEX(收集数据!$A$1:$AZ$65536,MATCH(1,(收集数据!$A$1:$A$65536='3月'!AE$4)*(收集数据!$B$1:$B$65536='3月'!$B13),0),MATCH('3月'!$E14,收集数据!$A$1:$AZ$1,0)),"")</f>
        <v>0</v>
      </c>
      <c r="AF14" s="45">
        <f t="array" ref="AF14">IFERROR(INDEX(收集数据!$A$1:$AZ$65536,MATCH(1,(收集数据!$A$1:$A$65536='3月'!AF$4)*(收集数据!$B$1:$B$65536='3月'!$B13),0),MATCH('3月'!$E14,收集数据!$A$1:$AZ$1,0)),"")</f>
        <v>0</v>
      </c>
      <c r="AG14" s="45">
        <f t="array" ref="AG14">IFERROR(INDEX(收集数据!$A$1:$AZ$65536,MATCH(1,(收集数据!$A$1:$A$65536='3月'!AG$4)*(收集数据!$B$1:$B$65536='3月'!$B13),0),MATCH('3月'!$E14,收集数据!$A$1:$AZ$1,0)),"")</f>
        <v>0</v>
      </c>
      <c r="AH14" s="45">
        <f t="array" ref="AH14">IFERROR(INDEX(收集数据!$A$1:$AZ$65536,MATCH(1,(收集数据!$A$1:$A$65536='3月'!AH$4)*(收集数据!$B$1:$B$65536='3月'!$B13),0),MATCH('3月'!$E14,收集数据!$A$1:$AZ$1,0)),"")</f>
        <v>0</v>
      </c>
      <c r="AI14" s="45">
        <f t="array" ref="AI14">IFERROR(INDEX(收集数据!$A$1:$AZ$65536,MATCH(1,(收集数据!$A$1:$A$65536='3月'!AI$4)*(收集数据!$B$1:$B$65536='3月'!$B13),0),MATCH('3月'!$E14,收集数据!$A$1:$AZ$1,0)),"")</f>
        <v>0</v>
      </c>
      <c r="AJ14" s="45">
        <f t="array" ref="AJ14">IFERROR(INDEX(收集数据!$A$1:$AZ$65536,MATCH(1,(收集数据!$A$1:$A$65536='3月'!AJ$4)*(收集数据!$B$1:$B$65536='3月'!$B13),0),MATCH('3月'!$E14,收集数据!$A$1:$AZ$1,0)),"")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>
        <f t="array" ref="F15">IFERROR(INDEX(收集数据!$A$1:$AZ$65536,MATCH(1,(收集数据!$A$1:$A$65536='3月'!F$4)*(收集数据!$B$1:$B$65536='3月'!$B14),0),MATCH('3月'!$E15,收集数据!$A$1:$AZ$1,0)),"")</f>
        <v>0</v>
      </c>
      <c r="G15" s="34">
        <f t="array" ref="G15">IFERROR(INDEX(收集数据!$A$1:$AZ$65536,MATCH(1,(收集数据!$A$1:$A$65536='3月'!G$4)*(收集数据!$B$1:$B$65536='3月'!$B14),0),MATCH('3月'!$E15,收集数据!$A$1:$AZ$1,0)),"")</f>
        <v>0</v>
      </c>
      <c r="H15" s="34">
        <f t="array" ref="H15">IFERROR(INDEX(收集数据!$A$1:$AZ$65536,MATCH(1,(收集数据!$A$1:$A$65536='3月'!H$4)*(收集数据!$B$1:$B$65536='3月'!$B14),0),MATCH('3月'!$E15,收集数据!$A$1:$AZ$1,0)),"")</f>
        <v>0</v>
      </c>
      <c r="I15" s="34">
        <f t="array" ref="I15">IFERROR(INDEX(收集数据!$A$1:$AZ$65536,MATCH(1,(收集数据!$A$1:$A$65536='3月'!I$4)*(收集数据!$B$1:$B$65536='3月'!$B14),0),MATCH('3月'!$E15,收集数据!$A$1:$AZ$1,0)),"")</f>
        <v>0</v>
      </c>
      <c r="J15" s="34">
        <f t="array" ref="J15">IFERROR(INDEX(收集数据!$A$1:$AZ$65536,MATCH(1,(收集数据!$A$1:$A$65536='3月'!J$4)*(收集数据!$B$1:$B$65536='3月'!$B14),0),MATCH('3月'!$E15,收集数据!$A$1:$AZ$1,0)),"")</f>
        <v>0</v>
      </c>
      <c r="K15" s="34">
        <f t="array" ref="K15">IFERROR(INDEX(收集数据!$A$1:$AZ$65536,MATCH(1,(收集数据!$A$1:$A$65536='3月'!K$4)*(收集数据!$B$1:$B$65536='3月'!$B14),0),MATCH('3月'!$E15,收集数据!$A$1:$AZ$1,0)),"")</f>
        <v>0</v>
      </c>
      <c r="L15" s="34">
        <f t="array" ref="L15">IFERROR(INDEX(收集数据!$A$1:$AZ$65536,MATCH(1,(收集数据!$A$1:$A$65536='3月'!L$4)*(收集数据!$B$1:$B$65536='3月'!$B14),0),MATCH('3月'!$E15,收集数据!$A$1:$AZ$1,0)),"")</f>
        <v>0</v>
      </c>
      <c r="M15" s="34">
        <f t="array" ref="M15">IFERROR(INDEX(收集数据!$A$1:$AZ$65536,MATCH(1,(收集数据!$A$1:$A$65536='3月'!M$4)*(收集数据!$B$1:$B$65536='3月'!$B14),0),MATCH('3月'!$E15,收集数据!$A$1:$AZ$1,0)),"")</f>
        <v>0</v>
      </c>
      <c r="N15" s="34">
        <f t="array" ref="N15">IFERROR(INDEX(收集数据!$A$1:$AZ$65536,MATCH(1,(收集数据!$A$1:$A$65536='3月'!N$4)*(收集数据!$B$1:$B$65536='3月'!$B14),0),MATCH('3月'!$E15,收集数据!$A$1:$AZ$1,0)),"")</f>
        <v>0</v>
      </c>
      <c r="O15" s="34">
        <f t="array" ref="O15">IFERROR(INDEX(收集数据!$A$1:$AZ$65536,MATCH(1,(收集数据!$A$1:$A$65536='3月'!O$4)*(收集数据!$B$1:$B$65536='3月'!$B14),0),MATCH('3月'!$E15,收集数据!$A$1:$AZ$1,0)),"")</f>
        <v>0</v>
      </c>
      <c r="P15" s="34">
        <f t="array" ref="P15">IFERROR(INDEX(收集数据!$A$1:$AZ$65536,MATCH(1,(收集数据!$A$1:$A$65536='3月'!P$4)*(收集数据!$B$1:$B$65536='3月'!$B14),0),MATCH('3月'!$E15,收集数据!$A$1:$AZ$1,0)),"")</f>
        <v>0</v>
      </c>
      <c r="Q15" s="34">
        <f t="array" ref="Q15">IFERROR(INDEX(收集数据!$A$1:$AZ$65536,MATCH(1,(收集数据!$A$1:$A$65536='3月'!Q$4)*(收集数据!$B$1:$B$65536='3月'!$B14),0),MATCH('3月'!$E15,收集数据!$A$1:$AZ$1,0)),"")</f>
        <v>0</v>
      </c>
      <c r="R15" s="34">
        <f t="array" ref="R15">IFERROR(INDEX(收集数据!$A$1:$AZ$65536,MATCH(1,(收集数据!$A$1:$A$65536='3月'!R$4)*(收集数据!$B$1:$B$65536='3月'!$B14),0),MATCH('3月'!$E15,收集数据!$A$1:$AZ$1,0)),"")</f>
        <v>0</v>
      </c>
      <c r="S15" s="34">
        <f t="array" ref="S15">IFERROR(INDEX(收集数据!$A$1:$AZ$65536,MATCH(1,(收集数据!$A$1:$A$65536='3月'!S$4)*(收集数据!$B$1:$B$65536='3月'!$B14),0),MATCH('3月'!$E15,收集数据!$A$1:$AZ$1,0)),"")</f>
        <v>0</v>
      </c>
      <c r="T15" s="34">
        <f t="array" ref="T15">IFERROR(INDEX(收集数据!$A$1:$AZ$65536,MATCH(1,(收集数据!$A$1:$A$65536='3月'!T$4)*(收集数据!$B$1:$B$65536='3月'!$B14),0),MATCH('3月'!$E15,收集数据!$A$1:$AZ$1,0)),"")</f>
        <v>0</v>
      </c>
      <c r="U15" s="34">
        <f t="array" ref="U15">IFERROR(INDEX(收集数据!$A$1:$AZ$65536,MATCH(1,(收集数据!$A$1:$A$65536='3月'!U$4)*(收集数据!$B$1:$B$65536='3月'!$B14),0),MATCH('3月'!$E15,收集数据!$A$1:$AZ$1,0)),"")</f>
        <v>0</v>
      </c>
      <c r="V15" s="34">
        <f t="array" ref="V15">IFERROR(INDEX(收集数据!$A$1:$AZ$65536,MATCH(1,(收集数据!$A$1:$A$65536='3月'!V$4)*(收集数据!$B$1:$B$65536='3月'!$B14),0),MATCH('3月'!$E15,收集数据!$A$1:$AZ$1,0)),"")</f>
        <v>0</v>
      </c>
      <c r="W15" s="34">
        <f t="array" ref="W15">IFERROR(INDEX(收集数据!$A$1:$AZ$65536,MATCH(1,(收集数据!$A$1:$A$65536='3月'!W$4)*(收集数据!$B$1:$B$65536='3月'!$B14),0),MATCH('3月'!$E15,收集数据!$A$1:$AZ$1,0)),"")</f>
        <v>0</v>
      </c>
      <c r="X15" s="34">
        <f t="array" ref="X15">IFERROR(INDEX(收集数据!$A$1:$AZ$65536,MATCH(1,(收集数据!$A$1:$A$65536='3月'!X$4)*(收集数据!$B$1:$B$65536='3月'!$B14),0),MATCH('3月'!$E15,收集数据!$A$1:$AZ$1,0)),"")</f>
        <v>0</v>
      </c>
      <c r="Y15" s="34">
        <f t="array" ref="Y15">IFERROR(INDEX(收集数据!$A$1:$AZ$65536,MATCH(1,(收集数据!$A$1:$A$65536='3月'!Y$4)*(收集数据!$B$1:$B$65536='3月'!$B14),0),MATCH('3月'!$E15,收集数据!$A$1:$AZ$1,0)),"")</f>
        <v>0</v>
      </c>
      <c r="Z15" s="34">
        <f t="array" ref="Z15">IFERROR(INDEX(收集数据!$A$1:$AZ$65536,MATCH(1,(收集数据!$A$1:$A$65536='3月'!Z$4)*(收集数据!$B$1:$B$65536='3月'!$B14),0),MATCH('3月'!$E15,收集数据!$A$1:$AZ$1,0)),"")</f>
        <v>0</v>
      </c>
      <c r="AA15" s="34">
        <f t="array" ref="AA15">IFERROR(INDEX(收集数据!$A$1:$AZ$65536,MATCH(1,(收集数据!$A$1:$A$65536='3月'!AA$4)*(收集数据!$B$1:$B$65536='3月'!$B14),0),MATCH('3月'!$E15,收集数据!$A$1:$AZ$1,0)),"")</f>
        <v>0</v>
      </c>
      <c r="AB15" s="34">
        <f t="array" ref="AB15">IFERROR(INDEX(收集数据!$A$1:$AZ$65536,MATCH(1,(收集数据!$A$1:$A$65536='3月'!AB$4)*(收集数据!$B$1:$B$65536='3月'!$B14),0),MATCH('3月'!$E15,收集数据!$A$1:$AZ$1,0)),"")</f>
        <v>0</v>
      </c>
      <c r="AC15" s="34">
        <f t="array" ref="AC15">IFERROR(INDEX(收集数据!$A$1:$AZ$65536,MATCH(1,(收集数据!$A$1:$A$65536='3月'!AC$4)*(收集数据!$B$1:$B$65536='3月'!$B14),0),MATCH('3月'!$E15,收集数据!$A$1:$AZ$1,0)),"")</f>
        <v>0</v>
      </c>
      <c r="AD15" s="34">
        <f t="array" ref="AD15">IFERROR(INDEX(收集数据!$A$1:$AZ$65536,MATCH(1,(收集数据!$A$1:$A$65536='3月'!AD$4)*(收集数据!$B$1:$B$65536='3月'!$B14),0),MATCH('3月'!$E15,收集数据!$A$1:$AZ$1,0)),"")</f>
        <v>0</v>
      </c>
      <c r="AE15" s="34">
        <f t="array" ref="AE15">IFERROR(INDEX(收集数据!$A$1:$AZ$65536,MATCH(1,(收集数据!$A$1:$A$65536='3月'!AE$4)*(收集数据!$B$1:$B$65536='3月'!$B14),0),MATCH('3月'!$E15,收集数据!$A$1:$AZ$1,0)),"")</f>
        <v>0</v>
      </c>
      <c r="AF15" s="34">
        <f t="array" ref="AF15">IFERROR(INDEX(收集数据!$A$1:$AZ$65536,MATCH(1,(收集数据!$A$1:$A$65536='3月'!AF$4)*(收集数据!$B$1:$B$65536='3月'!$B14),0),MATCH('3月'!$E15,收集数据!$A$1:$AZ$1,0)),"")</f>
        <v>0</v>
      </c>
      <c r="AG15" s="34">
        <f t="array" ref="AG15">IFERROR(INDEX(收集数据!$A$1:$AZ$65536,MATCH(1,(收集数据!$A$1:$A$65536='3月'!AG$4)*(收集数据!$B$1:$B$65536='3月'!$B14),0),MATCH('3月'!$E15,收集数据!$A$1:$AZ$1,0)),"")</f>
        <v>0</v>
      </c>
      <c r="AH15" s="34">
        <f t="array" ref="AH15">IFERROR(INDEX(收集数据!$A$1:$AZ$65536,MATCH(1,(收集数据!$A$1:$A$65536='3月'!AH$4)*(收集数据!$B$1:$B$65536='3月'!$B14),0),MATCH('3月'!$E15,收集数据!$A$1:$AZ$1,0)),"")</f>
        <v>0</v>
      </c>
      <c r="AI15" s="34">
        <f t="array" ref="AI15">IFERROR(INDEX(收集数据!$A$1:$AZ$65536,MATCH(1,(收集数据!$A$1:$A$65536='3月'!AI$4)*(收集数据!$B$1:$B$65536='3月'!$B14),0),MATCH('3月'!$E15,收集数据!$A$1:$AZ$1,0)),"")</f>
        <v>0</v>
      </c>
      <c r="AJ15" s="34">
        <f t="array" ref="AJ15">IFERROR(INDEX(收集数据!$A$1:$AZ$65536,MATCH(1,(收集数据!$A$1:$A$65536='3月'!AJ$4)*(收集数据!$B$1:$B$65536='3月'!$B14),0),MATCH('3月'!$E15,收集数据!$A$1:$AZ$1,0)),"")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>
        <f t="array" ref="F16">IFERROR(INDEX(收集数据!$A$1:$AZ$65536,MATCH(1,(收集数据!$A$1:$A$65536='3月'!F$4)*(收集数据!$B$1:$B$65536='3月'!$B15),0),MATCH('3月'!$E16,收集数据!$A$1:$AZ$1,0)),"")</f>
        <v>0</v>
      </c>
      <c r="G16" s="38">
        <f t="array" ref="G16">IFERROR(INDEX(收集数据!$A$1:$AZ$65536,MATCH(1,(收集数据!$A$1:$A$65536='3月'!G$4)*(收集数据!$B$1:$B$65536='3月'!$B15),0),MATCH('3月'!$E16,收集数据!$A$1:$AZ$1,0)),"")</f>
        <v>0</v>
      </c>
      <c r="H16" s="38">
        <f t="array" ref="H16">IFERROR(INDEX(收集数据!$A$1:$AZ$65536,MATCH(1,(收集数据!$A$1:$A$65536='3月'!H$4)*(收集数据!$B$1:$B$65536='3月'!$B15),0),MATCH('3月'!$E16,收集数据!$A$1:$AZ$1,0)),"")</f>
        <v>0</v>
      </c>
      <c r="I16" s="38">
        <f t="array" ref="I16">IFERROR(INDEX(收集数据!$A$1:$AZ$65536,MATCH(1,(收集数据!$A$1:$A$65536='3月'!I$4)*(收集数据!$B$1:$B$65536='3月'!$B15),0),MATCH('3月'!$E16,收集数据!$A$1:$AZ$1,0)),"")</f>
        <v>0</v>
      </c>
      <c r="J16" s="38">
        <f t="array" ref="J16">IFERROR(INDEX(收集数据!$A$1:$AZ$65536,MATCH(1,(收集数据!$A$1:$A$65536='3月'!J$4)*(收集数据!$B$1:$B$65536='3月'!$B15),0),MATCH('3月'!$E16,收集数据!$A$1:$AZ$1,0)),"")</f>
        <v>0</v>
      </c>
      <c r="K16" s="38">
        <f t="array" ref="K16">IFERROR(INDEX(收集数据!$A$1:$AZ$65536,MATCH(1,(收集数据!$A$1:$A$65536='3月'!K$4)*(收集数据!$B$1:$B$65536='3月'!$B15),0),MATCH('3月'!$E16,收集数据!$A$1:$AZ$1,0)),"")</f>
        <v>0</v>
      </c>
      <c r="L16" s="38">
        <f t="array" ref="L16">IFERROR(INDEX(收集数据!$A$1:$AZ$65536,MATCH(1,(收集数据!$A$1:$A$65536='3月'!L$4)*(收集数据!$B$1:$B$65536='3月'!$B15),0),MATCH('3月'!$E16,收集数据!$A$1:$AZ$1,0)),"")</f>
        <v>0</v>
      </c>
      <c r="M16" s="38">
        <f t="array" ref="M16">IFERROR(INDEX(收集数据!$A$1:$AZ$65536,MATCH(1,(收集数据!$A$1:$A$65536='3月'!M$4)*(收集数据!$B$1:$B$65536='3月'!$B15),0),MATCH('3月'!$E16,收集数据!$A$1:$AZ$1,0)),"")</f>
        <v>0</v>
      </c>
      <c r="N16" s="38">
        <f t="array" ref="N16">IFERROR(INDEX(收集数据!$A$1:$AZ$65536,MATCH(1,(收集数据!$A$1:$A$65536='3月'!N$4)*(收集数据!$B$1:$B$65536='3月'!$B15),0),MATCH('3月'!$E16,收集数据!$A$1:$AZ$1,0)),"")</f>
        <v>0</v>
      </c>
      <c r="O16" s="38">
        <f t="array" ref="O16">IFERROR(INDEX(收集数据!$A$1:$AZ$65536,MATCH(1,(收集数据!$A$1:$A$65536='3月'!O$4)*(收集数据!$B$1:$B$65536='3月'!$B15),0),MATCH('3月'!$E16,收集数据!$A$1:$AZ$1,0)),"")</f>
        <v>0</v>
      </c>
      <c r="P16" s="38">
        <f t="array" ref="P16">IFERROR(INDEX(收集数据!$A$1:$AZ$65536,MATCH(1,(收集数据!$A$1:$A$65536='3月'!P$4)*(收集数据!$B$1:$B$65536='3月'!$B15),0),MATCH('3月'!$E16,收集数据!$A$1:$AZ$1,0)),"")</f>
        <v>0</v>
      </c>
      <c r="Q16" s="38">
        <f t="array" ref="Q16">IFERROR(INDEX(收集数据!$A$1:$AZ$65536,MATCH(1,(收集数据!$A$1:$A$65536='3月'!Q$4)*(收集数据!$B$1:$B$65536='3月'!$B15),0),MATCH('3月'!$E16,收集数据!$A$1:$AZ$1,0)),"")</f>
        <v>0</v>
      </c>
      <c r="R16" s="38">
        <f t="array" ref="R16">IFERROR(INDEX(收集数据!$A$1:$AZ$65536,MATCH(1,(收集数据!$A$1:$A$65536='3月'!R$4)*(收集数据!$B$1:$B$65536='3月'!$B15),0),MATCH('3月'!$E16,收集数据!$A$1:$AZ$1,0)),"")</f>
        <v>0</v>
      </c>
      <c r="S16" s="38">
        <f t="array" ref="S16">IFERROR(INDEX(收集数据!$A$1:$AZ$65536,MATCH(1,(收集数据!$A$1:$A$65536='3月'!S$4)*(收集数据!$B$1:$B$65536='3月'!$B15),0),MATCH('3月'!$E16,收集数据!$A$1:$AZ$1,0)),"")</f>
        <v>0</v>
      </c>
      <c r="T16" s="38">
        <f t="array" ref="T16">IFERROR(INDEX(收集数据!$A$1:$AZ$65536,MATCH(1,(收集数据!$A$1:$A$65536='3月'!T$4)*(收集数据!$B$1:$B$65536='3月'!$B15),0),MATCH('3月'!$E16,收集数据!$A$1:$AZ$1,0)),"")</f>
        <v>0</v>
      </c>
      <c r="U16" s="38">
        <f t="array" ref="U16">IFERROR(INDEX(收集数据!$A$1:$AZ$65536,MATCH(1,(收集数据!$A$1:$A$65536='3月'!U$4)*(收集数据!$B$1:$B$65536='3月'!$B15),0),MATCH('3月'!$E16,收集数据!$A$1:$AZ$1,0)),"")</f>
        <v>0</v>
      </c>
      <c r="V16" s="38">
        <f t="array" ref="V16">IFERROR(INDEX(收集数据!$A$1:$AZ$65536,MATCH(1,(收集数据!$A$1:$A$65536='3月'!V$4)*(收集数据!$B$1:$B$65536='3月'!$B15),0),MATCH('3月'!$E16,收集数据!$A$1:$AZ$1,0)),"")</f>
        <v>0</v>
      </c>
      <c r="W16" s="38">
        <f t="array" ref="W16">IFERROR(INDEX(收集数据!$A$1:$AZ$65536,MATCH(1,(收集数据!$A$1:$A$65536='3月'!W$4)*(收集数据!$B$1:$B$65536='3月'!$B15),0),MATCH('3月'!$E16,收集数据!$A$1:$AZ$1,0)),"")</f>
        <v>0</v>
      </c>
      <c r="X16" s="38">
        <f t="array" ref="X16">IFERROR(INDEX(收集数据!$A$1:$AZ$65536,MATCH(1,(收集数据!$A$1:$A$65536='3月'!X$4)*(收集数据!$B$1:$B$65536='3月'!$B15),0),MATCH('3月'!$E16,收集数据!$A$1:$AZ$1,0)),"")</f>
        <v>0</v>
      </c>
      <c r="Y16" s="38">
        <f t="array" ref="Y16">IFERROR(INDEX(收集数据!$A$1:$AZ$65536,MATCH(1,(收集数据!$A$1:$A$65536='3月'!Y$4)*(收集数据!$B$1:$B$65536='3月'!$B15),0),MATCH('3月'!$E16,收集数据!$A$1:$AZ$1,0)),"")</f>
        <v>0</v>
      </c>
      <c r="Z16" s="38">
        <f t="array" ref="Z16">IFERROR(INDEX(收集数据!$A$1:$AZ$65536,MATCH(1,(收集数据!$A$1:$A$65536='3月'!Z$4)*(收集数据!$B$1:$B$65536='3月'!$B15),0),MATCH('3月'!$E16,收集数据!$A$1:$AZ$1,0)),"")</f>
        <v>0</v>
      </c>
      <c r="AA16" s="38">
        <f t="array" ref="AA16">IFERROR(INDEX(收集数据!$A$1:$AZ$65536,MATCH(1,(收集数据!$A$1:$A$65536='3月'!AA$4)*(收集数据!$B$1:$B$65536='3月'!$B15),0),MATCH('3月'!$E16,收集数据!$A$1:$AZ$1,0)),"")</f>
        <v>0</v>
      </c>
      <c r="AB16" s="38">
        <f t="array" ref="AB16">IFERROR(INDEX(收集数据!$A$1:$AZ$65536,MATCH(1,(收集数据!$A$1:$A$65536='3月'!AB$4)*(收集数据!$B$1:$B$65536='3月'!$B15),0),MATCH('3月'!$E16,收集数据!$A$1:$AZ$1,0)),"")</f>
        <v>0</v>
      </c>
      <c r="AC16" s="38">
        <f t="array" ref="AC16">IFERROR(INDEX(收集数据!$A$1:$AZ$65536,MATCH(1,(收集数据!$A$1:$A$65536='3月'!AC$4)*(收集数据!$B$1:$B$65536='3月'!$B15),0),MATCH('3月'!$E16,收集数据!$A$1:$AZ$1,0)),"")</f>
        <v>0</v>
      </c>
      <c r="AD16" s="38">
        <f t="array" ref="AD16">IFERROR(INDEX(收集数据!$A$1:$AZ$65536,MATCH(1,(收集数据!$A$1:$A$65536='3月'!AD$4)*(收集数据!$B$1:$B$65536='3月'!$B15),0),MATCH('3月'!$E16,收集数据!$A$1:$AZ$1,0)),"")</f>
        <v>0</v>
      </c>
      <c r="AE16" s="38">
        <f t="array" ref="AE16">IFERROR(INDEX(收集数据!$A$1:$AZ$65536,MATCH(1,(收集数据!$A$1:$A$65536='3月'!AE$4)*(收集数据!$B$1:$B$65536='3月'!$B15),0),MATCH('3月'!$E16,收集数据!$A$1:$AZ$1,0)),"")</f>
        <v>0</v>
      </c>
      <c r="AF16" s="38">
        <f t="array" ref="AF16">IFERROR(INDEX(收集数据!$A$1:$AZ$65536,MATCH(1,(收集数据!$A$1:$A$65536='3月'!AF$4)*(收集数据!$B$1:$B$65536='3月'!$B15),0),MATCH('3月'!$E16,收集数据!$A$1:$AZ$1,0)),"")</f>
        <v>0</v>
      </c>
      <c r="AG16" s="38">
        <f t="array" ref="AG16">IFERROR(INDEX(收集数据!$A$1:$AZ$65536,MATCH(1,(收集数据!$A$1:$A$65536='3月'!AG$4)*(收集数据!$B$1:$B$65536='3月'!$B15),0),MATCH('3月'!$E16,收集数据!$A$1:$AZ$1,0)),"")</f>
        <v>0</v>
      </c>
      <c r="AH16" s="38">
        <f t="array" ref="AH16">IFERROR(INDEX(收集数据!$A$1:$AZ$65536,MATCH(1,(收集数据!$A$1:$A$65536='3月'!AH$4)*(收集数据!$B$1:$B$65536='3月'!$B15),0),MATCH('3月'!$E16,收集数据!$A$1:$AZ$1,0)),"")</f>
        <v>0</v>
      </c>
      <c r="AI16" s="38">
        <f t="array" ref="AI16">IFERROR(INDEX(收集数据!$A$1:$AZ$65536,MATCH(1,(收集数据!$A$1:$A$65536='3月'!AI$4)*(收集数据!$B$1:$B$65536='3月'!$B15),0),MATCH('3月'!$E16,收集数据!$A$1:$AZ$1,0)),"")</f>
        <v>0</v>
      </c>
      <c r="AJ16" s="38">
        <f t="array" ref="AJ16">IFERROR(INDEX(收集数据!$A$1:$AZ$65536,MATCH(1,(收集数据!$A$1:$A$65536='3月'!AJ$4)*(收集数据!$B$1:$B$65536='3月'!$B15),0),MATCH('3月'!$E16,收集数据!$A$1:$AZ$1,0)),"")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>
        <f t="array" ref="F17">IFERROR(INDEX(收集数据!$A$1:$AZ$65536,MATCH(1,(收集数据!$A$1:$A$65536='3月'!F$4)*(收集数据!$B$1:$B$65536='3月'!$B16),0),MATCH('3月'!$E17,收集数据!$A$1:$AZ$1,0)),"")</f>
        <v>0</v>
      </c>
      <c r="G17" s="37">
        <f t="array" ref="G17">IFERROR(INDEX(收集数据!$A$1:$AZ$65536,MATCH(1,(收集数据!$A$1:$A$65536='3月'!G$4)*(收集数据!$B$1:$B$65536='3月'!$B16),0),MATCH('3月'!$E17,收集数据!$A$1:$AZ$1,0)),"")</f>
        <v>0</v>
      </c>
      <c r="H17" s="37">
        <f t="array" ref="H17">IFERROR(INDEX(收集数据!$A$1:$AZ$65536,MATCH(1,(收集数据!$A$1:$A$65536='3月'!H$4)*(收集数据!$B$1:$B$65536='3月'!$B16),0),MATCH('3月'!$E17,收集数据!$A$1:$AZ$1,0)),"")</f>
        <v>0</v>
      </c>
      <c r="I17" s="37">
        <f t="array" ref="I17">IFERROR(INDEX(收集数据!$A$1:$AZ$65536,MATCH(1,(收集数据!$A$1:$A$65536='3月'!I$4)*(收集数据!$B$1:$B$65536='3月'!$B16),0),MATCH('3月'!$E17,收集数据!$A$1:$AZ$1,0)),"")</f>
        <v>0</v>
      </c>
      <c r="J17" s="37">
        <f t="array" ref="J17">IFERROR(INDEX(收集数据!$A$1:$AZ$65536,MATCH(1,(收集数据!$A$1:$A$65536='3月'!J$4)*(收集数据!$B$1:$B$65536='3月'!$B16),0),MATCH('3月'!$E17,收集数据!$A$1:$AZ$1,0)),"")</f>
        <v>0</v>
      </c>
      <c r="K17" s="37">
        <f t="array" ref="K17">IFERROR(INDEX(收集数据!$A$1:$AZ$65536,MATCH(1,(收集数据!$A$1:$A$65536='3月'!K$4)*(收集数据!$B$1:$B$65536='3月'!$B16),0),MATCH('3月'!$E17,收集数据!$A$1:$AZ$1,0)),"")</f>
        <v>0</v>
      </c>
      <c r="L17" s="37">
        <f t="array" ref="L17">IFERROR(INDEX(收集数据!$A$1:$AZ$65536,MATCH(1,(收集数据!$A$1:$A$65536='3月'!L$4)*(收集数据!$B$1:$B$65536='3月'!$B16),0),MATCH('3月'!$E17,收集数据!$A$1:$AZ$1,0)),"")</f>
        <v>0</v>
      </c>
      <c r="M17" s="37">
        <f t="array" ref="M17">IFERROR(INDEX(收集数据!$A$1:$AZ$65536,MATCH(1,(收集数据!$A$1:$A$65536='3月'!M$4)*(收集数据!$B$1:$B$65536='3月'!$B16),0),MATCH('3月'!$E17,收集数据!$A$1:$AZ$1,0)),"")</f>
        <v>0</v>
      </c>
      <c r="N17" s="37">
        <f t="array" ref="N17">IFERROR(INDEX(收集数据!$A$1:$AZ$65536,MATCH(1,(收集数据!$A$1:$A$65536='3月'!N$4)*(收集数据!$B$1:$B$65536='3月'!$B16),0),MATCH('3月'!$E17,收集数据!$A$1:$AZ$1,0)),"")</f>
        <v>0</v>
      </c>
      <c r="O17" s="37">
        <f t="array" ref="O17">IFERROR(INDEX(收集数据!$A$1:$AZ$65536,MATCH(1,(收集数据!$A$1:$A$65536='3月'!O$4)*(收集数据!$B$1:$B$65536='3月'!$B16),0),MATCH('3月'!$E17,收集数据!$A$1:$AZ$1,0)),"")</f>
        <v>0</v>
      </c>
      <c r="P17" s="37">
        <f t="array" ref="P17">IFERROR(INDEX(收集数据!$A$1:$AZ$65536,MATCH(1,(收集数据!$A$1:$A$65536='3月'!P$4)*(收集数据!$B$1:$B$65536='3月'!$B16),0),MATCH('3月'!$E17,收集数据!$A$1:$AZ$1,0)),"")</f>
        <v>0</v>
      </c>
      <c r="Q17" s="37">
        <f t="array" ref="Q17">IFERROR(INDEX(收集数据!$A$1:$AZ$65536,MATCH(1,(收集数据!$A$1:$A$65536='3月'!Q$4)*(收集数据!$B$1:$B$65536='3月'!$B16),0),MATCH('3月'!$E17,收集数据!$A$1:$AZ$1,0)),"")</f>
        <v>0</v>
      </c>
      <c r="R17" s="37">
        <f t="array" ref="R17">IFERROR(INDEX(收集数据!$A$1:$AZ$65536,MATCH(1,(收集数据!$A$1:$A$65536='3月'!R$4)*(收集数据!$B$1:$B$65536='3月'!$B16),0),MATCH('3月'!$E17,收集数据!$A$1:$AZ$1,0)),"")</f>
        <v>0</v>
      </c>
      <c r="S17" s="37">
        <f t="array" ref="S17">IFERROR(INDEX(收集数据!$A$1:$AZ$65536,MATCH(1,(收集数据!$A$1:$A$65536='3月'!S$4)*(收集数据!$B$1:$B$65536='3月'!$B16),0),MATCH('3月'!$E17,收集数据!$A$1:$AZ$1,0)),"")</f>
        <v>0</v>
      </c>
      <c r="T17" s="37">
        <f t="array" ref="T17">IFERROR(INDEX(收集数据!$A$1:$AZ$65536,MATCH(1,(收集数据!$A$1:$A$65536='3月'!T$4)*(收集数据!$B$1:$B$65536='3月'!$B16),0),MATCH('3月'!$E17,收集数据!$A$1:$AZ$1,0)),"")</f>
        <v>0</v>
      </c>
      <c r="U17" s="37">
        <f t="array" ref="U17">IFERROR(INDEX(收集数据!$A$1:$AZ$65536,MATCH(1,(收集数据!$A$1:$A$65536='3月'!U$4)*(收集数据!$B$1:$B$65536='3月'!$B16),0),MATCH('3月'!$E17,收集数据!$A$1:$AZ$1,0)),"")</f>
        <v>0</v>
      </c>
      <c r="V17" s="37">
        <f t="array" ref="V17">IFERROR(INDEX(收集数据!$A$1:$AZ$65536,MATCH(1,(收集数据!$A$1:$A$65536='3月'!V$4)*(收集数据!$B$1:$B$65536='3月'!$B16),0),MATCH('3月'!$E17,收集数据!$A$1:$AZ$1,0)),"")</f>
        <v>0</v>
      </c>
      <c r="W17" s="37">
        <f t="array" ref="W17">IFERROR(INDEX(收集数据!$A$1:$AZ$65536,MATCH(1,(收集数据!$A$1:$A$65536='3月'!W$4)*(收集数据!$B$1:$B$65536='3月'!$B16),0),MATCH('3月'!$E17,收集数据!$A$1:$AZ$1,0)),"")</f>
        <v>0</v>
      </c>
      <c r="X17" s="37">
        <f t="array" ref="X17">IFERROR(INDEX(收集数据!$A$1:$AZ$65536,MATCH(1,(收集数据!$A$1:$A$65536='3月'!X$4)*(收集数据!$B$1:$B$65536='3月'!$B16),0),MATCH('3月'!$E17,收集数据!$A$1:$AZ$1,0)),"")</f>
        <v>0</v>
      </c>
      <c r="Y17" s="37">
        <f t="array" ref="Y17">IFERROR(INDEX(收集数据!$A$1:$AZ$65536,MATCH(1,(收集数据!$A$1:$A$65536='3月'!Y$4)*(收集数据!$B$1:$B$65536='3月'!$B16),0),MATCH('3月'!$E17,收集数据!$A$1:$AZ$1,0)),"")</f>
        <v>0</v>
      </c>
      <c r="Z17" s="37">
        <f t="array" ref="Z17">IFERROR(INDEX(收集数据!$A$1:$AZ$65536,MATCH(1,(收集数据!$A$1:$A$65536='3月'!Z$4)*(收集数据!$B$1:$B$65536='3月'!$B16),0),MATCH('3月'!$E17,收集数据!$A$1:$AZ$1,0)),"")</f>
        <v>0</v>
      </c>
      <c r="AA17" s="37">
        <f t="array" ref="AA17">IFERROR(INDEX(收集数据!$A$1:$AZ$65536,MATCH(1,(收集数据!$A$1:$A$65536='3月'!AA$4)*(收集数据!$B$1:$B$65536='3月'!$B16),0),MATCH('3月'!$E17,收集数据!$A$1:$AZ$1,0)),"")</f>
        <v>0</v>
      </c>
      <c r="AB17" s="37">
        <f t="array" ref="AB17">IFERROR(INDEX(收集数据!$A$1:$AZ$65536,MATCH(1,(收集数据!$A$1:$A$65536='3月'!AB$4)*(收集数据!$B$1:$B$65536='3月'!$B16),0),MATCH('3月'!$E17,收集数据!$A$1:$AZ$1,0)),"")</f>
        <v>0</v>
      </c>
      <c r="AC17" s="37">
        <f t="array" ref="AC17">IFERROR(INDEX(收集数据!$A$1:$AZ$65536,MATCH(1,(收集数据!$A$1:$A$65536='3月'!AC$4)*(收集数据!$B$1:$B$65536='3月'!$B16),0),MATCH('3月'!$E17,收集数据!$A$1:$AZ$1,0)),"")</f>
        <v>0</v>
      </c>
      <c r="AD17" s="37">
        <f t="array" ref="AD17">IFERROR(INDEX(收集数据!$A$1:$AZ$65536,MATCH(1,(收集数据!$A$1:$A$65536='3月'!AD$4)*(收集数据!$B$1:$B$65536='3月'!$B16),0),MATCH('3月'!$E17,收集数据!$A$1:$AZ$1,0)),"")</f>
        <v>0</v>
      </c>
      <c r="AE17" s="37">
        <f t="array" ref="AE17">IFERROR(INDEX(收集数据!$A$1:$AZ$65536,MATCH(1,(收集数据!$A$1:$A$65536='3月'!AE$4)*(收集数据!$B$1:$B$65536='3月'!$B16),0),MATCH('3月'!$E17,收集数据!$A$1:$AZ$1,0)),"")</f>
        <v>0</v>
      </c>
      <c r="AF17" s="37">
        <f t="array" ref="AF17">IFERROR(INDEX(收集数据!$A$1:$AZ$65536,MATCH(1,(收集数据!$A$1:$A$65536='3月'!AF$4)*(收集数据!$B$1:$B$65536='3月'!$B16),0),MATCH('3月'!$E17,收集数据!$A$1:$AZ$1,0)),"")</f>
        <v>0</v>
      </c>
      <c r="AG17" s="37">
        <f t="array" ref="AG17">IFERROR(INDEX(收集数据!$A$1:$AZ$65536,MATCH(1,(收集数据!$A$1:$A$65536='3月'!AG$4)*(收集数据!$B$1:$B$65536='3月'!$B16),0),MATCH('3月'!$E17,收集数据!$A$1:$AZ$1,0)),"")</f>
        <v>0</v>
      </c>
      <c r="AH17" s="37">
        <f t="array" ref="AH17">IFERROR(INDEX(收集数据!$A$1:$AZ$65536,MATCH(1,(收集数据!$A$1:$A$65536='3月'!AH$4)*(收集数据!$B$1:$B$65536='3月'!$B16),0),MATCH('3月'!$E17,收集数据!$A$1:$AZ$1,0)),"")</f>
        <v>0</v>
      </c>
      <c r="AI17" s="37">
        <f t="array" ref="AI17">IFERROR(INDEX(收集数据!$A$1:$AZ$65536,MATCH(1,(收集数据!$A$1:$A$65536='3月'!AI$4)*(收集数据!$B$1:$B$65536='3月'!$B16),0),MATCH('3月'!$E17,收集数据!$A$1:$AZ$1,0)),"")</f>
        <v>0</v>
      </c>
      <c r="AJ17" s="37">
        <f t="array" ref="AJ17">IFERROR(INDEX(收集数据!$A$1:$AZ$65536,MATCH(1,(收集数据!$A$1:$A$65536='3月'!AJ$4)*(收集数据!$B$1:$B$65536='3月'!$B16),0),MATCH('3月'!$E17,收集数据!$A$1:$AZ$1,0)),"")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>
        <f t="array" ref="F18">IFERROR(INDEX(收集数据!$A$1:$AZ$65536,MATCH(1,(收集数据!$A$1:$A$65536='3月'!F$4)*(收集数据!$B$1:$B$65536='3月'!$B17),0),MATCH('3月'!$E18,收集数据!$A$1:$AZ$1,0)),"")</f>
        <v>0</v>
      </c>
      <c r="G18" s="34">
        <f t="array" ref="G18">IFERROR(INDEX(收集数据!$A$1:$AZ$65536,MATCH(1,(收集数据!$A$1:$A$65536='3月'!G$4)*(收集数据!$B$1:$B$65536='3月'!$B17),0),MATCH('3月'!$E18,收集数据!$A$1:$AZ$1,0)),"")</f>
        <v>0</v>
      </c>
      <c r="H18" s="34">
        <f t="array" ref="H18">IFERROR(INDEX(收集数据!$A$1:$AZ$65536,MATCH(1,(收集数据!$A$1:$A$65536='3月'!H$4)*(收集数据!$B$1:$B$65536='3月'!$B17),0),MATCH('3月'!$E18,收集数据!$A$1:$AZ$1,0)),"")</f>
        <v>0</v>
      </c>
      <c r="I18" s="34">
        <f t="array" ref="I18">IFERROR(INDEX(收集数据!$A$1:$AZ$65536,MATCH(1,(收集数据!$A$1:$A$65536='3月'!I$4)*(收集数据!$B$1:$B$65536='3月'!$B17),0),MATCH('3月'!$E18,收集数据!$A$1:$AZ$1,0)),"")</f>
        <v>0</v>
      </c>
      <c r="J18" s="34">
        <f t="array" ref="J18">IFERROR(INDEX(收集数据!$A$1:$AZ$65536,MATCH(1,(收集数据!$A$1:$A$65536='3月'!J$4)*(收集数据!$B$1:$B$65536='3月'!$B17),0),MATCH('3月'!$E18,收集数据!$A$1:$AZ$1,0)),"")</f>
        <v>0</v>
      </c>
      <c r="K18" s="34">
        <f t="array" ref="K18">IFERROR(INDEX(收集数据!$A$1:$AZ$65536,MATCH(1,(收集数据!$A$1:$A$65536='3月'!K$4)*(收集数据!$B$1:$B$65536='3月'!$B17),0),MATCH('3月'!$E18,收集数据!$A$1:$AZ$1,0)),"")</f>
        <v>0</v>
      </c>
      <c r="L18" s="34">
        <f t="array" ref="L18">IFERROR(INDEX(收集数据!$A$1:$AZ$65536,MATCH(1,(收集数据!$A$1:$A$65536='3月'!L$4)*(收集数据!$B$1:$B$65536='3月'!$B17),0),MATCH('3月'!$E18,收集数据!$A$1:$AZ$1,0)),"")</f>
        <v>0</v>
      </c>
      <c r="M18" s="34">
        <f t="array" ref="M18">IFERROR(INDEX(收集数据!$A$1:$AZ$65536,MATCH(1,(收集数据!$A$1:$A$65536='3月'!M$4)*(收集数据!$B$1:$B$65536='3月'!$B17),0),MATCH('3月'!$E18,收集数据!$A$1:$AZ$1,0)),"")</f>
        <v>0</v>
      </c>
      <c r="N18" s="34">
        <f t="array" ref="N18">IFERROR(INDEX(收集数据!$A$1:$AZ$65536,MATCH(1,(收集数据!$A$1:$A$65536='3月'!N$4)*(收集数据!$B$1:$B$65536='3月'!$B17),0),MATCH('3月'!$E18,收集数据!$A$1:$AZ$1,0)),"")</f>
        <v>0</v>
      </c>
      <c r="O18" s="34">
        <f t="array" ref="O18">IFERROR(INDEX(收集数据!$A$1:$AZ$65536,MATCH(1,(收集数据!$A$1:$A$65536='3月'!O$4)*(收集数据!$B$1:$B$65536='3月'!$B17),0),MATCH('3月'!$E18,收集数据!$A$1:$AZ$1,0)),"")</f>
        <v>0</v>
      </c>
      <c r="P18" s="34">
        <f t="array" ref="P18">IFERROR(INDEX(收集数据!$A$1:$AZ$65536,MATCH(1,(收集数据!$A$1:$A$65536='3月'!P$4)*(收集数据!$B$1:$B$65536='3月'!$B17),0),MATCH('3月'!$E18,收集数据!$A$1:$AZ$1,0)),"")</f>
        <v>0</v>
      </c>
      <c r="Q18" s="34">
        <f t="array" ref="Q18">IFERROR(INDEX(收集数据!$A$1:$AZ$65536,MATCH(1,(收集数据!$A$1:$A$65536='3月'!Q$4)*(收集数据!$B$1:$B$65536='3月'!$B17),0),MATCH('3月'!$E18,收集数据!$A$1:$AZ$1,0)),"")</f>
        <v>0</v>
      </c>
      <c r="R18" s="34">
        <f t="array" ref="R18">IFERROR(INDEX(收集数据!$A$1:$AZ$65536,MATCH(1,(收集数据!$A$1:$A$65536='3月'!R$4)*(收集数据!$B$1:$B$65536='3月'!$B17),0),MATCH('3月'!$E18,收集数据!$A$1:$AZ$1,0)),"")</f>
        <v>0</v>
      </c>
      <c r="S18" s="34">
        <f t="array" ref="S18">IFERROR(INDEX(收集数据!$A$1:$AZ$65536,MATCH(1,(收集数据!$A$1:$A$65536='3月'!S$4)*(收集数据!$B$1:$B$65536='3月'!$B17),0),MATCH('3月'!$E18,收集数据!$A$1:$AZ$1,0)),"")</f>
        <v>0</v>
      </c>
      <c r="T18" s="34">
        <f t="array" ref="T18">IFERROR(INDEX(收集数据!$A$1:$AZ$65536,MATCH(1,(收集数据!$A$1:$A$65536='3月'!T$4)*(收集数据!$B$1:$B$65536='3月'!$B17),0),MATCH('3月'!$E18,收集数据!$A$1:$AZ$1,0)),"")</f>
        <v>0</v>
      </c>
      <c r="U18" s="34">
        <f t="array" ref="U18">IFERROR(INDEX(收集数据!$A$1:$AZ$65536,MATCH(1,(收集数据!$A$1:$A$65536='3月'!U$4)*(收集数据!$B$1:$B$65536='3月'!$B17),0),MATCH('3月'!$E18,收集数据!$A$1:$AZ$1,0)),"")</f>
        <v>0</v>
      </c>
      <c r="V18" s="34">
        <f t="array" ref="V18">IFERROR(INDEX(收集数据!$A$1:$AZ$65536,MATCH(1,(收集数据!$A$1:$A$65536='3月'!V$4)*(收集数据!$B$1:$B$65536='3月'!$B17),0),MATCH('3月'!$E18,收集数据!$A$1:$AZ$1,0)),"")</f>
        <v>0</v>
      </c>
      <c r="W18" s="34">
        <f t="array" ref="W18">IFERROR(INDEX(收集数据!$A$1:$AZ$65536,MATCH(1,(收集数据!$A$1:$A$65536='3月'!W$4)*(收集数据!$B$1:$B$65536='3月'!$B17),0),MATCH('3月'!$E18,收集数据!$A$1:$AZ$1,0)),"")</f>
        <v>0</v>
      </c>
      <c r="X18" s="34">
        <f t="array" ref="X18">IFERROR(INDEX(收集数据!$A$1:$AZ$65536,MATCH(1,(收集数据!$A$1:$A$65536='3月'!X$4)*(收集数据!$B$1:$B$65536='3月'!$B17),0),MATCH('3月'!$E18,收集数据!$A$1:$AZ$1,0)),"")</f>
        <v>0</v>
      </c>
      <c r="Y18" s="34">
        <f t="array" ref="Y18">IFERROR(INDEX(收集数据!$A$1:$AZ$65536,MATCH(1,(收集数据!$A$1:$A$65536='3月'!Y$4)*(收集数据!$B$1:$B$65536='3月'!$B17),0),MATCH('3月'!$E18,收集数据!$A$1:$AZ$1,0)),"")</f>
        <v>0</v>
      </c>
      <c r="Z18" s="34">
        <f t="array" ref="Z18">IFERROR(INDEX(收集数据!$A$1:$AZ$65536,MATCH(1,(收集数据!$A$1:$A$65536='3月'!Z$4)*(收集数据!$B$1:$B$65536='3月'!$B17),0),MATCH('3月'!$E18,收集数据!$A$1:$AZ$1,0)),"")</f>
        <v>0</v>
      </c>
      <c r="AA18" s="34">
        <f t="array" ref="AA18">IFERROR(INDEX(收集数据!$A$1:$AZ$65536,MATCH(1,(收集数据!$A$1:$A$65536='3月'!AA$4)*(收集数据!$B$1:$B$65536='3月'!$B17),0),MATCH('3月'!$E18,收集数据!$A$1:$AZ$1,0)),"")</f>
        <v>0</v>
      </c>
      <c r="AB18" s="34">
        <f t="array" ref="AB18">IFERROR(INDEX(收集数据!$A$1:$AZ$65536,MATCH(1,(收集数据!$A$1:$A$65536='3月'!AB$4)*(收集数据!$B$1:$B$65536='3月'!$B17),0),MATCH('3月'!$E18,收集数据!$A$1:$AZ$1,0)),"")</f>
        <v>0</v>
      </c>
      <c r="AC18" s="34">
        <f t="array" ref="AC18">IFERROR(INDEX(收集数据!$A$1:$AZ$65536,MATCH(1,(收集数据!$A$1:$A$65536='3月'!AC$4)*(收集数据!$B$1:$B$65536='3月'!$B17),0),MATCH('3月'!$E18,收集数据!$A$1:$AZ$1,0)),"")</f>
        <v>0</v>
      </c>
      <c r="AD18" s="34">
        <f t="array" ref="AD18">IFERROR(INDEX(收集数据!$A$1:$AZ$65536,MATCH(1,(收集数据!$A$1:$A$65536='3月'!AD$4)*(收集数据!$B$1:$B$65536='3月'!$B17),0),MATCH('3月'!$E18,收集数据!$A$1:$AZ$1,0)),"")</f>
        <v>0</v>
      </c>
      <c r="AE18" s="34">
        <f t="array" ref="AE18">IFERROR(INDEX(收集数据!$A$1:$AZ$65536,MATCH(1,(收集数据!$A$1:$A$65536='3月'!AE$4)*(收集数据!$B$1:$B$65536='3月'!$B17),0),MATCH('3月'!$E18,收集数据!$A$1:$AZ$1,0)),"")</f>
        <v>0</v>
      </c>
      <c r="AF18" s="34">
        <f t="array" ref="AF18">IFERROR(INDEX(收集数据!$A$1:$AZ$65536,MATCH(1,(收集数据!$A$1:$A$65536='3月'!AF$4)*(收集数据!$B$1:$B$65536='3月'!$B17),0),MATCH('3月'!$E18,收集数据!$A$1:$AZ$1,0)),"")</f>
        <v>0</v>
      </c>
      <c r="AG18" s="34">
        <f t="array" ref="AG18">IFERROR(INDEX(收集数据!$A$1:$AZ$65536,MATCH(1,(收集数据!$A$1:$A$65536='3月'!AG$4)*(收集数据!$B$1:$B$65536='3月'!$B17),0),MATCH('3月'!$E18,收集数据!$A$1:$AZ$1,0)),"")</f>
        <v>0</v>
      </c>
      <c r="AH18" s="34">
        <f t="array" ref="AH18">IFERROR(INDEX(收集数据!$A$1:$AZ$65536,MATCH(1,(收集数据!$A$1:$A$65536='3月'!AH$4)*(收集数据!$B$1:$B$65536='3月'!$B17),0),MATCH('3月'!$E18,收集数据!$A$1:$AZ$1,0)),"")</f>
        <v>0</v>
      </c>
      <c r="AI18" s="34">
        <f t="array" ref="AI18">IFERROR(INDEX(收集数据!$A$1:$AZ$65536,MATCH(1,(收集数据!$A$1:$A$65536='3月'!AI$4)*(收集数据!$B$1:$B$65536='3月'!$B17),0),MATCH('3月'!$E18,收集数据!$A$1:$AZ$1,0)),"")</f>
        <v>0</v>
      </c>
      <c r="AJ18" s="34">
        <f t="array" ref="AJ18">IFERROR(INDEX(收集数据!$A$1:$AZ$65536,MATCH(1,(收集数据!$A$1:$A$65536='3月'!AJ$4)*(收集数据!$B$1:$B$65536='3月'!$B17),0),MATCH('3月'!$E18,收集数据!$A$1:$AZ$1,0)),"")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>
        <f t="array" ref="F19">IFERROR(INDEX(收集数据!$A$1:$AZ$65536,MATCH(1,(收集数据!$A$1:$A$65536='3月'!F$4)*(收集数据!$B$1:$B$65536='3月'!$B18),0),MATCH('3月'!$E19,收集数据!$A$1:$AZ$1,0)),"")</f>
        <v>0</v>
      </c>
      <c r="G19" s="34">
        <f t="array" ref="G19">IFERROR(INDEX(收集数据!$A$1:$AZ$65536,MATCH(1,(收集数据!$A$1:$A$65536='3月'!G$4)*(收集数据!$B$1:$B$65536='3月'!$B18),0),MATCH('3月'!$E19,收集数据!$A$1:$AZ$1,0)),"")</f>
        <v>0</v>
      </c>
      <c r="H19" s="34">
        <f t="array" ref="H19">IFERROR(INDEX(收集数据!$A$1:$AZ$65536,MATCH(1,(收集数据!$A$1:$A$65536='3月'!H$4)*(收集数据!$B$1:$B$65536='3月'!$B18),0),MATCH('3月'!$E19,收集数据!$A$1:$AZ$1,0)),"")</f>
        <v>0</v>
      </c>
      <c r="I19" s="34">
        <f t="array" ref="I19">IFERROR(INDEX(收集数据!$A$1:$AZ$65536,MATCH(1,(收集数据!$A$1:$A$65536='3月'!I$4)*(收集数据!$B$1:$B$65536='3月'!$B18),0),MATCH('3月'!$E19,收集数据!$A$1:$AZ$1,0)),"")</f>
        <v>0</v>
      </c>
      <c r="J19" s="34">
        <f t="array" ref="J19">IFERROR(INDEX(收集数据!$A$1:$AZ$65536,MATCH(1,(收集数据!$A$1:$A$65536='3月'!J$4)*(收集数据!$B$1:$B$65536='3月'!$B18),0),MATCH('3月'!$E19,收集数据!$A$1:$AZ$1,0)),"")</f>
        <v>0</v>
      </c>
      <c r="K19" s="34">
        <f t="array" ref="K19">IFERROR(INDEX(收集数据!$A$1:$AZ$65536,MATCH(1,(收集数据!$A$1:$A$65536='3月'!K$4)*(收集数据!$B$1:$B$65536='3月'!$B18),0),MATCH('3月'!$E19,收集数据!$A$1:$AZ$1,0)),"")</f>
        <v>0</v>
      </c>
      <c r="L19" s="34">
        <f t="array" ref="L19">IFERROR(INDEX(收集数据!$A$1:$AZ$65536,MATCH(1,(收集数据!$A$1:$A$65536='3月'!L$4)*(收集数据!$B$1:$B$65536='3月'!$B18),0),MATCH('3月'!$E19,收集数据!$A$1:$AZ$1,0)),"")</f>
        <v>0</v>
      </c>
      <c r="M19" s="34">
        <f t="array" ref="M19">IFERROR(INDEX(收集数据!$A$1:$AZ$65536,MATCH(1,(收集数据!$A$1:$A$65536='3月'!M$4)*(收集数据!$B$1:$B$65536='3月'!$B18),0),MATCH('3月'!$E19,收集数据!$A$1:$AZ$1,0)),"")</f>
        <v>0</v>
      </c>
      <c r="N19" s="34">
        <f t="array" ref="N19">IFERROR(INDEX(收集数据!$A$1:$AZ$65536,MATCH(1,(收集数据!$A$1:$A$65536='3月'!N$4)*(收集数据!$B$1:$B$65536='3月'!$B18),0),MATCH('3月'!$E19,收集数据!$A$1:$AZ$1,0)),"")</f>
        <v>0</v>
      </c>
      <c r="O19" s="34">
        <f t="array" ref="O19">IFERROR(INDEX(收集数据!$A$1:$AZ$65536,MATCH(1,(收集数据!$A$1:$A$65536='3月'!O$4)*(收集数据!$B$1:$B$65536='3月'!$B18),0),MATCH('3月'!$E19,收集数据!$A$1:$AZ$1,0)),"")</f>
        <v>0</v>
      </c>
      <c r="P19" s="34">
        <f t="array" ref="P19">IFERROR(INDEX(收集数据!$A$1:$AZ$65536,MATCH(1,(收集数据!$A$1:$A$65536='3月'!P$4)*(收集数据!$B$1:$B$65536='3月'!$B18),0),MATCH('3月'!$E19,收集数据!$A$1:$AZ$1,0)),"")</f>
        <v>0</v>
      </c>
      <c r="Q19" s="34">
        <f t="array" ref="Q19">IFERROR(INDEX(收集数据!$A$1:$AZ$65536,MATCH(1,(收集数据!$A$1:$A$65536='3月'!Q$4)*(收集数据!$B$1:$B$65536='3月'!$B18),0),MATCH('3月'!$E19,收集数据!$A$1:$AZ$1,0)),"")</f>
        <v>0</v>
      </c>
      <c r="R19" s="34">
        <f t="array" ref="R19">IFERROR(INDEX(收集数据!$A$1:$AZ$65536,MATCH(1,(收集数据!$A$1:$A$65536='3月'!R$4)*(收集数据!$B$1:$B$65536='3月'!$B18),0),MATCH('3月'!$E19,收集数据!$A$1:$AZ$1,0)),"")</f>
        <v>0</v>
      </c>
      <c r="S19" s="34">
        <f t="array" ref="S19">IFERROR(INDEX(收集数据!$A$1:$AZ$65536,MATCH(1,(收集数据!$A$1:$A$65536='3月'!S$4)*(收集数据!$B$1:$B$65536='3月'!$B18),0),MATCH('3月'!$E19,收集数据!$A$1:$AZ$1,0)),"")</f>
        <v>0</v>
      </c>
      <c r="T19" s="34">
        <f t="array" ref="T19">IFERROR(INDEX(收集数据!$A$1:$AZ$65536,MATCH(1,(收集数据!$A$1:$A$65536='3月'!T$4)*(收集数据!$B$1:$B$65536='3月'!$B18),0),MATCH('3月'!$E19,收集数据!$A$1:$AZ$1,0)),"")</f>
        <v>0</v>
      </c>
      <c r="U19" s="34">
        <f t="array" ref="U19">IFERROR(INDEX(收集数据!$A$1:$AZ$65536,MATCH(1,(收集数据!$A$1:$A$65536='3月'!U$4)*(收集数据!$B$1:$B$65536='3月'!$B18),0),MATCH('3月'!$E19,收集数据!$A$1:$AZ$1,0)),"")</f>
        <v>0</v>
      </c>
      <c r="V19" s="34">
        <f t="array" ref="V19">IFERROR(INDEX(收集数据!$A$1:$AZ$65536,MATCH(1,(收集数据!$A$1:$A$65536='3月'!V$4)*(收集数据!$B$1:$B$65536='3月'!$B18),0),MATCH('3月'!$E19,收集数据!$A$1:$AZ$1,0)),"")</f>
        <v>0</v>
      </c>
      <c r="W19" s="34">
        <f t="array" ref="W19">IFERROR(INDEX(收集数据!$A$1:$AZ$65536,MATCH(1,(收集数据!$A$1:$A$65536='3月'!W$4)*(收集数据!$B$1:$B$65536='3月'!$B18),0),MATCH('3月'!$E19,收集数据!$A$1:$AZ$1,0)),"")</f>
        <v>0</v>
      </c>
      <c r="X19" s="34">
        <f t="array" ref="X19">IFERROR(INDEX(收集数据!$A$1:$AZ$65536,MATCH(1,(收集数据!$A$1:$A$65536='3月'!X$4)*(收集数据!$B$1:$B$65536='3月'!$B18),0),MATCH('3月'!$E19,收集数据!$A$1:$AZ$1,0)),"")</f>
        <v>0</v>
      </c>
      <c r="Y19" s="34">
        <f t="array" ref="Y19">IFERROR(INDEX(收集数据!$A$1:$AZ$65536,MATCH(1,(收集数据!$A$1:$A$65536='3月'!Y$4)*(收集数据!$B$1:$B$65536='3月'!$B18),0),MATCH('3月'!$E19,收集数据!$A$1:$AZ$1,0)),"")</f>
        <v>0</v>
      </c>
      <c r="Z19" s="34">
        <f t="array" ref="Z19">IFERROR(INDEX(收集数据!$A$1:$AZ$65536,MATCH(1,(收集数据!$A$1:$A$65536='3月'!Z$4)*(收集数据!$B$1:$B$65536='3月'!$B18),0),MATCH('3月'!$E19,收集数据!$A$1:$AZ$1,0)),"")</f>
        <v>0</v>
      </c>
      <c r="AA19" s="34">
        <f t="array" ref="AA19">IFERROR(INDEX(收集数据!$A$1:$AZ$65536,MATCH(1,(收集数据!$A$1:$A$65536='3月'!AA$4)*(收集数据!$B$1:$B$65536='3月'!$B18),0),MATCH('3月'!$E19,收集数据!$A$1:$AZ$1,0)),"")</f>
        <v>0</v>
      </c>
      <c r="AB19" s="34">
        <f t="array" ref="AB19">IFERROR(INDEX(收集数据!$A$1:$AZ$65536,MATCH(1,(收集数据!$A$1:$A$65536='3月'!AB$4)*(收集数据!$B$1:$B$65536='3月'!$B18),0),MATCH('3月'!$E19,收集数据!$A$1:$AZ$1,0)),"")</f>
        <v>0</v>
      </c>
      <c r="AC19" s="34">
        <f t="array" ref="AC19">IFERROR(INDEX(收集数据!$A$1:$AZ$65536,MATCH(1,(收集数据!$A$1:$A$65536='3月'!AC$4)*(收集数据!$B$1:$B$65536='3月'!$B18),0),MATCH('3月'!$E19,收集数据!$A$1:$AZ$1,0)),"")</f>
        <v>0</v>
      </c>
      <c r="AD19" s="34">
        <f t="array" ref="AD19">IFERROR(INDEX(收集数据!$A$1:$AZ$65536,MATCH(1,(收集数据!$A$1:$A$65536='3月'!AD$4)*(收集数据!$B$1:$B$65536='3月'!$B18),0),MATCH('3月'!$E19,收集数据!$A$1:$AZ$1,0)),"")</f>
        <v>0</v>
      </c>
      <c r="AE19" s="34">
        <f t="array" ref="AE19">IFERROR(INDEX(收集数据!$A$1:$AZ$65536,MATCH(1,(收集数据!$A$1:$A$65536='3月'!AE$4)*(收集数据!$B$1:$B$65536='3月'!$B18),0),MATCH('3月'!$E19,收集数据!$A$1:$AZ$1,0)),"")</f>
        <v>0</v>
      </c>
      <c r="AF19" s="34">
        <f t="array" ref="AF19">IFERROR(INDEX(收集数据!$A$1:$AZ$65536,MATCH(1,(收集数据!$A$1:$A$65536='3月'!AF$4)*(收集数据!$B$1:$B$65536='3月'!$B18),0),MATCH('3月'!$E19,收集数据!$A$1:$AZ$1,0)),"")</f>
        <v>0</v>
      </c>
      <c r="AG19" s="34">
        <f t="array" ref="AG19">IFERROR(INDEX(收集数据!$A$1:$AZ$65536,MATCH(1,(收集数据!$A$1:$A$65536='3月'!AG$4)*(收集数据!$B$1:$B$65536='3月'!$B18),0),MATCH('3月'!$E19,收集数据!$A$1:$AZ$1,0)),"")</f>
        <v>0</v>
      </c>
      <c r="AH19" s="34">
        <f t="array" ref="AH19">IFERROR(INDEX(收集数据!$A$1:$AZ$65536,MATCH(1,(收集数据!$A$1:$A$65536='3月'!AH$4)*(收集数据!$B$1:$B$65536='3月'!$B18),0),MATCH('3月'!$E19,收集数据!$A$1:$AZ$1,0)),"")</f>
        <v>0</v>
      </c>
      <c r="AI19" s="34">
        <f t="array" ref="AI19">IFERROR(INDEX(收集数据!$A$1:$AZ$65536,MATCH(1,(收集数据!$A$1:$A$65536='3月'!AI$4)*(收集数据!$B$1:$B$65536='3月'!$B18),0),MATCH('3月'!$E19,收集数据!$A$1:$AZ$1,0)),"")</f>
        <v>0</v>
      </c>
      <c r="AJ19" s="34">
        <f t="array" ref="AJ19">IFERROR(INDEX(收集数据!$A$1:$AZ$65536,MATCH(1,(收集数据!$A$1:$A$65536='3月'!AJ$4)*(收集数据!$B$1:$B$65536='3月'!$B18),0),MATCH('3月'!$E19,收集数据!$A$1:$AZ$1,0)),"")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36" t="s">
        <v>6</v>
      </c>
      <c r="F20" s="32">
        <v>42064</v>
      </c>
      <c r="G20" s="32">
        <v>42065</v>
      </c>
      <c r="H20" s="32">
        <v>42066</v>
      </c>
      <c r="I20" s="32">
        <v>42067</v>
      </c>
      <c r="J20" s="32">
        <v>42068</v>
      </c>
      <c r="K20" s="32">
        <v>42069</v>
      </c>
      <c r="L20" s="32">
        <v>42070</v>
      </c>
      <c r="M20" s="32">
        <v>42071</v>
      </c>
      <c r="N20" s="32">
        <v>42072</v>
      </c>
      <c r="O20" s="32">
        <v>42073</v>
      </c>
      <c r="P20" s="32">
        <v>42074</v>
      </c>
      <c r="Q20" s="32">
        <v>42075</v>
      </c>
      <c r="R20" s="32">
        <v>42076</v>
      </c>
      <c r="S20" s="32">
        <v>42077</v>
      </c>
      <c r="T20" s="32">
        <v>42078</v>
      </c>
      <c r="U20" s="32">
        <v>42079</v>
      </c>
      <c r="V20" s="32">
        <v>42080</v>
      </c>
      <c r="W20" s="32">
        <v>42081</v>
      </c>
      <c r="X20" s="32">
        <v>42082</v>
      </c>
      <c r="Y20" s="32">
        <v>42083</v>
      </c>
      <c r="Z20" s="32">
        <v>42084</v>
      </c>
      <c r="AA20" s="32">
        <v>42085</v>
      </c>
      <c r="AB20" s="32">
        <v>42086</v>
      </c>
      <c r="AC20" s="32">
        <v>42087</v>
      </c>
      <c r="AD20" s="32">
        <v>42088</v>
      </c>
      <c r="AE20" s="32">
        <v>42089</v>
      </c>
      <c r="AF20" s="32">
        <v>42090</v>
      </c>
      <c r="AG20" s="32">
        <v>42091</v>
      </c>
      <c r="AH20" s="32">
        <v>42092</v>
      </c>
      <c r="AI20" s="32">
        <v>42093</v>
      </c>
      <c r="AJ20" s="32">
        <v>42094</v>
      </c>
    </row>
    <row r="21" spans="1:36" ht="16.5" x14ac:dyDescent="0.15">
      <c r="A21" s="59"/>
      <c r="B21" s="39"/>
      <c r="C21" s="61"/>
      <c r="D21" s="67"/>
      <c r="E21" s="33" t="s">
        <v>7</v>
      </c>
      <c r="F21" s="45">
        <f t="array" ref="F21">IFERROR(INDEX(收集数据!$A$1:$AZ$65536,MATCH(1,(收集数据!$A$1:$A$65536='3月'!F$4)*(收集数据!$B$1:$B$65536='3月'!$B20),0),MATCH('3月'!$E21,收集数据!$A$1:$AZ$1,0)),"")</f>
        <v>0</v>
      </c>
      <c r="G21" s="45">
        <f t="array" ref="G21">IFERROR(INDEX(收集数据!$A$1:$AZ$65536,MATCH(1,(收集数据!$A$1:$A$65536='3月'!G$4)*(收集数据!$B$1:$B$65536='3月'!$B20),0),MATCH('3月'!$E21,收集数据!$A$1:$AZ$1,0)),"")</f>
        <v>0</v>
      </c>
      <c r="H21" s="45">
        <f t="array" ref="H21">IFERROR(INDEX(收集数据!$A$1:$AZ$65536,MATCH(1,(收集数据!$A$1:$A$65536='3月'!H$4)*(收集数据!$B$1:$B$65536='3月'!$B20),0),MATCH('3月'!$E21,收集数据!$A$1:$AZ$1,0)),"")</f>
        <v>0</v>
      </c>
      <c r="I21" s="45">
        <f t="array" ref="I21">IFERROR(INDEX(收集数据!$A$1:$AZ$65536,MATCH(1,(收集数据!$A$1:$A$65536='3月'!I$4)*(收集数据!$B$1:$B$65536='3月'!$B20),0),MATCH('3月'!$E21,收集数据!$A$1:$AZ$1,0)),"")</f>
        <v>0</v>
      </c>
      <c r="J21" s="45">
        <f t="array" ref="J21">IFERROR(INDEX(收集数据!$A$1:$AZ$65536,MATCH(1,(收集数据!$A$1:$A$65536='3月'!J$4)*(收集数据!$B$1:$B$65536='3月'!$B20),0),MATCH('3月'!$E21,收集数据!$A$1:$AZ$1,0)),"")</f>
        <v>0</v>
      </c>
      <c r="K21" s="45">
        <f t="array" ref="K21">IFERROR(INDEX(收集数据!$A$1:$AZ$65536,MATCH(1,(收集数据!$A$1:$A$65536='3月'!K$4)*(收集数据!$B$1:$B$65536='3月'!$B20),0),MATCH('3月'!$E21,收集数据!$A$1:$AZ$1,0)),"")</f>
        <v>0</v>
      </c>
      <c r="L21" s="45">
        <f t="array" ref="L21">IFERROR(INDEX(收集数据!$A$1:$AZ$65536,MATCH(1,(收集数据!$A$1:$A$65536='3月'!L$4)*(收集数据!$B$1:$B$65536='3月'!$B20),0),MATCH('3月'!$E21,收集数据!$A$1:$AZ$1,0)),"")</f>
        <v>0</v>
      </c>
      <c r="M21" s="45">
        <f t="array" ref="M21">IFERROR(INDEX(收集数据!$A$1:$AZ$65536,MATCH(1,(收集数据!$A$1:$A$65536='3月'!M$4)*(收集数据!$B$1:$B$65536='3月'!$B20),0),MATCH('3月'!$E21,收集数据!$A$1:$AZ$1,0)),"")</f>
        <v>0</v>
      </c>
      <c r="N21" s="45">
        <f t="array" ref="N21">IFERROR(INDEX(收集数据!$A$1:$AZ$65536,MATCH(1,(收集数据!$A$1:$A$65536='3月'!N$4)*(收集数据!$B$1:$B$65536='3月'!$B20),0),MATCH('3月'!$E21,收集数据!$A$1:$AZ$1,0)),"")</f>
        <v>0</v>
      </c>
      <c r="O21" s="45">
        <f t="array" ref="O21">IFERROR(INDEX(收集数据!$A$1:$AZ$65536,MATCH(1,(收集数据!$A$1:$A$65536='3月'!O$4)*(收集数据!$B$1:$B$65536='3月'!$B20),0),MATCH('3月'!$E21,收集数据!$A$1:$AZ$1,0)),"")</f>
        <v>0</v>
      </c>
      <c r="P21" s="45">
        <f t="array" ref="P21">IFERROR(INDEX(收集数据!$A$1:$AZ$65536,MATCH(1,(收集数据!$A$1:$A$65536='3月'!P$4)*(收集数据!$B$1:$B$65536='3月'!$B20),0),MATCH('3月'!$E21,收集数据!$A$1:$AZ$1,0)),"")</f>
        <v>0</v>
      </c>
      <c r="Q21" s="45">
        <f t="array" ref="Q21">IFERROR(INDEX(收集数据!$A$1:$AZ$65536,MATCH(1,(收集数据!$A$1:$A$65536='3月'!Q$4)*(收集数据!$B$1:$B$65536='3月'!$B20),0),MATCH('3月'!$E21,收集数据!$A$1:$AZ$1,0)),"")</f>
        <v>0</v>
      </c>
      <c r="R21" s="45">
        <f t="array" ref="R21">IFERROR(INDEX(收集数据!$A$1:$AZ$65536,MATCH(1,(收集数据!$A$1:$A$65536='3月'!R$4)*(收集数据!$B$1:$B$65536='3月'!$B20),0),MATCH('3月'!$E21,收集数据!$A$1:$AZ$1,0)),"")</f>
        <v>0</v>
      </c>
      <c r="S21" s="45">
        <f t="array" ref="S21">IFERROR(INDEX(收集数据!$A$1:$AZ$65536,MATCH(1,(收集数据!$A$1:$A$65536='3月'!S$4)*(收集数据!$B$1:$B$65536='3月'!$B20),0),MATCH('3月'!$E21,收集数据!$A$1:$AZ$1,0)),"")</f>
        <v>0</v>
      </c>
      <c r="T21" s="45">
        <f t="array" ref="T21">IFERROR(INDEX(收集数据!$A$1:$AZ$65536,MATCH(1,(收集数据!$A$1:$A$65536='3月'!T$4)*(收集数据!$B$1:$B$65536='3月'!$B20),0),MATCH('3月'!$E21,收集数据!$A$1:$AZ$1,0)),"")</f>
        <v>0</v>
      </c>
      <c r="U21" s="45">
        <f t="array" ref="U21">IFERROR(INDEX(收集数据!$A$1:$AZ$65536,MATCH(1,(收集数据!$A$1:$A$65536='3月'!U$4)*(收集数据!$B$1:$B$65536='3月'!$B20),0),MATCH('3月'!$E21,收集数据!$A$1:$AZ$1,0)),"")</f>
        <v>0</v>
      </c>
      <c r="V21" s="45">
        <f t="array" ref="V21">IFERROR(INDEX(收集数据!$A$1:$AZ$65536,MATCH(1,(收集数据!$A$1:$A$65536='3月'!V$4)*(收集数据!$B$1:$B$65536='3月'!$B20),0),MATCH('3月'!$E21,收集数据!$A$1:$AZ$1,0)),"")</f>
        <v>0</v>
      </c>
      <c r="W21" s="45">
        <f t="array" ref="W21">IFERROR(INDEX(收集数据!$A$1:$AZ$65536,MATCH(1,(收集数据!$A$1:$A$65536='3月'!W$4)*(收集数据!$B$1:$B$65536='3月'!$B20),0),MATCH('3月'!$E21,收集数据!$A$1:$AZ$1,0)),"")</f>
        <v>0</v>
      </c>
      <c r="X21" s="45">
        <f t="array" ref="X21">IFERROR(INDEX(收集数据!$A$1:$AZ$65536,MATCH(1,(收集数据!$A$1:$A$65536='3月'!X$4)*(收集数据!$B$1:$B$65536='3月'!$B20),0),MATCH('3月'!$E21,收集数据!$A$1:$AZ$1,0)),"")</f>
        <v>0</v>
      </c>
      <c r="Y21" s="45">
        <f t="array" ref="Y21">IFERROR(INDEX(收集数据!$A$1:$AZ$65536,MATCH(1,(收集数据!$A$1:$A$65536='3月'!Y$4)*(收集数据!$B$1:$B$65536='3月'!$B20),0),MATCH('3月'!$E21,收集数据!$A$1:$AZ$1,0)),"")</f>
        <v>0</v>
      </c>
      <c r="Z21" s="45">
        <f t="array" ref="Z21">IFERROR(INDEX(收集数据!$A$1:$AZ$65536,MATCH(1,(收集数据!$A$1:$A$65536='3月'!Z$4)*(收集数据!$B$1:$B$65536='3月'!$B20),0),MATCH('3月'!$E21,收集数据!$A$1:$AZ$1,0)),"")</f>
        <v>0</v>
      </c>
      <c r="AA21" s="45">
        <f t="array" ref="AA21">IFERROR(INDEX(收集数据!$A$1:$AZ$65536,MATCH(1,(收集数据!$A$1:$A$65536='3月'!AA$4)*(收集数据!$B$1:$B$65536='3月'!$B20),0),MATCH('3月'!$E21,收集数据!$A$1:$AZ$1,0)),"")</f>
        <v>0</v>
      </c>
      <c r="AB21" s="45">
        <f t="array" ref="AB21">IFERROR(INDEX(收集数据!$A$1:$AZ$65536,MATCH(1,(收集数据!$A$1:$A$65536='3月'!AB$4)*(收集数据!$B$1:$B$65536='3月'!$B20),0),MATCH('3月'!$E21,收集数据!$A$1:$AZ$1,0)),"")</f>
        <v>0</v>
      </c>
      <c r="AC21" s="45">
        <f t="array" ref="AC21">IFERROR(INDEX(收集数据!$A$1:$AZ$65536,MATCH(1,(收集数据!$A$1:$A$65536='3月'!AC$4)*(收集数据!$B$1:$B$65536='3月'!$B20),0),MATCH('3月'!$E21,收集数据!$A$1:$AZ$1,0)),"")</f>
        <v>0</v>
      </c>
      <c r="AD21" s="45">
        <f t="array" ref="AD21">IFERROR(INDEX(收集数据!$A$1:$AZ$65536,MATCH(1,(收集数据!$A$1:$A$65536='3月'!AD$4)*(收集数据!$B$1:$B$65536='3月'!$B20),0),MATCH('3月'!$E21,收集数据!$A$1:$AZ$1,0)),"")</f>
        <v>0</v>
      </c>
      <c r="AE21" s="45">
        <f t="array" ref="AE21">IFERROR(INDEX(收集数据!$A$1:$AZ$65536,MATCH(1,(收集数据!$A$1:$A$65536='3月'!AE$4)*(收集数据!$B$1:$B$65536='3月'!$B20),0),MATCH('3月'!$E21,收集数据!$A$1:$AZ$1,0)),"")</f>
        <v>0</v>
      </c>
      <c r="AF21" s="45">
        <f t="array" ref="AF21">IFERROR(INDEX(收集数据!$A$1:$AZ$65536,MATCH(1,(收集数据!$A$1:$A$65536='3月'!AF$4)*(收集数据!$B$1:$B$65536='3月'!$B20),0),MATCH('3月'!$E21,收集数据!$A$1:$AZ$1,0)),"")</f>
        <v>0</v>
      </c>
      <c r="AG21" s="45">
        <f t="array" ref="AG21">IFERROR(INDEX(收集数据!$A$1:$AZ$65536,MATCH(1,(收集数据!$A$1:$A$65536='3月'!AG$4)*(收集数据!$B$1:$B$65536='3月'!$B20),0),MATCH('3月'!$E21,收集数据!$A$1:$AZ$1,0)),"")</f>
        <v>0</v>
      </c>
      <c r="AH21" s="45">
        <f t="array" ref="AH21">IFERROR(INDEX(收集数据!$A$1:$AZ$65536,MATCH(1,(收集数据!$A$1:$A$65536='3月'!AH$4)*(收集数据!$B$1:$B$65536='3月'!$B20),0),MATCH('3月'!$E21,收集数据!$A$1:$AZ$1,0)),"")</f>
        <v>0</v>
      </c>
      <c r="AI21" s="45">
        <f t="array" ref="AI21">IFERROR(INDEX(收集数据!$A$1:$AZ$65536,MATCH(1,(收集数据!$A$1:$A$65536='3月'!AI$4)*(收集数据!$B$1:$B$65536='3月'!$B20),0),MATCH('3月'!$E21,收集数据!$A$1:$AZ$1,0)),"")</f>
        <v>0</v>
      </c>
      <c r="AJ21" s="45">
        <f t="array" ref="AJ21">IFERROR(INDEX(收集数据!$A$1:$AZ$65536,MATCH(1,(收集数据!$A$1:$A$65536='3月'!AJ$4)*(收集数据!$B$1:$B$65536='3月'!$B20),0),MATCH('3月'!$E21,收集数据!$A$1:$AZ$1,0)),"")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>
        <f t="array" ref="F22">IFERROR(INDEX(收集数据!$A$1:$AZ$65536,MATCH(1,(收集数据!$A$1:$A$65536='3月'!F$4)*(收集数据!$B$1:$B$65536='3月'!$B21),0),MATCH('3月'!$E22,收集数据!$A$1:$AZ$1,0)),"")</f>
        <v>0</v>
      </c>
      <c r="G22" s="45">
        <f t="array" ref="G22">IFERROR(INDEX(收集数据!$A$1:$AZ$65536,MATCH(1,(收集数据!$A$1:$A$65536='3月'!G$4)*(收集数据!$B$1:$B$65536='3月'!$B21),0),MATCH('3月'!$E22,收集数据!$A$1:$AZ$1,0)),"")</f>
        <v>0</v>
      </c>
      <c r="H22" s="45">
        <f t="array" ref="H22">IFERROR(INDEX(收集数据!$A$1:$AZ$65536,MATCH(1,(收集数据!$A$1:$A$65536='3月'!H$4)*(收集数据!$B$1:$B$65536='3月'!$B21),0),MATCH('3月'!$E22,收集数据!$A$1:$AZ$1,0)),"")</f>
        <v>0</v>
      </c>
      <c r="I22" s="45">
        <f t="array" ref="I22">IFERROR(INDEX(收集数据!$A$1:$AZ$65536,MATCH(1,(收集数据!$A$1:$A$65536='3月'!I$4)*(收集数据!$B$1:$B$65536='3月'!$B21),0),MATCH('3月'!$E22,收集数据!$A$1:$AZ$1,0)),"")</f>
        <v>0</v>
      </c>
      <c r="J22" s="45">
        <f t="array" ref="J22">IFERROR(INDEX(收集数据!$A$1:$AZ$65536,MATCH(1,(收集数据!$A$1:$A$65536='3月'!J$4)*(收集数据!$B$1:$B$65536='3月'!$B21),0),MATCH('3月'!$E22,收集数据!$A$1:$AZ$1,0)),"")</f>
        <v>0</v>
      </c>
      <c r="K22" s="45">
        <f t="array" ref="K22">IFERROR(INDEX(收集数据!$A$1:$AZ$65536,MATCH(1,(收集数据!$A$1:$A$65536='3月'!K$4)*(收集数据!$B$1:$B$65536='3月'!$B21),0),MATCH('3月'!$E22,收集数据!$A$1:$AZ$1,0)),"")</f>
        <v>0</v>
      </c>
      <c r="L22" s="45">
        <f t="array" ref="L22">IFERROR(INDEX(收集数据!$A$1:$AZ$65536,MATCH(1,(收集数据!$A$1:$A$65536='3月'!L$4)*(收集数据!$B$1:$B$65536='3月'!$B21),0),MATCH('3月'!$E22,收集数据!$A$1:$AZ$1,0)),"")</f>
        <v>0</v>
      </c>
      <c r="M22" s="45">
        <f t="array" ref="M22">IFERROR(INDEX(收集数据!$A$1:$AZ$65536,MATCH(1,(收集数据!$A$1:$A$65536='3月'!M$4)*(收集数据!$B$1:$B$65536='3月'!$B21),0),MATCH('3月'!$E22,收集数据!$A$1:$AZ$1,0)),"")</f>
        <v>0</v>
      </c>
      <c r="N22" s="45">
        <f t="array" ref="N22">IFERROR(INDEX(收集数据!$A$1:$AZ$65536,MATCH(1,(收集数据!$A$1:$A$65536='3月'!N$4)*(收集数据!$B$1:$B$65536='3月'!$B21),0),MATCH('3月'!$E22,收集数据!$A$1:$AZ$1,0)),"")</f>
        <v>0</v>
      </c>
      <c r="O22" s="45">
        <f t="array" ref="O22">IFERROR(INDEX(收集数据!$A$1:$AZ$65536,MATCH(1,(收集数据!$A$1:$A$65536='3月'!O$4)*(收集数据!$B$1:$B$65536='3月'!$B21),0),MATCH('3月'!$E22,收集数据!$A$1:$AZ$1,0)),"")</f>
        <v>0</v>
      </c>
      <c r="P22" s="45">
        <f t="array" ref="P22">IFERROR(INDEX(收集数据!$A$1:$AZ$65536,MATCH(1,(收集数据!$A$1:$A$65536='3月'!P$4)*(收集数据!$B$1:$B$65536='3月'!$B21),0),MATCH('3月'!$E22,收集数据!$A$1:$AZ$1,0)),"")</f>
        <v>0</v>
      </c>
      <c r="Q22" s="45">
        <f t="array" ref="Q22">IFERROR(INDEX(收集数据!$A$1:$AZ$65536,MATCH(1,(收集数据!$A$1:$A$65536='3月'!Q$4)*(收集数据!$B$1:$B$65536='3月'!$B21),0),MATCH('3月'!$E22,收集数据!$A$1:$AZ$1,0)),"")</f>
        <v>0</v>
      </c>
      <c r="R22" s="45">
        <f t="array" ref="R22">IFERROR(INDEX(收集数据!$A$1:$AZ$65536,MATCH(1,(收集数据!$A$1:$A$65536='3月'!R$4)*(收集数据!$B$1:$B$65536='3月'!$B21),0),MATCH('3月'!$E22,收集数据!$A$1:$AZ$1,0)),"")</f>
        <v>0</v>
      </c>
      <c r="S22" s="45">
        <f t="array" ref="S22">IFERROR(INDEX(收集数据!$A$1:$AZ$65536,MATCH(1,(收集数据!$A$1:$A$65536='3月'!S$4)*(收集数据!$B$1:$B$65536='3月'!$B21),0),MATCH('3月'!$E22,收集数据!$A$1:$AZ$1,0)),"")</f>
        <v>0</v>
      </c>
      <c r="T22" s="45">
        <f t="array" ref="T22">IFERROR(INDEX(收集数据!$A$1:$AZ$65536,MATCH(1,(收集数据!$A$1:$A$65536='3月'!T$4)*(收集数据!$B$1:$B$65536='3月'!$B21),0),MATCH('3月'!$E22,收集数据!$A$1:$AZ$1,0)),"")</f>
        <v>0</v>
      </c>
      <c r="U22" s="45">
        <f t="array" ref="U22">IFERROR(INDEX(收集数据!$A$1:$AZ$65536,MATCH(1,(收集数据!$A$1:$A$65536='3月'!U$4)*(收集数据!$B$1:$B$65536='3月'!$B21),0),MATCH('3月'!$E22,收集数据!$A$1:$AZ$1,0)),"")</f>
        <v>0</v>
      </c>
      <c r="V22" s="45">
        <f t="array" ref="V22">IFERROR(INDEX(收集数据!$A$1:$AZ$65536,MATCH(1,(收集数据!$A$1:$A$65536='3月'!V$4)*(收集数据!$B$1:$B$65536='3月'!$B21),0),MATCH('3月'!$E22,收集数据!$A$1:$AZ$1,0)),"")</f>
        <v>0</v>
      </c>
      <c r="W22" s="45">
        <f t="array" ref="W22">IFERROR(INDEX(收集数据!$A$1:$AZ$65536,MATCH(1,(收集数据!$A$1:$A$65536='3月'!W$4)*(收集数据!$B$1:$B$65536='3月'!$B21),0),MATCH('3月'!$E22,收集数据!$A$1:$AZ$1,0)),"")</f>
        <v>0</v>
      </c>
      <c r="X22" s="45">
        <f t="array" ref="X22">IFERROR(INDEX(收集数据!$A$1:$AZ$65536,MATCH(1,(收集数据!$A$1:$A$65536='3月'!X$4)*(收集数据!$B$1:$B$65536='3月'!$B21),0),MATCH('3月'!$E22,收集数据!$A$1:$AZ$1,0)),"")</f>
        <v>0</v>
      </c>
      <c r="Y22" s="45">
        <f t="array" ref="Y22">IFERROR(INDEX(收集数据!$A$1:$AZ$65536,MATCH(1,(收集数据!$A$1:$A$65536='3月'!Y$4)*(收集数据!$B$1:$B$65536='3月'!$B21),0),MATCH('3月'!$E22,收集数据!$A$1:$AZ$1,0)),"")</f>
        <v>0</v>
      </c>
      <c r="Z22" s="45">
        <f t="array" ref="Z22">IFERROR(INDEX(收集数据!$A$1:$AZ$65536,MATCH(1,(收集数据!$A$1:$A$65536='3月'!Z$4)*(收集数据!$B$1:$B$65536='3月'!$B21),0),MATCH('3月'!$E22,收集数据!$A$1:$AZ$1,0)),"")</f>
        <v>0</v>
      </c>
      <c r="AA22" s="45">
        <f t="array" ref="AA22">IFERROR(INDEX(收集数据!$A$1:$AZ$65536,MATCH(1,(收集数据!$A$1:$A$65536='3月'!AA$4)*(收集数据!$B$1:$B$65536='3月'!$B21),0),MATCH('3月'!$E22,收集数据!$A$1:$AZ$1,0)),"")</f>
        <v>0</v>
      </c>
      <c r="AB22" s="45">
        <f t="array" ref="AB22">IFERROR(INDEX(收集数据!$A$1:$AZ$65536,MATCH(1,(收集数据!$A$1:$A$65536='3月'!AB$4)*(收集数据!$B$1:$B$65536='3月'!$B21),0),MATCH('3月'!$E22,收集数据!$A$1:$AZ$1,0)),"")</f>
        <v>0</v>
      </c>
      <c r="AC22" s="45">
        <f t="array" ref="AC22">IFERROR(INDEX(收集数据!$A$1:$AZ$65536,MATCH(1,(收集数据!$A$1:$A$65536='3月'!AC$4)*(收集数据!$B$1:$B$65536='3月'!$B21),0),MATCH('3月'!$E22,收集数据!$A$1:$AZ$1,0)),"")</f>
        <v>0</v>
      </c>
      <c r="AD22" s="45">
        <f t="array" ref="AD22">IFERROR(INDEX(收集数据!$A$1:$AZ$65536,MATCH(1,(收集数据!$A$1:$A$65536='3月'!AD$4)*(收集数据!$B$1:$B$65536='3月'!$B21),0),MATCH('3月'!$E22,收集数据!$A$1:$AZ$1,0)),"")</f>
        <v>0</v>
      </c>
      <c r="AE22" s="45">
        <f t="array" ref="AE22">IFERROR(INDEX(收集数据!$A$1:$AZ$65536,MATCH(1,(收集数据!$A$1:$A$65536='3月'!AE$4)*(收集数据!$B$1:$B$65536='3月'!$B21),0),MATCH('3月'!$E22,收集数据!$A$1:$AZ$1,0)),"")</f>
        <v>0</v>
      </c>
      <c r="AF22" s="45">
        <f t="array" ref="AF22">IFERROR(INDEX(收集数据!$A$1:$AZ$65536,MATCH(1,(收集数据!$A$1:$A$65536='3月'!AF$4)*(收集数据!$B$1:$B$65536='3月'!$B21),0),MATCH('3月'!$E22,收集数据!$A$1:$AZ$1,0)),"")</f>
        <v>0</v>
      </c>
      <c r="AG22" s="45">
        <f t="array" ref="AG22">IFERROR(INDEX(收集数据!$A$1:$AZ$65536,MATCH(1,(收集数据!$A$1:$A$65536='3月'!AG$4)*(收集数据!$B$1:$B$65536='3月'!$B21),0),MATCH('3月'!$E22,收集数据!$A$1:$AZ$1,0)),"")</f>
        <v>0</v>
      </c>
      <c r="AH22" s="45">
        <f t="array" ref="AH22">IFERROR(INDEX(收集数据!$A$1:$AZ$65536,MATCH(1,(收集数据!$A$1:$A$65536='3月'!AH$4)*(收集数据!$B$1:$B$65536='3月'!$B21),0),MATCH('3月'!$E22,收集数据!$A$1:$AZ$1,0)),"")</f>
        <v>0</v>
      </c>
      <c r="AI22" s="45">
        <f t="array" ref="AI22">IFERROR(INDEX(收集数据!$A$1:$AZ$65536,MATCH(1,(收集数据!$A$1:$A$65536='3月'!AI$4)*(收集数据!$B$1:$B$65536='3月'!$B21),0),MATCH('3月'!$E22,收集数据!$A$1:$AZ$1,0)),"")</f>
        <v>0</v>
      </c>
      <c r="AJ22" s="45">
        <f t="array" ref="AJ22">IFERROR(INDEX(收集数据!$A$1:$AZ$65536,MATCH(1,(收集数据!$A$1:$A$65536='3月'!AJ$4)*(收集数据!$B$1:$B$65536='3月'!$B21),0),MATCH('3月'!$E22,收集数据!$A$1:$AZ$1,0)),"")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>
        <f t="array" ref="F23">IFERROR(INDEX(收集数据!$A$1:$AZ$65536,MATCH(1,(收集数据!$A$1:$A$65536='3月'!F$4)*(收集数据!$B$1:$B$65536='3月'!$B22),0),MATCH('3月'!$E23,收集数据!$A$1:$AZ$1,0)),"")</f>
        <v>0</v>
      </c>
      <c r="G23" s="34">
        <f t="array" ref="G23">IFERROR(INDEX(收集数据!$A$1:$AZ$65536,MATCH(1,(收集数据!$A$1:$A$65536='3月'!G$4)*(收集数据!$B$1:$B$65536='3月'!$B22),0),MATCH('3月'!$E23,收集数据!$A$1:$AZ$1,0)),"")</f>
        <v>0</v>
      </c>
      <c r="H23" s="34">
        <f t="array" ref="H23">IFERROR(INDEX(收集数据!$A$1:$AZ$65536,MATCH(1,(收集数据!$A$1:$A$65536='3月'!H$4)*(收集数据!$B$1:$B$65536='3月'!$B22),0),MATCH('3月'!$E23,收集数据!$A$1:$AZ$1,0)),"")</f>
        <v>0</v>
      </c>
      <c r="I23" s="34">
        <f t="array" ref="I23">IFERROR(INDEX(收集数据!$A$1:$AZ$65536,MATCH(1,(收集数据!$A$1:$A$65536='3月'!I$4)*(收集数据!$B$1:$B$65536='3月'!$B22),0),MATCH('3月'!$E23,收集数据!$A$1:$AZ$1,0)),"")</f>
        <v>0</v>
      </c>
      <c r="J23" s="34">
        <f t="array" ref="J23">IFERROR(INDEX(收集数据!$A$1:$AZ$65536,MATCH(1,(收集数据!$A$1:$A$65536='3月'!J$4)*(收集数据!$B$1:$B$65536='3月'!$B22),0),MATCH('3月'!$E23,收集数据!$A$1:$AZ$1,0)),"")</f>
        <v>0</v>
      </c>
      <c r="K23" s="34">
        <f t="array" ref="K23">IFERROR(INDEX(收集数据!$A$1:$AZ$65536,MATCH(1,(收集数据!$A$1:$A$65536='3月'!K$4)*(收集数据!$B$1:$B$65536='3月'!$B22),0),MATCH('3月'!$E23,收集数据!$A$1:$AZ$1,0)),"")</f>
        <v>0</v>
      </c>
      <c r="L23" s="34">
        <f t="array" ref="L23">IFERROR(INDEX(收集数据!$A$1:$AZ$65536,MATCH(1,(收集数据!$A$1:$A$65536='3月'!L$4)*(收集数据!$B$1:$B$65536='3月'!$B22),0),MATCH('3月'!$E23,收集数据!$A$1:$AZ$1,0)),"")</f>
        <v>0</v>
      </c>
      <c r="M23" s="34">
        <f t="array" ref="M23">IFERROR(INDEX(收集数据!$A$1:$AZ$65536,MATCH(1,(收集数据!$A$1:$A$65536='3月'!M$4)*(收集数据!$B$1:$B$65536='3月'!$B22),0),MATCH('3月'!$E23,收集数据!$A$1:$AZ$1,0)),"")</f>
        <v>0</v>
      </c>
      <c r="N23" s="34">
        <f t="array" ref="N23">IFERROR(INDEX(收集数据!$A$1:$AZ$65536,MATCH(1,(收集数据!$A$1:$A$65536='3月'!N$4)*(收集数据!$B$1:$B$65536='3月'!$B22),0),MATCH('3月'!$E23,收集数据!$A$1:$AZ$1,0)),"")</f>
        <v>0</v>
      </c>
      <c r="O23" s="34">
        <f t="array" ref="O23">IFERROR(INDEX(收集数据!$A$1:$AZ$65536,MATCH(1,(收集数据!$A$1:$A$65536='3月'!O$4)*(收集数据!$B$1:$B$65536='3月'!$B22),0),MATCH('3月'!$E23,收集数据!$A$1:$AZ$1,0)),"")</f>
        <v>0</v>
      </c>
      <c r="P23" s="34">
        <f t="array" ref="P23">IFERROR(INDEX(收集数据!$A$1:$AZ$65536,MATCH(1,(收集数据!$A$1:$A$65536='3月'!P$4)*(收集数据!$B$1:$B$65536='3月'!$B22),0),MATCH('3月'!$E23,收集数据!$A$1:$AZ$1,0)),"")</f>
        <v>0</v>
      </c>
      <c r="Q23" s="34">
        <f t="array" ref="Q23">IFERROR(INDEX(收集数据!$A$1:$AZ$65536,MATCH(1,(收集数据!$A$1:$A$65536='3月'!Q$4)*(收集数据!$B$1:$B$65536='3月'!$B22),0),MATCH('3月'!$E23,收集数据!$A$1:$AZ$1,0)),"")</f>
        <v>0</v>
      </c>
      <c r="R23" s="34">
        <f t="array" ref="R23">IFERROR(INDEX(收集数据!$A$1:$AZ$65536,MATCH(1,(收集数据!$A$1:$A$65536='3月'!R$4)*(收集数据!$B$1:$B$65536='3月'!$B22),0),MATCH('3月'!$E23,收集数据!$A$1:$AZ$1,0)),"")</f>
        <v>0</v>
      </c>
      <c r="S23" s="34">
        <f t="array" ref="S23">IFERROR(INDEX(收集数据!$A$1:$AZ$65536,MATCH(1,(收集数据!$A$1:$A$65536='3月'!S$4)*(收集数据!$B$1:$B$65536='3月'!$B22),0),MATCH('3月'!$E23,收集数据!$A$1:$AZ$1,0)),"")</f>
        <v>0</v>
      </c>
      <c r="T23" s="34">
        <f t="array" ref="T23">IFERROR(INDEX(收集数据!$A$1:$AZ$65536,MATCH(1,(收集数据!$A$1:$A$65536='3月'!T$4)*(收集数据!$B$1:$B$65536='3月'!$B22),0),MATCH('3月'!$E23,收集数据!$A$1:$AZ$1,0)),"")</f>
        <v>0</v>
      </c>
      <c r="U23" s="34">
        <f t="array" ref="U23">IFERROR(INDEX(收集数据!$A$1:$AZ$65536,MATCH(1,(收集数据!$A$1:$A$65536='3月'!U$4)*(收集数据!$B$1:$B$65536='3月'!$B22),0),MATCH('3月'!$E23,收集数据!$A$1:$AZ$1,0)),"")</f>
        <v>0</v>
      </c>
      <c r="V23" s="34">
        <f t="array" ref="V23">IFERROR(INDEX(收集数据!$A$1:$AZ$65536,MATCH(1,(收集数据!$A$1:$A$65536='3月'!V$4)*(收集数据!$B$1:$B$65536='3月'!$B22),0),MATCH('3月'!$E23,收集数据!$A$1:$AZ$1,0)),"")</f>
        <v>0</v>
      </c>
      <c r="W23" s="34">
        <f t="array" ref="W23">IFERROR(INDEX(收集数据!$A$1:$AZ$65536,MATCH(1,(收集数据!$A$1:$A$65536='3月'!W$4)*(收集数据!$B$1:$B$65536='3月'!$B22),0),MATCH('3月'!$E23,收集数据!$A$1:$AZ$1,0)),"")</f>
        <v>0</v>
      </c>
      <c r="X23" s="34">
        <f t="array" ref="X23">IFERROR(INDEX(收集数据!$A$1:$AZ$65536,MATCH(1,(收集数据!$A$1:$A$65536='3月'!X$4)*(收集数据!$B$1:$B$65536='3月'!$B22),0),MATCH('3月'!$E23,收集数据!$A$1:$AZ$1,0)),"")</f>
        <v>0</v>
      </c>
      <c r="Y23" s="34">
        <f t="array" ref="Y23">IFERROR(INDEX(收集数据!$A$1:$AZ$65536,MATCH(1,(收集数据!$A$1:$A$65536='3月'!Y$4)*(收集数据!$B$1:$B$65536='3月'!$B22),0),MATCH('3月'!$E23,收集数据!$A$1:$AZ$1,0)),"")</f>
        <v>0</v>
      </c>
      <c r="Z23" s="34">
        <f t="array" ref="Z23">IFERROR(INDEX(收集数据!$A$1:$AZ$65536,MATCH(1,(收集数据!$A$1:$A$65536='3月'!Z$4)*(收集数据!$B$1:$B$65536='3月'!$B22),0),MATCH('3月'!$E23,收集数据!$A$1:$AZ$1,0)),"")</f>
        <v>0</v>
      </c>
      <c r="AA23" s="34">
        <f t="array" ref="AA23">IFERROR(INDEX(收集数据!$A$1:$AZ$65536,MATCH(1,(收集数据!$A$1:$A$65536='3月'!AA$4)*(收集数据!$B$1:$B$65536='3月'!$B22),0),MATCH('3月'!$E23,收集数据!$A$1:$AZ$1,0)),"")</f>
        <v>0</v>
      </c>
      <c r="AB23" s="34">
        <f t="array" ref="AB23">IFERROR(INDEX(收集数据!$A$1:$AZ$65536,MATCH(1,(收集数据!$A$1:$A$65536='3月'!AB$4)*(收集数据!$B$1:$B$65536='3月'!$B22),0),MATCH('3月'!$E23,收集数据!$A$1:$AZ$1,0)),"")</f>
        <v>0</v>
      </c>
      <c r="AC23" s="34">
        <f t="array" ref="AC23">IFERROR(INDEX(收集数据!$A$1:$AZ$65536,MATCH(1,(收集数据!$A$1:$A$65536='3月'!AC$4)*(收集数据!$B$1:$B$65536='3月'!$B22),0),MATCH('3月'!$E23,收集数据!$A$1:$AZ$1,0)),"")</f>
        <v>0</v>
      </c>
      <c r="AD23" s="34">
        <f t="array" ref="AD23">IFERROR(INDEX(收集数据!$A$1:$AZ$65536,MATCH(1,(收集数据!$A$1:$A$65536='3月'!AD$4)*(收集数据!$B$1:$B$65536='3月'!$B22),0),MATCH('3月'!$E23,收集数据!$A$1:$AZ$1,0)),"")</f>
        <v>0</v>
      </c>
      <c r="AE23" s="34">
        <f t="array" ref="AE23">IFERROR(INDEX(收集数据!$A$1:$AZ$65536,MATCH(1,(收集数据!$A$1:$A$65536='3月'!AE$4)*(收集数据!$B$1:$B$65536='3月'!$B22),0),MATCH('3月'!$E23,收集数据!$A$1:$AZ$1,0)),"")</f>
        <v>0</v>
      </c>
      <c r="AF23" s="34">
        <f t="array" ref="AF23">IFERROR(INDEX(收集数据!$A$1:$AZ$65536,MATCH(1,(收集数据!$A$1:$A$65536='3月'!AF$4)*(收集数据!$B$1:$B$65536='3月'!$B22),0),MATCH('3月'!$E23,收集数据!$A$1:$AZ$1,0)),"")</f>
        <v>0</v>
      </c>
      <c r="AG23" s="34">
        <f t="array" ref="AG23">IFERROR(INDEX(收集数据!$A$1:$AZ$65536,MATCH(1,(收集数据!$A$1:$A$65536='3月'!AG$4)*(收集数据!$B$1:$B$65536='3月'!$B22),0),MATCH('3月'!$E23,收集数据!$A$1:$AZ$1,0)),"")</f>
        <v>0</v>
      </c>
      <c r="AH23" s="34">
        <f t="array" ref="AH23">IFERROR(INDEX(收集数据!$A$1:$AZ$65536,MATCH(1,(收集数据!$A$1:$A$65536='3月'!AH$4)*(收集数据!$B$1:$B$65536='3月'!$B22),0),MATCH('3月'!$E23,收集数据!$A$1:$AZ$1,0)),"")</f>
        <v>0</v>
      </c>
      <c r="AI23" s="34">
        <f t="array" ref="AI23">IFERROR(INDEX(收集数据!$A$1:$AZ$65536,MATCH(1,(收集数据!$A$1:$A$65536='3月'!AI$4)*(收集数据!$B$1:$B$65536='3月'!$B22),0),MATCH('3月'!$E23,收集数据!$A$1:$AZ$1,0)),"")</f>
        <v>0</v>
      </c>
      <c r="AJ23" s="34">
        <f t="array" ref="AJ23">IFERROR(INDEX(收集数据!$A$1:$AZ$65536,MATCH(1,(收集数据!$A$1:$A$65536='3月'!AJ$4)*(收集数据!$B$1:$B$65536='3月'!$B22),0),MATCH('3月'!$E23,收集数据!$A$1:$AZ$1,0)),"")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>
        <f t="array" ref="F24">IFERROR(INDEX(收集数据!$A$1:$AZ$65536,MATCH(1,(收集数据!$A$1:$A$65536='3月'!F$4)*(收集数据!$B$1:$B$65536='3月'!$B23),0),MATCH('3月'!$E24,收集数据!$A$1:$AZ$1,0)),"")</f>
        <v>0</v>
      </c>
      <c r="G24" s="38">
        <f t="array" ref="G24">IFERROR(INDEX(收集数据!$A$1:$AZ$65536,MATCH(1,(收集数据!$A$1:$A$65536='3月'!G$4)*(收集数据!$B$1:$B$65536='3月'!$B23),0),MATCH('3月'!$E24,收集数据!$A$1:$AZ$1,0)),"")</f>
        <v>0</v>
      </c>
      <c r="H24" s="38">
        <f t="array" ref="H24">IFERROR(INDEX(收集数据!$A$1:$AZ$65536,MATCH(1,(收集数据!$A$1:$A$65536='3月'!H$4)*(收集数据!$B$1:$B$65536='3月'!$B23),0),MATCH('3月'!$E24,收集数据!$A$1:$AZ$1,0)),"")</f>
        <v>0</v>
      </c>
      <c r="I24" s="38">
        <f t="array" ref="I24">IFERROR(INDEX(收集数据!$A$1:$AZ$65536,MATCH(1,(收集数据!$A$1:$A$65536='3月'!I$4)*(收集数据!$B$1:$B$65536='3月'!$B23),0),MATCH('3月'!$E24,收集数据!$A$1:$AZ$1,0)),"")</f>
        <v>0</v>
      </c>
      <c r="J24" s="38">
        <f t="array" ref="J24">IFERROR(INDEX(收集数据!$A$1:$AZ$65536,MATCH(1,(收集数据!$A$1:$A$65536='3月'!J$4)*(收集数据!$B$1:$B$65536='3月'!$B23),0),MATCH('3月'!$E24,收集数据!$A$1:$AZ$1,0)),"")</f>
        <v>0</v>
      </c>
      <c r="K24" s="38">
        <f t="array" ref="K24">IFERROR(INDEX(收集数据!$A$1:$AZ$65536,MATCH(1,(收集数据!$A$1:$A$65536='3月'!K$4)*(收集数据!$B$1:$B$65536='3月'!$B23),0),MATCH('3月'!$E24,收集数据!$A$1:$AZ$1,0)),"")</f>
        <v>0</v>
      </c>
      <c r="L24" s="38">
        <f t="array" ref="L24">IFERROR(INDEX(收集数据!$A$1:$AZ$65536,MATCH(1,(收集数据!$A$1:$A$65536='3月'!L$4)*(收集数据!$B$1:$B$65536='3月'!$B23),0),MATCH('3月'!$E24,收集数据!$A$1:$AZ$1,0)),"")</f>
        <v>0</v>
      </c>
      <c r="M24" s="38">
        <f t="array" ref="M24">IFERROR(INDEX(收集数据!$A$1:$AZ$65536,MATCH(1,(收集数据!$A$1:$A$65536='3月'!M$4)*(收集数据!$B$1:$B$65536='3月'!$B23),0),MATCH('3月'!$E24,收集数据!$A$1:$AZ$1,0)),"")</f>
        <v>0</v>
      </c>
      <c r="N24" s="38">
        <f t="array" ref="N24">IFERROR(INDEX(收集数据!$A$1:$AZ$65536,MATCH(1,(收集数据!$A$1:$A$65536='3月'!N$4)*(收集数据!$B$1:$B$65536='3月'!$B23),0),MATCH('3月'!$E24,收集数据!$A$1:$AZ$1,0)),"")</f>
        <v>0</v>
      </c>
      <c r="O24" s="38">
        <f t="array" ref="O24">IFERROR(INDEX(收集数据!$A$1:$AZ$65536,MATCH(1,(收集数据!$A$1:$A$65536='3月'!O$4)*(收集数据!$B$1:$B$65536='3月'!$B23),0),MATCH('3月'!$E24,收集数据!$A$1:$AZ$1,0)),"")</f>
        <v>0</v>
      </c>
      <c r="P24" s="38">
        <f t="array" ref="P24">IFERROR(INDEX(收集数据!$A$1:$AZ$65536,MATCH(1,(收集数据!$A$1:$A$65536='3月'!P$4)*(收集数据!$B$1:$B$65536='3月'!$B23),0),MATCH('3月'!$E24,收集数据!$A$1:$AZ$1,0)),"")</f>
        <v>0</v>
      </c>
      <c r="Q24" s="38">
        <f t="array" ref="Q24">IFERROR(INDEX(收集数据!$A$1:$AZ$65536,MATCH(1,(收集数据!$A$1:$A$65536='3月'!Q$4)*(收集数据!$B$1:$B$65536='3月'!$B23),0),MATCH('3月'!$E24,收集数据!$A$1:$AZ$1,0)),"")</f>
        <v>0</v>
      </c>
      <c r="R24" s="38">
        <f t="array" ref="R24">IFERROR(INDEX(收集数据!$A$1:$AZ$65536,MATCH(1,(收集数据!$A$1:$A$65536='3月'!R$4)*(收集数据!$B$1:$B$65536='3月'!$B23),0),MATCH('3月'!$E24,收集数据!$A$1:$AZ$1,0)),"")</f>
        <v>0</v>
      </c>
      <c r="S24" s="38">
        <f t="array" ref="S24">IFERROR(INDEX(收集数据!$A$1:$AZ$65536,MATCH(1,(收集数据!$A$1:$A$65536='3月'!S$4)*(收集数据!$B$1:$B$65536='3月'!$B23),0),MATCH('3月'!$E24,收集数据!$A$1:$AZ$1,0)),"")</f>
        <v>0</v>
      </c>
      <c r="T24" s="38">
        <f t="array" ref="T24">IFERROR(INDEX(收集数据!$A$1:$AZ$65536,MATCH(1,(收集数据!$A$1:$A$65536='3月'!T$4)*(收集数据!$B$1:$B$65536='3月'!$B23),0),MATCH('3月'!$E24,收集数据!$A$1:$AZ$1,0)),"")</f>
        <v>0</v>
      </c>
      <c r="U24" s="38">
        <f t="array" ref="U24">IFERROR(INDEX(收集数据!$A$1:$AZ$65536,MATCH(1,(收集数据!$A$1:$A$65536='3月'!U$4)*(收集数据!$B$1:$B$65536='3月'!$B23),0),MATCH('3月'!$E24,收集数据!$A$1:$AZ$1,0)),"")</f>
        <v>0</v>
      </c>
      <c r="V24" s="38">
        <f t="array" ref="V24">IFERROR(INDEX(收集数据!$A$1:$AZ$65536,MATCH(1,(收集数据!$A$1:$A$65536='3月'!V$4)*(收集数据!$B$1:$B$65536='3月'!$B23),0),MATCH('3月'!$E24,收集数据!$A$1:$AZ$1,0)),"")</f>
        <v>0</v>
      </c>
      <c r="W24" s="38">
        <f t="array" ref="W24">IFERROR(INDEX(收集数据!$A$1:$AZ$65536,MATCH(1,(收集数据!$A$1:$A$65536='3月'!W$4)*(收集数据!$B$1:$B$65536='3月'!$B23),0),MATCH('3月'!$E24,收集数据!$A$1:$AZ$1,0)),"")</f>
        <v>0</v>
      </c>
      <c r="X24" s="38">
        <f t="array" ref="X24">IFERROR(INDEX(收集数据!$A$1:$AZ$65536,MATCH(1,(收集数据!$A$1:$A$65536='3月'!X$4)*(收集数据!$B$1:$B$65536='3月'!$B23),0),MATCH('3月'!$E24,收集数据!$A$1:$AZ$1,0)),"")</f>
        <v>0</v>
      </c>
      <c r="Y24" s="38">
        <f t="array" ref="Y24">IFERROR(INDEX(收集数据!$A$1:$AZ$65536,MATCH(1,(收集数据!$A$1:$A$65536='3月'!Y$4)*(收集数据!$B$1:$B$65536='3月'!$B23),0),MATCH('3月'!$E24,收集数据!$A$1:$AZ$1,0)),"")</f>
        <v>0</v>
      </c>
      <c r="Z24" s="38">
        <f t="array" ref="Z24">IFERROR(INDEX(收集数据!$A$1:$AZ$65536,MATCH(1,(收集数据!$A$1:$A$65536='3月'!Z$4)*(收集数据!$B$1:$B$65536='3月'!$B23),0),MATCH('3月'!$E24,收集数据!$A$1:$AZ$1,0)),"")</f>
        <v>0</v>
      </c>
      <c r="AA24" s="38">
        <f t="array" ref="AA24">IFERROR(INDEX(收集数据!$A$1:$AZ$65536,MATCH(1,(收集数据!$A$1:$A$65536='3月'!AA$4)*(收集数据!$B$1:$B$65536='3月'!$B23),0),MATCH('3月'!$E24,收集数据!$A$1:$AZ$1,0)),"")</f>
        <v>0</v>
      </c>
      <c r="AB24" s="38">
        <f t="array" ref="AB24">IFERROR(INDEX(收集数据!$A$1:$AZ$65536,MATCH(1,(收集数据!$A$1:$A$65536='3月'!AB$4)*(收集数据!$B$1:$B$65536='3月'!$B23),0),MATCH('3月'!$E24,收集数据!$A$1:$AZ$1,0)),"")</f>
        <v>0</v>
      </c>
      <c r="AC24" s="38">
        <f t="array" ref="AC24">IFERROR(INDEX(收集数据!$A$1:$AZ$65536,MATCH(1,(收集数据!$A$1:$A$65536='3月'!AC$4)*(收集数据!$B$1:$B$65536='3月'!$B23),0),MATCH('3月'!$E24,收集数据!$A$1:$AZ$1,0)),"")</f>
        <v>0</v>
      </c>
      <c r="AD24" s="38">
        <f t="array" ref="AD24">IFERROR(INDEX(收集数据!$A$1:$AZ$65536,MATCH(1,(收集数据!$A$1:$A$65536='3月'!AD$4)*(收集数据!$B$1:$B$65536='3月'!$B23),0),MATCH('3月'!$E24,收集数据!$A$1:$AZ$1,0)),"")</f>
        <v>0</v>
      </c>
      <c r="AE24" s="38">
        <f t="array" ref="AE24">IFERROR(INDEX(收集数据!$A$1:$AZ$65536,MATCH(1,(收集数据!$A$1:$A$65536='3月'!AE$4)*(收集数据!$B$1:$B$65536='3月'!$B23),0),MATCH('3月'!$E24,收集数据!$A$1:$AZ$1,0)),"")</f>
        <v>0</v>
      </c>
      <c r="AF24" s="38">
        <f t="array" ref="AF24">IFERROR(INDEX(收集数据!$A$1:$AZ$65536,MATCH(1,(收集数据!$A$1:$A$65536='3月'!AF$4)*(收集数据!$B$1:$B$65536='3月'!$B23),0),MATCH('3月'!$E24,收集数据!$A$1:$AZ$1,0)),"")</f>
        <v>0</v>
      </c>
      <c r="AG24" s="38">
        <f t="array" ref="AG24">IFERROR(INDEX(收集数据!$A$1:$AZ$65536,MATCH(1,(收集数据!$A$1:$A$65536='3月'!AG$4)*(收集数据!$B$1:$B$65536='3月'!$B23),0),MATCH('3月'!$E24,收集数据!$A$1:$AZ$1,0)),"")</f>
        <v>0</v>
      </c>
      <c r="AH24" s="38">
        <f t="array" ref="AH24">IFERROR(INDEX(收集数据!$A$1:$AZ$65536,MATCH(1,(收集数据!$A$1:$A$65536='3月'!AH$4)*(收集数据!$B$1:$B$65536='3月'!$B23),0),MATCH('3月'!$E24,收集数据!$A$1:$AZ$1,0)),"")</f>
        <v>0</v>
      </c>
      <c r="AI24" s="38">
        <f t="array" ref="AI24">IFERROR(INDEX(收集数据!$A$1:$AZ$65536,MATCH(1,(收集数据!$A$1:$A$65536='3月'!AI$4)*(收集数据!$B$1:$B$65536='3月'!$B23),0),MATCH('3月'!$E24,收集数据!$A$1:$AZ$1,0)),"")</f>
        <v>0</v>
      </c>
      <c r="AJ24" s="38">
        <f t="array" ref="AJ24">IFERROR(INDEX(收集数据!$A$1:$AZ$65536,MATCH(1,(收集数据!$A$1:$A$65536='3月'!AJ$4)*(收集数据!$B$1:$B$65536='3月'!$B23),0),MATCH('3月'!$E24,收集数据!$A$1:$AZ$1,0)),"")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>
        <f t="array" ref="F25">IFERROR(INDEX(收集数据!$A$1:$AZ$65536,MATCH(1,(收集数据!$A$1:$A$65536='3月'!F$4)*(收集数据!$B$1:$B$65536='3月'!$B24),0),MATCH('3月'!$E25,收集数据!$A$1:$AZ$1,0)),"")</f>
        <v>0</v>
      </c>
      <c r="G25" s="37">
        <f t="array" ref="G25">IFERROR(INDEX(收集数据!$A$1:$AZ$65536,MATCH(1,(收集数据!$A$1:$A$65536='3月'!G$4)*(收集数据!$B$1:$B$65536='3月'!$B24),0),MATCH('3月'!$E25,收集数据!$A$1:$AZ$1,0)),"")</f>
        <v>0</v>
      </c>
      <c r="H25" s="37">
        <f t="array" ref="H25">IFERROR(INDEX(收集数据!$A$1:$AZ$65536,MATCH(1,(收集数据!$A$1:$A$65536='3月'!H$4)*(收集数据!$B$1:$B$65536='3月'!$B24),0),MATCH('3月'!$E25,收集数据!$A$1:$AZ$1,0)),"")</f>
        <v>0</v>
      </c>
      <c r="I25" s="37">
        <f t="array" ref="I25">IFERROR(INDEX(收集数据!$A$1:$AZ$65536,MATCH(1,(收集数据!$A$1:$A$65536='3月'!I$4)*(收集数据!$B$1:$B$65536='3月'!$B24),0),MATCH('3月'!$E25,收集数据!$A$1:$AZ$1,0)),"")</f>
        <v>0</v>
      </c>
      <c r="J25" s="37">
        <f t="array" ref="J25">IFERROR(INDEX(收集数据!$A$1:$AZ$65536,MATCH(1,(收集数据!$A$1:$A$65536='3月'!J$4)*(收集数据!$B$1:$B$65536='3月'!$B24),0),MATCH('3月'!$E25,收集数据!$A$1:$AZ$1,0)),"")</f>
        <v>0</v>
      </c>
      <c r="K25" s="37">
        <f t="array" ref="K25">IFERROR(INDEX(收集数据!$A$1:$AZ$65536,MATCH(1,(收集数据!$A$1:$A$65536='3月'!K$4)*(收集数据!$B$1:$B$65536='3月'!$B24),0),MATCH('3月'!$E25,收集数据!$A$1:$AZ$1,0)),"")</f>
        <v>0</v>
      </c>
      <c r="L25" s="37">
        <f t="array" ref="L25">IFERROR(INDEX(收集数据!$A$1:$AZ$65536,MATCH(1,(收集数据!$A$1:$A$65536='3月'!L$4)*(收集数据!$B$1:$B$65536='3月'!$B24),0),MATCH('3月'!$E25,收集数据!$A$1:$AZ$1,0)),"")</f>
        <v>0</v>
      </c>
      <c r="M25" s="37">
        <f t="array" ref="M25">IFERROR(INDEX(收集数据!$A$1:$AZ$65536,MATCH(1,(收集数据!$A$1:$A$65536='3月'!M$4)*(收集数据!$B$1:$B$65536='3月'!$B24),0),MATCH('3月'!$E25,收集数据!$A$1:$AZ$1,0)),"")</f>
        <v>0</v>
      </c>
      <c r="N25" s="37">
        <f t="array" ref="N25">IFERROR(INDEX(收集数据!$A$1:$AZ$65536,MATCH(1,(收集数据!$A$1:$A$65536='3月'!N$4)*(收集数据!$B$1:$B$65536='3月'!$B24),0),MATCH('3月'!$E25,收集数据!$A$1:$AZ$1,0)),"")</f>
        <v>0</v>
      </c>
      <c r="O25" s="37">
        <f t="array" ref="O25">IFERROR(INDEX(收集数据!$A$1:$AZ$65536,MATCH(1,(收集数据!$A$1:$A$65536='3月'!O$4)*(收集数据!$B$1:$B$65536='3月'!$B24),0),MATCH('3月'!$E25,收集数据!$A$1:$AZ$1,0)),"")</f>
        <v>0</v>
      </c>
      <c r="P25" s="37">
        <f t="array" ref="P25">IFERROR(INDEX(收集数据!$A$1:$AZ$65536,MATCH(1,(收集数据!$A$1:$A$65536='3月'!P$4)*(收集数据!$B$1:$B$65536='3月'!$B24),0),MATCH('3月'!$E25,收集数据!$A$1:$AZ$1,0)),"")</f>
        <v>0</v>
      </c>
      <c r="Q25" s="37">
        <f t="array" ref="Q25">IFERROR(INDEX(收集数据!$A$1:$AZ$65536,MATCH(1,(收集数据!$A$1:$A$65536='3月'!Q$4)*(收集数据!$B$1:$B$65536='3月'!$B24),0),MATCH('3月'!$E25,收集数据!$A$1:$AZ$1,0)),"")</f>
        <v>0</v>
      </c>
      <c r="R25" s="37">
        <f t="array" ref="R25">IFERROR(INDEX(收集数据!$A$1:$AZ$65536,MATCH(1,(收集数据!$A$1:$A$65536='3月'!R$4)*(收集数据!$B$1:$B$65536='3月'!$B24),0),MATCH('3月'!$E25,收集数据!$A$1:$AZ$1,0)),"")</f>
        <v>0</v>
      </c>
      <c r="S25" s="37">
        <f t="array" ref="S25">IFERROR(INDEX(收集数据!$A$1:$AZ$65536,MATCH(1,(收集数据!$A$1:$A$65536='3月'!S$4)*(收集数据!$B$1:$B$65536='3月'!$B24),0),MATCH('3月'!$E25,收集数据!$A$1:$AZ$1,0)),"")</f>
        <v>0</v>
      </c>
      <c r="T25" s="37">
        <f t="array" ref="T25">IFERROR(INDEX(收集数据!$A$1:$AZ$65536,MATCH(1,(收集数据!$A$1:$A$65536='3月'!T$4)*(收集数据!$B$1:$B$65536='3月'!$B24),0),MATCH('3月'!$E25,收集数据!$A$1:$AZ$1,0)),"")</f>
        <v>0</v>
      </c>
      <c r="U25" s="37">
        <f t="array" ref="U25">IFERROR(INDEX(收集数据!$A$1:$AZ$65536,MATCH(1,(收集数据!$A$1:$A$65536='3月'!U$4)*(收集数据!$B$1:$B$65536='3月'!$B24),0),MATCH('3月'!$E25,收集数据!$A$1:$AZ$1,0)),"")</f>
        <v>0</v>
      </c>
      <c r="V25" s="37">
        <f t="array" ref="V25">IFERROR(INDEX(收集数据!$A$1:$AZ$65536,MATCH(1,(收集数据!$A$1:$A$65536='3月'!V$4)*(收集数据!$B$1:$B$65536='3月'!$B24),0),MATCH('3月'!$E25,收集数据!$A$1:$AZ$1,0)),"")</f>
        <v>0</v>
      </c>
      <c r="W25" s="37">
        <f t="array" ref="W25">IFERROR(INDEX(收集数据!$A$1:$AZ$65536,MATCH(1,(收集数据!$A$1:$A$65536='3月'!W$4)*(收集数据!$B$1:$B$65536='3月'!$B24),0),MATCH('3月'!$E25,收集数据!$A$1:$AZ$1,0)),"")</f>
        <v>0</v>
      </c>
      <c r="X25" s="37">
        <f t="array" ref="X25">IFERROR(INDEX(收集数据!$A$1:$AZ$65536,MATCH(1,(收集数据!$A$1:$A$65536='3月'!X$4)*(收集数据!$B$1:$B$65536='3月'!$B24),0),MATCH('3月'!$E25,收集数据!$A$1:$AZ$1,0)),"")</f>
        <v>0</v>
      </c>
      <c r="Y25" s="37">
        <f t="array" ref="Y25">IFERROR(INDEX(收集数据!$A$1:$AZ$65536,MATCH(1,(收集数据!$A$1:$A$65536='3月'!Y$4)*(收集数据!$B$1:$B$65536='3月'!$B24),0),MATCH('3月'!$E25,收集数据!$A$1:$AZ$1,0)),"")</f>
        <v>0</v>
      </c>
      <c r="Z25" s="37">
        <f t="array" ref="Z25">IFERROR(INDEX(收集数据!$A$1:$AZ$65536,MATCH(1,(收集数据!$A$1:$A$65536='3月'!Z$4)*(收集数据!$B$1:$B$65536='3月'!$B24),0),MATCH('3月'!$E25,收集数据!$A$1:$AZ$1,0)),"")</f>
        <v>0</v>
      </c>
      <c r="AA25" s="37">
        <f t="array" ref="AA25">IFERROR(INDEX(收集数据!$A$1:$AZ$65536,MATCH(1,(收集数据!$A$1:$A$65536='3月'!AA$4)*(收集数据!$B$1:$B$65536='3月'!$B24),0),MATCH('3月'!$E25,收集数据!$A$1:$AZ$1,0)),"")</f>
        <v>0</v>
      </c>
      <c r="AB25" s="37">
        <f t="array" ref="AB25">IFERROR(INDEX(收集数据!$A$1:$AZ$65536,MATCH(1,(收集数据!$A$1:$A$65536='3月'!AB$4)*(收集数据!$B$1:$B$65536='3月'!$B24),0),MATCH('3月'!$E25,收集数据!$A$1:$AZ$1,0)),"")</f>
        <v>0</v>
      </c>
      <c r="AC25" s="37">
        <f t="array" ref="AC25">IFERROR(INDEX(收集数据!$A$1:$AZ$65536,MATCH(1,(收集数据!$A$1:$A$65536='3月'!AC$4)*(收集数据!$B$1:$B$65536='3月'!$B24),0),MATCH('3月'!$E25,收集数据!$A$1:$AZ$1,0)),"")</f>
        <v>0</v>
      </c>
      <c r="AD25" s="37">
        <f t="array" ref="AD25">IFERROR(INDEX(收集数据!$A$1:$AZ$65536,MATCH(1,(收集数据!$A$1:$A$65536='3月'!AD$4)*(收集数据!$B$1:$B$65536='3月'!$B24),0),MATCH('3月'!$E25,收集数据!$A$1:$AZ$1,0)),"")</f>
        <v>0</v>
      </c>
      <c r="AE25" s="37">
        <f t="array" ref="AE25">IFERROR(INDEX(收集数据!$A$1:$AZ$65536,MATCH(1,(收集数据!$A$1:$A$65536='3月'!AE$4)*(收集数据!$B$1:$B$65536='3月'!$B24),0),MATCH('3月'!$E25,收集数据!$A$1:$AZ$1,0)),"")</f>
        <v>0</v>
      </c>
      <c r="AF25" s="37">
        <f t="array" ref="AF25">IFERROR(INDEX(收集数据!$A$1:$AZ$65536,MATCH(1,(收集数据!$A$1:$A$65536='3月'!AF$4)*(收集数据!$B$1:$B$65536='3月'!$B24),0),MATCH('3月'!$E25,收集数据!$A$1:$AZ$1,0)),"")</f>
        <v>0</v>
      </c>
      <c r="AG25" s="37">
        <f t="array" ref="AG25">IFERROR(INDEX(收集数据!$A$1:$AZ$65536,MATCH(1,(收集数据!$A$1:$A$65536='3月'!AG$4)*(收集数据!$B$1:$B$65536='3月'!$B24),0),MATCH('3月'!$E25,收集数据!$A$1:$AZ$1,0)),"")</f>
        <v>0</v>
      </c>
      <c r="AH25" s="37">
        <f t="array" ref="AH25">IFERROR(INDEX(收集数据!$A$1:$AZ$65536,MATCH(1,(收集数据!$A$1:$A$65536='3月'!AH$4)*(收集数据!$B$1:$B$65536='3月'!$B24),0),MATCH('3月'!$E25,收集数据!$A$1:$AZ$1,0)),"")</f>
        <v>0</v>
      </c>
      <c r="AI25" s="37">
        <f t="array" ref="AI25">IFERROR(INDEX(收集数据!$A$1:$AZ$65536,MATCH(1,(收集数据!$A$1:$A$65536='3月'!AI$4)*(收集数据!$B$1:$B$65536='3月'!$B24),0),MATCH('3月'!$E25,收集数据!$A$1:$AZ$1,0)),"")</f>
        <v>0</v>
      </c>
      <c r="AJ25" s="37">
        <f t="array" ref="AJ25">IFERROR(INDEX(收集数据!$A$1:$AZ$65536,MATCH(1,(收集数据!$A$1:$A$65536='3月'!AJ$4)*(收集数据!$B$1:$B$65536='3月'!$B24),0),MATCH('3月'!$E25,收集数据!$A$1:$AZ$1,0)),"")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>
        <f t="array" ref="F26">IFERROR(INDEX(收集数据!$A$1:$AZ$65536,MATCH(1,(收集数据!$A$1:$A$65536='3月'!F$4)*(收集数据!$B$1:$B$65536='3月'!$B25),0),MATCH('3月'!$E26,收集数据!$A$1:$AZ$1,0)),"")</f>
        <v>0</v>
      </c>
      <c r="G26" s="34">
        <f t="array" ref="G26">IFERROR(INDEX(收集数据!$A$1:$AZ$65536,MATCH(1,(收集数据!$A$1:$A$65536='3月'!G$4)*(收集数据!$B$1:$B$65536='3月'!$B25),0),MATCH('3月'!$E26,收集数据!$A$1:$AZ$1,0)),"")</f>
        <v>0</v>
      </c>
      <c r="H26" s="34">
        <f t="array" ref="H26">IFERROR(INDEX(收集数据!$A$1:$AZ$65536,MATCH(1,(收集数据!$A$1:$A$65536='3月'!H$4)*(收集数据!$B$1:$B$65536='3月'!$B25),0),MATCH('3月'!$E26,收集数据!$A$1:$AZ$1,0)),"")</f>
        <v>0</v>
      </c>
      <c r="I26" s="34">
        <f t="array" ref="I26">IFERROR(INDEX(收集数据!$A$1:$AZ$65536,MATCH(1,(收集数据!$A$1:$A$65536='3月'!I$4)*(收集数据!$B$1:$B$65536='3月'!$B25),0),MATCH('3月'!$E26,收集数据!$A$1:$AZ$1,0)),"")</f>
        <v>0</v>
      </c>
      <c r="J26" s="34">
        <f t="array" ref="J26">IFERROR(INDEX(收集数据!$A$1:$AZ$65536,MATCH(1,(收集数据!$A$1:$A$65536='3月'!J$4)*(收集数据!$B$1:$B$65536='3月'!$B25),0),MATCH('3月'!$E26,收集数据!$A$1:$AZ$1,0)),"")</f>
        <v>0</v>
      </c>
      <c r="K26" s="34">
        <f t="array" ref="K26">IFERROR(INDEX(收集数据!$A$1:$AZ$65536,MATCH(1,(收集数据!$A$1:$A$65536='3月'!K$4)*(收集数据!$B$1:$B$65536='3月'!$B25),0),MATCH('3月'!$E26,收集数据!$A$1:$AZ$1,0)),"")</f>
        <v>0</v>
      </c>
      <c r="L26" s="34">
        <f t="array" ref="L26">IFERROR(INDEX(收集数据!$A$1:$AZ$65536,MATCH(1,(收集数据!$A$1:$A$65536='3月'!L$4)*(收集数据!$B$1:$B$65536='3月'!$B25),0),MATCH('3月'!$E26,收集数据!$A$1:$AZ$1,0)),"")</f>
        <v>0</v>
      </c>
      <c r="M26" s="34">
        <f t="array" ref="M26">IFERROR(INDEX(收集数据!$A$1:$AZ$65536,MATCH(1,(收集数据!$A$1:$A$65536='3月'!M$4)*(收集数据!$B$1:$B$65536='3月'!$B25),0),MATCH('3月'!$E26,收集数据!$A$1:$AZ$1,0)),"")</f>
        <v>0</v>
      </c>
      <c r="N26" s="34">
        <f t="array" ref="N26">IFERROR(INDEX(收集数据!$A$1:$AZ$65536,MATCH(1,(收集数据!$A$1:$A$65536='3月'!N$4)*(收集数据!$B$1:$B$65536='3月'!$B25),0),MATCH('3月'!$E26,收集数据!$A$1:$AZ$1,0)),"")</f>
        <v>0</v>
      </c>
      <c r="O26" s="34">
        <f t="array" ref="O26">IFERROR(INDEX(收集数据!$A$1:$AZ$65536,MATCH(1,(收集数据!$A$1:$A$65536='3月'!O$4)*(收集数据!$B$1:$B$65536='3月'!$B25),0),MATCH('3月'!$E26,收集数据!$A$1:$AZ$1,0)),"")</f>
        <v>0</v>
      </c>
      <c r="P26" s="34">
        <f t="array" ref="P26">IFERROR(INDEX(收集数据!$A$1:$AZ$65536,MATCH(1,(收集数据!$A$1:$A$65536='3月'!P$4)*(收集数据!$B$1:$B$65536='3月'!$B25),0),MATCH('3月'!$E26,收集数据!$A$1:$AZ$1,0)),"")</f>
        <v>0</v>
      </c>
      <c r="Q26" s="34">
        <f t="array" ref="Q26">IFERROR(INDEX(收集数据!$A$1:$AZ$65536,MATCH(1,(收集数据!$A$1:$A$65536='3月'!Q$4)*(收集数据!$B$1:$B$65536='3月'!$B25),0),MATCH('3月'!$E26,收集数据!$A$1:$AZ$1,0)),"")</f>
        <v>0</v>
      </c>
      <c r="R26" s="34">
        <f t="array" ref="R26">IFERROR(INDEX(收集数据!$A$1:$AZ$65536,MATCH(1,(收集数据!$A$1:$A$65536='3月'!R$4)*(收集数据!$B$1:$B$65536='3月'!$B25),0),MATCH('3月'!$E26,收集数据!$A$1:$AZ$1,0)),"")</f>
        <v>0</v>
      </c>
      <c r="S26" s="34">
        <f t="array" ref="S26">IFERROR(INDEX(收集数据!$A$1:$AZ$65536,MATCH(1,(收集数据!$A$1:$A$65536='3月'!S$4)*(收集数据!$B$1:$B$65536='3月'!$B25),0),MATCH('3月'!$E26,收集数据!$A$1:$AZ$1,0)),"")</f>
        <v>0</v>
      </c>
      <c r="T26" s="34">
        <f t="array" ref="T26">IFERROR(INDEX(收集数据!$A$1:$AZ$65536,MATCH(1,(收集数据!$A$1:$A$65536='3月'!T$4)*(收集数据!$B$1:$B$65536='3月'!$B25),0),MATCH('3月'!$E26,收集数据!$A$1:$AZ$1,0)),"")</f>
        <v>0</v>
      </c>
      <c r="U26" s="34">
        <f t="array" ref="U26">IFERROR(INDEX(收集数据!$A$1:$AZ$65536,MATCH(1,(收集数据!$A$1:$A$65536='3月'!U$4)*(收集数据!$B$1:$B$65536='3月'!$B25),0),MATCH('3月'!$E26,收集数据!$A$1:$AZ$1,0)),"")</f>
        <v>0</v>
      </c>
      <c r="V26" s="34">
        <f t="array" ref="V26">IFERROR(INDEX(收集数据!$A$1:$AZ$65536,MATCH(1,(收集数据!$A$1:$A$65536='3月'!V$4)*(收集数据!$B$1:$B$65536='3月'!$B25),0),MATCH('3月'!$E26,收集数据!$A$1:$AZ$1,0)),"")</f>
        <v>0</v>
      </c>
      <c r="W26" s="34">
        <f t="array" ref="W26">IFERROR(INDEX(收集数据!$A$1:$AZ$65536,MATCH(1,(收集数据!$A$1:$A$65536='3月'!W$4)*(收集数据!$B$1:$B$65536='3月'!$B25),0),MATCH('3月'!$E26,收集数据!$A$1:$AZ$1,0)),"")</f>
        <v>0</v>
      </c>
      <c r="X26" s="34">
        <f t="array" ref="X26">IFERROR(INDEX(收集数据!$A$1:$AZ$65536,MATCH(1,(收集数据!$A$1:$A$65536='3月'!X$4)*(收集数据!$B$1:$B$65536='3月'!$B25),0),MATCH('3月'!$E26,收集数据!$A$1:$AZ$1,0)),"")</f>
        <v>0</v>
      </c>
      <c r="Y26" s="34">
        <f t="array" ref="Y26">IFERROR(INDEX(收集数据!$A$1:$AZ$65536,MATCH(1,(收集数据!$A$1:$A$65536='3月'!Y$4)*(收集数据!$B$1:$B$65536='3月'!$B25),0),MATCH('3月'!$E26,收集数据!$A$1:$AZ$1,0)),"")</f>
        <v>0</v>
      </c>
      <c r="Z26" s="34">
        <f t="array" ref="Z26">IFERROR(INDEX(收集数据!$A$1:$AZ$65536,MATCH(1,(收集数据!$A$1:$A$65536='3月'!Z$4)*(收集数据!$B$1:$B$65536='3月'!$B25),0),MATCH('3月'!$E26,收集数据!$A$1:$AZ$1,0)),"")</f>
        <v>0</v>
      </c>
      <c r="AA26" s="34">
        <f t="array" ref="AA26">IFERROR(INDEX(收集数据!$A$1:$AZ$65536,MATCH(1,(收集数据!$A$1:$A$65536='3月'!AA$4)*(收集数据!$B$1:$B$65536='3月'!$B25),0),MATCH('3月'!$E26,收集数据!$A$1:$AZ$1,0)),"")</f>
        <v>0</v>
      </c>
      <c r="AB26" s="34">
        <f t="array" ref="AB26">IFERROR(INDEX(收集数据!$A$1:$AZ$65536,MATCH(1,(收集数据!$A$1:$A$65536='3月'!AB$4)*(收集数据!$B$1:$B$65536='3月'!$B25),0),MATCH('3月'!$E26,收集数据!$A$1:$AZ$1,0)),"")</f>
        <v>0</v>
      </c>
      <c r="AC26" s="34">
        <f t="array" ref="AC26">IFERROR(INDEX(收集数据!$A$1:$AZ$65536,MATCH(1,(收集数据!$A$1:$A$65536='3月'!AC$4)*(收集数据!$B$1:$B$65536='3月'!$B25),0),MATCH('3月'!$E26,收集数据!$A$1:$AZ$1,0)),"")</f>
        <v>0</v>
      </c>
      <c r="AD26" s="34">
        <f t="array" ref="AD26">IFERROR(INDEX(收集数据!$A$1:$AZ$65536,MATCH(1,(收集数据!$A$1:$A$65536='3月'!AD$4)*(收集数据!$B$1:$B$65536='3月'!$B25),0),MATCH('3月'!$E26,收集数据!$A$1:$AZ$1,0)),"")</f>
        <v>0</v>
      </c>
      <c r="AE26" s="34">
        <f t="array" ref="AE26">IFERROR(INDEX(收集数据!$A$1:$AZ$65536,MATCH(1,(收集数据!$A$1:$A$65536='3月'!AE$4)*(收集数据!$B$1:$B$65536='3月'!$B25),0),MATCH('3月'!$E26,收集数据!$A$1:$AZ$1,0)),"")</f>
        <v>0</v>
      </c>
      <c r="AF26" s="34">
        <f t="array" ref="AF26">IFERROR(INDEX(收集数据!$A$1:$AZ$65536,MATCH(1,(收集数据!$A$1:$A$65536='3月'!AF$4)*(收集数据!$B$1:$B$65536='3月'!$B25),0),MATCH('3月'!$E26,收集数据!$A$1:$AZ$1,0)),"")</f>
        <v>0</v>
      </c>
      <c r="AG26" s="34">
        <f t="array" ref="AG26">IFERROR(INDEX(收集数据!$A$1:$AZ$65536,MATCH(1,(收集数据!$A$1:$A$65536='3月'!AG$4)*(收集数据!$B$1:$B$65536='3月'!$B25),0),MATCH('3月'!$E26,收集数据!$A$1:$AZ$1,0)),"")</f>
        <v>0</v>
      </c>
      <c r="AH26" s="34">
        <f t="array" ref="AH26">IFERROR(INDEX(收集数据!$A$1:$AZ$65536,MATCH(1,(收集数据!$A$1:$A$65536='3月'!AH$4)*(收集数据!$B$1:$B$65536='3月'!$B25),0),MATCH('3月'!$E26,收集数据!$A$1:$AZ$1,0)),"")</f>
        <v>0</v>
      </c>
      <c r="AI26" s="34">
        <f t="array" ref="AI26">IFERROR(INDEX(收集数据!$A$1:$AZ$65536,MATCH(1,(收集数据!$A$1:$A$65536='3月'!AI$4)*(收集数据!$B$1:$B$65536='3月'!$B25),0),MATCH('3月'!$E26,收集数据!$A$1:$AZ$1,0)),"")</f>
        <v>0</v>
      </c>
      <c r="AJ26" s="34">
        <f t="array" ref="AJ26">IFERROR(INDEX(收集数据!$A$1:$AZ$65536,MATCH(1,(收集数据!$A$1:$A$65536='3月'!AJ$4)*(收集数据!$B$1:$B$65536='3月'!$B25),0),MATCH('3月'!$E26,收集数据!$A$1:$AZ$1,0)),"")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>
        <f t="array" ref="F27">IFERROR(INDEX(收集数据!$A$1:$AZ$65536,MATCH(1,(收集数据!$A$1:$A$65536='3月'!F$4)*(收集数据!$B$1:$B$65536='3月'!$B26),0),MATCH('3月'!$E27,收集数据!$A$1:$AZ$1,0)),"")</f>
        <v>0</v>
      </c>
      <c r="G27" s="34">
        <f t="array" ref="G27">IFERROR(INDEX(收集数据!$A$1:$AZ$65536,MATCH(1,(收集数据!$A$1:$A$65536='3月'!G$4)*(收集数据!$B$1:$B$65536='3月'!$B26),0),MATCH('3月'!$E27,收集数据!$A$1:$AZ$1,0)),"")</f>
        <v>0</v>
      </c>
      <c r="H27" s="34">
        <f t="array" ref="H27">IFERROR(INDEX(收集数据!$A$1:$AZ$65536,MATCH(1,(收集数据!$A$1:$A$65536='3月'!H$4)*(收集数据!$B$1:$B$65536='3月'!$B26),0),MATCH('3月'!$E27,收集数据!$A$1:$AZ$1,0)),"")</f>
        <v>0</v>
      </c>
      <c r="I27" s="34">
        <f t="array" ref="I27">IFERROR(INDEX(收集数据!$A$1:$AZ$65536,MATCH(1,(收集数据!$A$1:$A$65536='3月'!I$4)*(收集数据!$B$1:$B$65536='3月'!$B26),0),MATCH('3月'!$E27,收集数据!$A$1:$AZ$1,0)),"")</f>
        <v>0</v>
      </c>
      <c r="J27" s="34">
        <f t="array" ref="J27">IFERROR(INDEX(收集数据!$A$1:$AZ$65536,MATCH(1,(收集数据!$A$1:$A$65536='3月'!J$4)*(收集数据!$B$1:$B$65536='3月'!$B26),0),MATCH('3月'!$E27,收集数据!$A$1:$AZ$1,0)),"")</f>
        <v>0</v>
      </c>
      <c r="K27" s="34">
        <f t="array" ref="K27">IFERROR(INDEX(收集数据!$A$1:$AZ$65536,MATCH(1,(收集数据!$A$1:$A$65536='3月'!K$4)*(收集数据!$B$1:$B$65536='3月'!$B26),0),MATCH('3月'!$E27,收集数据!$A$1:$AZ$1,0)),"")</f>
        <v>0</v>
      </c>
      <c r="L27" s="34">
        <f t="array" ref="L27">IFERROR(INDEX(收集数据!$A$1:$AZ$65536,MATCH(1,(收集数据!$A$1:$A$65536='3月'!L$4)*(收集数据!$B$1:$B$65536='3月'!$B26),0),MATCH('3月'!$E27,收集数据!$A$1:$AZ$1,0)),"")</f>
        <v>0</v>
      </c>
      <c r="M27" s="34">
        <f t="array" ref="M27">IFERROR(INDEX(收集数据!$A$1:$AZ$65536,MATCH(1,(收集数据!$A$1:$A$65536='3月'!M$4)*(收集数据!$B$1:$B$65536='3月'!$B26),0),MATCH('3月'!$E27,收集数据!$A$1:$AZ$1,0)),"")</f>
        <v>0</v>
      </c>
      <c r="N27" s="34">
        <f t="array" ref="N27">IFERROR(INDEX(收集数据!$A$1:$AZ$65536,MATCH(1,(收集数据!$A$1:$A$65536='3月'!N$4)*(收集数据!$B$1:$B$65536='3月'!$B26),0),MATCH('3月'!$E27,收集数据!$A$1:$AZ$1,0)),"")</f>
        <v>0</v>
      </c>
      <c r="O27" s="34">
        <f t="array" ref="O27">IFERROR(INDEX(收集数据!$A$1:$AZ$65536,MATCH(1,(收集数据!$A$1:$A$65536='3月'!O$4)*(收集数据!$B$1:$B$65536='3月'!$B26),0),MATCH('3月'!$E27,收集数据!$A$1:$AZ$1,0)),"")</f>
        <v>0</v>
      </c>
      <c r="P27" s="34">
        <f t="array" ref="P27">IFERROR(INDEX(收集数据!$A$1:$AZ$65536,MATCH(1,(收集数据!$A$1:$A$65536='3月'!P$4)*(收集数据!$B$1:$B$65536='3月'!$B26),0),MATCH('3月'!$E27,收集数据!$A$1:$AZ$1,0)),"")</f>
        <v>0</v>
      </c>
      <c r="Q27" s="34">
        <f t="array" ref="Q27">IFERROR(INDEX(收集数据!$A$1:$AZ$65536,MATCH(1,(收集数据!$A$1:$A$65536='3月'!Q$4)*(收集数据!$B$1:$B$65536='3月'!$B26),0),MATCH('3月'!$E27,收集数据!$A$1:$AZ$1,0)),"")</f>
        <v>0</v>
      </c>
      <c r="R27" s="34">
        <f t="array" ref="R27">IFERROR(INDEX(收集数据!$A$1:$AZ$65536,MATCH(1,(收集数据!$A$1:$A$65536='3月'!R$4)*(收集数据!$B$1:$B$65536='3月'!$B26),0),MATCH('3月'!$E27,收集数据!$A$1:$AZ$1,0)),"")</f>
        <v>0</v>
      </c>
      <c r="S27" s="34">
        <f t="array" ref="S27">IFERROR(INDEX(收集数据!$A$1:$AZ$65536,MATCH(1,(收集数据!$A$1:$A$65536='3月'!S$4)*(收集数据!$B$1:$B$65536='3月'!$B26),0),MATCH('3月'!$E27,收集数据!$A$1:$AZ$1,0)),"")</f>
        <v>0</v>
      </c>
      <c r="T27" s="34">
        <f t="array" ref="T27">IFERROR(INDEX(收集数据!$A$1:$AZ$65536,MATCH(1,(收集数据!$A$1:$A$65536='3月'!T$4)*(收集数据!$B$1:$B$65536='3月'!$B26),0),MATCH('3月'!$E27,收集数据!$A$1:$AZ$1,0)),"")</f>
        <v>0</v>
      </c>
      <c r="U27" s="34">
        <f t="array" ref="U27">IFERROR(INDEX(收集数据!$A$1:$AZ$65536,MATCH(1,(收集数据!$A$1:$A$65536='3月'!U$4)*(收集数据!$B$1:$B$65536='3月'!$B26),0),MATCH('3月'!$E27,收集数据!$A$1:$AZ$1,0)),"")</f>
        <v>0</v>
      </c>
      <c r="V27" s="34">
        <f t="array" ref="V27">IFERROR(INDEX(收集数据!$A$1:$AZ$65536,MATCH(1,(收集数据!$A$1:$A$65536='3月'!V$4)*(收集数据!$B$1:$B$65536='3月'!$B26),0),MATCH('3月'!$E27,收集数据!$A$1:$AZ$1,0)),"")</f>
        <v>0</v>
      </c>
      <c r="W27" s="34">
        <f t="array" ref="W27">IFERROR(INDEX(收集数据!$A$1:$AZ$65536,MATCH(1,(收集数据!$A$1:$A$65536='3月'!W$4)*(收集数据!$B$1:$B$65536='3月'!$B26),0),MATCH('3月'!$E27,收集数据!$A$1:$AZ$1,0)),"")</f>
        <v>0</v>
      </c>
      <c r="X27" s="34">
        <f t="array" ref="X27">IFERROR(INDEX(收集数据!$A$1:$AZ$65536,MATCH(1,(收集数据!$A$1:$A$65536='3月'!X$4)*(收集数据!$B$1:$B$65536='3月'!$B26),0),MATCH('3月'!$E27,收集数据!$A$1:$AZ$1,0)),"")</f>
        <v>0</v>
      </c>
      <c r="Y27" s="34">
        <f t="array" ref="Y27">IFERROR(INDEX(收集数据!$A$1:$AZ$65536,MATCH(1,(收集数据!$A$1:$A$65536='3月'!Y$4)*(收集数据!$B$1:$B$65536='3月'!$B26),0),MATCH('3月'!$E27,收集数据!$A$1:$AZ$1,0)),"")</f>
        <v>0</v>
      </c>
      <c r="Z27" s="34">
        <f t="array" ref="Z27">IFERROR(INDEX(收集数据!$A$1:$AZ$65536,MATCH(1,(收集数据!$A$1:$A$65536='3月'!Z$4)*(收集数据!$B$1:$B$65536='3月'!$B26),0),MATCH('3月'!$E27,收集数据!$A$1:$AZ$1,0)),"")</f>
        <v>0</v>
      </c>
      <c r="AA27" s="34">
        <f t="array" ref="AA27">IFERROR(INDEX(收集数据!$A$1:$AZ$65536,MATCH(1,(收集数据!$A$1:$A$65536='3月'!AA$4)*(收集数据!$B$1:$B$65536='3月'!$B26),0),MATCH('3月'!$E27,收集数据!$A$1:$AZ$1,0)),"")</f>
        <v>0</v>
      </c>
      <c r="AB27" s="34">
        <f t="array" ref="AB27">IFERROR(INDEX(收集数据!$A$1:$AZ$65536,MATCH(1,(收集数据!$A$1:$A$65536='3月'!AB$4)*(收集数据!$B$1:$B$65536='3月'!$B26),0),MATCH('3月'!$E27,收集数据!$A$1:$AZ$1,0)),"")</f>
        <v>0</v>
      </c>
      <c r="AC27" s="34">
        <f t="array" ref="AC27">IFERROR(INDEX(收集数据!$A$1:$AZ$65536,MATCH(1,(收集数据!$A$1:$A$65536='3月'!AC$4)*(收集数据!$B$1:$B$65536='3月'!$B26),0),MATCH('3月'!$E27,收集数据!$A$1:$AZ$1,0)),"")</f>
        <v>0</v>
      </c>
      <c r="AD27" s="34">
        <f t="array" ref="AD27">IFERROR(INDEX(收集数据!$A$1:$AZ$65536,MATCH(1,(收集数据!$A$1:$A$65536='3月'!AD$4)*(收集数据!$B$1:$B$65536='3月'!$B26),0),MATCH('3月'!$E27,收集数据!$A$1:$AZ$1,0)),"")</f>
        <v>0</v>
      </c>
      <c r="AE27" s="34">
        <f t="array" ref="AE27">IFERROR(INDEX(收集数据!$A$1:$AZ$65536,MATCH(1,(收集数据!$A$1:$A$65536='3月'!AE$4)*(收集数据!$B$1:$B$65536='3月'!$B26),0),MATCH('3月'!$E27,收集数据!$A$1:$AZ$1,0)),"")</f>
        <v>0</v>
      </c>
      <c r="AF27" s="34">
        <f t="array" ref="AF27">IFERROR(INDEX(收集数据!$A$1:$AZ$65536,MATCH(1,(收集数据!$A$1:$A$65536='3月'!AF$4)*(收集数据!$B$1:$B$65536='3月'!$B26),0),MATCH('3月'!$E27,收集数据!$A$1:$AZ$1,0)),"")</f>
        <v>0</v>
      </c>
      <c r="AG27" s="34">
        <f t="array" ref="AG27">IFERROR(INDEX(收集数据!$A$1:$AZ$65536,MATCH(1,(收集数据!$A$1:$A$65536='3月'!AG$4)*(收集数据!$B$1:$B$65536='3月'!$B26),0),MATCH('3月'!$E27,收集数据!$A$1:$AZ$1,0)),"")</f>
        <v>0</v>
      </c>
      <c r="AH27" s="34">
        <f t="array" ref="AH27">IFERROR(INDEX(收集数据!$A$1:$AZ$65536,MATCH(1,(收集数据!$A$1:$A$65536='3月'!AH$4)*(收集数据!$B$1:$B$65536='3月'!$B26),0),MATCH('3月'!$E27,收集数据!$A$1:$AZ$1,0)),"")</f>
        <v>0</v>
      </c>
      <c r="AI27" s="34">
        <f t="array" ref="AI27">IFERROR(INDEX(收集数据!$A$1:$AZ$65536,MATCH(1,(收集数据!$A$1:$A$65536='3月'!AI$4)*(收集数据!$B$1:$B$65536='3月'!$B26),0),MATCH('3月'!$E27,收集数据!$A$1:$AZ$1,0)),"")</f>
        <v>0</v>
      </c>
      <c r="AJ27" s="34">
        <f t="array" ref="AJ27">IFERROR(INDEX(收集数据!$A$1:$AZ$65536,MATCH(1,(收集数据!$A$1:$A$65536='3月'!AJ$4)*(收集数据!$B$1:$B$65536='3月'!$B26),0),MATCH('3月'!$E27,收集数据!$A$1:$AZ$1,0)),"")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36" t="s">
        <v>6</v>
      </c>
      <c r="F28" s="32">
        <v>42064</v>
      </c>
      <c r="G28" s="32">
        <v>42065</v>
      </c>
      <c r="H28" s="32">
        <v>42066</v>
      </c>
      <c r="I28" s="32">
        <v>42067</v>
      </c>
      <c r="J28" s="32">
        <v>42068</v>
      </c>
      <c r="K28" s="32">
        <v>42069</v>
      </c>
      <c r="L28" s="32">
        <v>42070</v>
      </c>
      <c r="M28" s="32">
        <v>42071</v>
      </c>
      <c r="N28" s="32">
        <v>42072</v>
      </c>
      <c r="O28" s="32">
        <v>42073</v>
      </c>
      <c r="P28" s="32">
        <v>42074</v>
      </c>
      <c r="Q28" s="32">
        <v>42075</v>
      </c>
      <c r="R28" s="32">
        <v>42076</v>
      </c>
      <c r="S28" s="32">
        <v>42077</v>
      </c>
      <c r="T28" s="32">
        <v>42078</v>
      </c>
      <c r="U28" s="32">
        <v>42079</v>
      </c>
      <c r="V28" s="32">
        <v>42080</v>
      </c>
      <c r="W28" s="32">
        <v>42081</v>
      </c>
      <c r="X28" s="32">
        <v>42082</v>
      </c>
      <c r="Y28" s="32">
        <v>42083</v>
      </c>
      <c r="Z28" s="32">
        <v>42084</v>
      </c>
      <c r="AA28" s="32">
        <v>42085</v>
      </c>
      <c r="AB28" s="32">
        <v>42086</v>
      </c>
      <c r="AC28" s="32">
        <v>42087</v>
      </c>
      <c r="AD28" s="32">
        <v>42088</v>
      </c>
      <c r="AE28" s="32">
        <v>42089</v>
      </c>
      <c r="AF28" s="32">
        <v>42090</v>
      </c>
      <c r="AG28" s="32">
        <v>42091</v>
      </c>
      <c r="AH28" s="32">
        <v>42092</v>
      </c>
      <c r="AI28" s="32">
        <v>42093</v>
      </c>
      <c r="AJ28" s="32">
        <v>42094</v>
      </c>
    </row>
    <row r="29" spans="1:36" ht="16.5" x14ac:dyDescent="0.15">
      <c r="A29" s="59"/>
      <c r="B29" s="39"/>
      <c r="C29" s="61"/>
      <c r="D29" s="67"/>
      <c r="E29" s="33" t="s">
        <v>7</v>
      </c>
      <c r="F29" s="45">
        <f t="array" ref="F29">IFERROR(INDEX(收集数据!$A$1:$AZ$65536,MATCH(1,(收集数据!$A$1:$A$65536='3月'!F$4)*(收集数据!$B$1:$B$65536='3月'!$B28),0),MATCH('3月'!$E29,收集数据!$A$1:$AZ$1,0)),"")</f>
        <v>0</v>
      </c>
      <c r="G29" s="45">
        <f t="array" ref="G29">IFERROR(INDEX(收集数据!$A$1:$AZ$65536,MATCH(1,(收集数据!$A$1:$A$65536='3月'!G$4)*(收集数据!$B$1:$B$65536='3月'!$B28),0),MATCH('3月'!$E29,收集数据!$A$1:$AZ$1,0)),"")</f>
        <v>0</v>
      </c>
      <c r="H29" s="45">
        <f t="array" ref="H29">IFERROR(INDEX(收集数据!$A$1:$AZ$65536,MATCH(1,(收集数据!$A$1:$A$65536='3月'!H$4)*(收集数据!$B$1:$B$65536='3月'!$B28),0),MATCH('3月'!$E29,收集数据!$A$1:$AZ$1,0)),"")</f>
        <v>0</v>
      </c>
      <c r="I29" s="45">
        <f t="array" ref="I29">IFERROR(INDEX(收集数据!$A$1:$AZ$65536,MATCH(1,(收集数据!$A$1:$A$65536='3月'!I$4)*(收集数据!$B$1:$B$65536='3月'!$B28),0),MATCH('3月'!$E29,收集数据!$A$1:$AZ$1,0)),"")</f>
        <v>0</v>
      </c>
      <c r="J29" s="45">
        <f t="array" ref="J29">IFERROR(INDEX(收集数据!$A$1:$AZ$65536,MATCH(1,(收集数据!$A$1:$A$65536='3月'!J$4)*(收集数据!$B$1:$B$65536='3月'!$B28),0),MATCH('3月'!$E29,收集数据!$A$1:$AZ$1,0)),"")</f>
        <v>0</v>
      </c>
      <c r="K29" s="45">
        <f t="array" ref="K29">IFERROR(INDEX(收集数据!$A$1:$AZ$65536,MATCH(1,(收集数据!$A$1:$A$65536='3月'!K$4)*(收集数据!$B$1:$B$65536='3月'!$B28),0),MATCH('3月'!$E29,收集数据!$A$1:$AZ$1,0)),"")</f>
        <v>0</v>
      </c>
      <c r="L29" s="45">
        <f t="array" ref="L29">IFERROR(INDEX(收集数据!$A$1:$AZ$65536,MATCH(1,(收集数据!$A$1:$A$65536='3月'!L$4)*(收集数据!$B$1:$B$65536='3月'!$B28),0),MATCH('3月'!$E29,收集数据!$A$1:$AZ$1,0)),"")</f>
        <v>0</v>
      </c>
      <c r="M29" s="45">
        <f t="array" ref="M29">IFERROR(INDEX(收集数据!$A$1:$AZ$65536,MATCH(1,(收集数据!$A$1:$A$65536='3月'!M$4)*(收集数据!$B$1:$B$65536='3月'!$B28),0),MATCH('3月'!$E29,收集数据!$A$1:$AZ$1,0)),"")</f>
        <v>0</v>
      </c>
      <c r="N29" s="45">
        <f t="array" ref="N29">IFERROR(INDEX(收集数据!$A$1:$AZ$65536,MATCH(1,(收集数据!$A$1:$A$65536='3月'!N$4)*(收集数据!$B$1:$B$65536='3月'!$B28),0),MATCH('3月'!$E29,收集数据!$A$1:$AZ$1,0)),"")</f>
        <v>0</v>
      </c>
      <c r="O29" s="45">
        <f t="array" ref="O29">IFERROR(INDEX(收集数据!$A$1:$AZ$65536,MATCH(1,(收集数据!$A$1:$A$65536='3月'!O$4)*(收集数据!$B$1:$B$65536='3月'!$B28),0),MATCH('3月'!$E29,收集数据!$A$1:$AZ$1,0)),"")</f>
        <v>0</v>
      </c>
      <c r="P29" s="45">
        <f t="array" ref="P29">IFERROR(INDEX(收集数据!$A$1:$AZ$65536,MATCH(1,(收集数据!$A$1:$A$65536='3月'!P$4)*(收集数据!$B$1:$B$65536='3月'!$B28),0),MATCH('3月'!$E29,收集数据!$A$1:$AZ$1,0)),"")</f>
        <v>0</v>
      </c>
      <c r="Q29" s="45">
        <f t="array" ref="Q29">IFERROR(INDEX(收集数据!$A$1:$AZ$65536,MATCH(1,(收集数据!$A$1:$A$65536='3月'!Q$4)*(收集数据!$B$1:$B$65536='3月'!$B28),0),MATCH('3月'!$E29,收集数据!$A$1:$AZ$1,0)),"")</f>
        <v>0</v>
      </c>
      <c r="R29" s="45">
        <f t="array" ref="R29">IFERROR(INDEX(收集数据!$A$1:$AZ$65536,MATCH(1,(收集数据!$A$1:$A$65536='3月'!R$4)*(收集数据!$B$1:$B$65536='3月'!$B28),0),MATCH('3月'!$E29,收集数据!$A$1:$AZ$1,0)),"")</f>
        <v>0</v>
      </c>
      <c r="S29" s="45">
        <f t="array" ref="S29">IFERROR(INDEX(收集数据!$A$1:$AZ$65536,MATCH(1,(收集数据!$A$1:$A$65536='3月'!S$4)*(收集数据!$B$1:$B$65536='3月'!$B28),0),MATCH('3月'!$E29,收集数据!$A$1:$AZ$1,0)),"")</f>
        <v>0</v>
      </c>
      <c r="T29" s="45">
        <f t="array" ref="T29">IFERROR(INDEX(收集数据!$A$1:$AZ$65536,MATCH(1,(收集数据!$A$1:$A$65536='3月'!T$4)*(收集数据!$B$1:$B$65536='3月'!$B28),0),MATCH('3月'!$E29,收集数据!$A$1:$AZ$1,0)),"")</f>
        <v>0</v>
      </c>
      <c r="U29" s="45">
        <f t="array" ref="U29">IFERROR(INDEX(收集数据!$A$1:$AZ$65536,MATCH(1,(收集数据!$A$1:$A$65536='3月'!U$4)*(收集数据!$B$1:$B$65536='3月'!$B28),0),MATCH('3月'!$E29,收集数据!$A$1:$AZ$1,0)),"")</f>
        <v>0</v>
      </c>
      <c r="V29" s="45">
        <f t="array" ref="V29">IFERROR(INDEX(收集数据!$A$1:$AZ$65536,MATCH(1,(收集数据!$A$1:$A$65536='3月'!V$4)*(收集数据!$B$1:$B$65536='3月'!$B28),0),MATCH('3月'!$E29,收集数据!$A$1:$AZ$1,0)),"")</f>
        <v>0</v>
      </c>
      <c r="W29" s="45">
        <f t="array" ref="W29">IFERROR(INDEX(收集数据!$A$1:$AZ$65536,MATCH(1,(收集数据!$A$1:$A$65536='3月'!W$4)*(收集数据!$B$1:$B$65536='3月'!$B28),0),MATCH('3月'!$E29,收集数据!$A$1:$AZ$1,0)),"")</f>
        <v>0</v>
      </c>
      <c r="X29" s="45">
        <f t="array" ref="X29">IFERROR(INDEX(收集数据!$A$1:$AZ$65536,MATCH(1,(收集数据!$A$1:$A$65536='3月'!X$4)*(收集数据!$B$1:$B$65536='3月'!$B28),0),MATCH('3月'!$E29,收集数据!$A$1:$AZ$1,0)),"")</f>
        <v>0</v>
      </c>
      <c r="Y29" s="45">
        <f t="array" ref="Y29">IFERROR(INDEX(收集数据!$A$1:$AZ$65536,MATCH(1,(收集数据!$A$1:$A$65536='3月'!Y$4)*(收集数据!$B$1:$B$65536='3月'!$B28),0),MATCH('3月'!$E29,收集数据!$A$1:$AZ$1,0)),"")</f>
        <v>0</v>
      </c>
      <c r="Z29" s="45">
        <f t="array" ref="Z29">IFERROR(INDEX(收集数据!$A$1:$AZ$65536,MATCH(1,(收集数据!$A$1:$A$65536='3月'!Z$4)*(收集数据!$B$1:$B$65536='3月'!$B28),0),MATCH('3月'!$E29,收集数据!$A$1:$AZ$1,0)),"")</f>
        <v>0</v>
      </c>
      <c r="AA29" s="45">
        <f t="array" ref="AA29">IFERROR(INDEX(收集数据!$A$1:$AZ$65536,MATCH(1,(收集数据!$A$1:$A$65536='3月'!AA$4)*(收集数据!$B$1:$B$65536='3月'!$B28),0),MATCH('3月'!$E29,收集数据!$A$1:$AZ$1,0)),"")</f>
        <v>0</v>
      </c>
      <c r="AB29" s="45">
        <f t="array" ref="AB29">IFERROR(INDEX(收集数据!$A$1:$AZ$65536,MATCH(1,(收集数据!$A$1:$A$65536='3月'!AB$4)*(收集数据!$B$1:$B$65536='3月'!$B28),0),MATCH('3月'!$E29,收集数据!$A$1:$AZ$1,0)),"")</f>
        <v>0</v>
      </c>
      <c r="AC29" s="45">
        <f t="array" ref="AC29">IFERROR(INDEX(收集数据!$A$1:$AZ$65536,MATCH(1,(收集数据!$A$1:$A$65536='3月'!AC$4)*(收集数据!$B$1:$B$65536='3月'!$B28),0),MATCH('3月'!$E29,收集数据!$A$1:$AZ$1,0)),"")</f>
        <v>0</v>
      </c>
      <c r="AD29" s="45">
        <f t="array" ref="AD29">IFERROR(INDEX(收集数据!$A$1:$AZ$65536,MATCH(1,(收集数据!$A$1:$A$65536='3月'!AD$4)*(收集数据!$B$1:$B$65536='3月'!$B28),0),MATCH('3月'!$E29,收集数据!$A$1:$AZ$1,0)),"")</f>
        <v>0</v>
      </c>
      <c r="AE29" s="45">
        <f t="array" ref="AE29">IFERROR(INDEX(收集数据!$A$1:$AZ$65536,MATCH(1,(收集数据!$A$1:$A$65536='3月'!AE$4)*(收集数据!$B$1:$B$65536='3月'!$B28),0),MATCH('3月'!$E29,收集数据!$A$1:$AZ$1,0)),"")</f>
        <v>0</v>
      </c>
      <c r="AF29" s="45">
        <f t="array" ref="AF29">IFERROR(INDEX(收集数据!$A$1:$AZ$65536,MATCH(1,(收集数据!$A$1:$A$65536='3月'!AF$4)*(收集数据!$B$1:$B$65536='3月'!$B28),0),MATCH('3月'!$E29,收集数据!$A$1:$AZ$1,0)),"")</f>
        <v>0</v>
      </c>
      <c r="AG29" s="45">
        <f t="array" ref="AG29">IFERROR(INDEX(收集数据!$A$1:$AZ$65536,MATCH(1,(收集数据!$A$1:$A$65536='3月'!AG$4)*(收集数据!$B$1:$B$65536='3月'!$B28),0),MATCH('3月'!$E29,收集数据!$A$1:$AZ$1,0)),"")</f>
        <v>0</v>
      </c>
      <c r="AH29" s="45">
        <f t="array" ref="AH29">IFERROR(INDEX(收集数据!$A$1:$AZ$65536,MATCH(1,(收集数据!$A$1:$A$65536='3月'!AH$4)*(收集数据!$B$1:$B$65536='3月'!$B28),0),MATCH('3月'!$E29,收集数据!$A$1:$AZ$1,0)),"")</f>
        <v>0</v>
      </c>
      <c r="AI29" s="45">
        <f t="array" ref="AI29">IFERROR(INDEX(收集数据!$A$1:$AZ$65536,MATCH(1,(收集数据!$A$1:$A$65536='3月'!AI$4)*(收集数据!$B$1:$B$65536='3月'!$B28),0),MATCH('3月'!$E29,收集数据!$A$1:$AZ$1,0)),"")</f>
        <v>0</v>
      </c>
      <c r="AJ29" s="45">
        <f t="array" ref="AJ29">IFERROR(INDEX(收集数据!$A$1:$AZ$65536,MATCH(1,(收集数据!$A$1:$A$65536='3月'!AJ$4)*(收集数据!$B$1:$B$65536='3月'!$B28),0),MATCH('3月'!$E29,收集数据!$A$1:$AZ$1,0)),"")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>
        <f t="array" ref="F30">IFERROR(INDEX(收集数据!$A$1:$AZ$65536,MATCH(1,(收集数据!$A$1:$A$65536='3月'!F$4)*(收集数据!$B$1:$B$65536='3月'!$B29),0),MATCH('3月'!$E30,收集数据!$A$1:$AZ$1,0)),"")</f>
        <v>0</v>
      </c>
      <c r="G30" s="45">
        <f t="array" ref="G30">IFERROR(INDEX(收集数据!$A$1:$AZ$65536,MATCH(1,(收集数据!$A$1:$A$65536='3月'!G$4)*(收集数据!$B$1:$B$65536='3月'!$B29),0),MATCH('3月'!$E30,收集数据!$A$1:$AZ$1,0)),"")</f>
        <v>0</v>
      </c>
      <c r="H30" s="45">
        <f t="array" ref="H30">IFERROR(INDEX(收集数据!$A$1:$AZ$65536,MATCH(1,(收集数据!$A$1:$A$65536='3月'!H$4)*(收集数据!$B$1:$B$65536='3月'!$B29),0),MATCH('3月'!$E30,收集数据!$A$1:$AZ$1,0)),"")</f>
        <v>0</v>
      </c>
      <c r="I30" s="45">
        <f t="array" ref="I30">IFERROR(INDEX(收集数据!$A$1:$AZ$65536,MATCH(1,(收集数据!$A$1:$A$65536='3月'!I$4)*(收集数据!$B$1:$B$65536='3月'!$B29),0),MATCH('3月'!$E30,收集数据!$A$1:$AZ$1,0)),"")</f>
        <v>0</v>
      </c>
      <c r="J30" s="45">
        <f t="array" ref="J30">IFERROR(INDEX(收集数据!$A$1:$AZ$65536,MATCH(1,(收集数据!$A$1:$A$65536='3月'!J$4)*(收集数据!$B$1:$B$65536='3月'!$B29),0),MATCH('3月'!$E30,收集数据!$A$1:$AZ$1,0)),"")</f>
        <v>0</v>
      </c>
      <c r="K30" s="45">
        <f t="array" ref="K30">IFERROR(INDEX(收集数据!$A$1:$AZ$65536,MATCH(1,(收集数据!$A$1:$A$65536='3月'!K$4)*(收集数据!$B$1:$B$65536='3月'!$B29),0),MATCH('3月'!$E30,收集数据!$A$1:$AZ$1,0)),"")</f>
        <v>0</v>
      </c>
      <c r="L30" s="45">
        <f t="array" ref="L30">IFERROR(INDEX(收集数据!$A$1:$AZ$65536,MATCH(1,(收集数据!$A$1:$A$65536='3月'!L$4)*(收集数据!$B$1:$B$65536='3月'!$B29),0),MATCH('3月'!$E30,收集数据!$A$1:$AZ$1,0)),"")</f>
        <v>0</v>
      </c>
      <c r="M30" s="45">
        <f t="array" ref="M30">IFERROR(INDEX(收集数据!$A$1:$AZ$65536,MATCH(1,(收集数据!$A$1:$A$65536='3月'!M$4)*(收集数据!$B$1:$B$65536='3月'!$B29),0),MATCH('3月'!$E30,收集数据!$A$1:$AZ$1,0)),"")</f>
        <v>0</v>
      </c>
      <c r="N30" s="45">
        <f t="array" ref="N30">IFERROR(INDEX(收集数据!$A$1:$AZ$65536,MATCH(1,(收集数据!$A$1:$A$65536='3月'!N$4)*(收集数据!$B$1:$B$65536='3月'!$B29),0),MATCH('3月'!$E30,收集数据!$A$1:$AZ$1,0)),"")</f>
        <v>0</v>
      </c>
      <c r="O30" s="45">
        <f t="array" ref="O30">IFERROR(INDEX(收集数据!$A$1:$AZ$65536,MATCH(1,(收集数据!$A$1:$A$65536='3月'!O$4)*(收集数据!$B$1:$B$65536='3月'!$B29),0),MATCH('3月'!$E30,收集数据!$A$1:$AZ$1,0)),"")</f>
        <v>0</v>
      </c>
      <c r="P30" s="45">
        <f t="array" ref="P30">IFERROR(INDEX(收集数据!$A$1:$AZ$65536,MATCH(1,(收集数据!$A$1:$A$65536='3月'!P$4)*(收集数据!$B$1:$B$65536='3月'!$B29),0),MATCH('3月'!$E30,收集数据!$A$1:$AZ$1,0)),"")</f>
        <v>0</v>
      </c>
      <c r="Q30" s="45">
        <f t="array" ref="Q30">IFERROR(INDEX(收集数据!$A$1:$AZ$65536,MATCH(1,(收集数据!$A$1:$A$65536='3月'!Q$4)*(收集数据!$B$1:$B$65536='3月'!$B29),0),MATCH('3月'!$E30,收集数据!$A$1:$AZ$1,0)),"")</f>
        <v>0</v>
      </c>
      <c r="R30" s="45">
        <f t="array" ref="R30">IFERROR(INDEX(收集数据!$A$1:$AZ$65536,MATCH(1,(收集数据!$A$1:$A$65536='3月'!R$4)*(收集数据!$B$1:$B$65536='3月'!$B29),0),MATCH('3月'!$E30,收集数据!$A$1:$AZ$1,0)),"")</f>
        <v>0</v>
      </c>
      <c r="S30" s="45">
        <f t="array" ref="S30">IFERROR(INDEX(收集数据!$A$1:$AZ$65536,MATCH(1,(收集数据!$A$1:$A$65536='3月'!S$4)*(收集数据!$B$1:$B$65536='3月'!$B29),0),MATCH('3月'!$E30,收集数据!$A$1:$AZ$1,0)),"")</f>
        <v>0</v>
      </c>
      <c r="T30" s="45">
        <f t="array" ref="T30">IFERROR(INDEX(收集数据!$A$1:$AZ$65536,MATCH(1,(收集数据!$A$1:$A$65536='3月'!T$4)*(收集数据!$B$1:$B$65536='3月'!$B29),0),MATCH('3月'!$E30,收集数据!$A$1:$AZ$1,0)),"")</f>
        <v>0</v>
      </c>
      <c r="U30" s="45">
        <f t="array" ref="U30">IFERROR(INDEX(收集数据!$A$1:$AZ$65536,MATCH(1,(收集数据!$A$1:$A$65536='3月'!U$4)*(收集数据!$B$1:$B$65536='3月'!$B29),0),MATCH('3月'!$E30,收集数据!$A$1:$AZ$1,0)),"")</f>
        <v>0</v>
      </c>
      <c r="V30" s="45">
        <f t="array" ref="V30">IFERROR(INDEX(收集数据!$A$1:$AZ$65536,MATCH(1,(收集数据!$A$1:$A$65536='3月'!V$4)*(收集数据!$B$1:$B$65536='3月'!$B29),0),MATCH('3月'!$E30,收集数据!$A$1:$AZ$1,0)),"")</f>
        <v>0</v>
      </c>
      <c r="W30" s="45">
        <f t="array" ref="W30">IFERROR(INDEX(收集数据!$A$1:$AZ$65536,MATCH(1,(收集数据!$A$1:$A$65536='3月'!W$4)*(收集数据!$B$1:$B$65536='3月'!$B29),0),MATCH('3月'!$E30,收集数据!$A$1:$AZ$1,0)),"")</f>
        <v>0</v>
      </c>
      <c r="X30" s="45">
        <f t="array" ref="X30">IFERROR(INDEX(收集数据!$A$1:$AZ$65536,MATCH(1,(收集数据!$A$1:$A$65536='3月'!X$4)*(收集数据!$B$1:$B$65536='3月'!$B29),0),MATCH('3月'!$E30,收集数据!$A$1:$AZ$1,0)),"")</f>
        <v>0</v>
      </c>
      <c r="Y30" s="45">
        <f t="array" ref="Y30">IFERROR(INDEX(收集数据!$A$1:$AZ$65536,MATCH(1,(收集数据!$A$1:$A$65536='3月'!Y$4)*(收集数据!$B$1:$B$65536='3月'!$B29),0),MATCH('3月'!$E30,收集数据!$A$1:$AZ$1,0)),"")</f>
        <v>0</v>
      </c>
      <c r="Z30" s="45">
        <f t="array" ref="Z30">IFERROR(INDEX(收集数据!$A$1:$AZ$65536,MATCH(1,(收集数据!$A$1:$A$65536='3月'!Z$4)*(收集数据!$B$1:$B$65536='3月'!$B29),0),MATCH('3月'!$E30,收集数据!$A$1:$AZ$1,0)),"")</f>
        <v>0</v>
      </c>
      <c r="AA30" s="45">
        <f t="array" ref="AA30">IFERROR(INDEX(收集数据!$A$1:$AZ$65536,MATCH(1,(收集数据!$A$1:$A$65536='3月'!AA$4)*(收集数据!$B$1:$B$65536='3月'!$B29),0),MATCH('3月'!$E30,收集数据!$A$1:$AZ$1,0)),"")</f>
        <v>0</v>
      </c>
      <c r="AB30" s="45">
        <f t="array" ref="AB30">IFERROR(INDEX(收集数据!$A$1:$AZ$65536,MATCH(1,(收集数据!$A$1:$A$65536='3月'!AB$4)*(收集数据!$B$1:$B$65536='3月'!$B29),0),MATCH('3月'!$E30,收集数据!$A$1:$AZ$1,0)),"")</f>
        <v>0</v>
      </c>
      <c r="AC30" s="45">
        <f t="array" ref="AC30">IFERROR(INDEX(收集数据!$A$1:$AZ$65536,MATCH(1,(收集数据!$A$1:$A$65536='3月'!AC$4)*(收集数据!$B$1:$B$65536='3月'!$B29),0),MATCH('3月'!$E30,收集数据!$A$1:$AZ$1,0)),"")</f>
        <v>0</v>
      </c>
      <c r="AD30" s="45">
        <f t="array" ref="AD30">IFERROR(INDEX(收集数据!$A$1:$AZ$65536,MATCH(1,(收集数据!$A$1:$A$65536='3月'!AD$4)*(收集数据!$B$1:$B$65536='3月'!$B29),0),MATCH('3月'!$E30,收集数据!$A$1:$AZ$1,0)),"")</f>
        <v>0</v>
      </c>
      <c r="AE30" s="45">
        <f t="array" ref="AE30">IFERROR(INDEX(收集数据!$A$1:$AZ$65536,MATCH(1,(收集数据!$A$1:$A$65536='3月'!AE$4)*(收集数据!$B$1:$B$65536='3月'!$B29),0),MATCH('3月'!$E30,收集数据!$A$1:$AZ$1,0)),"")</f>
        <v>0</v>
      </c>
      <c r="AF30" s="45">
        <f t="array" ref="AF30">IFERROR(INDEX(收集数据!$A$1:$AZ$65536,MATCH(1,(收集数据!$A$1:$A$65536='3月'!AF$4)*(收集数据!$B$1:$B$65536='3月'!$B29),0),MATCH('3月'!$E30,收集数据!$A$1:$AZ$1,0)),"")</f>
        <v>0</v>
      </c>
      <c r="AG30" s="45">
        <f t="array" ref="AG30">IFERROR(INDEX(收集数据!$A$1:$AZ$65536,MATCH(1,(收集数据!$A$1:$A$65536='3月'!AG$4)*(收集数据!$B$1:$B$65536='3月'!$B29),0),MATCH('3月'!$E30,收集数据!$A$1:$AZ$1,0)),"")</f>
        <v>0</v>
      </c>
      <c r="AH30" s="45">
        <f t="array" ref="AH30">IFERROR(INDEX(收集数据!$A$1:$AZ$65536,MATCH(1,(收集数据!$A$1:$A$65536='3月'!AH$4)*(收集数据!$B$1:$B$65536='3月'!$B29),0),MATCH('3月'!$E30,收集数据!$A$1:$AZ$1,0)),"")</f>
        <v>0</v>
      </c>
      <c r="AI30" s="45">
        <f t="array" ref="AI30">IFERROR(INDEX(收集数据!$A$1:$AZ$65536,MATCH(1,(收集数据!$A$1:$A$65536='3月'!AI$4)*(收集数据!$B$1:$B$65536='3月'!$B29),0),MATCH('3月'!$E30,收集数据!$A$1:$AZ$1,0)),"")</f>
        <v>0</v>
      </c>
      <c r="AJ30" s="45">
        <f t="array" ref="AJ30">IFERROR(INDEX(收集数据!$A$1:$AZ$65536,MATCH(1,(收集数据!$A$1:$A$65536='3月'!AJ$4)*(收集数据!$B$1:$B$65536='3月'!$B29),0),MATCH('3月'!$E30,收集数据!$A$1:$AZ$1,0)),"")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>
        <f t="array" ref="F31">IFERROR(INDEX(收集数据!$A$1:$AZ$65536,MATCH(1,(收集数据!$A$1:$A$65536='3月'!F$4)*(收集数据!$B$1:$B$65536='3月'!$B30),0),MATCH('3月'!$E31,收集数据!$A$1:$AZ$1,0)),"")</f>
        <v>0</v>
      </c>
      <c r="G31" s="34">
        <f t="array" ref="G31">IFERROR(INDEX(收集数据!$A$1:$AZ$65536,MATCH(1,(收集数据!$A$1:$A$65536='3月'!G$4)*(收集数据!$B$1:$B$65536='3月'!$B30),0),MATCH('3月'!$E31,收集数据!$A$1:$AZ$1,0)),"")</f>
        <v>0</v>
      </c>
      <c r="H31" s="34">
        <f t="array" ref="H31">IFERROR(INDEX(收集数据!$A$1:$AZ$65536,MATCH(1,(收集数据!$A$1:$A$65536='3月'!H$4)*(收集数据!$B$1:$B$65536='3月'!$B30),0),MATCH('3月'!$E31,收集数据!$A$1:$AZ$1,0)),"")</f>
        <v>0</v>
      </c>
      <c r="I31" s="34">
        <f t="array" ref="I31">IFERROR(INDEX(收集数据!$A$1:$AZ$65536,MATCH(1,(收集数据!$A$1:$A$65536='3月'!I$4)*(收集数据!$B$1:$B$65536='3月'!$B30),0),MATCH('3月'!$E31,收集数据!$A$1:$AZ$1,0)),"")</f>
        <v>0</v>
      </c>
      <c r="J31" s="34">
        <f t="array" ref="J31">IFERROR(INDEX(收集数据!$A$1:$AZ$65536,MATCH(1,(收集数据!$A$1:$A$65536='3月'!J$4)*(收集数据!$B$1:$B$65536='3月'!$B30),0),MATCH('3月'!$E31,收集数据!$A$1:$AZ$1,0)),"")</f>
        <v>0</v>
      </c>
      <c r="K31" s="34">
        <f t="array" ref="K31">IFERROR(INDEX(收集数据!$A$1:$AZ$65536,MATCH(1,(收集数据!$A$1:$A$65536='3月'!K$4)*(收集数据!$B$1:$B$65536='3月'!$B30),0),MATCH('3月'!$E31,收集数据!$A$1:$AZ$1,0)),"")</f>
        <v>0</v>
      </c>
      <c r="L31" s="34">
        <f t="array" ref="L31">IFERROR(INDEX(收集数据!$A$1:$AZ$65536,MATCH(1,(收集数据!$A$1:$A$65536='3月'!L$4)*(收集数据!$B$1:$B$65536='3月'!$B30),0),MATCH('3月'!$E31,收集数据!$A$1:$AZ$1,0)),"")</f>
        <v>0</v>
      </c>
      <c r="M31" s="34">
        <f t="array" ref="M31">IFERROR(INDEX(收集数据!$A$1:$AZ$65536,MATCH(1,(收集数据!$A$1:$A$65536='3月'!M$4)*(收集数据!$B$1:$B$65536='3月'!$B30),0),MATCH('3月'!$E31,收集数据!$A$1:$AZ$1,0)),"")</f>
        <v>0</v>
      </c>
      <c r="N31" s="34">
        <f t="array" ref="N31">IFERROR(INDEX(收集数据!$A$1:$AZ$65536,MATCH(1,(收集数据!$A$1:$A$65536='3月'!N$4)*(收集数据!$B$1:$B$65536='3月'!$B30),0),MATCH('3月'!$E31,收集数据!$A$1:$AZ$1,0)),"")</f>
        <v>0</v>
      </c>
      <c r="O31" s="34">
        <f t="array" ref="O31">IFERROR(INDEX(收集数据!$A$1:$AZ$65536,MATCH(1,(收集数据!$A$1:$A$65536='3月'!O$4)*(收集数据!$B$1:$B$65536='3月'!$B30),0),MATCH('3月'!$E31,收集数据!$A$1:$AZ$1,0)),"")</f>
        <v>0</v>
      </c>
      <c r="P31" s="34">
        <f t="array" ref="P31">IFERROR(INDEX(收集数据!$A$1:$AZ$65536,MATCH(1,(收集数据!$A$1:$A$65536='3月'!P$4)*(收集数据!$B$1:$B$65536='3月'!$B30),0),MATCH('3月'!$E31,收集数据!$A$1:$AZ$1,0)),"")</f>
        <v>0</v>
      </c>
      <c r="Q31" s="34">
        <f t="array" ref="Q31">IFERROR(INDEX(收集数据!$A$1:$AZ$65536,MATCH(1,(收集数据!$A$1:$A$65536='3月'!Q$4)*(收集数据!$B$1:$B$65536='3月'!$B30),0),MATCH('3月'!$E31,收集数据!$A$1:$AZ$1,0)),"")</f>
        <v>0</v>
      </c>
      <c r="R31" s="34">
        <f t="array" ref="R31">IFERROR(INDEX(收集数据!$A$1:$AZ$65536,MATCH(1,(收集数据!$A$1:$A$65536='3月'!R$4)*(收集数据!$B$1:$B$65536='3月'!$B30),0),MATCH('3月'!$E31,收集数据!$A$1:$AZ$1,0)),"")</f>
        <v>0</v>
      </c>
      <c r="S31" s="34">
        <f t="array" ref="S31">IFERROR(INDEX(收集数据!$A$1:$AZ$65536,MATCH(1,(收集数据!$A$1:$A$65536='3月'!S$4)*(收集数据!$B$1:$B$65536='3月'!$B30),0),MATCH('3月'!$E31,收集数据!$A$1:$AZ$1,0)),"")</f>
        <v>0</v>
      </c>
      <c r="T31" s="34">
        <f t="array" ref="T31">IFERROR(INDEX(收集数据!$A$1:$AZ$65536,MATCH(1,(收集数据!$A$1:$A$65536='3月'!T$4)*(收集数据!$B$1:$B$65536='3月'!$B30),0),MATCH('3月'!$E31,收集数据!$A$1:$AZ$1,0)),"")</f>
        <v>0</v>
      </c>
      <c r="U31" s="34">
        <f t="array" ref="U31">IFERROR(INDEX(收集数据!$A$1:$AZ$65536,MATCH(1,(收集数据!$A$1:$A$65536='3月'!U$4)*(收集数据!$B$1:$B$65536='3月'!$B30),0),MATCH('3月'!$E31,收集数据!$A$1:$AZ$1,0)),"")</f>
        <v>0</v>
      </c>
      <c r="V31" s="34">
        <f t="array" ref="V31">IFERROR(INDEX(收集数据!$A$1:$AZ$65536,MATCH(1,(收集数据!$A$1:$A$65536='3月'!V$4)*(收集数据!$B$1:$B$65536='3月'!$B30),0),MATCH('3月'!$E31,收集数据!$A$1:$AZ$1,0)),"")</f>
        <v>0</v>
      </c>
      <c r="W31" s="34">
        <f t="array" ref="W31">IFERROR(INDEX(收集数据!$A$1:$AZ$65536,MATCH(1,(收集数据!$A$1:$A$65536='3月'!W$4)*(收集数据!$B$1:$B$65536='3月'!$B30),0),MATCH('3月'!$E31,收集数据!$A$1:$AZ$1,0)),"")</f>
        <v>0</v>
      </c>
      <c r="X31" s="34">
        <f t="array" ref="X31">IFERROR(INDEX(收集数据!$A$1:$AZ$65536,MATCH(1,(收集数据!$A$1:$A$65536='3月'!X$4)*(收集数据!$B$1:$B$65536='3月'!$B30),0),MATCH('3月'!$E31,收集数据!$A$1:$AZ$1,0)),"")</f>
        <v>0</v>
      </c>
      <c r="Y31" s="34">
        <f t="array" ref="Y31">IFERROR(INDEX(收集数据!$A$1:$AZ$65536,MATCH(1,(收集数据!$A$1:$A$65536='3月'!Y$4)*(收集数据!$B$1:$B$65536='3月'!$B30),0),MATCH('3月'!$E31,收集数据!$A$1:$AZ$1,0)),"")</f>
        <v>0</v>
      </c>
      <c r="Z31" s="34">
        <f t="array" ref="Z31">IFERROR(INDEX(收集数据!$A$1:$AZ$65536,MATCH(1,(收集数据!$A$1:$A$65536='3月'!Z$4)*(收集数据!$B$1:$B$65536='3月'!$B30),0),MATCH('3月'!$E31,收集数据!$A$1:$AZ$1,0)),"")</f>
        <v>0</v>
      </c>
      <c r="AA31" s="34">
        <f t="array" ref="AA31">IFERROR(INDEX(收集数据!$A$1:$AZ$65536,MATCH(1,(收集数据!$A$1:$A$65536='3月'!AA$4)*(收集数据!$B$1:$B$65536='3月'!$B30),0),MATCH('3月'!$E31,收集数据!$A$1:$AZ$1,0)),"")</f>
        <v>0</v>
      </c>
      <c r="AB31" s="34">
        <f t="array" ref="AB31">IFERROR(INDEX(收集数据!$A$1:$AZ$65536,MATCH(1,(收集数据!$A$1:$A$65536='3月'!AB$4)*(收集数据!$B$1:$B$65536='3月'!$B30),0),MATCH('3月'!$E31,收集数据!$A$1:$AZ$1,0)),"")</f>
        <v>0</v>
      </c>
      <c r="AC31" s="34">
        <f t="array" ref="AC31">IFERROR(INDEX(收集数据!$A$1:$AZ$65536,MATCH(1,(收集数据!$A$1:$A$65536='3月'!AC$4)*(收集数据!$B$1:$B$65536='3月'!$B30),0),MATCH('3月'!$E31,收集数据!$A$1:$AZ$1,0)),"")</f>
        <v>0</v>
      </c>
      <c r="AD31" s="34">
        <f t="array" ref="AD31">IFERROR(INDEX(收集数据!$A$1:$AZ$65536,MATCH(1,(收集数据!$A$1:$A$65536='3月'!AD$4)*(收集数据!$B$1:$B$65536='3月'!$B30),0),MATCH('3月'!$E31,收集数据!$A$1:$AZ$1,0)),"")</f>
        <v>0</v>
      </c>
      <c r="AE31" s="34">
        <f t="array" ref="AE31">IFERROR(INDEX(收集数据!$A$1:$AZ$65536,MATCH(1,(收集数据!$A$1:$A$65536='3月'!AE$4)*(收集数据!$B$1:$B$65536='3月'!$B30),0),MATCH('3月'!$E31,收集数据!$A$1:$AZ$1,0)),"")</f>
        <v>0</v>
      </c>
      <c r="AF31" s="34">
        <f t="array" ref="AF31">IFERROR(INDEX(收集数据!$A$1:$AZ$65536,MATCH(1,(收集数据!$A$1:$A$65536='3月'!AF$4)*(收集数据!$B$1:$B$65536='3月'!$B30),0),MATCH('3月'!$E31,收集数据!$A$1:$AZ$1,0)),"")</f>
        <v>0</v>
      </c>
      <c r="AG31" s="34">
        <f t="array" ref="AG31">IFERROR(INDEX(收集数据!$A$1:$AZ$65536,MATCH(1,(收集数据!$A$1:$A$65536='3月'!AG$4)*(收集数据!$B$1:$B$65536='3月'!$B30),0),MATCH('3月'!$E31,收集数据!$A$1:$AZ$1,0)),"")</f>
        <v>0</v>
      </c>
      <c r="AH31" s="34">
        <f t="array" ref="AH31">IFERROR(INDEX(收集数据!$A$1:$AZ$65536,MATCH(1,(收集数据!$A$1:$A$65536='3月'!AH$4)*(收集数据!$B$1:$B$65536='3月'!$B30),0),MATCH('3月'!$E31,收集数据!$A$1:$AZ$1,0)),"")</f>
        <v>0</v>
      </c>
      <c r="AI31" s="34">
        <f t="array" ref="AI31">IFERROR(INDEX(收集数据!$A$1:$AZ$65536,MATCH(1,(收集数据!$A$1:$A$65536='3月'!AI$4)*(收集数据!$B$1:$B$65536='3月'!$B30),0),MATCH('3月'!$E31,收集数据!$A$1:$AZ$1,0)),"")</f>
        <v>0</v>
      </c>
      <c r="AJ31" s="34">
        <f t="array" ref="AJ31">IFERROR(INDEX(收集数据!$A$1:$AZ$65536,MATCH(1,(收集数据!$A$1:$A$65536='3月'!AJ$4)*(收集数据!$B$1:$B$65536='3月'!$B30),0),MATCH('3月'!$E31,收集数据!$A$1:$AZ$1,0)),"")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>
        <f t="array" ref="F32">IFERROR(INDEX(收集数据!$A$1:$AZ$65536,MATCH(1,(收集数据!$A$1:$A$65536='3月'!F$4)*(收集数据!$B$1:$B$65536='3月'!$B31),0),MATCH('3月'!$E32,收集数据!$A$1:$AZ$1,0)),"")</f>
        <v>0</v>
      </c>
      <c r="G32" s="38">
        <f t="array" ref="G32">IFERROR(INDEX(收集数据!$A$1:$AZ$65536,MATCH(1,(收集数据!$A$1:$A$65536='3月'!G$4)*(收集数据!$B$1:$B$65536='3月'!$B31),0),MATCH('3月'!$E32,收集数据!$A$1:$AZ$1,0)),"")</f>
        <v>0</v>
      </c>
      <c r="H32" s="38">
        <f t="array" ref="H32">IFERROR(INDEX(收集数据!$A$1:$AZ$65536,MATCH(1,(收集数据!$A$1:$A$65536='3月'!H$4)*(收集数据!$B$1:$B$65536='3月'!$B31),0),MATCH('3月'!$E32,收集数据!$A$1:$AZ$1,0)),"")</f>
        <v>0</v>
      </c>
      <c r="I32" s="38">
        <f t="array" ref="I32">IFERROR(INDEX(收集数据!$A$1:$AZ$65536,MATCH(1,(收集数据!$A$1:$A$65536='3月'!I$4)*(收集数据!$B$1:$B$65536='3月'!$B31),0),MATCH('3月'!$E32,收集数据!$A$1:$AZ$1,0)),"")</f>
        <v>0</v>
      </c>
      <c r="J32" s="38">
        <f t="array" ref="J32">IFERROR(INDEX(收集数据!$A$1:$AZ$65536,MATCH(1,(收集数据!$A$1:$A$65536='3月'!J$4)*(收集数据!$B$1:$B$65536='3月'!$B31),0),MATCH('3月'!$E32,收集数据!$A$1:$AZ$1,0)),"")</f>
        <v>0</v>
      </c>
      <c r="K32" s="38">
        <f t="array" ref="K32">IFERROR(INDEX(收集数据!$A$1:$AZ$65536,MATCH(1,(收集数据!$A$1:$A$65536='3月'!K$4)*(收集数据!$B$1:$B$65536='3月'!$B31),0),MATCH('3月'!$E32,收集数据!$A$1:$AZ$1,0)),"")</f>
        <v>0</v>
      </c>
      <c r="L32" s="38">
        <f t="array" ref="L32">IFERROR(INDEX(收集数据!$A$1:$AZ$65536,MATCH(1,(收集数据!$A$1:$A$65536='3月'!L$4)*(收集数据!$B$1:$B$65536='3月'!$B31),0),MATCH('3月'!$E32,收集数据!$A$1:$AZ$1,0)),"")</f>
        <v>0</v>
      </c>
      <c r="M32" s="38">
        <f t="array" ref="M32">IFERROR(INDEX(收集数据!$A$1:$AZ$65536,MATCH(1,(收集数据!$A$1:$A$65536='3月'!M$4)*(收集数据!$B$1:$B$65536='3月'!$B31),0),MATCH('3月'!$E32,收集数据!$A$1:$AZ$1,0)),"")</f>
        <v>0</v>
      </c>
      <c r="N32" s="38">
        <f t="array" ref="N32">IFERROR(INDEX(收集数据!$A$1:$AZ$65536,MATCH(1,(收集数据!$A$1:$A$65536='3月'!N$4)*(收集数据!$B$1:$B$65536='3月'!$B31),0),MATCH('3月'!$E32,收集数据!$A$1:$AZ$1,0)),"")</f>
        <v>0</v>
      </c>
      <c r="O32" s="38">
        <f t="array" ref="O32">IFERROR(INDEX(收集数据!$A$1:$AZ$65536,MATCH(1,(收集数据!$A$1:$A$65536='3月'!O$4)*(收集数据!$B$1:$B$65536='3月'!$B31),0),MATCH('3月'!$E32,收集数据!$A$1:$AZ$1,0)),"")</f>
        <v>0</v>
      </c>
      <c r="P32" s="38">
        <f t="array" ref="P32">IFERROR(INDEX(收集数据!$A$1:$AZ$65536,MATCH(1,(收集数据!$A$1:$A$65536='3月'!P$4)*(收集数据!$B$1:$B$65536='3月'!$B31),0),MATCH('3月'!$E32,收集数据!$A$1:$AZ$1,0)),"")</f>
        <v>0</v>
      </c>
      <c r="Q32" s="38">
        <f t="array" ref="Q32">IFERROR(INDEX(收集数据!$A$1:$AZ$65536,MATCH(1,(收集数据!$A$1:$A$65536='3月'!Q$4)*(收集数据!$B$1:$B$65536='3月'!$B31),0),MATCH('3月'!$E32,收集数据!$A$1:$AZ$1,0)),"")</f>
        <v>0</v>
      </c>
      <c r="R32" s="38">
        <f t="array" ref="R32">IFERROR(INDEX(收集数据!$A$1:$AZ$65536,MATCH(1,(收集数据!$A$1:$A$65536='3月'!R$4)*(收集数据!$B$1:$B$65536='3月'!$B31),0),MATCH('3月'!$E32,收集数据!$A$1:$AZ$1,0)),"")</f>
        <v>0</v>
      </c>
      <c r="S32" s="38">
        <f t="array" ref="S32">IFERROR(INDEX(收集数据!$A$1:$AZ$65536,MATCH(1,(收集数据!$A$1:$A$65536='3月'!S$4)*(收集数据!$B$1:$B$65536='3月'!$B31),0),MATCH('3月'!$E32,收集数据!$A$1:$AZ$1,0)),"")</f>
        <v>0</v>
      </c>
      <c r="T32" s="38">
        <f t="array" ref="T32">IFERROR(INDEX(收集数据!$A$1:$AZ$65536,MATCH(1,(收集数据!$A$1:$A$65536='3月'!T$4)*(收集数据!$B$1:$B$65536='3月'!$B31),0),MATCH('3月'!$E32,收集数据!$A$1:$AZ$1,0)),"")</f>
        <v>0</v>
      </c>
      <c r="U32" s="38">
        <f t="array" ref="U32">IFERROR(INDEX(收集数据!$A$1:$AZ$65536,MATCH(1,(收集数据!$A$1:$A$65536='3月'!U$4)*(收集数据!$B$1:$B$65536='3月'!$B31),0),MATCH('3月'!$E32,收集数据!$A$1:$AZ$1,0)),"")</f>
        <v>0</v>
      </c>
      <c r="V32" s="38">
        <f t="array" ref="V32">IFERROR(INDEX(收集数据!$A$1:$AZ$65536,MATCH(1,(收集数据!$A$1:$A$65536='3月'!V$4)*(收集数据!$B$1:$B$65536='3月'!$B31),0),MATCH('3月'!$E32,收集数据!$A$1:$AZ$1,0)),"")</f>
        <v>0</v>
      </c>
      <c r="W32" s="38">
        <f t="array" ref="W32">IFERROR(INDEX(收集数据!$A$1:$AZ$65536,MATCH(1,(收集数据!$A$1:$A$65536='3月'!W$4)*(收集数据!$B$1:$B$65536='3月'!$B31),0),MATCH('3月'!$E32,收集数据!$A$1:$AZ$1,0)),"")</f>
        <v>0</v>
      </c>
      <c r="X32" s="38">
        <f t="array" ref="X32">IFERROR(INDEX(收集数据!$A$1:$AZ$65536,MATCH(1,(收集数据!$A$1:$A$65536='3月'!X$4)*(收集数据!$B$1:$B$65536='3月'!$B31),0),MATCH('3月'!$E32,收集数据!$A$1:$AZ$1,0)),"")</f>
        <v>0</v>
      </c>
      <c r="Y32" s="38">
        <f t="array" ref="Y32">IFERROR(INDEX(收集数据!$A$1:$AZ$65536,MATCH(1,(收集数据!$A$1:$A$65536='3月'!Y$4)*(收集数据!$B$1:$B$65536='3月'!$B31),0),MATCH('3月'!$E32,收集数据!$A$1:$AZ$1,0)),"")</f>
        <v>0</v>
      </c>
      <c r="Z32" s="38">
        <f t="array" ref="Z32">IFERROR(INDEX(收集数据!$A$1:$AZ$65536,MATCH(1,(收集数据!$A$1:$A$65536='3月'!Z$4)*(收集数据!$B$1:$B$65536='3月'!$B31),0),MATCH('3月'!$E32,收集数据!$A$1:$AZ$1,0)),"")</f>
        <v>0</v>
      </c>
      <c r="AA32" s="38">
        <f t="array" ref="AA32">IFERROR(INDEX(收集数据!$A$1:$AZ$65536,MATCH(1,(收集数据!$A$1:$A$65536='3月'!AA$4)*(收集数据!$B$1:$B$65536='3月'!$B31),0),MATCH('3月'!$E32,收集数据!$A$1:$AZ$1,0)),"")</f>
        <v>0</v>
      </c>
      <c r="AB32" s="38">
        <f t="array" ref="AB32">IFERROR(INDEX(收集数据!$A$1:$AZ$65536,MATCH(1,(收集数据!$A$1:$A$65536='3月'!AB$4)*(收集数据!$B$1:$B$65536='3月'!$B31),0),MATCH('3月'!$E32,收集数据!$A$1:$AZ$1,0)),"")</f>
        <v>0</v>
      </c>
      <c r="AC32" s="38">
        <f t="array" ref="AC32">IFERROR(INDEX(收集数据!$A$1:$AZ$65536,MATCH(1,(收集数据!$A$1:$A$65536='3月'!AC$4)*(收集数据!$B$1:$B$65536='3月'!$B31),0),MATCH('3月'!$E32,收集数据!$A$1:$AZ$1,0)),"")</f>
        <v>0</v>
      </c>
      <c r="AD32" s="38">
        <f t="array" ref="AD32">IFERROR(INDEX(收集数据!$A$1:$AZ$65536,MATCH(1,(收集数据!$A$1:$A$65536='3月'!AD$4)*(收集数据!$B$1:$B$65536='3月'!$B31),0),MATCH('3月'!$E32,收集数据!$A$1:$AZ$1,0)),"")</f>
        <v>0</v>
      </c>
      <c r="AE32" s="38">
        <f t="array" ref="AE32">IFERROR(INDEX(收集数据!$A$1:$AZ$65536,MATCH(1,(收集数据!$A$1:$A$65536='3月'!AE$4)*(收集数据!$B$1:$B$65536='3月'!$B31),0),MATCH('3月'!$E32,收集数据!$A$1:$AZ$1,0)),"")</f>
        <v>0</v>
      </c>
      <c r="AF32" s="38">
        <f t="array" ref="AF32">IFERROR(INDEX(收集数据!$A$1:$AZ$65536,MATCH(1,(收集数据!$A$1:$A$65536='3月'!AF$4)*(收集数据!$B$1:$B$65536='3月'!$B31),0),MATCH('3月'!$E32,收集数据!$A$1:$AZ$1,0)),"")</f>
        <v>0</v>
      </c>
      <c r="AG32" s="38">
        <f t="array" ref="AG32">IFERROR(INDEX(收集数据!$A$1:$AZ$65536,MATCH(1,(收集数据!$A$1:$A$65536='3月'!AG$4)*(收集数据!$B$1:$B$65536='3月'!$B31),0),MATCH('3月'!$E32,收集数据!$A$1:$AZ$1,0)),"")</f>
        <v>0</v>
      </c>
      <c r="AH32" s="38">
        <f t="array" ref="AH32">IFERROR(INDEX(收集数据!$A$1:$AZ$65536,MATCH(1,(收集数据!$A$1:$A$65536='3月'!AH$4)*(收集数据!$B$1:$B$65536='3月'!$B31),0),MATCH('3月'!$E32,收集数据!$A$1:$AZ$1,0)),"")</f>
        <v>0</v>
      </c>
      <c r="AI32" s="38">
        <f t="array" ref="AI32">IFERROR(INDEX(收集数据!$A$1:$AZ$65536,MATCH(1,(收集数据!$A$1:$A$65536='3月'!AI$4)*(收集数据!$B$1:$B$65536='3月'!$B31),0),MATCH('3月'!$E32,收集数据!$A$1:$AZ$1,0)),"")</f>
        <v>0</v>
      </c>
      <c r="AJ32" s="38">
        <f t="array" ref="AJ32">IFERROR(INDEX(收集数据!$A$1:$AZ$65536,MATCH(1,(收集数据!$A$1:$A$65536='3月'!AJ$4)*(收集数据!$B$1:$B$65536='3月'!$B31),0),MATCH('3月'!$E32,收集数据!$A$1:$AZ$1,0)),"")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>
        <f t="array" ref="F33">IFERROR(INDEX(收集数据!$A$1:$AZ$65536,MATCH(1,(收集数据!$A$1:$A$65536='3月'!F$4)*(收集数据!$B$1:$B$65536='3月'!$B32),0),MATCH('3月'!$E33,收集数据!$A$1:$AZ$1,0)),"")</f>
        <v>0</v>
      </c>
      <c r="G33" s="37">
        <f t="array" ref="G33">IFERROR(INDEX(收集数据!$A$1:$AZ$65536,MATCH(1,(收集数据!$A$1:$A$65536='3月'!G$4)*(收集数据!$B$1:$B$65536='3月'!$B32),0),MATCH('3月'!$E33,收集数据!$A$1:$AZ$1,0)),"")</f>
        <v>0</v>
      </c>
      <c r="H33" s="37">
        <f t="array" ref="H33">IFERROR(INDEX(收集数据!$A$1:$AZ$65536,MATCH(1,(收集数据!$A$1:$A$65536='3月'!H$4)*(收集数据!$B$1:$B$65536='3月'!$B32),0),MATCH('3月'!$E33,收集数据!$A$1:$AZ$1,0)),"")</f>
        <v>0</v>
      </c>
      <c r="I33" s="37">
        <f t="array" ref="I33">IFERROR(INDEX(收集数据!$A$1:$AZ$65536,MATCH(1,(收集数据!$A$1:$A$65536='3月'!I$4)*(收集数据!$B$1:$B$65536='3月'!$B32),0),MATCH('3月'!$E33,收集数据!$A$1:$AZ$1,0)),"")</f>
        <v>0</v>
      </c>
      <c r="J33" s="37">
        <f t="array" ref="J33">IFERROR(INDEX(收集数据!$A$1:$AZ$65536,MATCH(1,(收集数据!$A$1:$A$65536='3月'!J$4)*(收集数据!$B$1:$B$65536='3月'!$B32),0),MATCH('3月'!$E33,收集数据!$A$1:$AZ$1,0)),"")</f>
        <v>0</v>
      </c>
      <c r="K33" s="37">
        <f t="array" ref="K33">IFERROR(INDEX(收集数据!$A$1:$AZ$65536,MATCH(1,(收集数据!$A$1:$A$65536='3月'!K$4)*(收集数据!$B$1:$B$65536='3月'!$B32),0),MATCH('3月'!$E33,收集数据!$A$1:$AZ$1,0)),"")</f>
        <v>0</v>
      </c>
      <c r="L33" s="37">
        <f t="array" ref="L33">IFERROR(INDEX(收集数据!$A$1:$AZ$65536,MATCH(1,(收集数据!$A$1:$A$65536='3月'!L$4)*(收集数据!$B$1:$B$65536='3月'!$B32),0),MATCH('3月'!$E33,收集数据!$A$1:$AZ$1,0)),"")</f>
        <v>0</v>
      </c>
      <c r="M33" s="37">
        <f t="array" ref="M33">IFERROR(INDEX(收集数据!$A$1:$AZ$65536,MATCH(1,(收集数据!$A$1:$A$65536='3月'!M$4)*(收集数据!$B$1:$B$65536='3月'!$B32),0),MATCH('3月'!$E33,收集数据!$A$1:$AZ$1,0)),"")</f>
        <v>0</v>
      </c>
      <c r="N33" s="37">
        <f t="array" ref="N33">IFERROR(INDEX(收集数据!$A$1:$AZ$65536,MATCH(1,(收集数据!$A$1:$A$65536='3月'!N$4)*(收集数据!$B$1:$B$65536='3月'!$B32),0),MATCH('3月'!$E33,收集数据!$A$1:$AZ$1,0)),"")</f>
        <v>0</v>
      </c>
      <c r="O33" s="37">
        <f t="array" ref="O33">IFERROR(INDEX(收集数据!$A$1:$AZ$65536,MATCH(1,(收集数据!$A$1:$A$65536='3月'!O$4)*(收集数据!$B$1:$B$65536='3月'!$B32),0),MATCH('3月'!$E33,收集数据!$A$1:$AZ$1,0)),"")</f>
        <v>0</v>
      </c>
      <c r="P33" s="37">
        <f t="array" ref="P33">IFERROR(INDEX(收集数据!$A$1:$AZ$65536,MATCH(1,(收集数据!$A$1:$A$65536='3月'!P$4)*(收集数据!$B$1:$B$65536='3月'!$B32),0),MATCH('3月'!$E33,收集数据!$A$1:$AZ$1,0)),"")</f>
        <v>0</v>
      </c>
      <c r="Q33" s="37">
        <f t="array" ref="Q33">IFERROR(INDEX(收集数据!$A$1:$AZ$65536,MATCH(1,(收集数据!$A$1:$A$65536='3月'!Q$4)*(收集数据!$B$1:$B$65536='3月'!$B32),0),MATCH('3月'!$E33,收集数据!$A$1:$AZ$1,0)),"")</f>
        <v>0</v>
      </c>
      <c r="R33" s="37">
        <f t="array" ref="R33">IFERROR(INDEX(收集数据!$A$1:$AZ$65536,MATCH(1,(收集数据!$A$1:$A$65536='3月'!R$4)*(收集数据!$B$1:$B$65536='3月'!$B32),0),MATCH('3月'!$E33,收集数据!$A$1:$AZ$1,0)),"")</f>
        <v>0</v>
      </c>
      <c r="S33" s="37">
        <f t="array" ref="S33">IFERROR(INDEX(收集数据!$A$1:$AZ$65536,MATCH(1,(收集数据!$A$1:$A$65536='3月'!S$4)*(收集数据!$B$1:$B$65536='3月'!$B32),0),MATCH('3月'!$E33,收集数据!$A$1:$AZ$1,0)),"")</f>
        <v>0</v>
      </c>
      <c r="T33" s="37">
        <f t="array" ref="T33">IFERROR(INDEX(收集数据!$A$1:$AZ$65536,MATCH(1,(收集数据!$A$1:$A$65536='3月'!T$4)*(收集数据!$B$1:$B$65536='3月'!$B32),0),MATCH('3月'!$E33,收集数据!$A$1:$AZ$1,0)),"")</f>
        <v>0</v>
      </c>
      <c r="U33" s="37">
        <f t="array" ref="U33">IFERROR(INDEX(收集数据!$A$1:$AZ$65536,MATCH(1,(收集数据!$A$1:$A$65536='3月'!U$4)*(收集数据!$B$1:$B$65536='3月'!$B32),0),MATCH('3月'!$E33,收集数据!$A$1:$AZ$1,0)),"")</f>
        <v>0</v>
      </c>
      <c r="V33" s="37">
        <f t="array" ref="V33">IFERROR(INDEX(收集数据!$A$1:$AZ$65536,MATCH(1,(收集数据!$A$1:$A$65536='3月'!V$4)*(收集数据!$B$1:$B$65536='3月'!$B32),0),MATCH('3月'!$E33,收集数据!$A$1:$AZ$1,0)),"")</f>
        <v>0</v>
      </c>
      <c r="W33" s="37">
        <f t="array" ref="W33">IFERROR(INDEX(收集数据!$A$1:$AZ$65536,MATCH(1,(收集数据!$A$1:$A$65536='3月'!W$4)*(收集数据!$B$1:$B$65536='3月'!$B32),0),MATCH('3月'!$E33,收集数据!$A$1:$AZ$1,0)),"")</f>
        <v>0</v>
      </c>
      <c r="X33" s="37">
        <f t="array" ref="X33">IFERROR(INDEX(收集数据!$A$1:$AZ$65536,MATCH(1,(收集数据!$A$1:$A$65536='3月'!X$4)*(收集数据!$B$1:$B$65536='3月'!$B32),0),MATCH('3月'!$E33,收集数据!$A$1:$AZ$1,0)),"")</f>
        <v>0</v>
      </c>
      <c r="Y33" s="37">
        <f t="array" ref="Y33">IFERROR(INDEX(收集数据!$A$1:$AZ$65536,MATCH(1,(收集数据!$A$1:$A$65536='3月'!Y$4)*(收集数据!$B$1:$B$65536='3月'!$B32),0),MATCH('3月'!$E33,收集数据!$A$1:$AZ$1,0)),"")</f>
        <v>0</v>
      </c>
      <c r="Z33" s="37">
        <f t="array" ref="Z33">IFERROR(INDEX(收集数据!$A$1:$AZ$65536,MATCH(1,(收集数据!$A$1:$A$65536='3月'!Z$4)*(收集数据!$B$1:$B$65536='3月'!$B32),0),MATCH('3月'!$E33,收集数据!$A$1:$AZ$1,0)),"")</f>
        <v>0</v>
      </c>
      <c r="AA33" s="37">
        <f t="array" ref="AA33">IFERROR(INDEX(收集数据!$A$1:$AZ$65536,MATCH(1,(收集数据!$A$1:$A$65536='3月'!AA$4)*(收集数据!$B$1:$B$65536='3月'!$B32),0),MATCH('3月'!$E33,收集数据!$A$1:$AZ$1,0)),"")</f>
        <v>0</v>
      </c>
      <c r="AB33" s="37">
        <f t="array" ref="AB33">IFERROR(INDEX(收集数据!$A$1:$AZ$65536,MATCH(1,(收集数据!$A$1:$A$65536='3月'!AB$4)*(收集数据!$B$1:$B$65536='3月'!$B32),0),MATCH('3月'!$E33,收集数据!$A$1:$AZ$1,0)),"")</f>
        <v>0</v>
      </c>
      <c r="AC33" s="37">
        <f t="array" ref="AC33">IFERROR(INDEX(收集数据!$A$1:$AZ$65536,MATCH(1,(收集数据!$A$1:$A$65536='3月'!AC$4)*(收集数据!$B$1:$B$65536='3月'!$B32),0),MATCH('3月'!$E33,收集数据!$A$1:$AZ$1,0)),"")</f>
        <v>0</v>
      </c>
      <c r="AD33" s="37">
        <f t="array" ref="AD33">IFERROR(INDEX(收集数据!$A$1:$AZ$65536,MATCH(1,(收集数据!$A$1:$A$65536='3月'!AD$4)*(收集数据!$B$1:$B$65536='3月'!$B32),0),MATCH('3月'!$E33,收集数据!$A$1:$AZ$1,0)),"")</f>
        <v>0</v>
      </c>
      <c r="AE33" s="37">
        <f t="array" ref="AE33">IFERROR(INDEX(收集数据!$A$1:$AZ$65536,MATCH(1,(收集数据!$A$1:$A$65536='3月'!AE$4)*(收集数据!$B$1:$B$65536='3月'!$B32),0),MATCH('3月'!$E33,收集数据!$A$1:$AZ$1,0)),"")</f>
        <v>0</v>
      </c>
      <c r="AF33" s="37">
        <f t="array" ref="AF33">IFERROR(INDEX(收集数据!$A$1:$AZ$65536,MATCH(1,(收集数据!$A$1:$A$65536='3月'!AF$4)*(收集数据!$B$1:$B$65536='3月'!$B32),0),MATCH('3月'!$E33,收集数据!$A$1:$AZ$1,0)),"")</f>
        <v>0</v>
      </c>
      <c r="AG33" s="37">
        <f t="array" ref="AG33">IFERROR(INDEX(收集数据!$A$1:$AZ$65536,MATCH(1,(收集数据!$A$1:$A$65536='3月'!AG$4)*(收集数据!$B$1:$B$65536='3月'!$B32),0),MATCH('3月'!$E33,收集数据!$A$1:$AZ$1,0)),"")</f>
        <v>0</v>
      </c>
      <c r="AH33" s="37">
        <f t="array" ref="AH33">IFERROR(INDEX(收集数据!$A$1:$AZ$65536,MATCH(1,(收集数据!$A$1:$A$65536='3月'!AH$4)*(收集数据!$B$1:$B$65536='3月'!$B32),0),MATCH('3月'!$E33,收集数据!$A$1:$AZ$1,0)),"")</f>
        <v>0</v>
      </c>
      <c r="AI33" s="37">
        <f t="array" ref="AI33">IFERROR(INDEX(收集数据!$A$1:$AZ$65536,MATCH(1,(收集数据!$A$1:$A$65536='3月'!AI$4)*(收集数据!$B$1:$B$65536='3月'!$B32),0),MATCH('3月'!$E33,收集数据!$A$1:$AZ$1,0)),"")</f>
        <v>0</v>
      </c>
      <c r="AJ33" s="37">
        <f t="array" ref="AJ33">IFERROR(INDEX(收集数据!$A$1:$AZ$65536,MATCH(1,(收集数据!$A$1:$A$65536='3月'!AJ$4)*(收集数据!$B$1:$B$65536='3月'!$B32),0),MATCH('3月'!$E33,收集数据!$A$1:$AZ$1,0)),"")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>
        <f t="array" ref="F34">IFERROR(INDEX(收集数据!$A$1:$AZ$65536,MATCH(1,(收集数据!$A$1:$A$65536='3月'!F$4)*(收集数据!$B$1:$B$65536='3月'!$B33),0),MATCH('3月'!$E34,收集数据!$A$1:$AZ$1,0)),"")</f>
        <v>0</v>
      </c>
      <c r="G34" s="34">
        <f t="array" ref="G34">IFERROR(INDEX(收集数据!$A$1:$AZ$65536,MATCH(1,(收集数据!$A$1:$A$65536='3月'!G$4)*(收集数据!$B$1:$B$65536='3月'!$B33),0),MATCH('3月'!$E34,收集数据!$A$1:$AZ$1,0)),"")</f>
        <v>0</v>
      </c>
      <c r="H34" s="34">
        <f t="array" ref="H34">IFERROR(INDEX(收集数据!$A$1:$AZ$65536,MATCH(1,(收集数据!$A$1:$A$65536='3月'!H$4)*(收集数据!$B$1:$B$65536='3月'!$B33),0),MATCH('3月'!$E34,收集数据!$A$1:$AZ$1,0)),"")</f>
        <v>0</v>
      </c>
      <c r="I34" s="34">
        <f t="array" ref="I34">IFERROR(INDEX(收集数据!$A$1:$AZ$65536,MATCH(1,(收集数据!$A$1:$A$65536='3月'!I$4)*(收集数据!$B$1:$B$65536='3月'!$B33),0),MATCH('3月'!$E34,收集数据!$A$1:$AZ$1,0)),"")</f>
        <v>0</v>
      </c>
      <c r="J34" s="34">
        <f t="array" ref="J34">IFERROR(INDEX(收集数据!$A$1:$AZ$65536,MATCH(1,(收集数据!$A$1:$A$65536='3月'!J$4)*(收集数据!$B$1:$B$65536='3月'!$B33),0),MATCH('3月'!$E34,收集数据!$A$1:$AZ$1,0)),"")</f>
        <v>0</v>
      </c>
      <c r="K34" s="34">
        <f t="array" ref="K34">IFERROR(INDEX(收集数据!$A$1:$AZ$65536,MATCH(1,(收集数据!$A$1:$A$65536='3月'!K$4)*(收集数据!$B$1:$B$65536='3月'!$B33),0),MATCH('3月'!$E34,收集数据!$A$1:$AZ$1,0)),"")</f>
        <v>0</v>
      </c>
      <c r="L34" s="34">
        <f t="array" ref="L34">IFERROR(INDEX(收集数据!$A$1:$AZ$65536,MATCH(1,(收集数据!$A$1:$A$65536='3月'!L$4)*(收集数据!$B$1:$B$65536='3月'!$B33),0),MATCH('3月'!$E34,收集数据!$A$1:$AZ$1,0)),"")</f>
        <v>0</v>
      </c>
      <c r="M34" s="34">
        <f t="array" ref="M34">IFERROR(INDEX(收集数据!$A$1:$AZ$65536,MATCH(1,(收集数据!$A$1:$A$65536='3月'!M$4)*(收集数据!$B$1:$B$65536='3月'!$B33),0),MATCH('3月'!$E34,收集数据!$A$1:$AZ$1,0)),"")</f>
        <v>0</v>
      </c>
      <c r="N34" s="34">
        <f t="array" ref="N34">IFERROR(INDEX(收集数据!$A$1:$AZ$65536,MATCH(1,(收集数据!$A$1:$A$65536='3月'!N$4)*(收集数据!$B$1:$B$65536='3月'!$B33),0),MATCH('3月'!$E34,收集数据!$A$1:$AZ$1,0)),"")</f>
        <v>0</v>
      </c>
      <c r="O34" s="34">
        <f t="array" ref="O34">IFERROR(INDEX(收集数据!$A$1:$AZ$65536,MATCH(1,(收集数据!$A$1:$A$65536='3月'!O$4)*(收集数据!$B$1:$B$65536='3月'!$B33),0),MATCH('3月'!$E34,收集数据!$A$1:$AZ$1,0)),"")</f>
        <v>0</v>
      </c>
      <c r="P34" s="34">
        <f t="array" ref="P34">IFERROR(INDEX(收集数据!$A$1:$AZ$65536,MATCH(1,(收集数据!$A$1:$A$65536='3月'!P$4)*(收集数据!$B$1:$B$65536='3月'!$B33),0),MATCH('3月'!$E34,收集数据!$A$1:$AZ$1,0)),"")</f>
        <v>0</v>
      </c>
      <c r="Q34" s="34">
        <f t="array" ref="Q34">IFERROR(INDEX(收集数据!$A$1:$AZ$65536,MATCH(1,(收集数据!$A$1:$A$65536='3月'!Q$4)*(收集数据!$B$1:$B$65536='3月'!$B33),0),MATCH('3月'!$E34,收集数据!$A$1:$AZ$1,0)),"")</f>
        <v>0</v>
      </c>
      <c r="R34" s="34">
        <f t="array" ref="R34">IFERROR(INDEX(收集数据!$A$1:$AZ$65536,MATCH(1,(收集数据!$A$1:$A$65536='3月'!R$4)*(收集数据!$B$1:$B$65536='3月'!$B33),0),MATCH('3月'!$E34,收集数据!$A$1:$AZ$1,0)),"")</f>
        <v>0</v>
      </c>
      <c r="S34" s="34">
        <f t="array" ref="S34">IFERROR(INDEX(收集数据!$A$1:$AZ$65536,MATCH(1,(收集数据!$A$1:$A$65536='3月'!S$4)*(收集数据!$B$1:$B$65536='3月'!$B33),0),MATCH('3月'!$E34,收集数据!$A$1:$AZ$1,0)),"")</f>
        <v>0</v>
      </c>
      <c r="T34" s="34">
        <f t="array" ref="T34">IFERROR(INDEX(收集数据!$A$1:$AZ$65536,MATCH(1,(收集数据!$A$1:$A$65536='3月'!T$4)*(收集数据!$B$1:$B$65536='3月'!$B33),0),MATCH('3月'!$E34,收集数据!$A$1:$AZ$1,0)),"")</f>
        <v>0</v>
      </c>
      <c r="U34" s="34">
        <f t="array" ref="U34">IFERROR(INDEX(收集数据!$A$1:$AZ$65536,MATCH(1,(收集数据!$A$1:$A$65536='3月'!U$4)*(收集数据!$B$1:$B$65536='3月'!$B33),0),MATCH('3月'!$E34,收集数据!$A$1:$AZ$1,0)),"")</f>
        <v>0</v>
      </c>
      <c r="V34" s="34">
        <f t="array" ref="V34">IFERROR(INDEX(收集数据!$A$1:$AZ$65536,MATCH(1,(收集数据!$A$1:$A$65536='3月'!V$4)*(收集数据!$B$1:$B$65536='3月'!$B33),0),MATCH('3月'!$E34,收集数据!$A$1:$AZ$1,0)),"")</f>
        <v>0</v>
      </c>
      <c r="W34" s="34">
        <f t="array" ref="W34">IFERROR(INDEX(收集数据!$A$1:$AZ$65536,MATCH(1,(收集数据!$A$1:$A$65536='3月'!W$4)*(收集数据!$B$1:$B$65536='3月'!$B33),0),MATCH('3月'!$E34,收集数据!$A$1:$AZ$1,0)),"")</f>
        <v>0</v>
      </c>
      <c r="X34" s="34">
        <f t="array" ref="X34">IFERROR(INDEX(收集数据!$A$1:$AZ$65536,MATCH(1,(收集数据!$A$1:$A$65536='3月'!X$4)*(收集数据!$B$1:$B$65536='3月'!$B33),0),MATCH('3月'!$E34,收集数据!$A$1:$AZ$1,0)),"")</f>
        <v>0</v>
      </c>
      <c r="Y34" s="34">
        <f t="array" ref="Y34">IFERROR(INDEX(收集数据!$A$1:$AZ$65536,MATCH(1,(收集数据!$A$1:$A$65536='3月'!Y$4)*(收集数据!$B$1:$B$65536='3月'!$B33),0),MATCH('3月'!$E34,收集数据!$A$1:$AZ$1,0)),"")</f>
        <v>0</v>
      </c>
      <c r="Z34" s="34">
        <f t="array" ref="Z34">IFERROR(INDEX(收集数据!$A$1:$AZ$65536,MATCH(1,(收集数据!$A$1:$A$65536='3月'!Z$4)*(收集数据!$B$1:$B$65536='3月'!$B33),0),MATCH('3月'!$E34,收集数据!$A$1:$AZ$1,0)),"")</f>
        <v>0</v>
      </c>
      <c r="AA34" s="34">
        <f t="array" ref="AA34">IFERROR(INDEX(收集数据!$A$1:$AZ$65536,MATCH(1,(收集数据!$A$1:$A$65536='3月'!AA$4)*(收集数据!$B$1:$B$65536='3月'!$B33),0),MATCH('3月'!$E34,收集数据!$A$1:$AZ$1,0)),"")</f>
        <v>0</v>
      </c>
      <c r="AB34" s="34">
        <f t="array" ref="AB34">IFERROR(INDEX(收集数据!$A$1:$AZ$65536,MATCH(1,(收集数据!$A$1:$A$65536='3月'!AB$4)*(收集数据!$B$1:$B$65536='3月'!$B33),0),MATCH('3月'!$E34,收集数据!$A$1:$AZ$1,0)),"")</f>
        <v>0</v>
      </c>
      <c r="AC34" s="34">
        <f t="array" ref="AC34">IFERROR(INDEX(收集数据!$A$1:$AZ$65536,MATCH(1,(收集数据!$A$1:$A$65536='3月'!AC$4)*(收集数据!$B$1:$B$65536='3月'!$B33),0),MATCH('3月'!$E34,收集数据!$A$1:$AZ$1,0)),"")</f>
        <v>0</v>
      </c>
      <c r="AD34" s="34">
        <f t="array" ref="AD34">IFERROR(INDEX(收集数据!$A$1:$AZ$65536,MATCH(1,(收集数据!$A$1:$A$65536='3月'!AD$4)*(收集数据!$B$1:$B$65536='3月'!$B33),0),MATCH('3月'!$E34,收集数据!$A$1:$AZ$1,0)),"")</f>
        <v>0</v>
      </c>
      <c r="AE34" s="34">
        <f t="array" ref="AE34">IFERROR(INDEX(收集数据!$A$1:$AZ$65536,MATCH(1,(收集数据!$A$1:$A$65536='3月'!AE$4)*(收集数据!$B$1:$B$65536='3月'!$B33),0),MATCH('3月'!$E34,收集数据!$A$1:$AZ$1,0)),"")</f>
        <v>0</v>
      </c>
      <c r="AF34" s="34">
        <f t="array" ref="AF34">IFERROR(INDEX(收集数据!$A$1:$AZ$65536,MATCH(1,(收集数据!$A$1:$A$65536='3月'!AF$4)*(收集数据!$B$1:$B$65536='3月'!$B33),0),MATCH('3月'!$E34,收集数据!$A$1:$AZ$1,0)),"")</f>
        <v>0</v>
      </c>
      <c r="AG34" s="34">
        <f t="array" ref="AG34">IFERROR(INDEX(收集数据!$A$1:$AZ$65536,MATCH(1,(收集数据!$A$1:$A$65536='3月'!AG$4)*(收集数据!$B$1:$B$65536='3月'!$B33),0),MATCH('3月'!$E34,收集数据!$A$1:$AZ$1,0)),"")</f>
        <v>0</v>
      </c>
      <c r="AH34" s="34">
        <f t="array" ref="AH34">IFERROR(INDEX(收集数据!$A$1:$AZ$65536,MATCH(1,(收集数据!$A$1:$A$65536='3月'!AH$4)*(收集数据!$B$1:$B$65536='3月'!$B33),0),MATCH('3月'!$E34,收集数据!$A$1:$AZ$1,0)),"")</f>
        <v>0</v>
      </c>
      <c r="AI34" s="34">
        <f t="array" ref="AI34">IFERROR(INDEX(收集数据!$A$1:$AZ$65536,MATCH(1,(收集数据!$A$1:$A$65536='3月'!AI$4)*(收集数据!$B$1:$B$65536='3月'!$B33),0),MATCH('3月'!$E34,收集数据!$A$1:$AZ$1,0)),"")</f>
        <v>0</v>
      </c>
      <c r="AJ34" s="34">
        <f t="array" ref="AJ34">IFERROR(INDEX(收集数据!$A$1:$AZ$65536,MATCH(1,(收集数据!$A$1:$A$65536='3月'!AJ$4)*(收集数据!$B$1:$B$65536='3月'!$B33),0),MATCH('3月'!$E34,收集数据!$A$1:$AZ$1,0)),"")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>
        <f t="array" ref="F35">IFERROR(INDEX(收集数据!$A$1:$AZ$65536,MATCH(1,(收集数据!$A$1:$A$65536='3月'!F$4)*(收集数据!$B$1:$B$65536='3月'!$B34),0),MATCH('3月'!$E35,收集数据!$A$1:$AZ$1,0)),"")</f>
        <v>0</v>
      </c>
      <c r="G35" s="34">
        <f t="array" ref="G35">IFERROR(INDEX(收集数据!$A$1:$AZ$65536,MATCH(1,(收集数据!$A$1:$A$65536='3月'!G$4)*(收集数据!$B$1:$B$65536='3月'!$B34),0),MATCH('3月'!$E35,收集数据!$A$1:$AZ$1,0)),"")</f>
        <v>0</v>
      </c>
      <c r="H35" s="34">
        <f t="array" ref="H35">IFERROR(INDEX(收集数据!$A$1:$AZ$65536,MATCH(1,(收集数据!$A$1:$A$65536='3月'!H$4)*(收集数据!$B$1:$B$65536='3月'!$B34),0),MATCH('3月'!$E35,收集数据!$A$1:$AZ$1,0)),"")</f>
        <v>0</v>
      </c>
      <c r="I35" s="34">
        <f t="array" ref="I35">IFERROR(INDEX(收集数据!$A$1:$AZ$65536,MATCH(1,(收集数据!$A$1:$A$65536='3月'!I$4)*(收集数据!$B$1:$B$65536='3月'!$B34),0),MATCH('3月'!$E35,收集数据!$A$1:$AZ$1,0)),"")</f>
        <v>0</v>
      </c>
      <c r="J35" s="34">
        <f t="array" ref="J35">IFERROR(INDEX(收集数据!$A$1:$AZ$65536,MATCH(1,(收集数据!$A$1:$A$65536='3月'!J$4)*(收集数据!$B$1:$B$65536='3月'!$B34),0),MATCH('3月'!$E35,收集数据!$A$1:$AZ$1,0)),"")</f>
        <v>0</v>
      </c>
      <c r="K35" s="34">
        <f t="array" ref="K35">IFERROR(INDEX(收集数据!$A$1:$AZ$65536,MATCH(1,(收集数据!$A$1:$A$65536='3月'!K$4)*(收集数据!$B$1:$B$65536='3月'!$B34),0),MATCH('3月'!$E35,收集数据!$A$1:$AZ$1,0)),"")</f>
        <v>0</v>
      </c>
      <c r="L35" s="34">
        <f t="array" ref="L35">IFERROR(INDEX(收集数据!$A$1:$AZ$65536,MATCH(1,(收集数据!$A$1:$A$65536='3月'!L$4)*(收集数据!$B$1:$B$65536='3月'!$B34),0),MATCH('3月'!$E35,收集数据!$A$1:$AZ$1,0)),"")</f>
        <v>0</v>
      </c>
      <c r="M35" s="34">
        <f t="array" ref="M35">IFERROR(INDEX(收集数据!$A$1:$AZ$65536,MATCH(1,(收集数据!$A$1:$A$65536='3月'!M$4)*(收集数据!$B$1:$B$65536='3月'!$B34),0),MATCH('3月'!$E35,收集数据!$A$1:$AZ$1,0)),"")</f>
        <v>0</v>
      </c>
      <c r="N35" s="34">
        <f t="array" ref="N35">IFERROR(INDEX(收集数据!$A$1:$AZ$65536,MATCH(1,(收集数据!$A$1:$A$65536='3月'!N$4)*(收集数据!$B$1:$B$65536='3月'!$B34),0),MATCH('3月'!$E35,收集数据!$A$1:$AZ$1,0)),"")</f>
        <v>0</v>
      </c>
      <c r="O35" s="34">
        <f t="array" ref="O35">IFERROR(INDEX(收集数据!$A$1:$AZ$65536,MATCH(1,(收集数据!$A$1:$A$65536='3月'!O$4)*(收集数据!$B$1:$B$65536='3月'!$B34),0),MATCH('3月'!$E35,收集数据!$A$1:$AZ$1,0)),"")</f>
        <v>0</v>
      </c>
      <c r="P35" s="34">
        <f t="array" ref="P35">IFERROR(INDEX(收集数据!$A$1:$AZ$65536,MATCH(1,(收集数据!$A$1:$A$65536='3月'!P$4)*(收集数据!$B$1:$B$65536='3月'!$B34),0),MATCH('3月'!$E35,收集数据!$A$1:$AZ$1,0)),"")</f>
        <v>0</v>
      </c>
      <c r="Q35" s="34">
        <f t="array" ref="Q35">IFERROR(INDEX(收集数据!$A$1:$AZ$65536,MATCH(1,(收集数据!$A$1:$A$65536='3月'!Q$4)*(收集数据!$B$1:$B$65536='3月'!$B34),0),MATCH('3月'!$E35,收集数据!$A$1:$AZ$1,0)),"")</f>
        <v>0</v>
      </c>
      <c r="R35" s="34">
        <f t="array" ref="R35">IFERROR(INDEX(收集数据!$A$1:$AZ$65536,MATCH(1,(收集数据!$A$1:$A$65536='3月'!R$4)*(收集数据!$B$1:$B$65536='3月'!$B34),0),MATCH('3月'!$E35,收集数据!$A$1:$AZ$1,0)),"")</f>
        <v>0</v>
      </c>
      <c r="S35" s="34">
        <f t="array" ref="S35">IFERROR(INDEX(收集数据!$A$1:$AZ$65536,MATCH(1,(收集数据!$A$1:$A$65536='3月'!S$4)*(收集数据!$B$1:$B$65536='3月'!$B34),0),MATCH('3月'!$E35,收集数据!$A$1:$AZ$1,0)),"")</f>
        <v>0</v>
      </c>
      <c r="T35" s="34">
        <f t="array" ref="T35">IFERROR(INDEX(收集数据!$A$1:$AZ$65536,MATCH(1,(收集数据!$A$1:$A$65536='3月'!T$4)*(收集数据!$B$1:$B$65536='3月'!$B34),0),MATCH('3月'!$E35,收集数据!$A$1:$AZ$1,0)),"")</f>
        <v>0</v>
      </c>
      <c r="U35" s="34">
        <f t="array" ref="U35">IFERROR(INDEX(收集数据!$A$1:$AZ$65536,MATCH(1,(收集数据!$A$1:$A$65536='3月'!U$4)*(收集数据!$B$1:$B$65536='3月'!$B34),0),MATCH('3月'!$E35,收集数据!$A$1:$AZ$1,0)),"")</f>
        <v>0</v>
      </c>
      <c r="V35" s="34">
        <f t="array" ref="V35">IFERROR(INDEX(收集数据!$A$1:$AZ$65536,MATCH(1,(收集数据!$A$1:$A$65536='3月'!V$4)*(收集数据!$B$1:$B$65536='3月'!$B34),0),MATCH('3月'!$E35,收集数据!$A$1:$AZ$1,0)),"")</f>
        <v>0</v>
      </c>
      <c r="W35" s="34">
        <f t="array" ref="W35">IFERROR(INDEX(收集数据!$A$1:$AZ$65536,MATCH(1,(收集数据!$A$1:$A$65536='3月'!W$4)*(收集数据!$B$1:$B$65536='3月'!$B34),0),MATCH('3月'!$E35,收集数据!$A$1:$AZ$1,0)),"")</f>
        <v>0</v>
      </c>
      <c r="X35" s="34">
        <f t="array" ref="X35">IFERROR(INDEX(收集数据!$A$1:$AZ$65536,MATCH(1,(收集数据!$A$1:$A$65536='3月'!X$4)*(收集数据!$B$1:$B$65536='3月'!$B34),0),MATCH('3月'!$E35,收集数据!$A$1:$AZ$1,0)),"")</f>
        <v>0</v>
      </c>
      <c r="Y35" s="34">
        <f t="array" ref="Y35">IFERROR(INDEX(收集数据!$A$1:$AZ$65536,MATCH(1,(收集数据!$A$1:$A$65536='3月'!Y$4)*(收集数据!$B$1:$B$65536='3月'!$B34),0),MATCH('3月'!$E35,收集数据!$A$1:$AZ$1,0)),"")</f>
        <v>0</v>
      </c>
      <c r="Z35" s="34">
        <f t="array" ref="Z35">IFERROR(INDEX(收集数据!$A$1:$AZ$65536,MATCH(1,(收集数据!$A$1:$A$65536='3月'!Z$4)*(收集数据!$B$1:$B$65536='3月'!$B34),0),MATCH('3月'!$E35,收集数据!$A$1:$AZ$1,0)),"")</f>
        <v>0</v>
      </c>
      <c r="AA35" s="34">
        <f t="array" ref="AA35">IFERROR(INDEX(收集数据!$A$1:$AZ$65536,MATCH(1,(收集数据!$A$1:$A$65536='3月'!AA$4)*(收集数据!$B$1:$B$65536='3月'!$B34),0),MATCH('3月'!$E35,收集数据!$A$1:$AZ$1,0)),"")</f>
        <v>0</v>
      </c>
      <c r="AB35" s="34">
        <f t="array" ref="AB35">IFERROR(INDEX(收集数据!$A$1:$AZ$65536,MATCH(1,(收集数据!$A$1:$A$65536='3月'!AB$4)*(收集数据!$B$1:$B$65536='3月'!$B34),0),MATCH('3月'!$E35,收集数据!$A$1:$AZ$1,0)),"")</f>
        <v>0</v>
      </c>
      <c r="AC35" s="34">
        <f t="array" ref="AC35">IFERROR(INDEX(收集数据!$A$1:$AZ$65536,MATCH(1,(收集数据!$A$1:$A$65536='3月'!AC$4)*(收集数据!$B$1:$B$65536='3月'!$B34),0),MATCH('3月'!$E35,收集数据!$A$1:$AZ$1,0)),"")</f>
        <v>0</v>
      </c>
      <c r="AD35" s="34">
        <f t="array" ref="AD35">IFERROR(INDEX(收集数据!$A$1:$AZ$65536,MATCH(1,(收集数据!$A$1:$A$65536='3月'!AD$4)*(收集数据!$B$1:$B$65536='3月'!$B34),0),MATCH('3月'!$E35,收集数据!$A$1:$AZ$1,0)),"")</f>
        <v>0</v>
      </c>
      <c r="AE35" s="34">
        <f t="array" ref="AE35">IFERROR(INDEX(收集数据!$A$1:$AZ$65536,MATCH(1,(收集数据!$A$1:$A$65536='3月'!AE$4)*(收集数据!$B$1:$B$65536='3月'!$B34),0),MATCH('3月'!$E35,收集数据!$A$1:$AZ$1,0)),"")</f>
        <v>0</v>
      </c>
      <c r="AF35" s="34">
        <f t="array" ref="AF35">IFERROR(INDEX(收集数据!$A$1:$AZ$65536,MATCH(1,(收集数据!$A$1:$A$65536='3月'!AF$4)*(收集数据!$B$1:$B$65536='3月'!$B34),0),MATCH('3月'!$E35,收集数据!$A$1:$AZ$1,0)),"")</f>
        <v>0</v>
      </c>
      <c r="AG35" s="34">
        <f t="array" ref="AG35">IFERROR(INDEX(收集数据!$A$1:$AZ$65536,MATCH(1,(收集数据!$A$1:$A$65536='3月'!AG$4)*(收集数据!$B$1:$B$65536='3月'!$B34),0),MATCH('3月'!$E35,收集数据!$A$1:$AZ$1,0)),"")</f>
        <v>0</v>
      </c>
      <c r="AH35" s="34">
        <f t="array" ref="AH35">IFERROR(INDEX(收集数据!$A$1:$AZ$65536,MATCH(1,(收集数据!$A$1:$A$65536='3月'!AH$4)*(收集数据!$B$1:$B$65536='3月'!$B34),0),MATCH('3月'!$E35,收集数据!$A$1:$AZ$1,0)),"")</f>
        <v>0</v>
      </c>
      <c r="AI35" s="34">
        <f t="array" ref="AI35">IFERROR(INDEX(收集数据!$A$1:$AZ$65536,MATCH(1,(收集数据!$A$1:$A$65536='3月'!AI$4)*(收集数据!$B$1:$B$65536='3月'!$B34),0),MATCH('3月'!$E35,收集数据!$A$1:$AZ$1,0)),"")</f>
        <v>0</v>
      </c>
      <c r="AJ35" s="34">
        <f t="array" ref="AJ35">IFERROR(INDEX(收集数据!$A$1:$AZ$65536,MATCH(1,(收集数据!$A$1:$A$65536='3月'!AJ$4)*(收集数据!$B$1:$B$65536='3月'!$B34),0),MATCH('3月'!$E35,收集数据!$A$1:$AZ$1,0)),"")</f>
        <v>0</v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F18" sqref="F18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59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46"/>
      <c r="L2" s="46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3</v>
      </c>
      <c r="G3" s="54">
        <f t="shared" si="0"/>
        <v>4</v>
      </c>
      <c r="H3" s="54">
        <f t="shared" si="0"/>
        <v>5</v>
      </c>
      <c r="I3" s="54">
        <f t="shared" si="0"/>
        <v>6</v>
      </c>
      <c r="J3" s="54" t="str">
        <f t="shared" si="0"/>
        <v>星期日</v>
      </c>
      <c r="K3" s="54">
        <f t="shared" si="0"/>
        <v>1</v>
      </c>
      <c r="L3" s="54">
        <f t="shared" si="0"/>
        <v>2</v>
      </c>
      <c r="M3" s="54">
        <f t="shared" si="0"/>
        <v>3</v>
      </c>
      <c r="N3" s="54">
        <f t="shared" si="0"/>
        <v>4</v>
      </c>
      <c r="O3" s="54">
        <f t="shared" si="0"/>
        <v>5</v>
      </c>
      <c r="P3" s="54">
        <f t="shared" si="0"/>
        <v>6</v>
      </c>
      <c r="Q3" s="54" t="str">
        <f t="shared" si="0"/>
        <v>星期日</v>
      </c>
      <c r="R3" s="54">
        <f t="shared" si="0"/>
        <v>1</v>
      </c>
      <c r="S3" s="54">
        <f t="shared" si="0"/>
        <v>2</v>
      </c>
      <c r="T3" s="54">
        <f t="shared" si="0"/>
        <v>3</v>
      </c>
      <c r="U3" s="54">
        <f t="shared" si="0"/>
        <v>4</v>
      </c>
      <c r="V3" s="54">
        <f t="shared" si="0"/>
        <v>5</v>
      </c>
      <c r="W3" s="54">
        <f t="shared" si="0"/>
        <v>6</v>
      </c>
      <c r="X3" s="54" t="str">
        <f t="shared" si="0"/>
        <v>星期日</v>
      </c>
      <c r="Y3" s="54">
        <f t="shared" si="0"/>
        <v>1</v>
      </c>
      <c r="Z3" s="54">
        <f t="shared" si="0"/>
        <v>2</v>
      </c>
      <c r="AA3" s="54">
        <f t="shared" si="0"/>
        <v>3</v>
      </c>
      <c r="AB3" s="54">
        <f t="shared" si="0"/>
        <v>4</v>
      </c>
      <c r="AC3" s="54">
        <f t="shared" si="0"/>
        <v>5</v>
      </c>
      <c r="AD3" s="54">
        <f t="shared" si="0"/>
        <v>6</v>
      </c>
      <c r="AE3" s="54" t="str">
        <f t="shared" si="0"/>
        <v>星期日</v>
      </c>
      <c r="AF3" s="54">
        <f t="shared" si="0"/>
        <v>1</v>
      </c>
      <c r="AG3" s="54">
        <f t="shared" si="0"/>
        <v>2</v>
      </c>
      <c r="AH3" s="54">
        <f t="shared" si="0"/>
        <v>3</v>
      </c>
      <c r="AI3" s="54">
        <f t="shared" si="0"/>
        <v>4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42095</v>
      </c>
      <c r="G4" s="32">
        <v>42096</v>
      </c>
      <c r="H4" s="32">
        <v>42097</v>
      </c>
      <c r="I4" s="32">
        <v>42098</v>
      </c>
      <c r="J4" s="32">
        <v>42099</v>
      </c>
      <c r="K4" s="32">
        <v>42100</v>
      </c>
      <c r="L4" s="32">
        <v>42101</v>
      </c>
      <c r="M4" s="32">
        <v>42102</v>
      </c>
      <c r="N4" s="32">
        <v>42103</v>
      </c>
      <c r="O4" s="32">
        <v>42104</v>
      </c>
      <c r="P4" s="32">
        <v>42105</v>
      </c>
      <c r="Q4" s="32">
        <v>42106</v>
      </c>
      <c r="R4" s="32">
        <v>42107</v>
      </c>
      <c r="S4" s="32">
        <v>42108</v>
      </c>
      <c r="T4" s="32">
        <v>42109</v>
      </c>
      <c r="U4" s="32">
        <v>42110</v>
      </c>
      <c r="V4" s="32">
        <v>42111</v>
      </c>
      <c r="W4" s="32">
        <v>42112</v>
      </c>
      <c r="X4" s="32">
        <v>42113</v>
      </c>
      <c r="Y4" s="32">
        <v>42114</v>
      </c>
      <c r="Z4" s="32">
        <v>42115</v>
      </c>
      <c r="AA4" s="32">
        <v>42116</v>
      </c>
      <c r="AB4" s="32">
        <v>42117</v>
      </c>
      <c r="AC4" s="32">
        <v>42118</v>
      </c>
      <c r="AD4" s="32">
        <v>42119</v>
      </c>
      <c r="AE4" s="32">
        <v>42120</v>
      </c>
      <c r="AF4" s="32">
        <v>42121</v>
      </c>
      <c r="AG4" s="32">
        <v>42122</v>
      </c>
      <c r="AH4" s="32">
        <v>42123</v>
      </c>
      <c r="AI4" s="32">
        <v>42124</v>
      </c>
      <c r="AJ4" s="32"/>
    </row>
    <row r="5" spans="1:36" s="11" customFormat="1" ht="16.5" x14ac:dyDescent="0.15">
      <c r="A5" s="57"/>
      <c r="B5" s="30"/>
      <c r="C5" s="59"/>
      <c r="D5" s="63"/>
      <c r="E5" s="33" t="s">
        <v>7</v>
      </c>
      <c r="F5" s="45">
        <f t="array" ref="F5">IFERROR(INDEX(收集数据!$A$1:$AZ$65536,MATCH(1,(收集数据!$A$1:$A$65536='4月'!F$4)*(收集数据!$B$1:$B$65536='4月'!$B4),0),MATCH('4月'!$E5,收集数据!$A$1:$AZ$1,0)),"")</f>
        <v>0</v>
      </c>
      <c r="G5" s="45">
        <f t="array" ref="G5">IFERROR(INDEX(收集数据!$A$1:$AZ$65536,MATCH(1,(收集数据!$A$1:$A$65536='4月'!G$4)*(收集数据!$B$1:$B$65536='4月'!$B4),0),MATCH('4月'!$E5,收集数据!$A$1:$AZ$1,0)),"")</f>
        <v>0</v>
      </c>
      <c r="H5" s="45">
        <f t="array" ref="H5">IFERROR(INDEX(收集数据!$A$1:$AZ$65536,MATCH(1,(收集数据!$A$1:$A$65536='4月'!H$4)*(收集数据!$B$1:$B$65536='4月'!$B4),0),MATCH('4月'!$E5,收集数据!$A$1:$AZ$1,0)),"")</f>
        <v>0</v>
      </c>
      <c r="I5" s="45">
        <f t="array" ref="I5">IFERROR(INDEX(收集数据!$A$1:$AZ$65536,MATCH(1,(收集数据!$A$1:$A$65536='4月'!I$4)*(收集数据!$B$1:$B$65536='4月'!$B4),0),MATCH('4月'!$E5,收集数据!$A$1:$AZ$1,0)),"")</f>
        <v>0</v>
      </c>
      <c r="J5" s="45">
        <f t="array" ref="J5">IFERROR(INDEX(收集数据!$A$1:$AZ$65536,MATCH(1,(收集数据!$A$1:$A$65536='4月'!J$4)*(收集数据!$B$1:$B$65536='4月'!$B4),0),MATCH('4月'!$E5,收集数据!$A$1:$AZ$1,0)),"")</f>
        <v>0</v>
      </c>
      <c r="K5" s="45">
        <f t="array" ref="K5">IFERROR(INDEX(收集数据!$A$1:$AZ$65536,MATCH(1,(收集数据!$A$1:$A$65536='4月'!K$4)*(收集数据!$B$1:$B$65536='4月'!$B4),0),MATCH('4月'!$E5,收集数据!$A$1:$AZ$1,0)),"")</f>
        <v>0</v>
      </c>
      <c r="L5" s="45">
        <f t="array" ref="L5">IFERROR(INDEX(收集数据!$A$1:$AZ$65536,MATCH(1,(收集数据!$A$1:$A$65536='4月'!L$4)*(收集数据!$B$1:$B$65536='4月'!$B4),0),MATCH('4月'!$E5,收集数据!$A$1:$AZ$1,0)),"")</f>
        <v>0</v>
      </c>
      <c r="M5" s="45">
        <f t="array" ref="M5">IFERROR(INDEX(收集数据!$A$1:$AZ$65536,MATCH(1,(收集数据!$A$1:$A$65536='4月'!M$4)*(收集数据!$B$1:$B$65536='4月'!$B4),0),MATCH('4月'!$E5,收集数据!$A$1:$AZ$1,0)),"")</f>
        <v>0</v>
      </c>
      <c r="N5" s="45">
        <f t="array" ref="N5">IFERROR(INDEX(收集数据!$A$1:$AZ$65536,MATCH(1,(收集数据!$A$1:$A$65536='4月'!N$4)*(收集数据!$B$1:$B$65536='4月'!$B4),0),MATCH('4月'!$E5,收集数据!$A$1:$AZ$1,0)),"")</f>
        <v>0</v>
      </c>
      <c r="O5" s="45">
        <f t="array" ref="O5">IFERROR(INDEX(收集数据!$A$1:$AZ$65536,MATCH(1,(收集数据!$A$1:$A$65536='4月'!O$4)*(收集数据!$B$1:$B$65536='4月'!$B4),0),MATCH('4月'!$E5,收集数据!$A$1:$AZ$1,0)),"")</f>
        <v>0</v>
      </c>
      <c r="P5" s="45">
        <f t="array" ref="P5">IFERROR(INDEX(收集数据!$A$1:$AZ$65536,MATCH(1,(收集数据!$A$1:$A$65536='4月'!P$4)*(收集数据!$B$1:$B$65536='4月'!$B4),0),MATCH('4月'!$E5,收集数据!$A$1:$AZ$1,0)),"")</f>
        <v>0</v>
      </c>
      <c r="Q5" s="45">
        <f t="array" ref="Q5">IFERROR(INDEX(收集数据!$A$1:$AZ$65536,MATCH(1,(收集数据!$A$1:$A$65536='4月'!Q$4)*(收集数据!$B$1:$B$65536='4月'!$B4),0),MATCH('4月'!$E5,收集数据!$A$1:$AZ$1,0)),"")</f>
        <v>0</v>
      </c>
      <c r="R5" s="45">
        <f t="array" ref="R5">IFERROR(INDEX(收集数据!$A$1:$AZ$65536,MATCH(1,(收集数据!$A$1:$A$65536='4月'!R$4)*(收集数据!$B$1:$B$65536='4月'!$B4),0),MATCH('4月'!$E5,收集数据!$A$1:$AZ$1,0)),"")</f>
        <v>0</v>
      </c>
      <c r="S5" s="45">
        <f t="array" ref="S5">IFERROR(INDEX(收集数据!$A$1:$AZ$65536,MATCH(1,(收集数据!$A$1:$A$65536='4月'!S$4)*(收集数据!$B$1:$B$65536='4月'!$B4),0),MATCH('4月'!$E5,收集数据!$A$1:$AZ$1,0)),"")</f>
        <v>0</v>
      </c>
      <c r="T5" s="45">
        <f t="array" ref="T5">IFERROR(INDEX(收集数据!$A$1:$AZ$65536,MATCH(1,(收集数据!$A$1:$A$65536='4月'!T$4)*(收集数据!$B$1:$B$65536='4月'!$B4),0),MATCH('4月'!$E5,收集数据!$A$1:$AZ$1,0)),"")</f>
        <v>0</v>
      </c>
      <c r="U5" s="45">
        <f t="array" ref="U5">IFERROR(INDEX(收集数据!$A$1:$AZ$65536,MATCH(1,(收集数据!$A$1:$A$65536='4月'!U$4)*(收集数据!$B$1:$B$65536='4月'!$B4),0),MATCH('4月'!$E5,收集数据!$A$1:$AZ$1,0)),"")</f>
        <v>0</v>
      </c>
      <c r="V5" s="45">
        <f t="array" ref="V5">IFERROR(INDEX(收集数据!$A$1:$AZ$65536,MATCH(1,(收集数据!$A$1:$A$65536='4月'!V$4)*(收集数据!$B$1:$B$65536='4月'!$B4),0),MATCH('4月'!$E5,收集数据!$A$1:$AZ$1,0)),"")</f>
        <v>0</v>
      </c>
      <c r="W5" s="45">
        <f t="array" ref="W5">IFERROR(INDEX(收集数据!$A$1:$AZ$65536,MATCH(1,(收集数据!$A$1:$A$65536='4月'!W$4)*(收集数据!$B$1:$B$65536='4月'!$B4),0),MATCH('4月'!$E5,收集数据!$A$1:$AZ$1,0)),"")</f>
        <v>0</v>
      </c>
      <c r="X5" s="45">
        <f t="array" ref="X5">IFERROR(INDEX(收集数据!$A$1:$AZ$65536,MATCH(1,(收集数据!$A$1:$A$65536='4月'!X$4)*(收集数据!$B$1:$B$65536='4月'!$B4),0),MATCH('4月'!$E5,收集数据!$A$1:$AZ$1,0)),"")</f>
        <v>0</v>
      </c>
      <c r="Y5" s="45">
        <f t="array" ref="Y5">IFERROR(INDEX(收集数据!$A$1:$AZ$65536,MATCH(1,(收集数据!$A$1:$A$65536='4月'!Y$4)*(收集数据!$B$1:$B$65536='4月'!$B4),0),MATCH('4月'!$E5,收集数据!$A$1:$AZ$1,0)),"")</f>
        <v>0</v>
      </c>
      <c r="Z5" s="45">
        <f t="array" ref="Z5">IFERROR(INDEX(收集数据!$A$1:$AZ$65536,MATCH(1,(收集数据!$A$1:$A$65536='4月'!Z$4)*(收集数据!$B$1:$B$65536='4月'!$B4),0),MATCH('4月'!$E5,收集数据!$A$1:$AZ$1,0)),"")</f>
        <v>0</v>
      </c>
      <c r="AA5" s="45">
        <f t="array" ref="AA5">IFERROR(INDEX(收集数据!$A$1:$AZ$65536,MATCH(1,(收集数据!$A$1:$A$65536='4月'!AA$4)*(收集数据!$B$1:$B$65536='4月'!$B4),0),MATCH('4月'!$E5,收集数据!$A$1:$AZ$1,0)),"")</f>
        <v>0</v>
      </c>
      <c r="AB5" s="45">
        <f t="array" ref="AB5">IFERROR(INDEX(收集数据!$A$1:$AZ$65536,MATCH(1,(收集数据!$A$1:$A$65536='4月'!AB$4)*(收集数据!$B$1:$B$65536='4月'!$B4),0),MATCH('4月'!$E5,收集数据!$A$1:$AZ$1,0)),"")</f>
        <v>0</v>
      </c>
      <c r="AC5" s="45">
        <f t="array" ref="AC5">IFERROR(INDEX(收集数据!$A$1:$AZ$65536,MATCH(1,(收集数据!$A$1:$A$65536='4月'!AC$4)*(收集数据!$B$1:$B$65536='4月'!$B4),0),MATCH('4月'!$E5,收集数据!$A$1:$AZ$1,0)),"")</f>
        <v>0</v>
      </c>
      <c r="AD5" s="45" t="str">
        <f t="array" ref="AD5">IFERROR(INDEX(收集数据!$A$1:$AZ$65536,MATCH(1,(收集数据!$A$1:$A$65536='4月'!AD$4)*(收集数据!$B$1:$B$65536='4月'!$B4),0),MATCH('4月'!$E5,收集数据!$A$1:$AZ$1,0)),"")</f>
        <v/>
      </c>
      <c r="AE5" s="45" t="str">
        <f t="array" ref="AE5">IFERROR(INDEX(收集数据!$A$1:$AZ$65536,MATCH(1,(收集数据!$A$1:$A$65536='4月'!AE$4)*(收集数据!$B$1:$B$65536='4月'!$B4),0),MATCH('4月'!$E5,收集数据!$A$1:$AZ$1,0)),"")</f>
        <v/>
      </c>
      <c r="AF5" s="45" t="str">
        <f t="array" ref="AF5">IFERROR(INDEX(收集数据!$A$1:$AZ$65536,MATCH(1,(收集数据!$A$1:$A$65536='4月'!AF$4)*(收集数据!$B$1:$B$65536='4月'!$B4),0),MATCH('4月'!$E5,收集数据!$A$1:$AZ$1,0)),"")</f>
        <v/>
      </c>
      <c r="AG5" s="45" t="str">
        <f t="array" ref="AG5">IFERROR(INDEX(收集数据!$A$1:$AZ$65536,MATCH(1,(收集数据!$A$1:$A$65536='4月'!AG$4)*(收集数据!$B$1:$B$65536='4月'!$B4),0),MATCH('4月'!$E5,收集数据!$A$1:$AZ$1,0)),"")</f>
        <v/>
      </c>
      <c r="AH5" s="45" t="str">
        <f t="array" ref="AH5">IFERROR(INDEX(收集数据!$A$1:$AZ$65536,MATCH(1,(收集数据!$A$1:$A$65536='4月'!AH$4)*(收集数据!$B$1:$B$65536='4月'!$B4),0),MATCH('4月'!$E5,收集数据!$A$1:$AZ$1,0)),"")</f>
        <v/>
      </c>
      <c r="AI5" s="45" t="str">
        <f t="array" ref="AI5">IFERROR(INDEX(收集数据!$A$1:$AZ$65536,MATCH(1,(收集数据!$A$1:$A$65536='4月'!AI$4)*(收集数据!$B$1:$B$65536='4月'!$B4),0),MATCH('4月'!$E5,收集数据!$A$1:$AZ$1,0)),"")</f>
        <v/>
      </c>
      <c r="AJ5" s="45">
        <f t="array" ref="AJ5">IFERROR(INDEX(收集数据!$A$1:$AZ$65536,MATCH(1,(收集数据!$A$1:$A$65536='4月'!AJ$4)*(收集数据!$B$1:$B$65536='4月'!$B4),0),MATCH('4月'!$E5,收集数据!$A$1:$AZ$1,0)),"")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>
        <f t="array" ref="F6">IFERROR(INDEX(收集数据!$A$1:$AZ$65536,MATCH(1,(收集数据!$A$1:$A$65536='4月'!F$4)*(收集数据!$B$1:$B$65536='4月'!$B5),0),MATCH('4月'!$E6,收集数据!$A$1:$AZ$1,0)),"")</f>
        <v>0</v>
      </c>
      <c r="G6" s="45">
        <f t="array" ref="G6">IFERROR(INDEX(收集数据!$A$1:$AZ$65536,MATCH(1,(收集数据!$A$1:$A$65536='4月'!G$4)*(收集数据!$B$1:$B$65536='4月'!$B5),0),MATCH('4月'!$E6,收集数据!$A$1:$AZ$1,0)),"")</f>
        <v>0</v>
      </c>
      <c r="H6" s="45">
        <f t="array" ref="H6">IFERROR(INDEX(收集数据!$A$1:$AZ$65536,MATCH(1,(收集数据!$A$1:$A$65536='4月'!H$4)*(收集数据!$B$1:$B$65536='4月'!$B5),0),MATCH('4月'!$E6,收集数据!$A$1:$AZ$1,0)),"")</f>
        <v>0</v>
      </c>
      <c r="I6" s="45">
        <f t="array" ref="I6">IFERROR(INDEX(收集数据!$A$1:$AZ$65536,MATCH(1,(收集数据!$A$1:$A$65536='4月'!I$4)*(收集数据!$B$1:$B$65536='4月'!$B5),0),MATCH('4月'!$E6,收集数据!$A$1:$AZ$1,0)),"")</f>
        <v>0</v>
      </c>
      <c r="J6" s="45">
        <f t="array" ref="J6">IFERROR(INDEX(收集数据!$A$1:$AZ$65536,MATCH(1,(收集数据!$A$1:$A$65536='4月'!J$4)*(收集数据!$B$1:$B$65536='4月'!$B5),0),MATCH('4月'!$E6,收集数据!$A$1:$AZ$1,0)),"")</f>
        <v>0</v>
      </c>
      <c r="K6" s="45">
        <f t="array" ref="K6">IFERROR(INDEX(收集数据!$A$1:$AZ$65536,MATCH(1,(收集数据!$A$1:$A$65536='4月'!K$4)*(收集数据!$B$1:$B$65536='4月'!$B5),0),MATCH('4月'!$E6,收集数据!$A$1:$AZ$1,0)),"")</f>
        <v>0</v>
      </c>
      <c r="L6" s="45">
        <f t="array" ref="L6">IFERROR(INDEX(收集数据!$A$1:$AZ$65536,MATCH(1,(收集数据!$A$1:$A$65536='4月'!L$4)*(收集数据!$B$1:$B$65536='4月'!$B5),0),MATCH('4月'!$E6,收集数据!$A$1:$AZ$1,0)),"")</f>
        <v>0</v>
      </c>
      <c r="M6" s="45">
        <f t="array" ref="M6">IFERROR(INDEX(收集数据!$A$1:$AZ$65536,MATCH(1,(收集数据!$A$1:$A$65536='4月'!M$4)*(收集数据!$B$1:$B$65536='4月'!$B5),0),MATCH('4月'!$E6,收集数据!$A$1:$AZ$1,0)),"")</f>
        <v>0</v>
      </c>
      <c r="N6" s="45">
        <f t="array" ref="N6">IFERROR(INDEX(收集数据!$A$1:$AZ$65536,MATCH(1,(收集数据!$A$1:$A$65536='4月'!N$4)*(收集数据!$B$1:$B$65536='4月'!$B5),0),MATCH('4月'!$E6,收集数据!$A$1:$AZ$1,0)),"")</f>
        <v>0</v>
      </c>
      <c r="O6" s="45">
        <f t="array" ref="O6">IFERROR(INDEX(收集数据!$A$1:$AZ$65536,MATCH(1,(收集数据!$A$1:$A$65536='4月'!O$4)*(收集数据!$B$1:$B$65536='4月'!$B5),0),MATCH('4月'!$E6,收集数据!$A$1:$AZ$1,0)),"")</f>
        <v>0</v>
      </c>
      <c r="P6" s="45">
        <f t="array" ref="P6">IFERROR(INDEX(收集数据!$A$1:$AZ$65536,MATCH(1,(收集数据!$A$1:$A$65536='4月'!P$4)*(收集数据!$B$1:$B$65536='4月'!$B5),0),MATCH('4月'!$E6,收集数据!$A$1:$AZ$1,0)),"")</f>
        <v>0</v>
      </c>
      <c r="Q6" s="45">
        <f t="array" ref="Q6">IFERROR(INDEX(收集数据!$A$1:$AZ$65536,MATCH(1,(收集数据!$A$1:$A$65536='4月'!Q$4)*(收集数据!$B$1:$B$65536='4月'!$B5),0),MATCH('4月'!$E6,收集数据!$A$1:$AZ$1,0)),"")</f>
        <v>0</v>
      </c>
      <c r="R6" s="45">
        <f t="array" ref="R6">IFERROR(INDEX(收集数据!$A$1:$AZ$65536,MATCH(1,(收集数据!$A$1:$A$65536='4月'!R$4)*(收集数据!$B$1:$B$65536='4月'!$B5),0),MATCH('4月'!$E6,收集数据!$A$1:$AZ$1,0)),"")</f>
        <v>0</v>
      </c>
      <c r="S6" s="45">
        <f t="array" ref="S6">IFERROR(INDEX(收集数据!$A$1:$AZ$65536,MATCH(1,(收集数据!$A$1:$A$65536='4月'!S$4)*(收集数据!$B$1:$B$65536='4月'!$B5),0),MATCH('4月'!$E6,收集数据!$A$1:$AZ$1,0)),"")</f>
        <v>0</v>
      </c>
      <c r="T6" s="45">
        <f t="array" ref="T6">IFERROR(INDEX(收集数据!$A$1:$AZ$65536,MATCH(1,(收集数据!$A$1:$A$65536='4月'!T$4)*(收集数据!$B$1:$B$65536='4月'!$B5),0),MATCH('4月'!$E6,收集数据!$A$1:$AZ$1,0)),"")</f>
        <v>0</v>
      </c>
      <c r="U6" s="45">
        <f t="array" ref="U6">IFERROR(INDEX(收集数据!$A$1:$AZ$65536,MATCH(1,(收集数据!$A$1:$A$65536='4月'!U$4)*(收集数据!$B$1:$B$65536='4月'!$B5),0),MATCH('4月'!$E6,收集数据!$A$1:$AZ$1,0)),"")</f>
        <v>0</v>
      </c>
      <c r="V6" s="45">
        <f t="array" ref="V6">IFERROR(INDEX(收集数据!$A$1:$AZ$65536,MATCH(1,(收集数据!$A$1:$A$65536='4月'!V$4)*(收集数据!$B$1:$B$65536='4月'!$B5),0),MATCH('4月'!$E6,收集数据!$A$1:$AZ$1,0)),"")</f>
        <v>0</v>
      </c>
      <c r="W6" s="45">
        <f t="array" ref="W6">IFERROR(INDEX(收集数据!$A$1:$AZ$65536,MATCH(1,(收集数据!$A$1:$A$65536='4月'!W$4)*(收集数据!$B$1:$B$65536='4月'!$B5),0),MATCH('4月'!$E6,收集数据!$A$1:$AZ$1,0)),"")</f>
        <v>0</v>
      </c>
      <c r="X6" s="45">
        <f t="array" ref="X6">IFERROR(INDEX(收集数据!$A$1:$AZ$65536,MATCH(1,(收集数据!$A$1:$A$65536='4月'!X$4)*(收集数据!$B$1:$B$65536='4月'!$B5),0),MATCH('4月'!$E6,收集数据!$A$1:$AZ$1,0)),"")</f>
        <v>0</v>
      </c>
      <c r="Y6" s="45">
        <f t="array" ref="Y6">IFERROR(INDEX(收集数据!$A$1:$AZ$65536,MATCH(1,(收集数据!$A$1:$A$65536='4月'!Y$4)*(收集数据!$B$1:$B$65536='4月'!$B5),0),MATCH('4月'!$E6,收集数据!$A$1:$AZ$1,0)),"")</f>
        <v>0</v>
      </c>
      <c r="Z6" s="45">
        <f t="array" ref="Z6">IFERROR(INDEX(收集数据!$A$1:$AZ$65536,MATCH(1,(收集数据!$A$1:$A$65536='4月'!Z$4)*(收集数据!$B$1:$B$65536='4月'!$B5),0),MATCH('4月'!$E6,收集数据!$A$1:$AZ$1,0)),"")</f>
        <v>0</v>
      </c>
      <c r="AA6" s="45">
        <f t="array" ref="AA6">IFERROR(INDEX(收集数据!$A$1:$AZ$65536,MATCH(1,(收集数据!$A$1:$A$65536='4月'!AA$4)*(收集数据!$B$1:$B$65536='4月'!$B5),0),MATCH('4月'!$E6,收集数据!$A$1:$AZ$1,0)),"")</f>
        <v>0</v>
      </c>
      <c r="AB6" s="45">
        <f t="array" ref="AB6">IFERROR(INDEX(收集数据!$A$1:$AZ$65536,MATCH(1,(收集数据!$A$1:$A$65536='4月'!AB$4)*(收集数据!$B$1:$B$65536='4月'!$B5),0),MATCH('4月'!$E6,收集数据!$A$1:$AZ$1,0)),"")</f>
        <v>0</v>
      </c>
      <c r="AC6" s="45">
        <f t="array" ref="AC6">IFERROR(INDEX(收集数据!$A$1:$AZ$65536,MATCH(1,(收集数据!$A$1:$A$65536='4月'!AC$4)*(收集数据!$B$1:$B$65536='4月'!$B5),0),MATCH('4月'!$E6,收集数据!$A$1:$AZ$1,0)),"")</f>
        <v>0</v>
      </c>
      <c r="AD6" s="45" t="str">
        <f t="array" ref="AD6">IFERROR(INDEX(收集数据!$A$1:$AZ$65536,MATCH(1,(收集数据!$A$1:$A$65536='4月'!AD$4)*(收集数据!$B$1:$B$65536='4月'!$B5),0),MATCH('4月'!$E6,收集数据!$A$1:$AZ$1,0)),"")</f>
        <v/>
      </c>
      <c r="AE6" s="45" t="str">
        <f t="array" ref="AE6">IFERROR(INDEX(收集数据!$A$1:$AZ$65536,MATCH(1,(收集数据!$A$1:$A$65536='4月'!AE$4)*(收集数据!$B$1:$B$65536='4月'!$B5),0),MATCH('4月'!$E6,收集数据!$A$1:$AZ$1,0)),"")</f>
        <v/>
      </c>
      <c r="AF6" s="45" t="str">
        <f t="array" ref="AF6">IFERROR(INDEX(收集数据!$A$1:$AZ$65536,MATCH(1,(收集数据!$A$1:$A$65536='4月'!AF$4)*(收集数据!$B$1:$B$65536='4月'!$B5),0),MATCH('4月'!$E6,收集数据!$A$1:$AZ$1,0)),"")</f>
        <v/>
      </c>
      <c r="AG6" s="45" t="str">
        <f t="array" ref="AG6">IFERROR(INDEX(收集数据!$A$1:$AZ$65536,MATCH(1,(收集数据!$A$1:$A$65536='4月'!AG$4)*(收集数据!$B$1:$B$65536='4月'!$B5),0),MATCH('4月'!$E6,收集数据!$A$1:$AZ$1,0)),"")</f>
        <v/>
      </c>
      <c r="AH6" s="45" t="str">
        <f t="array" ref="AH6">IFERROR(INDEX(收集数据!$A$1:$AZ$65536,MATCH(1,(收集数据!$A$1:$A$65536='4月'!AH$4)*(收集数据!$B$1:$B$65536='4月'!$B5),0),MATCH('4月'!$E6,收集数据!$A$1:$AZ$1,0)),"")</f>
        <v/>
      </c>
      <c r="AI6" s="45" t="str">
        <f t="array" ref="AI6">IFERROR(INDEX(收集数据!$A$1:$AZ$65536,MATCH(1,(收集数据!$A$1:$A$65536='4月'!AI$4)*(收集数据!$B$1:$B$65536='4月'!$B5),0),MATCH('4月'!$E6,收集数据!$A$1:$AZ$1,0)),"")</f>
        <v/>
      </c>
      <c r="AJ6" s="45">
        <f t="array" ref="AJ6">IFERROR(INDEX(收集数据!$A$1:$AZ$65536,MATCH(1,(收集数据!$A$1:$A$65536='4月'!AJ$4)*(收集数据!$B$1:$B$65536='4月'!$B5),0),MATCH('4月'!$E6,收集数据!$A$1:$AZ$1,0)),"")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>
        <f t="array" ref="F7">IFERROR(INDEX(收集数据!$A$1:$AZ$65536,MATCH(1,(收集数据!$A$1:$A$65536='4月'!F$4)*(收集数据!$B$1:$B$65536='4月'!$B6),0),MATCH('4月'!$E7,收集数据!$A$1:$AZ$1,0)),"")</f>
        <v>0</v>
      </c>
      <c r="G7" s="34">
        <f t="array" ref="G7">IFERROR(INDEX(收集数据!$A$1:$AZ$65536,MATCH(1,(收集数据!$A$1:$A$65536='4月'!G$4)*(收集数据!$B$1:$B$65536='4月'!$B6),0),MATCH('4月'!$E7,收集数据!$A$1:$AZ$1,0)),"")</f>
        <v>0</v>
      </c>
      <c r="H7" s="34">
        <f t="array" ref="H7">IFERROR(INDEX(收集数据!$A$1:$AZ$65536,MATCH(1,(收集数据!$A$1:$A$65536='4月'!H$4)*(收集数据!$B$1:$B$65536='4月'!$B6),0),MATCH('4月'!$E7,收集数据!$A$1:$AZ$1,0)),"")</f>
        <v>0</v>
      </c>
      <c r="I7" s="34">
        <f t="array" ref="I7">IFERROR(INDEX(收集数据!$A$1:$AZ$65536,MATCH(1,(收集数据!$A$1:$A$65536='4月'!I$4)*(收集数据!$B$1:$B$65536='4月'!$B6),0),MATCH('4月'!$E7,收集数据!$A$1:$AZ$1,0)),"")</f>
        <v>0</v>
      </c>
      <c r="J7" s="34">
        <f t="array" ref="J7">IFERROR(INDEX(收集数据!$A$1:$AZ$65536,MATCH(1,(收集数据!$A$1:$A$65536='4月'!J$4)*(收集数据!$B$1:$B$65536='4月'!$B6),0),MATCH('4月'!$E7,收集数据!$A$1:$AZ$1,0)),"")</f>
        <v>0</v>
      </c>
      <c r="K7" s="34">
        <f t="array" ref="K7">IFERROR(INDEX(收集数据!$A$1:$AZ$65536,MATCH(1,(收集数据!$A$1:$A$65536='4月'!K$4)*(收集数据!$B$1:$B$65536='4月'!$B6),0),MATCH('4月'!$E7,收集数据!$A$1:$AZ$1,0)),"")</f>
        <v>0</v>
      </c>
      <c r="L7" s="34">
        <f t="array" ref="L7">IFERROR(INDEX(收集数据!$A$1:$AZ$65536,MATCH(1,(收集数据!$A$1:$A$65536='4月'!L$4)*(收集数据!$B$1:$B$65536='4月'!$B6),0),MATCH('4月'!$E7,收集数据!$A$1:$AZ$1,0)),"")</f>
        <v>0</v>
      </c>
      <c r="M7" s="34">
        <f t="array" ref="M7">IFERROR(INDEX(收集数据!$A$1:$AZ$65536,MATCH(1,(收集数据!$A$1:$A$65536='4月'!M$4)*(收集数据!$B$1:$B$65536='4月'!$B6),0),MATCH('4月'!$E7,收集数据!$A$1:$AZ$1,0)),"")</f>
        <v>0</v>
      </c>
      <c r="N7" s="34">
        <f t="array" ref="N7">IFERROR(INDEX(收集数据!$A$1:$AZ$65536,MATCH(1,(收集数据!$A$1:$A$65536='4月'!N$4)*(收集数据!$B$1:$B$65536='4月'!$B6),0),MATCH('4月'!$E7,收集数据!$A$1:$AZ$1,0)),"")</f>
        <v>0</v>
      </c>
      <c r="O7" s="34">
        <f t="array" ref="O7">IFERROR(INDEX(收集数据!$A$1:$AZ$65536,MATCH(1,(收集数据!$A$1:$A$65536='4月'!O$4)*(收集数据!$B$1:$B$65536='4月'!$B6),0),MATCH('4月'!$E7,收集数据!$A$1:$AZ$1,0)),"")</f>
        <v>0</v>
      </c>
      <c r="P7" s="34">
        <f t="array" ref="P7">IFERROR(INDEX(收集数据!$A$1:$AZ$65536,MATCH(1,(收集数据!$A$1:$A$65536='4月'!P$4)*(收集数据!$B$1:$B$65536='4月'!$B6),0),MATCH('4月'!$E7,收集数据!$A$1:$AZ$1,0)),"")</f>
        <v>0</v>
      </c>
      <c r="Q7" s="34">
        <f t="array" ref="Q7">IFERROR(INDEX(收集数据!$A$1:$AZ$65536,MATCH(1,(收集数据!$A$1:$A$65536='4月'!Q$4)*(收集数据!$B$1:$B$65536='4月'!$B6),0),MATCH('4月'!$E7,收集数据!$A$1:$AZ$1,0)),"")</f>
        <v>0</v>
      </c>
      <c r="R7" s="34">
        <f t="array" ref="R7">IFERROR(INDEX(收集数据!$A$1:$AZ$65536,MATCH(1,(收集数据!$A$1:$A$65536='4月'!R$4)*(收集数据!$B$1:$B$65536='4月'!$B6),0),MATCH('4月'!$E7,收集数据!$A$1:$AZ$1,0)),"")</f>
        <v>0</v>
      </c>
      <c r="S7" s="34">
        <f t="array" ref="S7">IFERROR(INDEX(收集数据!$A$1:$AZ$65536,MATCH(1,(收集数据!$A$1:$A$65536='4月'!S$4)*(收集数据!$B$1:$B$65536='4月'!$B6),0),MATCH('4月'!$E7,收集数据!$A$1:$AZ$1,0)),"")</f>
        <v>0</v>
      </c>
      <c r="T7" s="34">
        <f t="array" ref="T7">IFERROR(INDEX(收集数据!$A$1:$AZ$65536,MATCH(1,(收集数据!$A$1:$A$65536='4月'!T$4)*(收集数据!$B$1:$B$65536='4月'!$B6),0),MATCH('4月'!$E7,收集数据!$A$1:$AZ$1,0)),"")</f>
        <v>0</v>
      </c>
      <c r="U7" s="34">
        <f t="array" ref="U7">IFERROR(INDEX(收集数据!$A$1:$AZ$65536,MATCH(1,(收集数据!$A$1:$A$65536='4月'!U$4)*(收集数据!$B$1:$B$65536='4月'!$B6),0),MATCH('4月'!$E7,收集数据!$A$1:$AZ$1,0)),"")</f>
        <v>0</v>
      </c>
      <c r="V7" s="34">
        <f t="array" ref="V7">IFERROR(INDEX(收集数据!$A$1:$AZ$65536,MATCH(1,(收集数据!$A$1:$A$65536='4月'!V$4)*(收集数据!$B$1:$B$65536='4月'!$B6),0),MATCH('4月'!$E7,收集数据!$A$1:$AZ$1,0)),"")</f>
        <v>0</v>
      </c>
      <c r="W7" s="34">
        <f t="array" ref="W7">IFERROR(INDEX(收集数据!$A$1:$AZ$65536,MATCH(1,(收集数据!$A$1:$A$65536='4月'!W$4)*(收集数据!$B$1:$B$65536='4月'!$B6),0),MATCH('4月'!$E7,收集数据!$A$1:$AZ$1,0)),"")</f>
        <v>0</v>
      </c>
      <c r="X7" s="34">
        <f t="array" ref="X7">IFERROR(INDEX(收集数据!$A$1:$AZ$65536,MATCH(1,(收集数据!$A$1:$A$65536='4月'!X$4)*(收集数据!$B$1:$B$65536='4月'!$B6),0),MATCH('4月'!$E7,收集数据!$A$1:$AZ$1,0)),"")</f>
        <v>0</v>
      </c>
      <c r="Y7" s="34">
        <f t="array" ref="Y7">IFERROR(INDEX(收集数据!$A$1:$AZ$65536,MATCH(1,(收集数据!$A$1:$A$65536='4月'!Y$4)*(收集数据!$B$1:$B$65536='4月'!$B6),0),MATCH('4月'!$E7,收集数据!$A$1:$AZ$1,0)),"")</f>
        <v>0</v>
      </c>
      <c r="Z7" s="34">
        <f t="array" ref="Z7">IFERROR(INDEX(收集数据!$A$1:$AZ$65536,MATCH(1,(收集数据!$A$1:$A$65536='4月'!Z$4)*(收集数据!$B$1:$B$65536='4月'!$B6),0),MATCH('4月'!$E7,收集数据!$A$1:$AZ$1,0)),"")</f>
        <v>0</v>
      </c>
      <c r="AA7" s="34">
        <f t="array" ref="AA7">IFERROR(INDEX(收集数据!$A$1:$AZ$65536,MATCH(1,(收集数据!$A$1:$A$65536='4月'!AA$4)*(收集数据!$B$1:$B$65536='4月'!$B6),0),MATCH('4月'!$E7,收集数据!$A$1:$AZ$1,0)),"")</f>
        <v>0</v>
      </c>
      <c r="AB7" s="34">
        <f t="array" ref="AB7">IFERROR(INDEX(收集数据!$A$1:$AZ$65536,MATCH(1,(收集数据!$A$1:$A$65536='4月'!AB$4)*(收集数据!$B$1:$B$65536='4月'!$B6),0),MATCH('4月'!$E7,收集数据!$A$1:$AZ$1,0)),"")</f>
        <v>0</v>
      </c>
      <c r="AC7" s="34">
        <f t="array" ref="AC7">IFERROR(INDEX(收集数据!$A$1:$AZ$65536,MATCH(1,(收集数据!$A$1:$A$65536='4月'!AC$4)*(收集数据!$B$1:$B$65536='4月'!$B6),0),MATCH('4月'!$E7,收集数据!$A$1:$AZ$1,0)),"")</f>
        <v>0</v>
      </c>
      <c r="AD7" s="34" t="str">
        <f t="array" ref="AD7">IFERROR(INDEX(收集数据!$A$1:$AZ$65536,MATCH(1,(收集数据!$A$1:$A$65536='4月'!AD$4)*(收集数据!$B$1:$B$65536='4月'!$B6),0),MATCH('4月'!$E7,收集数据!$A$1:$AZ$1,0)),"")</f>
        <v/>
      </c>
      <c r="AE7" s="34" t="str">
        <f t="array" ref="AE7">IFERROR(INDEX(收集数据!$A$1:$AZ$65536,MATCH(1,(收集数据!$A$1:$A$65536='4月'!AE$4)*(收集数据!$B$1:$B$65536='4月'!$B6),0),MATCH('4月'!$E7,收集数据!$A$1:$AZ$1,0)),"")</f>
        <v/>
      </c>
      <c r="AF7" s="34" t="str">
        <f t="array" ref="AF7">IFERROR(INDEX(收集数据!$A$1:$AZ$65536,MATCH(1,(收集数据!$A$1:$A$65536='4月'!AF$4)*(收集数据!$B$1:$B$65536='4月'!$B6),0),MATCH('4月'!$E7,收集数据!$A$1:$AZ$1,0)),"")</f>
        <v/>
      </c>
      <c r="AG7" s="34" t="str">
        <f t="array" ref="AG7">IFERROR(INDEX(收集数据!$A$1:$AZ$65536,MATCH(1,(收集数据!$A$1:$A$65536='4月'!AG$4)*(收集数据!$B$1:$B$65536='4月'!$B6),0),MATCH('4月'!$E7,收集数据!$A$1:$AZ$1,0)),"")</f>
        <v/>
      </c>
      <c r="AH7" s="34" t="str">
        <f t="array" ref="AH7">IFERROR(INDEX(收集数据!$A$1:$AZ$65536,MATCH(1,(收集数据!$A$1:$A$65536='4月'!AH$4)*(收集数据!$B$1:$B$65536='4月'!$B6),0),MATCH('4月'!$E7,收集数据!$A$1:$AZ$1,0)),"")</f>
        <v/>
      </c>
      <c r="AI7" s="34" t="str">
        <f t="array" ref="AI7">IFERROR(INDEX(收集数据!$A$1:$AZ$65536,MATCH(1,(收集数据!$A$1:$A$65536='4月'!AI$4)*(收集数据!$B$1:$B$65536='4月'!$B6),0),MATCH('4月'!$E7,收集数据!$A$1:$AZ$1,0)),"")</f>
        <v/>
      </c>
      <c r="AJ7" s="34">
        <f t="array" ref="AJ7">IFERROR(INDEX(收集数据!$A$1:$AZ$65536,MATCH(1,(收集数据!$A$1:$A$65536='4月'!AJ$4)*(收集数据!$B$1:$B$65536='4月'!$B6),0),MATCH('4月'!$E7,收集数据!$A$1:$AZ$1,0)),"")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>
        <f t="array" ref="F8">IFERROR(INDEX(收集数据!$A$1:$AZ$65536,MATCH(1,(收集数据!$A$1:$A$65536='4月'!F$4)*(收集数据!$B$1:$B$65536='4月'!$B7),0),MATCH('4月'!$E8,收集数据!$A$1:$AZ$1,0)),"")</f>
        <v>0</v>
      </c>
      <c r="G8" s="35">
        <f t="array" ref="G8">IFERROR(INDEX(收集数据!$A$1:$AZ$65536,MATCH(1,(收集数据!$A$1:$A$65536='4月'!G$4)*(收集数据!$B$1:$B$65536='4月'!$B7),0),MATCH('4月'!$E8,收集数据!$A$1:$AZ$1,0)),"")</f>
        <v>0</v>
      </c>
      <c r="H8" s="35">
        <f t="array" ref="H8">IFERROR(INDEX(收集数据!$A$1:$AZ$65536,MATCH(1,(收集数据!$A$1:$A$65536='4月'!H$4)*(收集数据!$B$1:$B$65536='4月'!$B7),0),MATCH('4月'!$E8,收集数据!$A$1:$AZ$1,0)),"")</f>
        <v>0</v>
      </c>
      <c r="I8" s="35">
        <f t="array" ref="I8">IFERROR(INDEX(收集数据!$A$1:$AZ$65536,MATCH(1,(收集数据!$A$1:$A$65536='4月'!I$4)*(收集数据!$B$1:$B$65536='4月'!$B7),0),MATCH('4月'!$E8,收集数据!$A$1:$AZ$1,0)),"")</f>
        <v>0</v>
      </c>
      <c r="J8" s="35">
        <f t="array" ref="J8">IFERROR(INDEX(收集数据!$A$1:$AZ$65536,MATCH(1,(收集数据!$A$1:$A$65536='4月'!J$4)*(收集数据!$B$1:$B$65536='4月'!$B7),0),MATCH('4月'!$E8,收集数据!$A$1:$AZ$1,0)),"")</f>
        <v>0</v>
      </c>
      <c r="K8" s="35">
        <f t="array" ref="K8">IFERROR(INDEX(收集数据!$A$1:$AZ$65536,MATCH(1,(收集数据!$A$1:$A$65536='4月'!K$4)*(收集数据!$B$1:$B$65536='4月'!$B7),0),MATCH('4月'!$E8,收集数据!$A$1:$AZ$1,0)),"")</f>
        <v>0</v>
      </c>
      <c r="L8" s="35">
        <f t="array" ref="L8">IFERROR(INDEX(收集数据!$A$1:$AZ$65536,MATCH(1,(收集数据!$A$1:$A$65536='4月'!L$4)*(收集数据!$B$1:$B$65536='4月'!$B7),0),MATCH('4月'!$E8,收集数据!$A$1:$AZ$1,0)),"")</f>
        <v>0</v>
      </c>
      <c r="M8" s="35">
        <f t="array" ref="M8">IFERROR(INDEX(收集数据!$A$1:$AZ$65536,MATCH(1,(收集数据!$A$1:$A$65536='4月'!M$4)*(收集数据!$B$1:$B$65536='4月'!$B7),0),MATCH('4月'!$E8,收集数据!$A$1:$AZ$1,0)),"")</f>
        <v>0</v>
      </c>
      <c r="N8" s="35">
        <f t="array" ref="N8">IFERROR(INDEX(收集数据!$A$1:$AZ$65536,MATCH(1,(收集数据!$A$1:$A$65536='4月'!N$4)*(收集数据!$B$1:$B$65536='4月'!$B7),0),MATCH('4月'!$E8,收集数据!$A$1:$AZ$1,0)),"")</f>
        <v>0</v>
      </c>
      <c r="O8" s="35">
        <f t="array" ref="O8">IFERROR(INDEX(收集数据!$A$1:$AZ$65536,MATCH(1,(收集数据!$A$1:$A$65536='4月'!O$4)*(收集数据!$B$1:$B$65536='4月'!$B7),0),MATCH('4月'!$E8,收集数据!$A$1:$AZ$1,0)),"")</f>
        <v>0</v>
      </c>
      <c r="P8" s="35">
        <f t="array" ref="P8">IFERROR(INDEX(收集数据!$A$1:$AZ$65536,MATCH(1,(收集数据!$A$1:$A$65536='4月'!P$4)*(收集数据!$B$1:$B$65536='4月'!$B7),0),MATCH('4月'!$E8,收集数据!$A$1:$AZ$1,0)),"")</f>
        <v>0</v>
      </c>
      <c r="Q8" s="35">
        <f t="array" ref="Q8">IFERROR(INDEX(收集数据!$A$1:$AZ$65536,MATCH(1,(收集数据!$A$1:$A$65536='4月'!Q$4)*(收集数据!$B$1:$B$65536='4月'!$B7),0),MATCH('4月'!$E8,收集数据!$A$1:$AZ$1,0)),"")</f>
        <v>0</v>
      </c>
      <c r="R8" s="35">
        <f t="array" ref="R8">IFERROR(INDEX(收集数据!$A$1:$AZ$65536,MATCH(1,(收集数据!$A$1:$A$65536='4月'!R$4)*(收集数据!$B$1:$B$65536='4月'!$B7),0),MATCH('4月'!$E8,收集数据!$A$1:$AZ$1,0)),"")</f>
        <v>0</v>
      </c>
      <c r="S8" s="35">
        <f t="array" ref="S8">IFERROR(INDEX(收集数据!$A$1:$AZ$65536,MATCH(1,(收集数据!$A$1:$A$65536='4月'!S$4)*(收集数据!$B$1:$B$65536='4月'!$B7),0),MATCH('4月'!$E8,收集数据!$A$1:$AZ$1,0)),"")</f>
        <v>0</v>
      </c>
      <c r="T8" s="35">
        <f t="array" ref="T8">IFERROR(INDEX(收集数据!$A$1:$AZ$65536,MATCH(1,(收集数据!$A$1:$A$65536='4月'!T$4)*(收集数据!$B$1:$B$65536='4月'!$B7),0),MATCH('4月'!$E8,收集数据!$A$1:$AZ$1,0)),"")</f>
        <v>0</v>
      </c>
      <c r="U8" s="35">
        <f t="array" ref="U8">IFERROR(INDEX(收集数据!$A$1:$AZ$65536,MATCH(1,(收集数据!$A$1:$A$65536='4月'!U$4)*(收集数据!$B$1:$B$65536='4月'!$B7),0),MATCH('4月'!$E8,收集数据!$A$1:$AZ$1,0)),"")</f>
        <v>0</v>
      </c>
      <c r="V8" s="35">
        <f t="array" ref="V8">IFERROR(INDEX(收集数据!$A$1:$AZ$65536,MATCH(1,(收集数据!$A$1:$A$65536='4月'!V$4)*(收集数据!$B$1:$B$65536='4月'!$B7),0),MATCH('4月'!$E8,收集数据!$A$1:$AZ$1,0)),"")</f>
        <v>0</v>
      </c>
      <c r="W8" s="35">
        <f t="array" ref="W8">IFERROR(INDEX(收集数据!$A$1:$AZ$65536,MATCH(1,(收集数据!$A$1:$A$65536='4月'!W$4)*(收集数据!$B$1:$B$65536='4月'!$B7),0),MATCH('4月'!$E8,收集数据!$A$1:$AZ$1,0)),"")</f>
        <v>0</v>
      </c>
      <c r="X8" s="35">
        <f t="array" ref="X8">IFERROR(INDEX(收集数据!$A$1:$AZ$65536,MATCH(1,(收集数据!$A$1:$A$65536='4月'!X$4)*(收集数据!$B$1:$B$65536='4月'!$B7),0),MATCH('4月'!$E8,收集数据!$A$1:$AZ$1,0)),"")</f>
        <v>0</v>
      </c>
      <c r="Y8" s="35">
        <f t="array" ref="Y8">IFERROR(INDEX(收集数据!$A$1:$AZ$65536,MATCH(1,(收集数据!$A$1:$A$65536='4月'!Y$4)*(收集数据!$B$1:$B$65536='4月'!$B7),0),MATCH('4月'!$E8,收集数据!$A$1:$AZ$1,0)),"")</f>
        <v>0</v>
      </c>
      <c r="Z8" s="35">
        <f t="array" ref="Z8">IFERROR(INDEX(收集数据!$A$1:$AZ$65536,MATCH(1,(收集数据!$A$1:$A$65536='4月'!Z$4)*(收集数据!$B$1:$B$65536='4月'!$B7),0),MATCH('4月'!$E8,收集数据!$A$1:$AZ$1,0)),"")</f>
        <v>0</v>
      </c>
      <c r="AA8" s="35">
        <f t="array" ref="AA8">IFERROR(INDEX(收集数据!$A$1:$AZ$65536,MATCH(1,(收集数据!$A$1:$A$65536='4月'!AA$4)*(收集数据!$B$1:$B$65536='4月'!$B7),0),MATCH('4月'!$E8,收集数据!$A$1:$AZ$1,0)),"")</f>
        <v>0</v>
      </c>
      <c r="AB8" s="35">
        <f t="array" ref="AB8">IFERROR(INDEX(收集数据!$A$1:$AZ$65536,MATCH(1,(收集数据!$A$1:$A$65536='4月'!AB$4)*(收集数据!$B$1:$B$65536='4月'!$B7),0),MATCH('4月'!$E8,收集数据!$A$1:$AZ$1,0)),"")</f>
        <v>0</v>
      </c>
      <c r="AC8" s="35">
        <f t="array" ref="AC8">IFERROR(INDEX(收集数据!$A$1:$AZ$65536,MATCH(1,(收集数据!$A$1:$A$65536='4月'!AC$4)*(收集数据!$B$1:$B$65536='4月'!$B7),0),MATCH('4月'!$E8,收集数据!$A$1:$AZ$1,0)),"")</f>
        <v>0</v>
      </c>
      <c r="AD8" s="35" t="str">
        <f t="array" ref="AD8">IFERROR(INDEX(收集数据!$A$1:$AZ$65536,MATCH(1,(收集数据!$A$1:$A$65536='4月'!AD$4)*(收集数据!$B$1:$B$65536='4月'!$B7),0),MATCH('4月'!$E8,收集数据!$A$1:$AZ$1,0)),"")</f>
        <v/>
      </c>
      <c r="AE8" s="35" t="str">
        <f t="array" ref="AE8">IFERROR(INDEX(收集数据!$A$1:$AZ$65536,MATCH(1,(收集数据!$A$1:$A$65536='4月'!AE$4)*(收集数据!$B$1:$B$65536='4月'!$B7),0),MATCH('4月'!$E8,收集数据!$A$1:$AZ$1,0)),"")</f>
        <v/>
      </c>
      <c r="AF8" s="35" t="str">
        <f t="array" ref="AF8">IFERROR(INDEX(收集数据!$A$1:$AZ$65536,MATCH(1,(收集数据!$A$1:$A$65536='4月'!AF$4)*(收集数据!$B$1:$B$65536='4月'!$B7),0),MATCH('4月'!$E8,收集数据!$A$1:$AZ$1,0)),"")</f>
        <v/>
      </c>
      <c r="AG8" s="35" t="str">
        <f t="array" ref="AG8">IFERROR(INDEX(收集数据!$A$1:$AZ$65536,MATCH(1,(收集数据!$A$1:$A$65536='4月'!AG$4)*(收集数据!$B$1:$B$65536='4月'!$B7),0),MATCH('4月'!$E8,收集数据!$A$1:$AZ$1,0)),"")</f>
        <v/>
      </c>
      <c r="AH8" s="35" t="str">
        <f t="array" ref="AH8">IFERROR(INDEX(收集数据!$A$1:$AZ$65536,MATCH(1,(收集数据!$A$1:$A$65536='4月'!AH$4)*(收集数据!$B$1:$B$65536='4月'!$B7),0),MATCH('4月'!$E8,收集数据!$A$1:$AZ$1,0)),"")</f>
        <v/>
      </c>
      <c r="AI8" s="35" t="str">
        <f t="array" ref="AI8">IFERROR(INDEX(收集数据!$A$1:$AZ$65536,MATCH(1,(收集数据!$A$1:$A$65536='4月'!AI$4)*(收集数据!$B$1:$B$65536='4月'!$B7),0),MATCH('4月'!$E8,收集数据!$A$1:$AZ$1,0)),"")</f>
        <v/>
      </c>
      <c r="AJ8" s="35">
        <f t="array" ref="AJ8">IFERROR(INDEX(收集数据!$A$1:$AZ$65536,MATCH(1,(收集数据!$A$1:$A$65536='4月'!AJ$4)*(收集数据!$B$1:$B$65536='4月'!$B7),0),MATCH('4月'!$E8,收集数据!$A$1:$AZ$1,0)),"")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>
        <f t="array" ref="F9">IFERROR(INDEX(收集数据!$A$1:$AZ$65536,MATCH(1,(收集数据!$A$1:$A$65536='4月'!F$4)*(收集数据!$B$1:$B$65536='4月'!$B8),0),MATCH('4月'!$E9,收集数据!$A$1:$AZ$1,0)),"")</f>
        <v>0</v>
      </c>
      <c r="G9" s="37">
        <f t="array" ref="G9">IFERROR(INDEX(收集数据!$A$1:$AZ$65536,MATCH(1,(收集数据!$A$1:$A$65536='4月'!G$4)*(收集数据!$B$1:$B$65536='4月'!$B8),0),MATCH('4月'!$E9,收集数据!$A$1:$AZ$1,0)),"")</f>
        <v>0</v>
      </c>
      <c r="H9" s="37">
        <f t="array" ref="H9">IFERROR(INDEX(收集数据!$A$1:$AZ$65536,MATCH(1,(收集数据!$A$1:$A$65536='4月'!H$4)*(收集数据!$B$1:$B$65536='4月'!$B8),0),MATCH('4月'!$E9,收集数据!$A$1:$AZ$1,0)),"")</f>
        <v>0</v>
      </c>
      <c r="I9" s="37">
        <f t="array" ref="I9">IFERROR(INDEX(收集数据!$A$1:$AZ$65536,MATCH(1,(收集数据!$A$1:$A$65536='4月'!I$4)*(收集数据!$B$1:$B$65536='4月'!$B8),0),MATCH('4月'!$E9,收集数据!$A$1:$AZ$1,0)),"")</f>
        <v>0</v>
      </c>
      <c r="J9" s="37">
        <f t="array" ref="J9">IFERROR(INDEX(收集数据!$A$1:$AZ$65536,MATCH(1,(收集数据!$A$1:$A$65536='4月'!J$4)*(收集数据!$B$1:$B$65536='4月'!$B8),0),MATCH('4月'!$E9,收集数据!$A$1:$AZ$1,0)),"")</f>
        <v>0</v>
      </c>
      <c r="K9" s="37">
        <f t="array" ref="K9">IFERROR(INDEX(收集数据!$A$1:$AZ$65536,MATCH(1,(收集数据!$A$1:$A$65536='4月'!K$4)*(收集数据!$B$1:$B$65536='4月'!$B8),0),MATCH('4月'!$E9,收集数据!$A$1:$AZ$1,0)),"")</f>
        <v>0</v>
      </c>
      <c r="L9" s="37">
        <f t="array" ref="L9">IFERROR(INDEX(收集数据!$A$1:$AZ$65536,MATCH(1,(收集数据!$A$1:$A$65536='4月'!L$4)*(收集数据!$B$1:$B$65536='4月'!$B8),0),MATCH('4月'!$E9,收集数据!$A$1:$AZ$1,0)),"")</f>
        <v>0</v>
      </c>
      <c r="M9" s="37">
        <f t="array" ref="M9">IFERROR(INDEX(收集数据!$A$1:$AZ$65536,MATCH(1,(收集数据!$A$1:$A$65536='4月'!M$4)*(收集数据!$B$1:$B$65536='4月'!$B8),0),MATCH('4月'!$E9,收集数据!$A$1:$AZ$1,0)),"")</f>
        <v>0</v>
      </c>
      <c r="N9" s="37">
        <f t="array" ref="N9">IFERROR(INDEX(收集数据!$A$1:$AZ$65536,MATCH(1,(收集数据!$A$1:$A$65536='4月'!N$4)*(收集数据!$B$1:$B$65536='4月'!$B8),0),MATCH('4月'!$E9,收集数据!$A$1:$AZ$1,0)),"")</f>
        <v>0</v>
      </c>
      <c r="O9" s="37">
        <f t="array" ref="O9">IFERROR(INDEX(收集数据!$A$1:$AZ$65536,MATCH(1,(收集数据!$A$1:$A$65536='4月'!O$4)*(收集数据!$B$1:$B$65536='4月'!$B8),0),MATCH('4月'!$E9,收集数据!$A$1:$AZ$1,0)),"")</f>
        <v>0</v>
      </c>
      <c r="P9" s="37">
        <f t="array" ref="P9">IFERROR(INDEX(收集数据!$A$1:$AZ$65536,MATCH(1,(收集数据!$A$1:$A$65536='4月'!P$4)*(收集数据!$B$1:$B$65536='4月'!$B8),0),MATCH('4月'!$E9,收集数据!$A$1:$AZ$1,0)),"")</f>
        <v>0</v>
      </c>
      <c r="Q9" s="37">
        <f t="array" ref="Q9">IFERROR(INDEX(收集数据!$A$1:$AZ$65536,MATCH(1,(收集数据!$A$1:$A$65536='4月'!Q$4)*(收集数据!$B$1:$B$65536='4月'!$B8),0),MATCH('4月'!$E9,收集数据!$A$1:$AZ$1,0)),"")</f>
        <v>0</v>
      </c>
      <c r="R9" s="37">
        <f t="array" ref="R9">IFERROR(INDEX(收集数据!$A$1:$AZ$65536,MATCH(1,(收集数据!$A$1:$A$65536='4月'!R$4)*(收集数据!$B$1:$B$65536='4月'!$B8),0),MATCH('4月'!$E9,收集数据!$A$1:$AZ$1,0)),"")</f>
        <v>0</v>
      </c>
      <c r="S9" s="37">
        <f t="array" ref="S9">IFERROR(INDEX(收集数据!$A$1:$AZ$65536,MATCH(1,(收集数据!$A$1:$A$65536='4月'!S$4)*(收集数据!$B$1:$B$65536='4月'!$B8),0),MATCH('4月'!$E9,收集数据!$A$1:$AZ$1,0)),"")</f>
        <v>0</v>
      </c>
      <c r="T9" s="37">
        <f t="array" ref="T9">IFERROR(INDEX(收集数据!$A$1:$AZ$65536,MATCH(1,(收集数据!$A$1:$A$65536='4月'!T$4)*(收集数据!$B$1:$B$65536='4月'!$B8),0),MATCH('4月'!$E9,收集数据!$A$1:$AZ$1,0)),"")</f>
        <v>0</v>
      </c>
      <c r="U9" s="37">
        <f t="array" ref="U9">IFERROR(INDEX(收集数据!$A$1:$AZ$65536,MATCH(1,(收集数据!$A$1:$A$65536='4月'!U$4)*(收集数据!$B$1:$B$65536='4月'!$B8),0),MATCH('4月'!$E9,收集数据!$A$1:$AZ$1,0)),"")</f>
        <v>0</v>
      </c>
      <c r="V9" s="37">
        <f t="array" ref="V9">IFERROR(INDEX(收集数据!$A$1:$AZ$65536,MATCH(1,(收集数据!$A$1:$A$65536='4月'!V$4)*(收集数据!$B$1:$B$65536='4月'!$B8),0),MATCH('4月'!$E9,收集数据!$A$1:$AZ$1,0)),"")</f>
        <v>0</v>
      </c>
      <c r="W9" s="37">
        <f t="array" ref="W9">IFERROR(INDEX(收集数据!$A$1:$AZ$65536,MATCH(1,(收集数据!$A$1:$A$65536='4月'!W$4)*(收集数据!$B$1:$B$65536='4月'!$B8),0),MATCH('4月'!$E9,收集数据!$A$1:$AZ$1,0)),"")</f>
        <v>0</v>
      </c>
      <c r="X9" s="37">
        <f t="array" ref="X9">IFERROR(INDEX(收集数据!$A$1:$AZ$65536,MATCH(1,(收集数据!$A$1:$A$65536='4月'!X$4)*(收集数据!$B$1:$B$65536='4月'!$B8),0),MATCH('4月'!$E9,收集数据!$A$1:$AZ$1,0)),"")</f>
        <v>0</v>
      </c>
      <c r="Y9" s="37">
        <f t="array" ref="Y9">IFERROR(INDEX(收集数据!$A$1:$AZ$65536,MATCH(1,(收集数据!$A$1:$A$65536='4月'!Y$4)*(收集数据!$B$1:$B$65536='4月'!$B8),0),MATCH('4月'!$E9,收集数据!$A$1:$AZ$1,0)),"")</f>
        <v>0</v>
      </c>
      <c r="Z9" s="37">
        <f t="array" ref="Z9">IFERROR(INDEX(收集数据!$A$1:$AZ$65536,MATCH(1,(收集数据!$A$1:$A$65536='4月'!Z$4)*(收集数据!$B$1:$B$65536='4月'!$B8),0),MATCH('4月'!$E9,收集数据!$A$1:$AZ$1,0)),"")</f>
        <v>0</v>
      </c>
      <c r="AA9" s="37">
        <f t="array" ref="AA9">IFERROR(INDEX(收集数据!$A$1:$AZ$65536,MATCH(1,(收集数据!$A$1:$A$65536='4月'!AA$4)*(收集数据!$B$1:$B$65536='4月'!$B8),0),MATCH('4月'!$E9,收集数据!$A$1:$AZ$1,0)),"")</f>
        <v>0</v>
      </c>
      <c r="AB9" s="37">
        <f t="array" ref="AB9">IFERROR(INDEX(收集数据!$A$1:$AZ$65536,MATCH(1,(收集数据!$A$1:$A$65536='4月'!AB$4)*(收集数据!$B$1:$B$65536='4月'!$B8),0),MATCH('4月'!$E9,收集数据!$A$1:$AZ$1,0)),"")</f>
        <v>0</v>
      </c>
      <c r="AC9" s="37">
        <f t="array" ref="AC9">IFERROR(INDEX(收集数据!$A$1:$AZ$65536,MATCH(1,(收集数据!$A$1:$A$65536='4月'!AC$4)*(收集数据!$B$1:$B$65536='4月'!$B8),0),MATCH('4月'!$E9,收集数据!$A$1:$AZ$1,0)),"")</f>
        <v>0</v>
      </c>
      <c r="AD9" s="37" t="str">
        <f t="array" ref="AD9">IFERROR(INDEX(收集数据!$A$1:$AZ$65536,MATCH(1,(收集数据!$A$1:$A$65536='4月'!AD$4)*(收集数据!$B$1:$B$65536='4月'!$B8),0),MATCH('4月'!$E9,收集数据!$A$1:$AZ$1,0)),"")</f>
        <v/>
      </c>
      <c r="AE9" s="37" t="str">
        <f t="array" ref="AE9">IFERROR(INDEX(收集数据!$A$1:$AZ$65536,MATCH(1,(收集数据!$A$1:$A$65536='4月'!AE$4)*(收集数据!$B$1:$B$65536='4月'!$B8),0),MATCH('4月'!$E9,收集数据!$A$1:$AZ$1,0)),"")</f>
        <v/>
      </c>
      <c r="AF9" s="37" t="str">
        <f t="array" ref="AF9">IFERROR(INDEX(收集数据!$A$1:$AZ$65536,MATCH(1,(收集数据!$A$1:$A$65536='4月'!AF$4)*(收集数据!$B$1:$B$65536='4月'!$B8),0),MATCH('4月'!$E9,收集数据!$A$1:$AZ$1,0)),"")</f>
        <v/>
      </c>
      <c r="AG9" s="37" t="str">
        <f t="array" ref="AG9">IFERROR(INDEX(收集数据!$A$1:$AZ$65536,MATCH(1,(收集数据!$A$1:$A$65536='4月'!AG$4)*(收集数据!$B$1:$B$65536='4月'!$B8),0),MATCH('4月'!$E9,收集数据!$A$1:$AZ$1,0)),"")</f>
        <v/>
      </c>
      <c r="AH9" s="37" t="str">
        <f t="array" ref="AH9">IFERROR(INDEX(收集数据!$A$1:$AZ$65536,MATCH(1,(收集数据!$A$1:$A$65536='4月'!AH$4)*(收集数据!$B$1:$B$65536='4月'!$B8),0),MATCH('4月'!$E9,收集数据!$A$1:$AZ$1,0)),"")</f>
        <v/>
      </c>
      <c r="AI9" s="37" t="str">
        <f t="array" ref="AI9">IFERROR(INDEX(收集数据!$A$1:$AZ$65536,MATCH(1,(收集数据!$A$1:$A$65536='4月'!AI$4)*(收集数据!$B$1:$B$65536='4月'!$B8),0),MATCH('4月'!$E9,收集数据!$A$1:$AZ$1,0)),"")</f>
        <v/>
      </c>
      <c r="AJ9" s="37">
        <f t="array" ref="AJ9">IFERROR(INDEX(收集数据!$A$1:$AZ$65536,MATCH(1,(收集数据!$A$1:$A$65536='4月'!AJ$4)*(收集数据!$B$1:$B$65536='4月'!$B8),0),MATCH('4月'!$E9,收集数据!$A$1:$AZ$1,0)),"")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>
        <f t="array" ref="F10">IFERROR(INDEX(收集数据!$A$1:$AZ$65536,MATCH(1,(收集数据!$A$1:$A$65536='4月'!F$4)*(收集数据!$B$1:$B$65536='4月'!$B9),0),MATCH('4月'!$E10,收集数据!$A$1:$AZ$1,0)),"")</f>
        <v>0</v>
      </c>
      <c r="G10" s="34">
        <f t="array" ref="G10">IFERROR(INDEX(收集数据!$A$1:$AZ$65536,MATCH(1,(收集数据!$A$1:$A$65536='4月'!G$4)*(收集数据!$B$1:$B$65536='4月'!$B9),0),MATCH('4月'!$E10,收集数据!$A$1:$AZ$1,0)),"")</f>
        <v>0</v>
      </c>
      <c r="H10" s="34">
        <f t="array" ref="H10">IFERROR(INDEX(收集数据!$A$1:$AZ$65536,MATCH(1,(收集数据!$A$1:$A$65536='4月'!H$4)*(收集数据!$B$1:$B$65536='4月'!$B9),0),MATCH('4月'!$E10,收集数据!$A$1:$AZ$1,0)),"")</f>
        <v>0</v>
      </c>
      <c r="I10" s="34">
        <f t="array" ref="I10">IFERROR(INDEX(收集数据!$A$1:$AZ$65536,MATCH(1,(收集数据!$A$1:$A$65536='4月'!I$4)*(收集数据!$B$1:$B$65536='4月'!$B9),0),MATCH('4月'!$E10,收集数据!$A$1:$AZ$1,0)),"")</f>
        <v>0</v>
      </c>
      <c r="J10" s="34">
        <f t="array" ref="J10">IFERROR(INDEX(收集数据!$A$1:$AZ$65536,MATCH(1,(收集数据!$A$1:$A$65536='4月'!J$4)*(收集数据!$B$1:$B$65536='4月'!$B9),0),MATCH('4月'!$E10,收集数据!$A$1:$AZ$1,0)),"")</f>
        <v>0</v>
      </c>
      <c r="K10" s="34">
        <f t="array" ref="K10">IFERROR(INDEX(收集数据!$A$1:$AZ$65536,MATCH(1,(收集数据!$A$1:$A$65536='4月'!K$4)*(收集数据!$B$1:$B$65536='4月'!$B9),0),MATCH('4月'!$E10,收集数据!$A$1:$AZ$1,0)),"")</f>
        <v>0</v>
      </c>
      <c r="L10" s="34">
        <f t="array" ref="L10">IFERROR(INDEX(收集数据!$A$1:$AZ$65536,MATCH(1,(收集数据!$A$1:$A$65536='4月'!L$4)*(收集数据!$B$1:$B$65536='4月'!$B9),0),MATCH('4月'!$E10,收集数据!$A$1:$AZ$1,0)),"")</f>
        <v>0</v>
      </c>
      <c r="M10" s="34">
        <f t="array" ref="M10">IFERROR(INDEX(收集数据!$A$1:$AZ$65536,MATCH(1,(收集数据!$A$1:$A$65536='4月'!M$4)*(收集数据!$B$1:$B$65536='4月'!$B9),0),MATCH('4月'!$E10,收集数据!$A$1:$AZ$1,0)),"")</f>
        <v>0</v>
      </c>
      <c r="N10" s="34">
        <f t="array" ref="N10">IFERROR(INDEX(收集数据!$A$1:$AZ$65536,MATCH(1,(收集数据!$A$1:$A$65536='4月'!N$4)*(收集数据!$B$1:$B$65536='4月'!$B9),0),MATCH('4月'!$E10,收集数据!$A$1:$AZ$1,0)),"")</f>
        <v>0</v>
      </c>
      <c r="O10" s="34">
        <f t="array" ref="O10">IFERROR(INDEX(收集数据!$A$1:$AZ$65536,MATCH(1,(收集数据!$A$1:$A$65536='4月'!O$4)*(收集数据!$B$1:$B$65536='4月'!$B9),0),MATCH('4月'!$E10,收集数据!$A$1:$AZ$1,0)),"")</f>
        <v>0</v>
      </c>
      <c r="P10" s="34">
        <f t="array" ref="P10">IFERROR(INDEX(收集数据!$A$1:$AZ$65536,MATCH(1,(收集数据!$A$1:$A$65536='4月'!P$4)*(收集数据!$B$1:$B$65536='4月'!$B9),0),MATCH('4月'!$E10,收集数据!$A$1:$AZ$1,0)),"")</f>
        <v>0</v>
      </c>
      <c r="Q10" s="34">
        <f t="array" ref="Q10">IFERROR(INDEX(收集数据!$A$1:$AZ$65536,MATCH(1,(收集数据!$A$1:$A$65536='4月'!Q$4)*(收集数据!$B$1:$B$65536='4月'!$B9),0),MATCH('4月'!$E10,收集数据!$A$1:$AZ$1,0)),"")</f>
        <v>0</v>
      </c>
      <c r="R10" s="34">
        <f t="array" ref="R10">IFERROR(INDEX(收集数据!$A$1:$AZ$65536,MATCH(1,(收集数据!$A$1:$A$65536='4月'!R$4)*(收集数据!$B$1:$B$65536='4月'!$B9),0),MATCH('4月'!$E10,收集数据!$A$1:$AZ$1,0)),"")</f>
        <v>0</v>
      </c>
      <c r="S10" s="34">
        <f t="array" ref="S10">IFERROR(INDEX(收集数据!$A$1:$AZ$65536,MATCH(1,(收集数据!$A$1:$A$65536='4月'!S$4)*(收集数据!$B$1:$B$65536='4月'!$B9),0),MATCH('4月'!$E10,收集数据!$A$1:$AZ$1,0)),"")</f>
        <v>0</v>
      </c>
      <c r="T10" s="34">
        <f t="array" ref="T10">IFERROR(INDEX(收集数据!$A$1:$AZ$65536,MATCH(1,(收集数据!$A$1:$A$65536='4月'!T$4)*(收集数据!$B$1:$B$65536='4月'!$B9),0),MATCH('4月'!$E10,收集数据!$A$1:$AZ$1,0)),"")</f>
        <v>0</v>
      </c>
      <c r="U10" s="34">
        <f t="array" ref="U10">IFERROR(INDEX(收集数据!$A$1:$AZ$65536,MATCH(1,(收集数据!$A$1:$A$65536='4月'!U$4)*(收集数据!$B$1:$B$65536='4月'!$B9),0),MATCH('4月'!$E10,收集数据!$A$1:$AZ$1,0)),"")</f>
        <v>0</v>
      </c>
      <c r="V10" s="34">
        <f t="array" ref="V10">IFERROR(INDEX(收集数据!$A$1:$AZ$65536,MATCH(1,(收集数据!$A$1:$A$65536='4月'!V$4)*(收集数据!$B$1:$B$65536='4月'!$B9),0),MATCH('4月'!$E10,收集数据!$A$1:$AZ$1,0)),"")</f>
        <v>0</v>
      </c>
      <c r="W10" s="34">
        <f t="array" ref="W10">IFERROR(INDEX(收集数据!$A$1:$AZ$65536,MATCH(1,(收集数据!$A$1:$A$65536='4月'!W$4)*(收集数据!$B$1:$B$65536='4月'!$B9),0),MATCH('4月'!$E10,收集数据!$A$1:$AZ$1,0)),"")</f>
        <v>0</v>
      </c>
      <c r="X10" s="34">
        <f t="array" ref="X10">IFERROR(INDEX(收集数据!$A$1:$AZ$65536,MATCH(1,(收集数据!$A$1:$A$65536='4月'!X$4)*(收集数据!$B$1:$B$65536='4月'!$B9),0),MATCH('4月'!$E10,收集数据!$A$1:$AZ$1,0)),"")</f>
        <v>0</v>
      </c>
      <c r="Y10" s="34">
        <f t="array" ref="Y10">IFERROR(INDEX(收集数据!$A$1:$AZ$65536,MATCH(1,(收集数据!$A$1:$A$65536='4月'!Y$4)*(收集数据!$B$1:$B$65536='4月'!$B9),0),MATCH('4月'!$E10,收集数据!$A$1:$AZ$1,0)),"")</f>
        <v>0</v>
      </c>
      <c r="Z10" s="34">
        <f t="array" ref="Z10">IFERROR(INDEX(收集数据!$A$1:$AZ$65536,MATCH(1,(收集数据!$A$1:$A$65536='4月'!Z$4)*(收集数据!$B$1:$B$65536='4月'!$B9),0),MATCH('4月'!$E10,收集数据!$A$1:$AZ$1,0)),"")</f>
        <v>0</v>
      </c>
      <c r="AA10" s="34">
        <f t="array" ref="AA10">IFERROR(INDEX(收集数据!$A$1:$AZ$65536,MATCH(1,(收集数据!$A$1:$A$65536='4月'!AA$4)*(收集数据!$B$1:$B$65536='4月'!$B9),0),MATCH('4月'!$E10,收集数据!$A$1:$AZ$1,0)),"")</f>
        <v>0</v>
      </c>
      <c r="AB10" s="34">
        <f t="array" ref="AB10">IFERROR(INDEX(收集数据!$A$1:$AZ$65536,MATCH(1,(收集数据!$A$1:$A$65536='4月'!AB$4)*(收集数据!$B$1:$B$65536='4月'!$B9),0),MATCH('4月'!$E10,收集数据!$A$1:$AZ$1,0)),"")</f>
        <v>0</v>
      </c>
      <c r="AC10" s="34">
        <f t="array" ref="AC10">IFERROR(INDEX(收集数据!$A$1:$AZ$65536,MATCH(1,(收集数据!$A$1:$A$65536='4月'!AC$4)*(收集数据!$B$1:$B$65536='4月'!$B9),0),MATCH('4月'!$E10,收集数据!$A$1:$AZ$1,0)),"")</f>
        <v>0</v>
      </c>
      <c r="AD10" s="34" t="str">
        <f t="array" ref="AD10">IFERROR(INDEX(收集数据!$A$1:$AZ$65536,MATCH(1,(收集数据!$A$1:$A$65536='4月'!AD$4)*(收集数据!$B$1:$B$65536='4月'!$B9),0),MATCH('4月'!$E10,收集数据!$A$1:$AZ$1,0)),"")</f>
        <v/>
      </c>
      <c r="AE10" s="34" t="str">
        <f t="array" ref="AE10">IFERROR(INDEX(收集数据!$A$1:$AZ$65536,MATCH(1,(收集数据!$A$1:$A$65536='4月'!AE$4)*(收集数据!$B$1:$B$65536='4月'!$B9),0),MATCH('4月'!$E10,收集数据!$A$1:$AZ$1,0)),"")</f>
        <v/>
      </c>
      <c r="AF10" s="34" t="str">
        <f t="array" ref="AF10">IFERROR(INDEX(收集数据!$A$1:$AZ$65536,MATCH(1,(收集数据!$A$1:$A$65536='4月'!AF$4)*(收集数据!$B$1:$B$65536='4月'!$B9),0),MATCH('4月'!$E10,收集数据!$A$1:$AZ$1,0)),"")</f>
        <v/>
      </c>
      <c r="AG10" s="34" t="str">
        <f t="array" ref="AG10">IFERROR(INDEX(收集数据!$A$1:$AZ$65536,MATCH(1,(收集数据!$A$1:$A$65536='4月'!AG$4)*(收集数据!$B$1:$B$65536='4月'!$B9),0),MATCH('4月'!$E10,收集数据!$A$1:$AZ$1,0)),"")</f>
        <v/>
      </c>
      <c r="AH10" s="34" t="str">
        <f t="array" ref="AH10">IFERROR(INDEX(收集数据!$A$1:$AZ$65536,MATCH(1,(收集数据!$A$1:$A$65536='4月'!AH$4)*(收集数据!$B$1:$B$65536='4月'!$B9),0),MATCH('4月'!$E10,收集数据!$A$1:$AZ$1,0)),"")</f>
        <v/>
      </c>
      <c r="AI10" s="34" t="str">
        <f t="array" ref="AI10">IFERROR(INDEX(收集数据!$A$1:$AZ$65536,MATCH(1,(收集数据!$A$1:$A$65536='4月'!AI$4)*(收集数据!$B$1:$B$65536='4月'!$B9),0),MATCH('4月'!$E10,收集数据!$A$1:$AZ$1,0)),"")</f>
        <v/>
      </c>
      <c r="AJ10" s="34">
        <f t="array" ref="AJ10">IFERROR(INDEX(收集数据!$A$1:$AZ$65536,MATCH(1,(收集数据!$A$1:$A$65536='4月'!AJ$4)*(收集数据!$B$1:$B$65536='4月'!$B9),0),MATCH('4月'!$E10,收集数据!$A$1:$AZ$1,0)),"")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>
        <f t="array" ref="F11">IFERROR(INDEX(收集数据!$A$1:$AZ$65536,MATCH(1,(收集数据!$A$1:$A$65536='4月'!F$4)*(收集数据!$B$1:$B$65536='4月'!$B10),0),MATCH('4月'!$E11,收集数据!$A$1:$AZ$1,0)),"")</f>
        <v>0</v>
      </c>
      <c r="G11" s="34">
        <f t="array" ref="G11">IFERROR(INDEX(收集数据!$A$1:$AZ$65536,MATCH(1,(收集数据!$A$1:$A$65536='4月'!G$4)*(收集数据!$B$1:$B$65536='4月'!$B10),0),MATCH('4月'!$E11,收集数据!$A$1:$AZ$1,0)),"")</f>
        <v>0</v>
      </c>
      <c r="H11" s="34">
        <f t="array" ref="H11">IFERROR(INDEX(收集数据!$A$1:$AZ$65536,MATCH(1,(收集数据!$A$1:$A$65536='4月'!H$4)*(收集数据!$B$1:$B$65536='4月'!$B10),0),MATCH('4月'!$E11,收集数据!$A$1:$AZ$1,0)),"")</f>
        <v>0</v>
      </c>
      <c r="I11" s="34">
        <f t="array" ref="I11">IFERROR(INDEX(收集数据!$A$1:$AZ$65536,MATCH(1,(收集数据!$A$1:$A$65536='4月'!I$4)*(收集数据!$B$1:$B$65536='4月'!$B10),0),MATCH('4月'!$E11,收集数据!$A$1:$AZ$1,0)),"")</f>
        <v>0</v>
      </c>
      <c r="J11" s="34">
        <f t="array" ref="J11">IFERROR(INDEX(收集数据!$A$1:$AZ$65536,MATCH(1,(收集数据!$A$1:$A$65536='4月'!J$4)*(收集数据!$B$1:$B$65536='4月'!$B10),0),MATCH('4月'!$E11,收集数据!$A$1:$AZ$1,0)),"")</f>
        <v>0</v>
      </c>
      <c r="K11" s="34">
        <f t="array" ref="K11">IFERROR(INDEX(收集数据!$A$1:$AZ$65536,MATCH(1,(收集数据!$A$1:$A$65536='4月'!K$4)*(收集数据!$B$1:$B$65536='4月'!$B10),0),MATCH('4月'!$E11,收集数据!$A$1:$AZ$1,0)),"")</f>
        <v>0</v>
      </c>
      <c r="L11" s="34">
        <f t="array" ref="L11">IFERROR(INDEX(收集数据!$A$1:$AZ$65536,MATCH(1,(收集数据!$A$1:$A$65536='4月'!L$4)*(收集数据!$B$1:$B$65536='4月'!$B10),0),MATCH('4月'!$E11,收集数据!$A$1:$AZ$1,0)),"")</f>
        <v>0</v>
      </c>
      <c r="M11" s="34">
        <f t="array" ref="M11">IFERROR(INDEX(收集数据!$A$1:$AZ$65536,MATCH(1,(收集数据!$A$1:$A$65536='4月'!M$4)*(收集数据!$B$1:$B$65536='4月'!$B10),0),MATCH('4月'!$E11,收集数据!$A$1:$AZ$1,0)),"")</f>
        <v>0</v>
      </c>
      <c r="N11" s="34">
        <f t="array" ref="N11">IFERROR(INDEX(收集数据!$A$1:$AZ$65536,MATCH(1,(收集数据!$A$1:$A$65536='4月'!N$4)*(收集数据!$B$1:$B$65536='4月'!$B10),0),MATCH('4月'!$E11,收集数据!$A$1:$AZ$1,0)),"")</f>
        <v>0</v>
      </c>
      <c r="O11" s="34">
        <f t="array" ref="O11">IFERROR(INDEX(收集数据!$A$1:$AZ$65536,MATCH(1,(收集数据!$A$1:$A$65536='4月'!O$4)*(收集数据!$B$1:$B$65536='4月'!$B10),0),MATCH('4月'!$E11,收集数据!$A$1:$AZ$1,0)),"")</f>
        <v>0</v>
      </c>
      <c r="P11" s="34">
        <f t="array" ref="P11">IFERROR(INDEX(收集数据!$A$1:$AZ$65536,MATCH(1,(收集数据!$A$1:$A$65536='4月'!P$4)*(收集数据!$B$1:$B$65536='4月'!$B10),0),MATCH('4月'!$E11,收集数据!$A$1:$AZ$1,0)),"")</f>
        <v>0</v>
      </c>
      <c r="Q11" s="34">
        <f t="array" ref="Q11">IFERROR(INDEX(收集数据!$A$1:$AZ$65536,MATCH(1,(收集数据!$A$1:$A$65536='4月'!Q$4)*(收集数据!$B$1:$B$65536='4月'!$B10),0),MATCH('4月'!$E11,收集数据!$A$1:$AZ$1,0)),"")</f>
        <v>0</v>
      </c>
      <c r="R11" s="34">
        <f t="array" ref="R11">IFERROR(INDEX(收集数据!$A$1:$AZ$65536,MATCH(1,(收集数据!$A$1:$A$65536='4月'!R$4)*(收集数据!$B$1:$B$65536='4月'!$B10),0),MATCH('4月'!$E11,收集数据!$A$1:$AZ$1,0)),"")</f>
        <v>0</v>
      </c>
      <c r="S11" s="34">
        <f t="array" ref="S11">IFERROR(INDEX(收集数据!$A$1:$AZ$65536,MATCH(1,(收集数据!$A$1:$A$65536='4月'!S$4)*(收集数据!$B$1:$B$65536='4月'!$B10),0),MATCH('4月'!$E11,收集数据!$A$1:$AZ$1,0)),"")</f>
        <v>0</v>
      </c>
      <c r="T11" s="34">
        <f t="array" ref="T11">IFERROR(INDEX(收集数据!$A$1:$AZ$65536,MATCH(1,(收集数据!$A$1:$A$65536='4月'!T$4)*(收集数据!$B$1:$B$65536='4月'!$B10),0),MATCH('4月'!$E11,收集数据!$A$1:$AZ$1,0)),"")</f>
        <v>0</v>
      </c>
      <c r="U11" s="34">
        <f t="array" ref="U11">IFERROR(INDEX(收集数据!$A$1:$AZ$65536,MATCH(1,(收集数据!$A$1:$A$65536='4月'!U$4)*(收集数据!$B$1:$B$65536='4月'!$B10),0),MATCH('4月'!$E11,收集数据!$A$1:$AZ$1,0)),"")</f>
        <v>0</v>
      </c>
      <c r="V11" s="34">
        <f t="array" ref="V11">IFERROR(INDEX(收集数据!$A$1:$AZ$65536,MATCH(1,(收集数据!$A$1:$A$65536='4月'!V$4)*(收集数据!$B$1:$B$65536='4月'!$B10),0),MATCH('4月'!$E11,收集数据!$A$1:$AZ$1,0)),"")</f>
        <v>0</v>
      </c>
      <c r="W11" s="34">
        <f t="array" ref="W11">IFERROR(INDEX(收集数据!$A$1:$AZ$65536,MATCH(1,(收集数据!$A$1:$A$65536='4月'!W$4)*(收集数据!$B$1:$B$65536='4月'!$B10),0),MATCH('4月'!$E11,收集数据!$A$1:$AZ$1,0)),"")</f>
        <v>0</v>
      </c>
      <c r="X11" s="34">
        <f t="array" ref="X11">IFERROR(INDEX(收集数据!$A$1:$AZ$65536,MATCH(1,(收集数据!$A$1:$A$65536='4月'!X$4)*(收集数据!$B$1:$B$65536='4月'!$B10),0),MATCH('4月'!$E11,收集数据!$A$1:$AZ$1,0)),"")</f>
        <v>0</v>
      </c>
      <c r="Y11" s="34">
        <f t="array" ref="Y11">IFERROR(INDEX(收集数据!$A$1:$AZ$65536,MATCH(1,(收集数据!$A$1:$A$65536='4月'!Y$4)*(收集数据!$B$1:$B$65536='4月'!$B10),0),MATCH('4月'!$E11,收集数据!$A$1:$AZ$1,0)),"")</f>
        <v>0</v>
      </c>
      <c r="Z11" s="34">
        <f t="array" ref="Z11">IFERROR(INDEX(收集数据!$A$1:$AZ$65536,MATCH(1,(收集数据!$A$1:$A$65536='4月'!Z$4)*(收集数据!$B$1:$B$65536='4月'!$B10),0),MATCH('4月'!$E11,收集数据!$A$1:$AZ$1,0)),"")</f>
        <v>0</v>
      </c>
      <c r="AA11" s="34">
        <f t="array" ref="AA11">IFERROR(INDEX(收集数据!$A$1:$AZ$65536,MATCH(1,(收集数据!$A$1:$A$65536='4月'!AA$4)*(收集数据!$B$1:$B$65536='4月'!$B10),0),MATCH('4月'!$E11,收集数据!$A$1:$AZ$1,0)),"")</f>
        <v>0</v>
      </c>
      <c r="AB11" s="34">
        <f t="array" ref="AB11">IFERROR(INDEX(收集数据!$A$1:$AZ$65536,MATCH(1,(收集数据!$A$1:$A$65536='4月'!AB$4)*(收集数据!$B$1:$B$65536='4月'!$B10),0),MATCH('4月'!$E11,收集数据!$A$1:$AZ$1,0)),"")</f>
        <v>0</v>
      </c>
      <c r="AC11" s="34">
        <f t="array" ref="AC11">IFERROR(INDEX(收集数据!$A$1:$AZ$65536,MATCH(1,(收集数据!$A$1:$A$65536='4月'!AC$4)*(收集数据!$B$1:$B$65536='4月'!$B10),0),MATCH('4月'!$E11,收集数据!$A$1:$AZ$1,0)),"")</f>
        <v>0</v>
      </c>
      <c r="AD11" s="34" t="str">
        <f t="array" ref="AD11">IFERROR(INDEX(收集数据!$A$1:$AZ$65536,MATCH(1,(收集数据!$A$1:$A$65536='4月'!AD$4)*(收集数据!$B$1:$B$65536='4月'!$B10),0),MATCH('4月'!$E11,收集数据!$A$1:$AZ$1,0)),"")</f>
        <v/>
      </c>
      <c r="AE11" s="34" t="str">
        <f t="array" ref="AE11">IFERROR(INDEX(收集数据!$A$1:$AZ$65536,MATCH(1,(收集数据!$A$1:$A$65536='4月'!AE$4)*(收集数据!$B$1:$B$65536='4月'!$B10),0),MATCH('4月'!$E11,收集数据!$A$1:$AZ$1,0)),"")</f>
        <v/>
      </c>
      <c r="AF11" s="34" t="str">
        <f t="array" ref="AF11">IFERROR(INDEX(收集数据!$A$1:$AZ$65536,MATCH(1,(收集数据!$A$1:$A$65536='4月'!AF$4)*(收集数据!$B$1:$B$65536='4月'!$B10),0),MATCH('4月'!$E11,收集数据!$A$1:$AZ$1,0)),"")</f>
        <v/>
      </c>
      <c r="AG11" s="34" t="str">
        <f t="array" ref="AG11">IFERROR(INDEX(收集数据!$A$1:$AZ$65536,MATCH(1,(收集数据!$A$1:$A$65536='4月'!AG$4)*(收集数据!$B$1:$B$65536='4月'!$B10),0),MATCH('4月'!$E11,收集数据!$A$1:$AZ$1,0)),"")</f>
        <v/>
      </c>
      <c r="AH11" s="34" t="str">
        <f t="array" ref="AH11">IFERROR(INDEX(收集数据!$A$1:$AZ$65536,MATCH(1,(收集数据!$A$1:$A$65536='4月'!AH$4)*(收集数据!$B$1:$B$65536='4月'!$B10),0),MATCH('4月'!$E11,收集数据!$A$1:$AZ$1,0)),"")</f>
        <v/>
      </c>
      <c r="AI11" s="34" t="str">
        <f t="array" ref="AI11">IFERROR(INDEX(收集数据!$A$1:$AZ$65536,MATCH(1,(收集数据!$A$1:$A$65536='4月'!AI$4)*(收集数据!$B$1:$B$65536='4月'!$B10),0),MATCH('4月'!$E11,收集数据!$A$1:$AZ$1,0)),"")</f>
        <v/>
      </c>
      <c r="AJ11" s="34">
        <f t="array" ref="AJ11">IFERROR(INDEX(收集数据!$A$1:$AZ$65536,MATCH(1,(收集数据!$A$1:$A$65536='4月'!AJ$4)*(收集数据!$B$1:$B$65536='4月'!$B10),0),MATCH('4月'!$E11,收集数据!$A$1:$AZ$1,0)),"")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>F4</f>
        <v>42095</v>
      </c>
      <c r="G12" s="32">
        <f t="shared" ref="G12:AI12" si="1">G4</f>
        <v>42096</v>
      </c>
      <c r="H12" s="32">
        <f t="shared" si="1"/>
        <v>42097</v>
      </c>
      <c r="I12" s="32">
        <f t="shared" si="1"/>
        <v>42098</v>
      </c>
      <c r="J12" s="32">
        <f t="shared" si="1"/>
        <v>42099</v>
      </c>
      <c r="K12" s="32">
        <f t="shared" si="1"/>
        <v>42100</v>
      </c>
      <c r="L12" s="32">
        <f t="shared" si="1"/>
        <v>42101</v>
      </c>
      <c r="M12" s="32">
        <f t="shared" si="1"/>
        <v>42102</v>
      </c>
      <c r="N12" s="32">
        <f t="shared" si="1"/>
        <v>42103</v>
      </c>
      <c r="O12" s="32">
        <f t="shared" si="1"/>
        <v>42104</v>
      </c>
      <c r="P12" s="32">
        <f t="shared" si="1"/>
        <v>42105</v>
      </c>
      <c r="Q12" s="32">
        <f t="shared" si="1"/>
        <v>42106</v>
      </c>
      <c r="R12" s="32">
        <f t="shared" si="1"/>
        <v>42107</v>
      </c>
      <c r="S12" s="32">
        <f t="shared" si="1"/>
        <v>42108</v>
      </c>
      <c r="T12" s="32">
        <f t="shared" si="1"/>
        <v>42109</v>
      </c>
      <c r="U12" s="32">
        <f t="shared" si="1"/>
        <v>42110</v>
      </c>
      <c r="V12" s="32">
        <f t="shared" si="1"/>
        <v>42111</v>
      </c>
      <c r="W12" s="32">
        <f t="shared" si="1"/>
        <v>42112</v>
      </c>
      <c r="X12" s="32">
        <f t="shared" si="1"/>
        <v>42113</v>
      </c>
      <c r="Y12" s="32">
        <f t="shared" si="1"/>
        <v>42114</v>
      </c>
      <c r="Z12" s="32">
        <f t="shared" si="1"/>
        <v>42115</v>
      </c>
      <c r="AA12" s="32">
        <f t="shared" si="1"/>
        <v>42116</v>
      </c>
      <c r="AB12" s="32">
        <f t="shared" si="1"/>
        <v>42117</v>
      </c>
      <c r="AC12" s="32">
        <f t="shared" si="1"/>
        <v>42118</v>
      </c>
      <c r="AD12" s="32">
        <f t="shared" si="1"/>
        <v>42119</v>
      </c>
      <c r="AE12" s="32">
        <f t="shared" si="1"/>
        <v>42120</v>
      </c>
      <c r="AF12" s="32">
        <f t="shared" si="1"/>
        <v>42121</v>
      </c>
      <c r="AG12" s="32">
        <f t="shared" si="1"/>
        <v>42122</v>
      </c>
      <c r="AH12" s="32">
        <f t="shared" si="1"/>
        <v>42123</v>
      </c>
      <c r="AI12" s="32">
        <f t="shared" si="1"/>
        <v>42124</v>
      </c>
      <c r="AJ12" s="32"/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>
        <f t="array" ref="F13">IFERROR(INDEX(收集数据!$A$1:$AZ$65536,MATCH(1,(收集数据!$A$1:$A$65536='4月'!F$4)*(收集数据!$B$1:$B$65536='4月'!$B12),0),MATCH('4月'!$E13,收集数据!$A$1:$AZ$1,0)),"")</f>
        <v>0</v>
      </c>
      <c r="G13" s="45">
        <f t="array" ref="G13">IFERROR(INDEX(收集数据!$A$1:$AZ$65536,MATCH(1,(收集数据!$A$1:$A$65536='4月'!G$4)*(收集数据!$B$1:$B$65536='4月'!$B12),0),MATCH('4月'!$E13,收集数据!$A$1:$AZ$1,0)),"")</f>
        <v>0</v>
      </c>
      <c r="H13" s="45">
        <f t="array" ref="H13">IFERROR(INDEX(收集数据!$A$1:$AZ$65536,MATCH(1,(收集数据!$A$1:$A$65536='4月'!H$4)*(收集数据!$B$1:$B$65536='4月'!$B12),0),MATCH('4月'!$E13,收集数据!$A$1:$AZ$1,0)),"")</f>
        <v>0</v>
      </c>
      <c r="I13" s="45">
        <f t="array" ref="I13">IFERROR(INDEX(收集数据!$A$1:$AZ$65536,MATCH(1,(收集数据!$A$1:$A$65536='4月'!I$4)*(收集数据!$B$1:$B$65536='4月'!$B12),0),MATCH('4月'!$E13,收集数据!$A$1:$AZ$1,0)),"")</f>
        <v>0</v>
      </c>
      <c r="J13" s="45">
        <f t="array" ref="J13">IFERROR(INDEX(收集数据!$A$1:$AZ$65536,MATCH(1,(收集数据!$A$1:$A$65536='4月'!J$4)*(收集数据!$B$1:$B$65536='4月'!$B12),0),MATCH('4月'!$E13,收集数据!$A$1:$AZ$1,0)),"")</f>
        <v>0</v>
      </c>
      <c r="K13" s="45">
        <f t="array" ref="K13">IFERROR(INDEX(收集数据!$A$1:$AZ$65536,MATCH(1,(收集数据!$A$1:$A$65536='4月'!K$4)*(收集数据!$B$1:$B$65536='4月'!$B12),0),MATCH('4月'!$E13,收集数据!$A$1:$AZ$1,0)),"")</f>
        <v>0</v>
      </c>
      <c r="L13" s="45">
        <f t="array" ref="L13">IFERROR(INDEX(收集数据!$A$1:$AZ$65536,MATCH(1,(收集数据!$A$1:$A$65536='4月'!L$4)*(收集数据!$B$1:$B$65536='4月'!$B12),0),MATCH('4月'!$E13,收集数据!$A$1:$AZ$1,0)),"")</f>
        <v>0</v>
      </c>
      <c r="M13" s="45">
        <f t="array" ref="M13">IFERROR(INDEX(收集数据!$A$1:$AZ$65536,MATCH(1,(收集数据!$A$1:$A$65536='4月'!M$4)*(收集数据!$B$1:$B$65536='4月'!$B12),0),MATCH('4月'!$E13,收集数据!$A$1:$AZ$1,0)),"")</f>
        <v>0</v>
      </c>
      <c r="N13" s="45">
        <f t="array" ref="N13">IFERROR(INDEX(收集数据!$A$1:$AZ$65536,MATCH(1,(收集数据!$A$1:$A$65536='4月'!N$4)*(收集数据!$B$1:$B$65536='4月'!$B12),0),MATCH('4月'!$E13,收集数据!$A$1:$AZ$1,0)),"")</f>
        <v>0</v>
      </c>
      <c r="O13" s="45">
        <f t="array" ref="O13">IFERROR(INDEX(收集数据!$A$1:$AZ$65536,MATCH(1,(收集数据!$A$1:$A$65536='4月'!O$4)*(收集数据!$B$1:$B$65536='4月'!$B12),0),MATCH('4月'!$E13,收集数据!$A$1:$AZ$1,0)),"")</f>
        <v>0</v>
      </c>
      <c r="P13" s="45">
        <f t="array" ref="P13">IFERROR(INDEX(收集数据!$A$1:$AZ$65536,MATCH(1,(收集数据!$A$1:$A$65536='4月'!P$4)*(收集数据!$B$1:$B$65536='4月'!$B12),0),MATCH('4月'!$E13,收集数据!$A$1:$AZ$1,0)),"")</f>
        <v>0</v>
      </c>
      <c r="Q13" s="45">
        <f t="array" ref="Q13">IFERROR(INDEX(收集数据!$A$1:$AZ$65536,MATCH(1,(收集数据!$A$1:$A$65536='4月'!Q$4)*(收集数据!$B$1:$B$65536='4月'!$B12),0),MATCH('4月'!$E13,收集数据!$A$1:$AZ$1,0)),"")</f>
        <v>0</v>
      </c>
      <c r="R13" s="45">
        <f t="array" ref="R13">IFERROR(INDEX(收集数据!$A$1:$AZ$65536,MATCH(1,(收集数据!$A$1:$A$65536='4月'!R$4)*(收集数据!$B$1:$B$65536='4月'!$B12),0),MATCH('4月'!$E13,收集数据!$A$1:$AZ$1,0)),"")</f>
        <v>0</v>
      </c>
      <c r="S13" s="45">
        <f t="array" ref="S13">IFERROR(INDEX(收集数据!$A$1:$AZ$65536,MATCH(1,(收集数据!$A$1:$A$65536='4月'!S$4)*(收集数据!$B$1:$B$65536='4月'!$B12),0),MATCH('4月'!$E13,收集数据!$A$1:$AZ$1,0)),"")</f>
        <v>0</v>
      </c>
      <c r="T13" s="45">
        <f t="array" ref="T13">IFERROR(INDEX(收集数据!$A$1:$AZ$65536,MATCH(1,(收集数据!$A$1:$A$65536='4月'!T$4)*(收集数据!$B$1:$B$65536='4月'!$B12),0),MATCH('4月'!$E13,收集数据!$A$1:$AZ$1,0)),"")</f>
        <v>0</v>
      </c>
      <c r="U13" s="45">
        <f t="array" ref="U13">IFERROR(INDEX(收集数据!$A$1:$AZ$65536,MATCH(1,(收集数据!$A$1:$A$65536='4月'!U$4)*(收集数据!$B$1:$B$65536='4月'!$B12),0),MATCH('4月'!$E13,收集数据!$A$1:$AZ$1,0)),"")</f>
        <v>0</v>
      </c>
      <c r="V13" s="45">
        <f t="array" ref="V13">IFERROR(INDEX(收集数据!$A$1:$AZ$65536,MATCH(1,(收集数据!$A$1:$A$65536='4月'!V$4)*(收集数据!$B$1:$B$65536='4月'!$B12),0),MATCH('4月'!$E13,收集数据!$A$1:$AZ$1,0)),"")</f>
        <v>0</v>
      </c>
      <c r="W13" s="45">
        <f t="array" ref="W13">IFERROR(INDEX(收集数据!$A$1:$AZ$65536,MATCH(1,(收集数据!$A$1:$A$65536='4月'!W$4)*(收集数据!$B$1:$B$65536='4月'!$B12),0),MATCH('4月'!$E13,收集数据!$A$1:$AZ$1,0)),"")</f>
        <v>0</v>
      </c>
      <c r="X13" s="45">
        <f t="array" ref="X13">IFERROR(INDEX(收集数据!$A$1:$AZ$65536,MATCH(1,(收集数据!$A$1:$A$65536='4月'!X$4)*(收集数据!$B$1:$B$65536='4月'!$B12),0),MATCH('4月'!$E13,收集数据!$A$1:$AZ$1,0)),"")</f>
        <v>0</v>
      </c>
      <c r="Y13" s="45">
        <f t="array" ref="Y13">IFERROR(INDEX(收集数据!$A$1:$AZ$65536,MATCH(1,(收集数据!$A$1:$A$65536='4月'!Y$4)*(收集数据!$B$1:$B$65536='4月'!$B12),0),MATCH('4月'!$E13,收集数据!$A$1:$AZ$1,0)),"")</f>
        <v>0</v>
      </c>
      <c r="Z13" s="45">
        <f t="array" ref="Z13">IFERROR(INDEX(收集数据!$A$1:$AZ$65536,MATCH(1,(收集数据!$A$1:$A$65536='4月'!Z$4)*(收集数据!$B$1:$B$65536='4月'!$B12),0),MATCH('4月'!$E13,收集数据!$A$1:$AZ$1,0)),"")</f>
        <v>0</v>
      </c>
      <c r="AA13" s="45">
        <f t="array" ref="AA13">IFERROR(INDEX(收集数据!$A$1:$AZ$65536,MATCH(1,(收集数据!$A$1:$A$65536='4月'!AA$4)*(收集数据!$B$1:$B$65536='4月'!$B12),0),MATCH('4月'!$E13,收集数据!$A$1:$AZ$1,0)),"")</f>
        <v>0</v>
      </c>
      <c r="AB13" s="45">
        <f t="array" ref="AB13">IFERROR(INDEX(收集数据!$A$1:$AZ$65536,MATCH(1,(收集数据!$A$1:$A$65536='4月'!AB$4)*(收集数据!$B$1:$B$65536='4月'!$B12),0),MATCH('4月'!$E13,收集数据!$A$1:$AZ$1,0)),"")</f>
        <v>0</v>
      </c>
      <c r="AC13" s="45">
        <f t="array" ref="AC13">IFERROR(INDEX(收集数据!$A$1:$AZ$65536,MATCH(1,(收集数据!$A$1:$A$65536='4月'!AC$4)*(收集数据!$B$1:$B$65536='4月'!$B12),0),MATCH('4月'!$E13,收集数据!$A$1:$AZ$1,0)),"")</f>
        <v>0</v>
      </c>
      <c r="AD13" s="45" t="str">
        <f t="array" ref="AD13">IFERROR(INDEX(收集数据!$A$1:$AZ$65536,MATCH(1,(收集数据!$A$1:$A$65536='4月'!AD$4)*(收集数据!$B$1:$B$65536='4月'!$B12),0),MATCH('4月'!$E13,收集数据!$A$1:$AZ$1,0)),"")</f>
        <v/>
      </c>
      <c r="AE13" s="45" t="str">
        <f t="array" ref="AE13">IFERROR(INDEX(收集数据!$A$1:$AZ$65536,MATCH(1,(收集数据!$A$1:$A$65536='4月'!AE$4)*(收集数据!$B$1:$B$65536='4月'!$B12),0),MATCH('4月'!$E13,收集数据!$A$1:$AZ$1,0)),"")</f>
        <v/>
      </c>
      <c r="AF13" s="45" t="str">
        <f t="array" ref="AF13">IFERROR(INDEX(收集数据!$A$1:$AZ$65536,MATCH(1,(收集数据!$A$1:$A$65536='4月'!AF$4)*(收集数据!$B$1:$B$65536='4月'!$B12),0),MATCH('4月'!$E13,收集数据!$A$1:$AZ$1,0)),"")</f>
        <v/>
      </c>
      <c r="AG13" s="45" t="str">
        <f t="array" ref="AG13">IFERROR(INDEX(收集数据!$A$1:$AZ$65536,MATCH(1,(收集数据!$A$1:$A$65536='4月'!AG$4)*(收集数据!$B$1:$B$65536='4月'!$B12),0),MATCH('4月'!$E13,收集数据!$A$1:$AZ$1,0)),"")</f>
        <v/>
      </c>
      <c r="AH13" s="45" t="str">
        <f t="array" ref="AH13">IFERROR(INDEX(收集数据!$A$1:$AZ$65536,MATCH(1,(收集数据!$A$1:$A$65536='4月'!AH$4)*(收集数据!$B$1:$B$65536='4月'!$B12),0),MATCH('4月'!$E13,收集数据!$A$1:$AZ$1,0)),"")</f>
        <v/>
      </c>
      <c r="AI13" s="45" t="str">
        <f t="array" ref="AI13">IFERROR(INDEX(收集数据!$A$1:$AZ$65536,MATCH(1,(收集数据!$A$1:$A$65536='4月'!AI$4)*(收集数据!$B$1:$B$65536='4月'!$B12),0),MATCH('4月'!$E13,收集数据!$A$1:$AZ$1,0)),"")</f>
        <v/>
      </c>
      <c r="AJ13" s="45">
        <f t="array" ref="AJ13">IFERROR(INDEX(收集数据!$A$1:$AZ$65536,MATCH(1,(收集数据!$A$1:$A$65536='4月'!AJ$4)*(收集数据!$B$1:$B$65536='4月'!$B12),0),MATCH('4月'!$E13,收集数据!$A$1:$AZ$1,0)),"")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>
        <f t="array" ref="F14">IFERROR(INDEX(收集数据!$A$1:$AZ$65536,MATCH(1,(收集数据!$A$1:$A$65536='4月'!F$4)*(收集数据!$B$1:$B$65536='4月'!$B13),0),MATCH('4月'!$E14,收集数据!$A$1:$AZ$1,0)),"")</f>
        <v>0</v>
      </c>
      <c r="G14" s="45">
        <f t="array" ref="G14">IFERROR(INDEX(收集数据!$A$1:$AZ$65536,MATCH(1,(收集数据!$A$1:$A$65536='4月'!G$4)*(收集数据!$B$1:$B$65536='4月'!$B13),0),MATCH('4月'!$E14,收集数据!$A$1:$AZ$1,0)),"")</f>
        <v>0</v>
      </c>
      <c r="H14" s="45">
        <f t="array" ref="H14">IFERROR(INDEX(收集数据!$A$1:$AZ$65536,MATCH(1,(收集数据!$A$1:$A$65536='4月'!H$4)*(收集数据!$B$1:$B$65536='4月'!$B13),0),MATCH('4月'!$E14,收集数据!$A$1:$AZ$1,0)),"")</f>
        <v>0</v>
      </c>
      <c r="I14" s="45">
        <f t="array" ref="I14">IFERROR(INDEX(收集数据!$A$1:$AZ$65536,MATCH(1,(收集数据!$A$1:$A$65536='4月'!I$4)*(收集数据!$B$1:$B$65536='4月'!$B13),0),MATCH('4月'!$E14,收集数据!$A$1:$AZ$1,0)),"")</f>
        <v>0</v>
      </c>
      <c r="J14" s="45">
        <f t="array" ref="J14">IFERROR(INDEX(收集数据!$A$1:$AZ$65536,MATCH(1,(收集数据!$A$1:$A$65536='4月'!J$4)*(收集数据!$B$1:$B$65536='4月'!$B13),0),MATCH('4月'!$E14,收集数据!$A$1:$AZ$1,0)),"")</f>
        <v>0</v>
      </c>
      <c r="K14" s="45">
        <f t="array" ref="K14">IFERROR(INDEX(收集数据!$A$1:$AZ$65536,MATCH(1,(收集数据!$A$1:$A$65536='4月'!K$4)*(收集数据!$B$1:$B$65536='4月'!$B13),0),MATCH('4月'!$E14,收集数据!$A$1:$AZ$1,0)),"")</f>
        <v>0</v>
      </c>
      <c r="L14" s="45">
        <f t="array" ref="L14">IFERROR(INDEX(收集数据!$A$1:$AZ$65536,MATCH(1,(收集数据!$A$1:$A$65536='4月'!L$4)*(收集数据!$B$1:$B$65536='4月'!$B13),0),MATCH('4月'!$E14,收集数据!$A$1:$AZ$1,0)),"")</f>
        <v>0</v>
      </c>
      <c r="M14" s="45">
        <f t="array" ref="M14">IFERROR(INDEX(收集数据!$A$1:$AZ$65536,MATCH(1,(收集数据!$A$1:$A$65536='4月'!M$4)*(收集数据!$B$1:$B$65536='4月'!$B13),0),MATCH('4月'!$E14,收集数据!$A$1:$AZ$1,0)),"")</f>
        <v>0</v>
      </c>
      <c r="N14" s="45">
        <f t="array" ref="N14">IFERROR(INDEX(收集数据!$A$1:$AZ$65536,MATCH(1,(收集数据!$A$1:$A$65536='4月'!N$4)*(收集数据!$B$1:$B$65536='4月'!$B13),0),MATCH('4月'!$E14,收集数据!$A$1:$AZ$1,0)),"")</f>
        <v>0</v>
      </c>
      <c r="O14" s="45">
        <f t="array" ref="O14">IFERROR(INDEX(收集数据!$A$1:$AZ$65536,MATCH(1,(收集数据!$A$1:$A$65536='4月'!O$4)*(收集数据!$B$1:$B$65536='4月'!$B13),0),MATCH('4月'!$E14,收集数据!$A$1:$AZ$1,0)),"")</f>
        <v>0</v>
      </c>
      <c r="P14" s="45">
        <f t="array" ref="P14">IFERROR(INDEX(收集数据!$A$1:$AZ$65536,MATCH(1,(收集数据!$A$1:$A$65536='4月'!P$4)*(收集数据!$B$1:$B$65536='4月'!$B13),0),MATCH('4月'!$E14,收集数据!$A$1:$AZ$1,0)),"")</f>
        <v>0</v>
      </c>
      <c r="Q14" s="45">
        <f t="array" ref="Q14">IFERROR(INDEX(收集数据!$A$1:$AZ$65536,MATCH(1,(收集数据!$A$1:$A$65536='4月'!Q$4)*(收集数据!$B$1:$B$65536='4月'!$B13),0),MATCH('4月'!$E14,收集数据!$A$1:$AZ$1,0)),"")</f>
        <v>0</v>
      </c>
      <c r="R14" s="45">
        <f t="array" ref="R14">IFERROR(INDEX(收集数据!$A$1:$AZ$65536,MATCH(1,(收集数据!$A$1:$A$65536='4月'!R$4)*(收集数据!$B$1:$B$65536='4月'!$B13),0),MATCH('4月'!$E14,收集数据!$A$1:$AZ$1,0)),"")</f>
        <v>0</v>
      </c>
      <c r="S14" s="45">
        <f t="array" ref="S14">IFERROR(INDEX(收集数据!$A$1:$AZ$65536,MATCH(1,(收集数据!$A$1:$A$65536='4月'!S$4)*(收集数据!$B$1:$B$65536='4月'!$B13),0),MATCH('4月'!$E14,收集数据!$A$1:$AZ$1,0)),"")</f>
        <v>0</v>
      </c>
      <c r="T14" s="45">
        <f t="array" ref="T14">IFERROR(INDEX(收集数据!$A$1:$AZ$65536,MATCH(1,(收集数据!$A$1:$A$65536='4月'!T$4)*(收集数据!$B$1:$B$65536='4月'!$B13),0),MATCH('4月'!$E14,收集数据!$A$1:$AZ$1,0)),"")</f>
        <v>0</v>
      </c>
      <c r="U14" s="45">
        <f t="array" ref="U14">IFERROR(INDEX(收集数据!$A$1:$AZ$65536,MATCH(1,(收集数据!$A$1:$A$65536='4月'!U$4)*(收集数据!$B$1:$B$65536='4月'!$B13),0),MATCH('4月'!$E14,收集数据!$A$1:$AZ$1,0)),"")</f>
        <v>0</v>
      </c>
      <c r="V14" s="45">
        <f t="array" ref="V14">IFERROR(INDEX(收集数据!$A$1:$AZ$65536,MATCH(1,(收集数据!$A$1:$A$65536='4月'!V$4)*(收集数据!$B$1:$B$65536='4月'!$B13),0),MATCH('4月'!$E14,收集数据!$A$1:$AZ$1,0)),"")</f>
        <v>0</v>
      </c>
      <c r="W14" s="45">
        <f t="array" ref="W14">IFERROR(INDEX(收集数据!$A$1:$AZ$65536,MATCH(1,(收集数据!$A$1:$A$65536='4月'!W$4)*(收集数据!$B$1:$B$65536='4月'!$B13),0),MATCH('4月'!$E14,收集数据!$A$1:$AZ$1,0)),"")</f>
        <v>0</v>
      </c>
      <c r="X14" s="45">
        <f t="array" ref="X14">IFERROR(INDEX(收集数据!$A$1:$AZ$65536,MATCH(1,(收集数据!$A$1:$A$65536='4月'!X$4)*(收集数据!$B$1:$B$65536='4月'!$B13),0),MATCH('4月'!$E14,收集数据!$A$1:$AZ$1,0)),"")</f>
        <v>0</v>
      </c>
      <c r="Y14" s="45">
        <f t="array" ref="Y14">IFERROR(INDEX(收集数据!$A$1:$AZ$65536,MATCH(1,(收集数据!$A$1:$A$65536='4月'!Y$4)*(收集数据!$B$1:$B$65536='4月'!$B13),0),MATCH('4月'!$E14,收集数据!$A$1:$AZ$1,0)),"")</f>
        <v>0</v>
      </c>
      <c r="Z14" s="45">
        <f t="array" ref="Z14">IFERROR(INDEX(收集数据!$A$1:$AZ$65536,MATCH(1,(收集数据!$A$1:$A$65536='4月'!Z$4)*(收集数据!$B$1:$B$65536='4月'!$B13),0),MATCH('4月'!$E14,收集数据!$A$1:$AZ$1,0)),"")</f>
        <v>0</v>
      </c>
      <c r="AA14" s="45">
        <f t="array" ref="AA14">IFERROR(INDEX(收集数据!$A$1:$AZ$65536,MATCH(1,(收集数据!$A$1:$A$65536='4月'!AA$4)*(收集数据!$B$1:$B$65536='4月'!$B13),0),MATCH('4月'!$E14,收集数据!$A$1:$AZ$1,0)),"")</f>
        <v>0</v>
      </c>
      <c r="AB14" s="45">
        <f t="array" ref="AB14">IFERROR(INDEX(收集数据!$A$1:$AZ$65536,MATCH(1,(收集数据!$A$1:$A$65536='4月'!AB$4)*(收集数据!$B$1:$B$65536='4月'!$B13),0),MATCH('4月'!$E14,收集数据!$A$1:$AZ$1,0)),"")</f>
        <v>0</v>
      </c>
      <c r="AC14" s="45">
        <f t="array" ref="AC14">IFERROR(INDEX(收集数据!$A$1:$AZ$65536,MATCH(1,(收集数据!$A$1:$A$65536='4月'!AC$4)*(收集数据!$B$1:$B$65536='4月'!$B13),0),MATCH('4月'!$E14,收集数据!$A$1:$AZ$1,0)),"")</f>
        <v>0</v>
      </c>
      <c r="AD14" s="45" t="str">
        <f t="array" ref="AD14">IFERROR(INDEX(收集数据!$A$1:$AZ$65536,MATCH(1,(收集数据!$A$1:$A$65536='4月'!AD$4)*(收集数据!$B$1:$B$65536='4月'!$B13),0),MATCH('4月'!$E14,收集数据!$A$1:$AZ$1,0)),"")</f>
        <v/>
      </c>
      <c r="AE14" s="45" t="str">
        <f t="array" ref="AE14">IFERROR(INDEX(收集数据!$A$1:$AZ$65536,MATCH(1,(收集数据!$A$1:$A$65536='4月'!AE$4)*(收集数据!$B$1:$B$65536='4月'!$B13),0),MATCH('4月'!$E14,收集数据!$A$1:$AZ$1,0)),"")</f>
        <v/>
      </c>
      <c r="AF14" s="45" t="str">
        <f t="array" ref="AF14">IFERROR(INDEX(收集数据!$A$1:$AZ$65536,MATCH(1,(收集数据!$A$1:$A$65536='4月'!AF$4)*(收集数据!$B$1:$B$65536='4月'!$B13),0),MATCH('4月'!$E14,收集数据!$A$1:$AZ$1,0)),"")</f>
        <v/>
      </c>
      <c r="AG14" s="45" t="str">
        <f t="array" ref="AG14">IFERROR(INDEX(收集数据!$A$1:$AZ$65536,MATCH(1,(收集数据!$A$1:$A$65536='4月'!AG$4)*(收集数据!$B$1:$B$65536='4月'!$B13),0),MATCH('4月'!$E14,收集数据!$A$1:$AZ$1,0)),"")</f>
        <v/>
      </c>
      <c r="AH14" s="45" t="str">
        <f t="array" ref="AH14">IFERROR(INDEX(收集数据!$A$1:$AZ$65536,MATCH(1,(收集数据!$A$1:$A$65536='4月'!AH$4)*(收集数据!$B$1:$B$65536='4月'!$B13),0),MATCH('4月'!$E14,收集数据!$A$1:$AZ$1,0)),"")</f>
        <v/>
      </c>
      <c r="AI14" s="45" t="str">
        <f t="array" ref="AI14">IFERROR(INDEX(收集数据!$A$1:$AZ$65536,MATCH(1,(收集数据!$A$1:$A$65536='4月'!AI$4)*(收集数据!$B$1:$B$65536='4月'!$B13),0),MATCH('4月'!$E14,收集数据!$A$1:$AZ$1,0)),"")</f>
        <v/>
      </c>
      <c r="AJ14" s="45">
        <f t="array" ref="AJ14">IFERROR(INDEX(收集数据!$A$1:$AZ$65536,MATCH(1,(收集数据!$A$1:$A$65536='4月'!AJ$4)*(收集数据!$B$1:$B$65536='4月'!$B13),0),MATCH('4月'!$E14,收集数据!$A$1:$AZ$1,0)),"")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>
        <f t="array" ref="F15">IFERROR(INDEX(收集数据!$A$1:$AZ$65536,MATCH(1,(收集数据!$A$1:$A$65536='4月'!F$4)*(收集数据!$B$1:$B$65536='4月'!$B14),0),MATCH('4月'!$E15,收集数据!$A$1:$AZ$1,0)),"")</f>
        <v>0</v>
      </c>
      <c r="G15" s="34">
        <f t="array" ref="G15">IFERROR(INDEX(收集数据!$A$1:$AZ$65536,MATCH(1,(收集数据!$A$1:$A$65536='4月'!G$4)*(收集数据!$B$1:$B$65536='4月'!$B14),0),MATCH('4月'!$E15,收集数据!$A$1:$AZ$1,0)),"")</f>
        <v>0</v>
      </c>
      <c r="H15" s="34">
        <f t="array" ref="H15">IFERROR(INDEX(收集数据!$A$1:$AZ$65536,MATCH(1,(收集数据!$A$1:$A$65536='4月'!H$4)*(收集数据!$B$1:$B$65536='4月'!$B14),0),MATCH('4月'!$E15,收集数据!$A$1:$AZ$1,0)),"")</f>
        <v>0</v>
      </c>
      <c r="I15" s="34">
        <f t="array" ref="I15">IFERROR(INDEX(收集数据!$A$1:$AZ$65536,MATCH(1,(收集数据!$A$1:$A$65536='4月'!I$4)*(收集数据!$B$1:$B$65536='4月'!$B14),0),MATCH('4月'!$E15,收集数据!$A$1:$AZ$1,0)),"")</f>
        <v>0</v>
      </c>
      <c r="J15" s="34">
        <f t="array" ref="J15">IFERROR(INDEX(收集数据!$A$1:$AZ$65536,MATCH(1,(收集数据!$A$1:$A$65536='4月'!J$4)*(收集数据!$B$1:$B$65536='4月'!$B14),0),MATCH('4月'!$E15,收集数据!$A$1:$AZ$1,0)),"")</f>
        <v>0</v>
      </c>
      <c r="K15" s="34">
        <f t="array" ref="K15">IFERROR(INDEX(收集数据!$A$1:$AZ$65536,MATCH(1,(收集数据!$A$1:$A$65536='4月'!K$4)*(收集数据!$B$1:$B$65536='4月'!$B14),0),MATCH('4月'!$E15,收集数据!$A$1:$AZ$1,0)),"")</f>
        <v>0</v>
      </c>
      <c r="L15" s="34">
        <f t="array" ref="L15">IFERROR(INDEX(收集数据!$A$1:$AZ$65536,MATCH(1,(收集数据!$A$1:$A$65536='4月'!L$4)*(收集数据!$B$1:$B$65536='4月'!$B14),0),MATCH('4月'!$E15,收集数据!$A$1:$AZ$1,0)),"")</f>
        <v>0</v>
      </c>
      <c r="M15" s="34">
        <f t="array" ref="M15">IFERROR(INDEX(收集数据!$A$1:$AZ$65536,MATCH(1,(收集数据!$A$1:$A$65536='4月'!M$4)*(收集数据!$B$1:$B$65536='4月'!$B14),0),MATCH('4月'!$E15,收集数据!$A$1:$AZ$1,0)),"")</f>
        <v>0</v>
      </c>
      <c r="N15" s="34">
        <f t="array" ref="N15">IFERROR(INDEX(收集数据!$A$1:$AZ$65536,MATCH(1,(收集数据!$A$1:$A$65536='4月'!N$4)*(收集数据!$B$1:$B$65536='4月'!$B14),0),MATCH('4月'!$E15,收集数据!$A$1:$AZ$1,0)),"")</f>
        <v>0</v>
      </c>
      <c r="O15" s="34">
        <f t="array" ref="O15">IFERROR(INDEX(收集数据!$A$1:$AZ$65536,MATCH(1,(收集数据!$A$1:$A$65536='4月'!O$4)*(收集数据!$B$1:$B$65536='4月'!$B14),0),MATCH('4月'!$E15,收集数据!$A$1:$AZ$1,0)),"")</f>
        <v>0</v>
      </c>
      <c r="P15" s="34">
        <f t="array" ref="P15">IFERROR(INDEX(收集数据!$A$1:$AZ$65536,MATCH(1,(收集数据!$A$1:$A$65536='4月'!P$4)*(收集数据!$B$1:$B$65536='4月'!$B14),0),MATCH('4月'!$E15,收集数据!$A$1:$AZ$1,0)),"")</f>
        <v>0</v>
      </c>
      <c r="Q15" s="34">
        <f t="array" ref="Q15">IFERROR(INDEX(收集数据!$A$1:$AZ$65536,MATCH(1,(收集数据!$A$1:$A$65536='4月'!Q$4)*(收集数据!$B$1:$B$65536='4月'!$B14),0),MATCH('4月'!$E15,收集数据!$A$1:$AZ$1,0)),"")</f>
        <v>0</v>
      </c>
      <c r="R15" s="34">
        <f t="array" ref="R15">IFERROR(INDEX(收集数据!$A$1:$AZ$65536,MATCH(1,(收集数据!$A$1:$A$65536='4月'!R$4)*(收集数据!$B$1:$B$65536='4月'!$B14),0),MATCH('4月'!$E15,收集数据!$A$1:$AZ$1,0)),"")</f>
        <v>0</v>
      </c>
      <c r="S15" s="34">
        <f t="array" ref="S15">IFERROR(INDEX(收集数据!$A$1:$AZ$65536,MATCH(1,(收集数据!$A$1:$A$65536='4月'!S$4)*(收集数据!$B$1:$B$65536='4月'!$B14),0),MATCH('4月'!$E15,收集数据!$A$1:$AZ$1,0)),"")</f>
        <v>0</v>
      </c>
      <c r="T15" s="34">
        <f t="array" ref="T15">IFERROR(INDEX(收集数据!$A$1:$AZ$65536,MATCH(1,(收集数据!$A$1:$A$65536='4月'!T$4)*(收集数据!$B$1:$B$65536='4月'!$B14),0),MATCH('4月'!$E15,收集数据!$A$1:$AZ$1,0)),"")</f>
        <v>0</v>
      </c>
      <c r="U15" s="34">
        <f t="array" ref="U15">IFERROR(INDEX(收集数据!$A$1:$AZ$65536,MATCH(1,(收集数据!$A$1:$A$65536='4月'!U$4)*(收集数据!$B$1:$B$65536='4月'!$B14),0),MATCH('4月'!$E15,收集数据!$A$1:$AZ$1,0)),"")</f>
        <v>0</v>
      </c>
      <c r="V15" s="34">
        <f t="array" ref="V15">IFERROR(INDEX(收集数据!$A$1:$AZ$65536,MATCH(1,(收集数据!$A$1:$A$65536='4月'!V$4)*(收集数据!$B$1:$B$65536='4月'!$B14),0),MATCH('4月'!$E15,收集数据!$A$1:$AZ$1,0)),"")</f>
        <v>0</v>
      </c>
      <c r="W15" s="34">
        <f t="array" ref="W15">IFERROR(INDEX(收集数据!$A$1:$AZ$65536,MATCH(1,(收集数据!$A$1:$A$65536='4月'!W$4)*(收集数据!$B$1:$B$65536='4月'!$B14),0),MATCH('4月'!$E15,收集数据!$A$1:$AZ$1,0)),"")</f>
        <v>0</v>
      </c>
      <c r="X15" s="34">
        <f t="array" ref="X15">IFERROR(INDEX(收集数据!$A$1:$AZ$65536,MATCH(1,(收集数据!$A$1:$A$65536='4月'!X$4)*(收集数据!$B$1:$B$65536='4月'!$B14),0),MATCH('4月'!$E15,收集数据!$A$1:$AZ$1,0)),"")</f>
        <v>0</v>
      </c>
      <c r="Y15" s="34">
        <f t="array" ref="Y15">IFERROR(INDEX(收集数据!$A$1:$AZ$65536,MATCH(1,(收集数据!$A$1:$A$65536='4月'!Y$4)*(收集数据!$B$1:$B$65536='4月'!$B14),0),MATCH('4月'!$E15,收集数据!$A$1:$AZ$1,0)),"")</f>
        <v>0</v>
      </c>
      <c r="Z15" s="34">
        <f t="array" ref="Z15">IFERROR(INDEX(收集数据!$A$1:$AZ$65536,MATCH(1,(收集数据!$A$1:$A$65536='4月'!Z$4)*(收集数据!$B$1:$B$65536='4月'!$B14),0),MATCH('4月'!$E15,收集数据!$A$1:$AZ$1,0)),"")</f>
        <v>0</v>
      </c>
      <c r="AA15" s="34">
        <f t="array" ref="AA15">IFERROR(INDEX(收集数据!$A$1:$AZ$65536,MATCH(1,(收集数据!$A$1:$A$65536='4月'!AA$4)*(收集数据!$B$1:$B$65536='4月'!$B14),0),MATCH('4月'!$E15,收集数据!$A$1:$AZ$1,0)),"")</f>
        <v>0</v>
      </c>
      <c r="AB15" s="34">
        <f t="array" ref="AB15">IFERROR(INDEX(收集数据!$A$1:$AZ$65536,MATCH(1,(收集数据!$A$1:$A$65536='4月'!AB$4)*(收集数据!$B$1:$B$65536='4月'!$B14),0),MATCH('4月'!$E15,收集数据!$A$1:$AZ$1,0)),"")</f>
        <v>0</v>
      </c>
      <c r="AC15" s="34">
        <f t="array" ref="AC15">IFERROR(INDEX(收集数据!$A$1:$AZ$65536,MATCH(1,(收集数据!$A$1:$A$65536='4月'!AC$4)*(收集数据!$B$1:$B$65536='4月'!$B14),0),MATCH('4月'!$E15,收集数据!$A$1:$AZ$1,0)),"")</f>
        <v>0</v>
      </c>
      <c r="AD15" s="34" t="str">
        <f t="array" ref="AD15">IFERROR(INDEX(收集数据!$A$1:$AZ$65536,MATCH(1,(收集数据!$A$1:$A$65536='4月'!AD$4)*(收集数据!$B$1:$B$65536='4月'!$B14),0),MATCH('4月'!$E15,收集数据!$A$1:$AZ$1,0)),"")</f>
        <v/>
      </c>
      <c r="AE15" s="34" t="str">
        <f t="array" ref="AE15">IFERROR(INDEX(收集数据!$A$1:$AZ$65536,MATCH(1,(收集数据!$A$1:$A$65536='4月'!AE$4)*(收集数据!$B$1:$B$65536='4月'!$B14),0),MATCH('4月'!$E15,收集数据!$A$1:$AZ$1,0)),"")</f>
        <v/>
      </c>
      <c r="AF15" s="34" t="str">
        <f t="array" ref="AF15">IFERROR(INDEX(收集数据!$A$1:$AZ$65536,MATCH(1,(收集数据!$A$1:$A$65536='4月'!AF$4)*(收集数据!$B$1:$B$65536='4月'!$B14),0),MATCH('4月'!$E15,收集数据!$A$1:$AZ$1,0)),"")</f>
        <v/>
      </c>
      <c r="AG15" s="34" t="str">
        <f t="array" ref="AG15">IFERROR(INDEX(收集数据!$A$1:$AZ$65536,MATCH(1,(收集数据!$A$1:$A$65536='4月'!AG$4)*(收集数据!$B$1:$B$65536='4月'!$B14),0),MATCH('4月'!$E15,收集数据!$A$1:$AZ$1,0)),"")</f>
        <v/>
      </c>
      <c r="AH15" s="34" t="str">
        <f t="array" ref="AH15">IFERROR(INDEX(收集数据!$A$1:$AZ$65536,MATCH(1,(收集数据!$A$1:$A$65536='4月'!AH$4)*(收集数据!$B$1:$B$65536='4月'!$B14),0),MATCH('4月'!$E15,收集数据!$A$1:$AZ$1,0)),"")</f>
        <v/>
      </c>
      <c r="AI15" s="34" t="str">
        <f t="array" ref="AI15">IFERROR(INDEX(收集数据!$A$1:$AZ$65536,MATCH(1,(收集数据!$A$1:$A$65536='4月'!AI$4)*(收集数据!$B$1:$B$65536='4月'!$B14),0),MATCH('4月'!$E15,收集数据!$A$1:$AZ$1,0)),"")</f>
        <v/>
      </c>
      <c r="AJ15" s="34">
        <f t="array" ref="AJ15">IFERROR(INDEX(收集数据!$A$1:$AZ$65536,MATCH(1,(收集数据!$A$1:$A$65536='4月'!AJ$4)*(收集数据!$B$1:$B$65536='4月'!$B14),0),MATCH('4月'!$E15,收集数据!$A$1:$AZ$1,0)),"")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>
        <f t="array" ref="F16">IFERROR(INDEX(收集数据!$A$1:$AZ$65536,MATCH(1,(收集数据!$A$1:$A$65536='4月'!F$4)*(收集数据!$B$1:$B$65536='4月'!$B15),0),MATCH('4月'!$E16,收集数据!$A$1:$AZ$1,0)),"")</f>
        <v>0</v>
      </c>
      <c r="G16" s="38">
        <f t="array" ref="G16">IFERROR(INDEX(收集数据!$A$1:$AZ$65536,MATCH(1,(收集数据!$A$1:$A$65536='4月'!G$4)*(收集数据!$B$1:$B$65536='4月'!$B15),0),MATCH('4月'!$E16,收集数据!$A$1:$AZ$1,0)),"")</f>
        <v>0</v>
      </c>
      <c r="H16" s="38">
        <f t="array" ref="H16">IFERROR(INDEX(收集数据!$A$1:$AZ$65536,MATCH(1,(收集数据!$A$1:$A$65536='4月'!H$4)*(收集数据!$B$1:$B$65536='4月'!$B15),0),MATCH('4月'!$E16,收集数据!$A$1:$AZ$1,0)),"")</f>
        <v>0</v>
      </c>
      <c r="I16" s="38">
        <f t="array" ref="I16">IFERROR(INDEX(收集数据!$A$1:$AZ$65536,MATCH(1,(收集数据!$A$1:$A$65536='4月'!I$4)*(收集数据!$B$1:$B$65536='4月'!$B15),0),MATCH('4月'!$E16,收集数据!$A$1:$AZ$1,0)),"")</f>
        <v>0</v>
      </c>
      <c r="J16" s="38">
        <f t="array" ref="J16">IFERROR(INDEX(收集数据!$A$1:$AZ$65536,MATCH(1,(收集数据!$A$1:$A$65536='4月'!J$4)*(收集数据!$B$1:$B$65536='4月'!$B15),0),MATCH('4月'!$E16,收集数据!$A$1:$AZ$1,0)),"")</f>
        <v>0</v>
      </c>
      <c r="K16" s="38">
        <f t="array" ref="K16">IFERROR(INDEX(收集数据!$A$1:$AZ$65536,MATCH(1,(收集数据!$A$1:$A$65536='4月'!K$4)*(收集数据!$B$1:$B$65536='4月'!$B15),0),MATCH('4月'!$E16,收集数据!$A$1:$AZ$1,0)),"")</f>
        <v>0</v>
      </c>
      <c r="L16" s="38">
        <f t="array" ref="L16">IFERROR(INDEX(收集数据!$A$1:$AZ$65536,MATCH(1,(收集数据!$A$1:$A$65536='4月'!L$4)*(收集数据!$B$1:$B$65536='4月'!$B15),0),MATCH('4月'!$E16,收集数据!$A$1:$AZ$1,0)),"")</f>
        <v>0</v>
      </c>
      <c r="M16" s="38">
        <f t="array" ref="M16">IFERROR(INDEX(收集数据!$A$1:$AZ$65536,MATCH(1,(收集数据!$A$1:$A$65536='4月'!M$4)*(收集数据!$B$1:$B$65536='4月'!$B15),0),MATCH('4月'!$E16,收集数据!$A$1:$AZ$1,0)),"")</f>
        <v>0</v>
      </c>
      <c r="N16" s="38">
        <f t="array" ref="N16">IFERROR(INDEX(收集数据!$A$1:$AZ$65536,MATCH(1,(收集数据!$A$1:$A$65536='4月'!N$4)*(收集数据!$B$1:$B$65536='4月'!$B15),0),MATCH('4月'!$E16,收集数据!$A$1:$AZ$1,0)),"")</f>
        <v>0</v>
      </c>
      <c r="O16" s="38">
        <f t="array" ref="O16">IFERROR(INDEX(收集数据!$A$1:$AZ$65536,MATCH(1,(收集数据!$A$1:$A$65536='4月'!O$4)*(收集数据!$B$1:$B$65536='4月'!$B15),0),MATCH('4月'!$E16,收集数据!$A$1:$AZ$1,0)),"")</f>
        <v>0</v>
      </c>
      <c r="P16" s="38">
        <f t="array" ref="P16">IFERROR(INDEX(收集数据!$A$1:$AZ$65536,MATCH(1,(收集数据!$A$1:$A$65536='4月'!P$4)*(收集数据!$B$1:$B$65536='4月'!$B15),0),MATCH('4月'!$E16,收集数据!$A$1:$AZ$1,0)),"")</f>
        <v>0</v>
      </c>
      <c r="Q16" s="38">
        <f t="array" ref="Q16">IFERROR(INDEX(收集数据!$A$1:$AZ$65536,MATCH(1,(收集数据!$A$1:$A$65536='4月'!Q$4)*(收集数据!$B$1:$B$65536='4月'!$B15),0),MATCH('4月'!$E16,收集数据!$A$1:$AZ$1,0)),"")</f>
        <v>0</v>
      </c>
      <c r="R16" s="38">
        <f t="array" ref="R16">IFERROR(INDEX(收集数据!$A$1:$AZ$65536,MATCH(1,(收集数据!$A$1:$A$65536='4月'!R$4)*(收集数据!$B$1:$B$65536='4月'!$B15),0),MATCH('4月'!$E16,收集数据!$A$1:$AZ$1,0)),"")</f>
        <v>0</v>
      </c>
      <c r="S16" s="38">
        <f t="array" ref="S16">IFERROR(INDEX(收集数据!$A$1:$AZ$65536,MATCH(1,(收集数据!$A$1:$A$65536='4月'!S$4)*(收集数据!$B$1:$B$65536='4月'!$B15),0),MATCH('4月'!$E16,收集数据!$A$1:$AZ$1,0)),"")</f>
        <v>0</v>
      </c>
      <c r="T16" s="38">
        <f t="array" ref="T16">IFERROR(INDEX(收集数据!$A$1:$AZ$65536,MATCH(1,(收集数据!$A$1:$A$65536='4月'!T$4)*(收集数据!$B$1:$B$65536='4月'!$B15),0),MATCH('4月'!$E16,收集数据!$A$1:$AZ$1,0)),"")</f>
        <v>0</v>
      </c>
      <c r="U16" s="38">
        <f t="array" ref="U16">IFERROR(INDEX(收集数据!$A$1:$AZ$65536,MATCH(1,(收集数据!$A$1:$A$65536='4月'!U$4)*(收集数据!$B$1:$B$65536='4月'!$B15),0),MATCH('4月'!$E16,收集数据!$A$1:$AZ$1,0)),"")</f>
        <v>0</v>
      </c>
      <c r="V16" s="38">
        <f t="array" ref="V16">IFERROR(INDEX(收集数据!$A$1:$AZ$65536,MATCH(1,(收集数据!$A$1:$A$65536='4月'!V$4)*(收集数据!$B$1:$B$65536='4月'!$B15),0),MATCH('4月'!$E16,收集数据!$A$1:$AZ$1,0)),"")</f>
        <v>0</v>
      </c>
      <c r="W16" s="38">
        <f t="array" ref="W16">IFERROR(INDEX(收集数据!$A$1:$AZ$65536,MATCH(1,(收集数据!$A$1:$A$65536='4月'!W$4)*(收集数据!$B$1:$B$65536='4月'!$B15),0),MATCH('4月'!$E16,收集数据!$A$1:$AZ$1,0)),"")</f>
        <v>0</v>
      </c>
      <c r="X16" s="38">
        <f t="array" ref="X16">IFERROR(INDEX(收集数据!$A$1:$AZ$65536,MATCH(1,(收集数据!$A$1:$A$65536='4月'!X$4)*(收集数据!$B$1:$B$65536='4月'!$B15),0),MATCH('4月'!$E16,收集数据!$A$1:$AZ$1,0)),"")</f>
        <v>0</v>
      </c>
      <c r="Y16" s="38">
        <f t="array" ref="Y16">IFERROR(INDEX(收集数据!$A$1:$AZ$65536,MATCH(1,(收集数据!$A$1:$A$65536='4月'!Y$4)*(收集数据!$B$1:$B$65536='4月'!$B15),0),MATCH('4月'!$E16,收集数据!$A$1:$AZ$1,0)),"")</f>
        <v>0</v>
      </c>
      <c r="Z16" s="38">
        <f t="array" ref="Z16">IFERROR(INDEX(收集数据!$A$1:$AZ$65536,MATCH(1,(收集数据!$A$1:$A$65536='4月'!Z$4)*(收集数据!$B$1:$B$65536='4月'!$B15),0),MATCH('4月'!$E16,收集数据!$A$1:$AZ$1,0)),"")</f>
        <v>0</v>
      </c>
      <c r="AA16" s="38">
        <f t="array" ref="AA16">IFERROR(INDEX(收集数据!$A$1:$AZ$65536,MATCH(1,(收集数据!$A$1:$A$65536='4月'!AA$4)*(收集数据!$B$1:$B$65536='4月'!$B15),0),MATCH('4月'!$E16,收集数据!$A$1:$AZ$1,0)),"")</f>
        <v>0</v>
      </c>
      <c r="AB16" s="38">
        <f t="array" ref="AB16">IFERROR(INDEX(收集数据!$A$1:$AZ$65536,MATCH(1,(收集数据!$A$1:$A$65536='4月'!AB$4)*(收集数据!$B$1:$B$65536='4月'!$B15),0),MATCH('4月'!$E16,收集数据!$A$1:$AZ$1,0)),"")</f>
        <v>0</v>
      </c>
      <c r="AC16" s="38">
        <f t="array" ref="AC16">IFERROR(INDEX(收集数据!$A$1:$AZ$65536,MATCH(1,(收集数据!$A$1:$A$65536='4月'!AC$4)*(收集数据!$B$1:$B$65536='4月'!$B15),0),MATCH('4月'!$E16,收集数据!$A$1:$AZ$1,0)),"")</f>
        <v>0</v>
      </c>
      <c r="AD16" s="38" t="str">
        <f t="array" ref="AD16">IFERROR(INDEX(收集数据!$A$1:$AZ$65536,MATCH(1,(收集数据!$A$1:$A$65536='4月'!AD$4)*(收集数据!$B$1:$B$65536='4月'!$B15),0),MATCH('4月'!$E16,收集数据!$A$1:$AZ$1,0)),"")</f>
        <v/>
      </c>
      <c r="AE16" s="38" t="str">
        <f t="array" ref="AE16">IFERROR(INDEX(收集数据!$A$1:$AZ$65536,MATCH(1,(收集数据!$A$1:$A$65536='4月'!AE$4)*(收集数据!$B$1:$B$65536='4月'!$B15),0),MATCH('4月'!$E16,收集数据!$A$1:$AZ$1,0)),"")</f>
        <v/>
      </c>
      <c r="AF16" s="38" t="str">
        <f t="array" ref="AF16">IFERROR(INDEX(收集数据!$A$1:$AZ$65536,MATCH(1,(收集数据!$A$1:$A$65536='4月'!AF$4)*(收集数据!$B$1:$B$65536='4月'!$B15),0),MATCH('4月'!$E16,收集数据!$A$1:$AZ$1,0)),"")</f>
        <v/>
      </c>
      <c r="AG16" s="38" t="str">
        <f t="array" ref="AG16">IFERROR(INDEX(收集数据!$A$1:$AZ$65536,MATCH(1,(收集数据!$A$1:$A$65536='4月'!AG$4)*(收集数据!$B$1:$B$65536='4月'!$B15),0),MATCH('4月'!$E16,收集数据!$A$1:$AZ$1,0)),"")</f>
        <v/>
      </c>
      <c r="AH16" s="38" t="str">
        <f t="array" ref="AH16">IFERROR(INDEX(收集数据!$A$1:$AZ$65536,MATCH(1,(收集数据!$A$1:$A$65536='4月'!AH$4)*(收集数据!$B$1:$B$65536='4月'!$B15),0),MATCH('4月'!$E16,收集数据!$A$1:$AZ$1,0)),"")</f>
        <v/>
      </c>
      <c r="AI16" s="38" t="str">
        <f t="array" ref="AI16">IFERROR(INDEX(收集数据!$A$1:$AZ$65536,MATCH(1,(收集数据!$A$1:$A$65536='4月'!AI$4)*(收集数据!$B$1:$B$65536='4月'!$B15),0),MATCH('4月'!$E16,收集数据!$A$1:$AZ$1,0)),"")</f>
        <v/>
      </c>
      <c r="AJ16" s="38">
        <f t="array" ref="AJ16">IFERROR(INDEX(收集数据!$A$1:$AZ$65536,MATCH(1,(收集数据!$A$1:$A$65536='4月'!AJ$4)*(收集数据!$B$1:$B$65536='4月'!$B15),0),MATCH('4月'!$E16,收集数据!$A$1:$AZ$1,0)),"")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>
        <f t="array" ref="F17">IFERROR(INDEX(收集数据!$A$1:$AZ$65536,MATCH(1,(收集数据!$A$1:$A$65536='4月'!F$4)*(收集数据!$B$1:$B$65536='4月'!$B16),0),MATCH('4月'!$E17,收集数据!$A$1:$AZ$1,0)),"")</f>
        <v>0</v>
      </c>
      <c r="G17" s="37">
        <f t="array" ref="G17">IFERROR(INDEX(收集数据!$A$1:$AZ$65536,MATCH(1,(收集数据!$A$1:$A$65536='4月'!G$4)*(收集数据!$B$1:$B$65536='4月'!$B16),0),MATCH('4月'!$E17,收集数据!$A$1:$AZ$1,0)),"")</f>
        <v>0</v>
      </c>
      <c r="H17" s="37">
        <f t="array" ref="H17">IFERROR(INDEX(收集数据!$A$1:$AZ$65536,MATCH(1,(收集数据!$A$1:$A$65536='4月'!H$4)*(收集数据!$B$1:$B$65536='4月'!$B16),0),MATCH('4月'!$E17,收集数据!$A$1:$AZ$1,0)),"")</f>
        <v>0</v>
      </c>
      <c r="I17" s="37">
        <f t="array" ref="I17">IFERROR(INDEX(收集数据!$A$1:$AZ$65536,MATCH(1,(收集数据!$A$1:$A$65536='4月'!I$4)*(收集数据!$B$1:$B$65536='4月'!$B16),0),MATCH('4月'!$E17,收集数据!$A$1:$AZ$1,0)),"")</f>
        <v>0</v>
      </c>
      <c r="J17" s="37">
        <f t="array" ref="J17">IFERROR(INDEX(收集数据!$A$1:$AZ$65536,MATCH(1,(收集数据!$A$1:$A$65536='4月'!J$4)*(收集数据!$B$1:$B$65536='4月'!$B16),0),MATCH('4月'!$E17,收集数据!$A$1:$AZ$1,0)),"")</f>
        <v>0</v>
      </c>
      <c r="K17" s="37">
        <f t="array" ref="K17">IFERROR(INDEX(收集数据!$A$1:$AZ$65536,MATCH(1,(收集数据!$A$1:$A$65536='4月'!K$4)*(收集数据!$B$1:$B$65536='4月'!$B16),0),MATCH('4月'!$E17,收集数据!$A$1:$AZ$1,0)),"")</f>
        <v>0</v>
      </c>
      <c r="L17" s="37">
        <f t="array" ref="L17">IFERROR(INDEX(收集数据!$A$1:$AZ$65536,MATCH(1,(收集数据!$A$1:$A$65536='4月'!L$4)*(收集数据!$B$1:$B$65536='4月'!$B16),0),MATCH('4月'!$E17,收集数据!$A$1:$AZ$1,0)),"")</f>
        <v>0</v>
      </c>
      <c r="M17" s="37">
        <f t="array" ref="M17">IFERROR(INDEX(收集数据!$A$1:$AZ$65536,MATCH(1,(收集数据!$A$1:$A$65536='4月'!M$4)*(收集数据!$B$1:$B$65536='4月'!$B16),0),MATCH('4月'!$E17,收集数据!$A$1:$AZ$1,0)),"")</f>
        <v>0</v>
      </c>
      <c r="N17" s="37">
        <f t="array" ref="N17">IFERROR(INDEX(收集数据!$A$1:$AZ$65536,MATCH(1,(收集数据!$A$1:$A$65536='4月'!N$4)*(收集数据!$B$1:$B$65536='4月'!$B16),0),MATCH('4月'!$E17,收集数据!$A$1:$AZ$1,0)),"")</f>
        <v>0</v>
      </c>
      <c r="O17" s="37">
        <f t="array" ref="O17">IFERROR(INDEX(收集数据!$A$1:$AZ$65536,MATCH(1,(收集数据!$A$1:$A$65536='4月'!O$4)*(收集数据!$B$1:$B$65536='4月'!$B16),0),MATCH('4月'!$E17,收集数据!$A$1:$AZ$1,0)),"")</f>
        <v>0</v>
      </c>
      <c r="P17" s="37">
        <f t="array" ref="P17">IFERROR(INDEX(收集数据!$A$1:$AZ$65536,MATCH(1,(收集数据!$A$1:$A$65536='4月'!P$4)*(收集数据!$B$1:$B$65536='4月'!$B16),0),MATCH('4月'!$E17,收集数据!$A$1:$AZ$1,0)),"")</f>
        <v>0</v>
      </c>
      <c r="Q17" s="37">
        <f t="array" ref="Q17">IFERROR(INDEX(收集数据!$A$1:$AZ$65536,MATCH(1,(收集数据!$A$1:$A$65536='4月'!Q$4)*(收集数据!$B$1:$B$65536='4月'!$B16),0),MATCH('4月'!$E17,收集数据!$A$1:$AZ$1,0)),"")</f>
        <v>0</v>
      </c>
      <c r="R17" s="37">
        <f t="array" ref="R17">IFERROR(INDEX(收集数据!$A$1:$AZ$65536,MATCH(1,(收集数据!$A$1:$A$65536='4月'!R$4)*(收集数据!$B$1:$B$65536='4月'!$B16),0),MATCH('4月'!$E17,收集数据!$A$1:$AZ$1,0)),"")</f>
        <v>0</v>
      </c>
      <c r="S17" s="37">
        <f t="array" ref="S17">IFERROR(INDEX(收集数据!$A$1:$AZ$65536,MATCH(1,(收集数据!$A$1:$A$65536='4月'!S$4)*(收集数据!$B$1:$B$65536='4月'!$B16),0),MATCH('4月'!$E17,收集数据!$A$1:$AZ$1,0)),"")</f>
        <v>0</v>
      </c>
      <c r="T17" s="37">
        <f t="array" ref="T17">IFERROR(INDEX(收集数据!$A$1:$AZ$65536,MATCH(1,(收集数据!$A$1:$A$65536='4月'!T$4)*(收集数据!$B$1:$B$65536='4月'!$B16),0),MATCH('4月'!$E17,收集数据!$A$1:$AZ$1,0)),"")</f>
        <v>0</v>
      </c>
      <c r="U17" s="37">
        <f t="array" ref="U17">IFERROR(INDEX(收集数据!$A$1:$AZ$65536,MATCH(1,(收集数据!$A$1:$A$65536='4月'!U$4)*(收集数据!$B$1:$B$65536='4月'!$B16),0),MATCH('4月'!$E17,收集数据!$A$1:$AZ$1,0)),"")</f>
        <v>0</v>
      </c>
      <c r="V17" s="37">
        <f t="array" ref="V17">IFERROR(INDEX(收集数据!$A$1:$AZ$65536,MATCH(1,(收集数据!$A$1:$A$65536='4月'!V$4)*(收集数据!$B$1:$B$65536='4月'!$B16),0),MATCH('4月'!$E17,收集数据!$A$1:$AZ$1,0)),"")</f>
        <v>0</v>
      </c>
      <c r="W17" s="37">
        <f t="array" ref="W17">IFERROR(INDEX(收集数据!$A$1:$AZ$65536,MATCH(1,(收集数据!$A$1:$A$65536='4月'!W$4)*(收集数据!$B$1:$B$65536='4月'!$B16),0),MATCH('4月'!$E17,收集数据!$A$1:$AZ$1,0)),"")</f>
        <v>0</v>
      </c>
      <c r="X17" s="37">
        <f t="array" ref="X17">IFERROR(INDEX(收集数据!$A$1:$AZ$65536,MATCH(1,(收集数据!$A$1:$A$65536='4月'!X$4)*(收集数据!$B$1:$B$65536='4月'!$B16),0),MATCH('4月'!$E17,收集数据!$A$1:$AZ$1,0)),"")</f>
        <v>0</v>
      </c>
      <c r="Y17" s="37">
        <f t="array" ref="Y17">IFERROR(INDEX(收集数据!$A$1:$AZ$65536,MATCH(1,(收集数据!$A$1:$A$65536='4月'!Y$4)*(收集数据!$B$1:$B$65536='4月'!$B16),0),MATCH('4月'!$E17,收集数据!$A$1:$AZ$1,0)),"")</f>
        <v>0</v>
      </c>
      <c r="Z17" s="37">
        <f t="array" ref="Z17">IFERROR(INDEX(收集数据!$A$1:$AZ$65536,MATCH(1,(收集数据!$A$1:$A$65536='4月'!Z$4)*(收集数据!$B$1:$B$65536='4月'!$B16),0),MATCH('4月'!$E17,收集数据!$A$1:$AZ$1,0)),"")</f>
        <v>0</v>
      </c>
      <c r="AA17" s="37">
        <f t="array" ref="AA17">IFERROR(INDEX(收集数据!$A$1:$AZ$65536,MATCH(1,(收集数据!$A$1:$A$65536='4月'!AA$4)*(收集数据!$B$1:$B$65536='4月'!$B16),0),MATCH('4月'!$E17,收集数据!$A$1:$AZ$1,0)),"")</f>
        <v>0</v>
      </c>
      <c r="AB17" s="37">
        <f t="array" ref="AB17">IFERROR(INDEX(收集数据!$A$1:$AZ$65536,MATCH(1,(收集数据!$A$1:$A$65536='4月'!AB$4)*(收集数据!$B$1:$B$65536='4月'!$B16),0),MATCH('4月'!$E17,收集数据!$A$1:$AZ$1,0)),"")</f>
        <v>0</v>
      </c>
      <c r="AC17" s="37">
        <f t="array" ref="AC17">IFERROR(INDEX(收集数据!$A$1:$AZ$65536,MATCH(1,(收集数据!$A$1:$A$65536='4月'!AC$4)*(收集数据!$B$1:$B$65536='4月'!$B16),0),MATCH('4月'!$E17,收集数据!$A$1:$AZ$1,0)),"")</f>
        <v>0</v>
      </c>
      <c r="AD17" s="37" t="str">
        <f t="array" ref="AD17">IFERROR(INDEX(收集数据!$A$1:$AZ$65536,MATCH(1,(收集数据!$A$1:$A$65536='4月'!AD$4)*(收集数据!$B$1:$B$65536='4月'!$B16),0),MATCH('4月'!$E17,收集数据!$A$1:$AZ$1,0)),"")</f>
        <v/>
      </c>
      <c r="AE17" s="37" t="str">
        <f t="array" ref="AE17">IFERROR(INDEX(收集数据!$A$1:$AZ$65536,MATCH(1,(收集数据!$A$1:$A$65536='4月'!AE$4)*(收集数据!$B$1:$B$65536='4月'!$B16),0),MATCH('4月'!$E17,收集数据!$A$1:$AZ$1,0)),"")</f>
        <v/>
      </c>
      <c r="AF17" s="37" t="str">
        <f t="array" ref="AF17">IFERROR(INDEX(收集数据!$A$1:$AZ$65536,MATCH(1,(收集数据!$A$1:$A$65536='4月'!AF$4)*(收集数据!$B$1:$B$65536='4月'!$B16),0),MATCH('4月'!$E17,收集数据!$A$1:$AZ$1,0)),"")</f>
        <v/>
      </c>
      <c r="AG17" s="37" t="str">
        <f t="array" ref="AG17">IFERROR(INDEX(收集数据!$A$1:$AZ$65536,MATCH(1,(收集数据!$A$1:$A$65536='4月'!AG$4)*(收集数据!$B$1:$B$65536='4月'!$B16),0),MATCH('4月'!$E17,收集数据!$A$1:$AZ$1,0)),"")</f>
        <v/>
      </c>
      <c r="AH17" s="37" t="str">
        <f t="array" ref="AH17">IFERROR(INDEX(收集数据!$A$1:$AZ$65536,MATCH(1,(收集数据!$A$1:$A$65536='4月'!AH$4)*(收集数据!$B$1:$B$65536='4月'!$B16),0),MATCH('4月'!$E17,收集数据!$A$1:$AZ$1,0)),"")</f>
        <v/>
      </c>
      <c r="AI17" s="37" t="str">
        <f t="array" ref="AI17">IFERROR(INDEX(收集数据!$A$1:$AZ$65536,MATCH(1,(收集数据!$A$1:$A$65536='4月'!AI$4)*(收集数据!$B$1:$B$65536='4月'!$B16),0),MATCH('4月'!$E17,收集数据!$A$1:$AZ$1,0)),"")</f>
        <v/>
      </c>
      <c r="AJ17" s="37">
        <f t="array" ref="AJ17">IFERROR(INDEX(收集数据!$A$1:$AZ$65536,MATCH(1,(收集数据!$A$1:$A$65536='4月'!AJ$4)*(收集数据!$B$1:$B$65536='4月'!$B16),0),MATCH('4月'!$E17,收集数据!$A$1:$AZ$1,0)),"")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>
        <f t="array" ref="F18">IFERROR(INDEX(收集数据!$A$1:$AZ$65536,MATCH(1,(收集数据!$A$1:$A$65536='4月'!F$4)*(收集数据!$B$1:$B$65536='4月'!$B17),0),MATCH('4月'!$E18,收集数据!$A$1:$AZ$1,0)),"")</f>
        <v>0</v>
      </c>
      <c r="G18" s="34">
        <f t="array" ref="G18">IFERROR(INDEX(收集数据!$A$1:$AZ$65536,MATCH(1,(收集数据!$A$1:$A$65536='4月'!G$4)*(收集数据!$B$1:$B$65536='4月'!$B17),0),MATCH('4月'!$E18,收集数据!$A$1:$AZ$1,0)),"")</f>
        <v>0</v>
      </c>
      <c r="H18" s="34">
        <f t="array" ref="H18">IFERROR(INDEX(收集数据!$A$1:$AZ$65536,MATCH(1,(收集数据!$A$1:$A$65536='4月'!H$4)*(收集数据!$B$1:$B$65536='4月'!$B17),0),MATCH('4月'!$E18,收集数据!$A$1:$AZ$1,0)),"")</f>
        <v>0</v>
      </c>
      <c r="I18" s="34">
        <f t="array" ref="I18">IFERROR(INDEX(收集数据!$A$1:$AZ$65536,MATCH(1,(收集数据!$A$1:$A$65536='4月'!I$4)*(收集数据!$B$1:$B$65536='4月'!$B17),0),MATCH('4月'!$E18,收集数据!$A$1:$AZ$1,0)),"")</f>
        <v>0</v>
      </c>
      <c r="J18" s="34">
        <f t="array" ref="J18">IFERROR(INDEX(收集数据!$A$1:$AZ$65536,MATCH(1,(收集数据!$A$1:$A$65536='4月'!J$4)*(收集数据!$B$1:$B$65536='4月'!$B17),0),MATCH('4月'!$E18,收集数据!$A$1:$AZ$1,0)),"")</f>
        <v>0</v>
      </c>
      <c r="K18" s="34">
        <f t="array" ref="K18">IFERROR(INDEX(收集数据!$A$1:$AZ$65536,MATCH(1,(收集数据!$A$1:$A$65536='4月'!K$4)*(收集数据!$B$1:$B$65536='4月'!$B17),0),MATCH('4月'!$E18,收集数据!$A$1:$AZ$1,0)),"")</f>
        <v>0</v>
      </c>
      <c r="L18" s="34">
        <f t="array" ref="L18">IFERROR(INDEX(收集数据!$A$1:$AZ$65536,MATCH(1,(收集数据!$A$1:$A$65536='4月'!L$4)*(收集数据!$B$1:$B$65536='4月'!$B17),0),MATCH('4月'!$E18,收集数据!$A$1:$AZ$1,0)),"")</f>
        <v>0</v>
      </c>
      <c r="M18" s="34">
        <f t="array" ref="M18">IFERROR(INDEX(收集数据!$A$1:$AZ$65536,MATCH(1,(收集数据!$A$1:$A$65536='4月'!M$4)*(收集数据!$B$1:$B$65536='4月'!$B17),0),MATCH('4月'!$E18,收集数据!$A$1:$AZ$1,0)),"")</f>
        <v>0</v>
      </c>
      <c r="N18" s="34">
        <f t="array" ref="N18">IFERROR(INDEX(收集数据!$A$1:$AZ$65536,MATCH(1,(收集数据!$A$1:$A$65536='4月'!N$4)*(收集数据!$B$1:$B$65536='4月'!$B17),0),MATCH('4月'!$E18,收集数据!$A$1:$AZ$1,0)),"")</f>
        <v>0</v>
      </c>
      <c r="O18" s="34">
        <f t="array" ref="O18">IFERROR(INDEX(收集数据!$A$1:$AZ$65536,MATCH(1,(收集数据!$A$1:$A$65536='4月'!O$4)*(收集数据!$B$1:$B$65536='4月'!$B17),0),MATCH('4月'!$E18,收集数据!$A$1:$AZ$1,0)),"")</f>
        <v>0</v>
      </c>
      <c r="P18" s="34">
        <f t="array" ref="P18">IFERROR(INDEX(收集数据!$A$1:$AZ$65536,MATCH(1,(收集数据!$A$1:$A$65536='4月'!P$4)*(收集数据!$B$1:$B$65536='4月'!$B17),0),MATCH('4月'!$E18,收集数据!$A$1:$AZ$1,0)),"")</f>
        <v>0</v>
      </c>
      <c r="Q18" s="34">
        <f t="array" ref="Q18">IFERROR(INDEX(收集数据!$A$1:$AZ$65536,MATCH(1,(收集数据!$A$1:$A$65536='4月'!Q$4)*(收集数据!$B$1:$B$65536='4月'!$B17),0),MATCH('4月'!$E18,收集数据!$A$1:$AZ$1,0)),"")</f>
        <v>0</v>
      </c>
      <c r="R18" s="34">
        <f t="array" ref="R18">IFERROR(INDEX(收集数据!$A$1:$AZ$65536,MATCH(1,(收集数据!$A$1:$A$65536='4月'!R$4)*(收集数据!$B$1:$B$65536='4月'!$B17),0),MATCH('4月'!$E18,收集数据!$A$1:$AZ$1,0)),"")</f>
        <v>0</v>
      </c>
      <c r="S18" s="34">
        <f t="array" ref="S18">IFERROR(INDEX(收集数据!$A$1:$AZ$65536,MATCH(1,(收集数据!$A$1:$A$65536='4月'!S$4)*(收集数据!$B$1:$B$65536='4月'!$B17),0),MATCH('4月'!$E18,收集数据!$A$1:$AZ$1,0)),"")</f>
        <v>0</v>
      </c>
      <c r="T18" s="34">
        <f t="array" ref="T18">IFERROR(INDEX(收集数据!$A$1:$AZ$65536,MATCH(1,(收集数据!$A$1:$A$65536='4月'!T$4)*(收集数据!$B$1:$B$65536='4月'!$B17),0),MATCH('4月'!$E18,收集数据!$A$1:$AZ$1,0)),"")</f>
        <v>0</v>
      </c>
      <c r="U18" s="34">
        <f t="array" ref="U18">IFERROR(INDEX(收集数据!$A$1:$AZ$65536,MATCH(1,(收集数据!$A$1:$A$65536='4月'!U$4)*(收集数据!$B$1:$B$65536='4月'!$B17),0),MATCH('4月'!$E18,收集数据!$A$1:$AZ$1,0)),"")</f>
        <v>0</v>
      </c>
      <c r="V18" s="34">
        <f t="array" ref="V18">IFERROR(INDEX(收集数据!$A$1:$AZ$65536,MATCH(1,(收集数据!$A$1:$A$65536='4月'!V$4)*(收集数据!$B$1:$B$65536='4月'!$B17),0),MATCH('4月'!$E18,收集数据!$A$1:$AZ$1,0)),"")</f>
        <v>0</v>
      </c>
      <c r="W18" s="34">
        <f t="array" ref="W18">IFERROR(INDEX(收集数据!$A$1:$AZ$65536,MATCH(1,(收集数据!$A$1:$A$65536='4月'!W$4)*(收集数据!$B$1:$B$65536='4月'!$B17),0),MATCH('4月'!$E18,收集数据!$A$1:$AZ$1,0)),"")</f>
        <v>0</v>
      </c>
      <c r="X18" s="34">
        <f t="array" ref="X18">IFERROR(INDEX(收集数据!$A$1:$AZ$65536,MATCH(1,(收集数据!$A$1:$A$65536='4月'!X$4)*(收集数据!$B$1:$B$65536='4月'!$B17),0),MATCH('4月'!$E18,收集数据!$A$1:$AZ$1,0)),"")</f>
        <v>0</v>
      </c>
      <c r="Y18" s="34">
        <f t="array" ref="Y18">IFERROR(INDEX(收集数据!$A$1:$AZ$65536,MATCH(1,(收集数据!$A$1:$A$65536='4月'!Y$4)*(收集数据!$B$1:$B$65536='4月'!$B17),0),MATCH('4月'!$E18,收集数据!$A$1:$AZ$1,0)),"")</f>
        <v>0</v>
      </c>
      <c r="Z18" s="34">
        <f t="array" ref="Z18">IFERROR(INDEX(收集数据!$A$1:$AZ$65536,MATCH(1,(收集数据!$A$1:$A$65536='4月'!Z$4)*(收集数据!$B$1:$B$65536='4月'!$B17),0),MATCH('4月'!$E18,收集数据!$A$1:$AZ$1,0)),"")</f>
        <v>0</v>
      </c>
      <c r="AA18" s="34">
        <f t="array" ref="AA18">IFERROR(INDEX(收集数据!$A$1:$AZ$65536,MATCH(1,(收集数据!$A$1:$A$65536='4月'!AA$4)*(收集数据!$B$1:$B$65536='4月'!$B17),0),MATCH('4月'!$E18,收集数据!$A$1:$AZ$1,0)),"")</f>
        <v>0</v>
      </c>
      <c r="AB18" s="34">
        <f t="array" ref="AB18">IFERROR(INDEX(收集数据!$A$1:$AZ$65536,MATCH(1,(收集数据!$A$1:$A$65536='4月'!AB$4)*(收集数据!$B$1:$B$65536='4月'!$B17),0),MATCH('4月'!$E18,收集数据!$A$1:$AZ$1,0)),"")</f>
        <v>0</v>
      </c>
      <c r="AC18" s="34">
        <f t="array" ref="AC18">IFERROR(INDEX(收集数据!$A$1:$AZ$65536,MATCH(1,(收集数据!$A$1:$A$65536='4月'!AC$4)*(收集数据!$B$1:$B$65536='4月'!$B17),0),MATCH('4月'!$E18,收集数据!$A$1:$AZ$1,0)),"")</f>
        <v>0</v>
      </c>
      <c r="AD18" s="34" t="str">
        <f t="array" ref="AD18">IFERROR(INDEX(收集数据!$A$1:$AZ$65536,MATCH(1,(收集数据!$A$1:$A$65536='4月'!AD$4)*(收集数据!$B$1:$B$65536='4月'!$B17),0),MATCH('4月'!$E18,收集数据!$A$1:$AZ$1,0)),"")</f>
        <v/>
      </c>
      <c r="AE18" s="34" t="str">
        <f t="array" ref="AE18">IFERROR(INDEX(收集数据!$A$1:$AZ$65536,MATCH(1,(收集数据!$A$1:$A$65536='4月'!AE$4)*(收集数据!$B$1:$B$65536='4月'!$B17),0),MATCH('4月'!$E18,收集数据!$A$1:$AZ$1,0)),"")</f>
        <v/>
      </c>
      <c r="AF18" s="34" t="str">
        <f t="array" ref="AF18">IFERROR(INDEX(收集数据!$A$1:$AZ$65536,MATCH(1,(收集数据!$A$1:$A$65536='4月'!AF$4)*(收集数据!$B$1:$B$65536='4月'!$B17),0),MATCH('4月'!$E18,收集数据!$A$1:$AZ$1,0)),"")</f>
        <v/>
      </c>
      <c r="AG18" s="34" t="str">
        <f t="array" ref="AG18">IFERROR(INDEX(收集数据!$A$1:$AZ$65536,MATCH(1,(收集数据!$A$1:$A$65536='4月'!AG$4)*(收集数据!$B$1:$B$65536='4月'!$B17),0),MATCH('4月'!$E18,收集数据!$A$1:$AZ$1,0)),"")</f>
        <v/>
      </c>
      <c r="AH18" s="34" t="str">
        <f t="array" ref="AH18">IFERROR(INDEX(收集数据!$A$1:$AZ$65536,MATCH(1,(收集数据!$A$1:$A$65536='4月'!AH$4)*(收集数据!$B$1:$B$65536='4月'!$B17),0),MATCH('4月'!$E18,收集数据!$A$1:$AZ$1,0)),"")</f>
        <v/>
      </c>
      <c r="AI18" s="34" t="str">
        <f t="array" ref="AI18">IFERROR(INDEX(收集数据!$A$1:$AZ$65536,MATCH(1,(收集数据!$A$1:$A$65536='4月'!AI$4)*(收集数据!$B$1:$B$65536='4月'!$B17),0),MATCH('4月'!$E18,收集数据!$A$1:$AZ$1,0)),"")</f>
        <v/>
      </c>
      <c r="AJ18" s="34">
        <f t="array" ref="AJ18">IFERROR(INDEX(收集数据!$A$1:$AZ$65536,MATCH(1,(收集数据!$A$1:$A$65536='4月'!AJ$4)*(收集数据!$B$1:$B$65536='4月'!$B17),0),MATCH('4月'!$E18,收集数据!$A$1:$AZ$1,0)),"")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>
        <f t="array" ref="F19">IFERROR(INDEX(收集数据!$A$1:$AZ$65536,MATCH(1,(收集数据!$A$1:$A$65536='4月'!F$4)*(收集数据!$B$1:$B$65536='4月'!$B18),0),MATCH('4月'!$E19,收集数据!$A$1:$AZ$1,0)),"")</f>
        <v>0</v>
      </c>
      <c r="G19" s="34">
        <f t="array" ref="G19">IFERROR(INDEX(收集数据!$A$1:$AZ$65536,MATCH(1,(收集数据!$A$1:$A$65536='4月'!G$4)*(收集数据!$B$1:$B$65536='4月'!$B18),0),MATCH('4月'!$E19,收集数据!$A$1:$AZ$1,0)),"")</f>
        <v>0</v>
      </c>
      <c r="H19" s="34">
        <f t="array" ref="H19">IFERROR(INDEX(收集数据!$A$1:$AZ$65536,MATCH(1,(收集数据!$A$1:$A$65536='4月'!H$4)*(收集数据!$B$1:$B$65536='4月'!$B18),0),MATCH('4月'!$E19,收集数据!$A$1:$AZ$1,0)),"")</f>
        <v>0</v>
      </c>
      <c r="I19" s="34">
        <f t="array" ref="I19">IFERROR(INDEX(收集数据!$A$1:$AZ$65536,MATCH(1,(收集数据!$A$1:$A$65536='4月'!I$4)*(收集数据!$B$1:$B$65536='4月'!$B18),0),MATCH('4月'!$E19,收集数据!$A$1:$AZ$1,0)),"")</f>
        <v>0</v>
      </c>
      <c r="J19" s="34">
        <f t="array" ref="J19">IFERROR(INDEX(收集数据!$A$1:$AZ$65536,MATCH(1,(收集数据!$A$1:$A$65536='4月'!J$4)*(收集数据!$B$1:$B$65536='4月'!$B18),0),MATCH('4月'!$E19,收集数据!$A$1:$AZ$1,0)),"")</f>
        <v>0</v>
      </c>
      <c r="K19" s="34">
        <f t="array" ref="K19">IFERROR(INDEX(收集数据!$A$1:$AZ$65536,MATCH(1,(收集数据!$A$1:$A$65536='4月'!K$4)*(收集数据!$B$1:$B$65536='4月'!$B18),0),MATCH('4月'!$E19,收集数据!$A$1:$AZ$1,0)),"")</f>
        <v>0</v>
      </c>
      <c r="L19" s="34">
        <f t="array" ref="L19">IFERROR(INDEX(收集数据!$A$1:$AZ$65536,MATCH(1,(收集数据!$A$1:$A$65536='4月'!L$4)*(收集数据!$B$1:$B$65536='4月'!$B18),0),MATCH('4月'!$E19,收集数据!$A$1:$AZ$1,0)),"")</f>
        <v>0</v>
      </c>
      <c r="M19" s="34">
        <f t="array" ref="M19">IFERROR(INDEX(收集数据!$A$1:$AZ$65536,MATCH(1,(收集数据!$A$1:$A$65536='4月'!M$4)*(收集数据!$B$1:$B$65536='4月'!$B18),0),MATCH('4月'!$E19,收集数据!$A$1:$AZ$1,0)),"")</f>
        <v>0</v>
      </c>
      <c r="N19" s="34">
        <f t="array" ref="N19">IFERROR(INDEX(收集数据!$A$1:$AZ$65536,MATCH(1,(收集数据!$A$1:$A$65536='4月'!N$4)*(收集数据!$B$1:$B$65536='4月'!$B18),0),MATCH('4月'!$E19,收集数据!$A$1:$AZ$1,0)),"")</f>
        <v>0</v>
      </c>
      <c r="O19" s="34">
        <f t="array" ref="O19">IFERROR(INDEX(收集数据!$A$1:$AZ$65536,MATCH(1,(收集数据!$A$1:$A$65536='4月'!O$4)*(收集数据!$B$1:$B$65536='4月'!$B18),0),MATCH('4月'!$E19,收集数据!$A$1:$AZ$1,0)),"")</f>
        <v>0</v>
      </c>
      <c r="P19" s="34">
        <f t="array" ref="P19">IFERROR(INDEX(收集数据!$A$1:$AZ$65536,MATCH(1,(收集数据!$A$1:$A$65536='4月'!P$4)*(收集数据!$B$1:$B$65536='4月'!$B18),0),MATCH('4月'!$E19,收集数据!$A$1:$AZ$1,0)),"")</f>
        <v>0</v>
      </c>
      <c r="Q19" s="34">
        <f t="array" ref="Q19">IFERROR(INDEX(收集数据!$A$1:$AZ$65536,MATCH(1,(收集数据!$A$1:$A$65536='4月'!Q$4)*(收集数据!$B$1:$B$65536='4月'!$B18),0),MATCH('4月'!$E19,收集数据!$A$1:$AZ$1,0)),"")</f>
        <v>0</v>
      </c>
      <c r="R19" s="34">
        <f t="array" ref="R19">IFERROR(INDEX(收集数据!$A$1:$AZ$65536,MATCH(1,(收集数据!$A$1:$A$65536='4月'!R$4)*(收集数据!$B$1:$B$65536='4月'!$B18),0),MATCH('4月'!$E19,收集数据!$A$1:$AZ$1,0)),"")</f>
        <v>0</v>
      </c>
      <c r="S19" s="34">
        <f t="array" ref="S19">IFERROR(INDEX(收集数据!$A$1:$AZ$65536,MATCH(1,(收集数据!$A$1:$A$65536='4月'!S$4)*(收集数据!$B$1:$B$65536='4月'!$B18),0),MATCH('4月'!$E19,收集数据!$A$1:$AZ$1,0)),"")</f>
        <v>0</v>
      </c>
      <c r="T19" s="34">
        <f t="array" ref="T19">IFERROR(INDEX(收集数据!$A$1:$AZ$65536,MATCH(1,(收集数据!$A$1:$A$65536='4月'!T$4)*(收集数据!$B$1:$B$65536='4月'!$B18),0),MATCH('4月'!$E19,收集数据!$A$1:$AZ$1,0)),"")</f>
        <v>0</v>
      </c>
      <c r="U19" s="34">
        <f t="array" ref="U19">IFERROR(INDEX(收集数据!$A$1:$AZ$65536,MATCH(1,(收集数据!$A$1:$A$65536='4月'!U$4)*(收集数据!$B$1:$B$65536='4月'!$B18),0),MATCH('4月'!$E19,收集数据!$A$1:$AZ$1,0)),"")</f>
        <v>0</v>
      </c>
      <c r="V19" s="34">
        <f t="array" ref="V19">IFERROR(INDEX(收集数据!$A$1:$AZ$65536,MATCH(1,(收集数据!$A$1:$A$65536='4月'!V$4)*(收集数据!$B$1:$B$65536='4月'!$B18),0),MATCH('4月'!$E19,收集数据!$A$1:$AZ$1,0)),"")</f>
        <v>0</v>
      </c>
      <c r="W19" s="34">
        <f t="array" ref="W19">IFERROR(INDEX(收集数据!$A$1:$AZ$65536,MATCH(1,(收集数据!$A$1:$A$65536='4月'!W$4)*(收集数据!$B$1:$B$65536='4月'!$B18),0),MATCH('4月'!$E19,收集数据!$A$1:$AZ$1,0)),"")</f>
        <v>0</v>
      </c>
      <c r="X19" s="34">
        <f t="array" ref="X19">IFERROR(INDEX(收集数据!$A$1:$AZ$65536,MATCH(1,(收集数据!$A$1:$A$65536='4月'!X$4)*(收集数据!$B$1:$B$65536='4月'!$B18),0),MATCH('4月'!$E19,收集数据!$A$1:$AZ$1,0)),"")</f>
        <v>0</v>
      </c>
      <c r="Y19" s="34">
        <f t="array" ref="Y19">IFERROR(INDEX(收集数据!$A$1:$AZ$65536,MATCH(1,(收集数据!$A$1:$A$65536='4月'!Y$4)*(收集数据!$B$1:$B$65536='4月'!$B18),0),MATCH('4月'!$E19,收集数据!$A$1:$AZ$1,0)),"")</f>
        <v>0</v>
      </c>
      <c r="Z19" s="34">
        <f t="array" ref="Z19">IFERROR(INDEX(收集数据!$A$1:$AZ$65536,MATCH(1,(收集数据!$A$1:$A$65536='4月'!Z$4)*(收集数据!$B$1:$B$65536='4月'!$B18),0),MATCH('4月'!$E19,收集数据!$A$1:$AZ$1,0)),"")</f>
        <v>0</v>
      </c>
      <c r="AA19" s="34">
        <f t="array" ref="AA19">IFERROR(INDEX(收集数据!$A$1:$AZ$65536,MATCH(1,(收集数据!$A$1:$A$65536='4月'!AA$4)*(收集数据!$B$1:$B$65536='4月'!$B18),0),MATCH('4月'!$E19,收集数据!$A$1:$AZ$1,0)),"")</f>
        <v>0</v>
      </c>
      <c r="AB19" s="34">
        <f t="array" ref="AB19">IFERROR(INDEX(收集数据!$A$1:$AZ$65536,MATCH(1,(收集数据!$A$1:$A$65536='4月'!AB$4)*(收集数据!$B$1:$B$65536='4月'!$B18),0),MATCH('4月'!$E19,收集数据!$A$1:$AZ$1,0)),"")</f>
        <v>0</v>
      </c>
      <c r="AC19" s="34">
        <f t="array" ref="AC19">IFERROR(INDEX(收集数据!$A$1:$AZ$65536,MATCH(1,(收集数据!$A$1:$A$65536='4月'!AC$4)*(收集数据!$B$1:$B$65536='4月'!$B18),0),MATCH('4月'!$E19,收集数据!$A$1:$AZ$1,0)),"")</f>
        <v>0</v>
      </c>
      <c r="AD19" s="34" t="str">
        <f t="array" ref="AD19">IFERROR(INDEX(收集数据!$A$1:$AZ$65536,MATCH(1,(收集数据!$A$1:$A$65536='4月'!AD$4)*(收集数据!$B$1:$B$65536='4月'!$B18),0),MATCH('4月'!$E19,收集数据!$A$1:$AZ$1,0)),"")</f>
        <v/>
      </c>
      <c r="AE19" s="34" t="str">
        <f t="array" ref="AE19">IFERROR(INDEX(收集数据!$A$1:$AZ$65536,MATCH(1,(收集数据!$A$1:$A$65536='4月'!AE$4)*(收集数据!$B$1:$B$65536='4月'!$B18),0),MATCH('4月'!$E19,收集数据!$A$1:$AZ$1,0)),"")</f>
        <v/>
      </c>
      <c r="AF19" s="34" t="str">
        <f t="array" ref="AF19">IFERROR(INDEX(收集数据!$A$1:$AZ$65536,MATCH(1,(收集数据!$A$1:$A$65536='4月'!AF$4)*(收集数据!$B$1:$B$65536='4月'!$B18),0),MATCH('4月'!$E19,收集数据!$A$1:$AZ$1,0)),"")</f>
        <v/>
      </c>
      <c r="AG19" s="34" t="str">
        <f t="array" ref="AG19">IFERROR(INDEX(收集数据!$A$1:$AZ$65536,MATCH(1,(收集数据!$A$1:$A$65536='4月'!AG$4)*(收集数据!$B$1:$B$65536='4月'!$B18),0),MATCH('4月'!$E19,收集数据!$A$1:$AZ$1,0)),"")</f>
        <v/>
      </c>
      <c r="AH19" s="34" t="str">
        <f t="array" ref="AH19">IFERROR(INDEX(收集数据!$A$1:$AZ$65536,MATCH(1,(收集数据!$A$1:$A$65536='4月'!AH$4)*(收集数据!$B$1:$B$65536='4月'!$B18),0),MATCH('4月'!$E19,收集数据!$A$1:$AZ$1,0)),"")</f>
        <v/>
      </c>
      <c r="AI19" s="34" t="str">
        <f t="array" ref="AI19">IFERROR(INDEX(收集数据!$A$1:$AZ$65536,MATCH(1,(收集数据!$A$1:$A$65536='4月'!AI$4)*(收集数据!$B$1:$B$65536='4月'!$B18),0),MATCH('4月'!$E19,收集数据!$A$1:$AZ$1,0)),"")</f>
        <v/>
      </c>
      <c r="AJ19" s="34">
        <f t="array" ref="AJ19">IFERROR(INDEX(收集数据!$A$1:$AZ$65536,MATCH(1,(收集数据!$A$1:$A$65536='4月'!AJ$4)*(收集数据!$B$1:$B$65536='4月'!$B18),0),MATCH('4月'!$E19,收集数据!$A$1:$AZ$1,0)),"")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47" t="s">
        <v>6</v>
      </c>
      <c r="F20" s="32">
        <f t="shared" ref="F20:AI20" si="2">F12</f>
        <v>42095</v>
      </c>
      <c r="G20" s="32">
        <f t="shared" si="2"/>
        <v>42096</v>
      </c>
      <c r="H20" s="32">
        <f t="shared" si="2"/>
        <v>42097</v>
      </c>
      <c r="I20" s="32">
        <f t="shared" si="2"/>
        <v>42098</v>
      </c>
      <c r="J20" s="32">
        <f t="shared" si="2"/>
        <v>42099</v>
      </c>
      <c r="K20" s="32">
        <f t="shared" si="2"/>
        <v>42100</v>
      </c>
      <c r="L20" s="32">
        <f t="shared" si="2"/>
        <v>42101</v>
      </c>
      <c r="M20" s="32">
        <f t="shared" si="2"/>
        <v>42102</v>
      </c>
      <c r="N20" s="32">
        <f t="shared" si="2"/>
        <v>42103</v>
      </c>
      <c r="O20" s="32">
        <f t="shared" si="2"/>
        <v>42104</v>
      </c>
      <c r="P20" s="32">
        <f t="shared" si="2"/>
        <v>42105</v>
      </c>
      <c r="Q20" s="32">
        <f t="shared" si="2"/>
        <v>42106</v>
      </c>
      <c r="R20" s="32">
        <f t="shared" si="2"/>
        <v>42107</v>
      </c>
      <c r="S20" s="32">
        <f t="shared" si="2"/>
        <v>42108</v>
      </c>
      <c r="T20" s="32">
        <f t="shared" si="2"/>
        <v>42109</v>
      </c>
      <c r="U20" s="32">
        <f t="shared" si="2"/>
        <v>42110</v>
      </c>
      <c r="V20" s="32">
        <f t="shared" si="2"/>
        <v>42111</v>
      </c>
      <c r="W20" s="32">
        <f t="shared" si="2"/>
        <v>42112</v>
      </c>
      <c r="X20" s="32">
        <f t="shared" si="2"/>
        <v>42113</v>
      </c>
      <c r="Y20" s="32">
        <f t="shared" si="2"/>
        <v>42114</v>
      </c>
      <c r="Z20" s="32">
        <f t="shared" si="2"/>
        <v>42115</v>
      </c>
      <c r="AA20" s="32">
        <f t="shared" si="2"/>
        <v>42116</v>
      </c>
      <c r="AB20" s="32">
        <f t="shared" si="2"/>
        <v>42117</v>
      </c>
      <c r="AC20" s="32">
        <f t="shared" si="2"/>
        <v>42118</v>
      </c>
      <c r="AD20" s="32">
        <f t="shared" si="2"/>
        <v>42119</v>
      </c>
      <c r="AE20" s="32">
        <f t="shared" si="2"/>
        <v>42120</v>
      </c>
      <c r="AF20" s="32">
        <f t="shared" si="2"/>
        <v>42121</v>
      </c>
      <c r="AG20" s="32">
        <f t="shared" si="2"/>
        <v>42122</v>
      </c>
      <c r="AH20" s="32">
        <f t="shared" si="2"/>
        <v>42123</v>
      </c>
      <c r="AI20" s="32">
        <f t="shared" si="2"/>
        <v>42124</v>
      </c>
      <c r="AJ20" s="32"/>
    </row>
    <row r="21" spans="1:36" ht="16.5" x14ac:dyDescent="0.15">
      <c r="A21" s="59"/>
      <c r="B21" s="39"/>
      <c r="C21" s="61"/>
      <c r="D21" s="67"/>
      <c r="E21" s="33" t="s">
        <v>7</v>
      </c>
      <c r="F21" s="45">
        <f t="array" ref="F21">IFERROR(INDEX(收集数据!$A$1:$AZ$65536,MATCH(1,(收集数据!$A$1:$A$65536='4月'!F$4)*(收集数据!$B$1:$B$65536='4月'!$B20),0),MATCH('4月'!$E21,收集数据!$A$1:$AZ$1,0)),"")</f>
        <v>0</v>
      </c>
      <c r="G21" s="45">
        <f t="array" ref="G21">IFERROR(INDEX(收集数据!$A$1:$AZ$65536,MATCH(1,(收集数据!$A$1:$A$65536='4月'!G$4)*(收集数据!$B$1:$B$65536='4月'!$B20),0),MATCH('4月'!$E21,收集数据!$A$1:$AZ$1,0)),"")</f>
        <v>0</v>
      </c>
      <c r="H21" s="45">
        <f t="array" ref="H21">IFERROR(INDEX(收集数据!$A$1:$AZ$65536,MATCH(1,(收集数据!$A$1:$A$65536='4月'!H$4)*(收集数据!$B$1:$B$65536='4月'!$B20),0),MATCH('4月'!$E21,收集数据!$A$1:$AZ$1,0)),"")</f>
        <v>0</v>
      </c>
      <c r="I21" s="45">
        <f t="array" ref="I21">IFERROR(INDEX(收集数据!$A$1:$AZ$65536,MATCH(1,(收集数据!$A$1:$A$65536='4月'!I$4)*(收集数据!$B$1:$B$65536='4月'!$B20),0),MATCH('4月'!$E21,收集数据!$A$1:$AZ$1,0)),"")</f>
        <v>0</v>
      </c>
      <c r="J21" s="45">
        <f t="array" ref="J21">IFERROR(INDEX(收集数据!$A$1:$AZ$65536,MATCH(1,(收集数据!$A$1:$A$65536='4月'!J$4)*(收集数据!$B$1:$B$65536='4月'!$B20),0),MATCH('4月'!$E21,收集数据!$A$1:$AZ$1,0)),"")</f>
        <v>0</v>
      </c>
      <c r="K21" s="45">
        <f t="array" ref="K21">IFERROR(INDEX(收集数据!$A$1:$AZ$65536,MATCH(1,(收集数据!$A$1:$A$65536='4月'!K$4)*(收集数据!$B$1:$B$65536='4月'!$B20),0),MATCH('4月'!$E21,收集数据!$A$1:$AZ$1,0)),"")</f>
        <v>0</v>
      </c>
      <c r="L21" s="45">
        <f t="array" ref="L21">IFERROR(INDEX(收集数据!$A$1:$AZ$65536,MATCH(1,(收集数据!$A$1:$A$65536='4月'!L$4)*(收集数据!$B$1:$B$65536='4月'!$B20),0),MATCH('4月'!$E21,收集数据!$A$1:$AZ$1,0)),"")</f>
        <v>0</v>
      </c>
      <c r="M21" s="45">
        <f t="array" ref="M21">IFERROR(INDEX(收集数据!$A$1:$AZ$65536,MATCH(1,(收集数据!$A$1:$A$65536='4月'!M$4)*(收集数据!$B$1:$B$65536='4月'!$B20),0),MATCH('4月'!$E21,收集数据!$A$1:$AZ$1,0)),"")</f>
        <v>0</v>
      </c>
      <c r="N21" s="45">
        <f t="array" ref="N21">IFERROR(INDEX(收集数据!$A$1:$AZ$65536,MATCH(1,(收集数据!$A$1:$A$65536='4月'!N$4)*(收集数据!$B$1:$B$65536='4月'!$B20),0),MATCH('4月'!$E21,收集数据!$A$1:$AZ$1,0)),"")</f>
        <v>0</v>
      </c>
      <c r="O21" s="45">
        <f t="array" ref="O21">IFERROR(INDEX(收集数据!$A$1:$AZ$65536,MATCH(1,(收集数据!$A$1:$A$65536='4月'!O$4)*(收集数据!$B$1:$B$65536='4月'!$B20),0),MATCH('4月'!$E21,收集数据!$A$1:$AZ$1,0)),"")</f>
        <v>0</v>
      </c>
      <c r="P21" s="45">
        <f t="array" ref="P21">IFERROR(INDEX(收集数据!$A$1:$AZ$65536,MATCH(1,(收集数据!$A$1:$A$65536='4月'!P$4)*(收集数据!$B$1:$B$65536='4月'!$B20),0),MATCH('4月'!$E21,收集数据!$A$1:$AZ$1,0)),"")</f>
        <v>0</v>
      </c>
      <c r="Q21" s="45">
        <f t="array" ref="Q21">IFERROR(INDEX(收集数据!$A$1:$AZ$65536,MATCH(1,(收集数据!$A$1:$A$65536='4月'!Q$4)*(收集数据!$B$1:$B$65536='4月'!$B20),0),MATCH('4月'!$E21,收集数据!$A$1:$AZ$1,0)),"")</f>
        <v>0</v>
      </c>
      <c r="R21" s="45">
        <f t="array" ref="R21">IFERROR(INDEX(收集数据!$A$1:$AZ$65536,MATCH(1,(收集数据!$A$1:$A$65536='4月'!R$4)*(收集数据!$B$1:$B$65536='4月'!$B20),0),MATCH('4月'!$E21,收集数据!$A$1:$AZ$1,0)),"")</f>
        <v>0</v>
      </c>
      <c r="S21" s="45">
        <f t="array" ref="S21">IFERROR(INDEX(收集数据!$A$1:$AZ$65536,MATCH(1,(收集数据!$A$1:$A$65536='4月'!S$4)*(收集数据!$B$1:$B$65536='4月'!$B20),0),MATCH('4月'!$E21,收集数据!$A$1:$AZ$1,0)),"")</f>
        <v>0</v>
      </c>
      <c r="T21" s="45">
        <f t="array" ref="T21">IFERROR(INDEX(收集数据!$A$1:$AZ$65536,MATCH(1,(收集数据!$A$1:$A$65536='4月'!T$4)*(收集数据!$B$1:$B$65536='4月'!$B20),0),MATCH('4月'!$E21,收集数据!$A$1:$AZ$1,0)),"")</f>
        <v>0</v>
      </c>
      <c r="U21" s="45">
        <f t="array" ref="U21">IFERROR(INDEX(收集数据!$A$1:$AZ$65536,MATCH(1,(收集数据!$A$1:$A$65536='4月'!U$4)*(收集数据!$B$1:$B$65536='4月'!$B20),0),MATCH('4月'!$E21,收集数据!$A$1:$AZ$1,0)),"")</f>
        <v>0</v>
      </c>
      <c r="V21" s="45">
        <f t="array" ref="V21">IFERROR(INDEX(收集数据!$A$1:$AZ$65536,MATCH(1,(收集数据!$A$1:$A$65536='4月'!V$4)*(收集数据!$B$1:$B$65536='4月'!$B20),0),MATCH('4月'!$E21,收集数据!$A$1:$AZ$1,0)),"")</f>
        <v>0</v>
      </c>
      <c r="W21" s="45">
        <f t="array" ref="W21">IFERROR(INDEX(收集数据!$A$1:$AZ$65536,MATCH(1,(收集数据!$A$1:$A$65536='4月'!W$4)*(收集数据!$B$1:$B$65536='4月'!$B20),0),MATCH('4月'!$E21,收集数据!$A$1:$AZ$1,0)),"")</f>
        <v>0</v>
      </c>
      <c r="X21" s="45">
        <f t="array" ref="X21">IFERROR(INDEX(收集数据!$A$1:$AZ$65536,MATCH(1,(收集数据!$A$1:$A$65536='4月'!X$4)*(收集数据!$B$1:$B$65536='4月'!$B20),0),MATCH('4月'!$E21,收集数据!$A$1:$AZ$1,0)),"")</f>
        <v>0</v>
      </c>
      <c r="Y21" s="45">
        <f t="array" ref="Y21">IFERROR(INDEX(收集数据!$A$1:$AZ$65536,MATCH(1,(收集数据!$A$1:$A$65536='4月'!Y$4)*(收集数据!$B$1:$B$65536='4月'!$B20),0),MATCH('4月'!$E21,收集数据!$A$1:$AZ$1,0)),"")</f>
        <v>0</v>
      </c>
      <c r="Z21" s="45">
        <f t="array" ref="Z21">IFERROR(INDEX(收集数据!$A$1:$AZ$65536,MATCH(1,(收集数据!$A$1:$A$65536='4月'!Z$4)*(收集数据!$B$1:$B$65536='4月'!$B20),0),MATCH('4月'!$E21,收集数据!$A$1:$AZ$1,0)),"")</f>
        <v>0</v>
      </c>
      <c r="AA21" s="45">
        <f t="array" ref="AA21">IFERROR(INDEX(收集数据!$A$1:$AZ$65536,MATCH(1,(收集数据!$A$1:$A$65536='4月'!AA$4)*(收集数据!$B$1:$B$65536='4月'!$B20),0),MATCH('4月'!$E21,收集数据!$A$1:$AZ$1,0)),"")</f>
        <v>0</v>
      </c>
      <c r="AB21" s="45">
        <f t="array" ref="AB21">IFERROR(INDEX(收集数据!$A$1:$AZ$65536,MATCH(1,(收集数据!$A$1:$A$65536='4月'!AB$4)*(收集数据!$B$1:$B$65536='4月'!$B20),0),MATCH('4月'!$E21,收集数据!$A$1:$AZ$1,0)),"")</f>
        <v>0</v>
      </c>
      <c r="AC21" s="45">
        <f t="array" ref="AC21">IFERROR(INDEX(收集数据!$A$1:$AZ$65536,MATCH(1,(收集数据!$A$1:$A$65536='4月'!AC$4)*(收集数据!$B$1:$B$65536='4月'!$B20),0),MATCH('4月'!$E21,收集数据!$A$1:$AZ$1,0)),"")</f>
        <v>0</v>
      </c>
      <c r="AD21" s="45" t="str">
        <f t="array" ref="AD21">IFERROR(INDEX(收集数据!$A$1:$AZ$65536,MATCH(1,(收集数据!$A$1:$A$65536='4月'!AD$4)*(收集数据!$B$1:$B$65536='4月'!$B20),0),MATCH('4月'!$E21,收集数据!$A$1:$AZ$1,0)),"")</f>
        <v/>
      </c>
      <c r="AE21" s="45" t="str">
        <f t="array" ref="AE21">IFERROR(INDEX(收集数据!$A$1:$AZ$65536,MATCH(1,(收集数据!$A$1:$A$65536='4月'!AE$4)*(收集数据!$B$1:$B$65536='4月'!$B20),0),MATCH('4月'!$E21,收集数据!$A$1:$AZ$1,0)),"")</f>
        <v/>
      </c>
      <c r="AF21" s="45" t="str">
        <f t="array" ref="AF21">IFERROR(INDEX(收集数据!$A$1:$AZ$65536,MATCH(1,(收集数据!$A$1:$A$65536='4月'!AF$4)*(收集数据!$B$1:$B$65536='4月'!$B20),0),MATCH('4月'!$E21,收集数据!$A$1:$AZ$1,0)),"")</f>
        <v/>
      </c>
      <c r="AG21" s="45" t="str">
        <f t="array" ref="AG21">IFERROR(INDEX(收集数据!$A$1:$AZ$65536,MATCH(1,(收集数据!$A$1:$A$65536='4月'!AG$4)*(收集数据!$B$1:$B$65536='4月'!$B20),0),MATCH('4月'!$E21,收集数据!$A$1:$AZ$1,0)),"")</f>
        <v/>
      </c>
      <c r="AH21" s="45" t="str">
        <f t="array" ref="AH21">IFERROR(INDEX(收集数据!$A$1:$AZ$65536,MATCH(1,(收集数据!$A$1:$A$65536='4月'!AH$4)*(收集数据!$B$1:$B$65536='4月'!$B20),0),MATCH('4月'!$E21,收集数据!$A$1:$AZ$1,0)),"")</f>
        <v/>
      </c>
      <c r="AI21" s="45" t="str">
        <f t="array" ref="AI21">IFERROR(INDEX(收集数据!$A$1:$AZ$65536,MATCH(1,(收集数据!$A$1:$A$65536='4月'!AI$4)*(收集数据!$B$1:$B$65536='4月'!$B20),0),MATCH('4月'!$E21,收集数据!$A$1:$AZ$1,0)),"")</f>
        <v/>
      </c>
      <c r="AJ21" s="45">
        <f t="array" ref="AJ21">IFERROR(INDEX(收集数据!$A$1:$AZ$65536,MATCH(1,(收集数据!$A$1:$A$65536='4月'!AJ$4)*(收集数据!$B$1:$B$65536='4月'!$B20),0),MATCH('4月'!$E21,收集数据!$A$1:$AZ$1,0)),"")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>
        <f t="array" ref="F22">IFERROR(INDEX(收集数据!$A$1:$AZ$65536,MATCH(1,(收集数据!$A$1:$A$65536='4月'!F$4)*(收集数据!$B$1:$B$65536='4月'!$B21),0),MATCH('4月'!$E22,收集数据!$A$1:$AZ$1,0)),"")</f>
        <v>0</v>
      </c>
      <c r="G22" s="45">
        <f t="array" ref="G22">IFERROR(INDEX(收集数据!$A$1:$AZ$65536,MATCH(1,(收集数据!$A$1:$A$65536='4月'!G$4)*(收集数据!$B$1:$B$65536='4月'!$B21),0),MATCH('4月'!$E22,收集数据!$A$1:$AZ$1,0)),"")</f>
        <v>0</v>
      </c>
      <c r="H22" s="45">
        <f t="array" ref="H22">IFERROR(INDEX(收集数据!$A$1:$AZ$65536,MATCH(1,(收集数据!$A$1:$A$65536='4月'!H$4)*(收集数据!$B$1:$B$65536='4月'!$B21),0),MATCH('4月'!$E22,收集数据!$A$1:$AZ$1,0)),"")</f>
        <v>0</v>
      </c>
      <c r="I22" s="45">
        <f t="array" ref="I22">IFERROR(INDEX(收集数据!$A$1:$AZ$65536,MATCH(1,(收集数据!$A$1:$A$65536='4月'!I$4)*(收集数据!$B$1:$B$65536='4月'!$B21),0),MATCH('4月'!$E22,收集数据!$A$1:$AZ$1,0)),"")</f>
        <v>0</v>
      </c>
      <c r="J22" s="45">
        <f t="array" ref="J22">IFERROR(INDEX(收集数据!$A$1:$AZ$65536,MATCH(1,(收集数据!$A$1:$A$65536='4月'!J$4)*(收集数据!$B$1:$B$65536='4月'!$B21),0),MATCH('4月'!$E22,收集数据!$A$1:$AZ$1,0)),"")</f>
        <v>0</v>
      </c>
      <c r="K22" s="45">
        <f t="array" ref="K22">IFERROR(INDEX(收集数据!$A$1:$AZ$65536,MATCH(1,(收集数据!$A$1:$A$65536='4月'!K$4)*(收集数据!$B$1:$B$65536='4月'!$B21),0),MATCH('4月'!$E22,收集数据!$A$1:$AZ$1,0)),"")</f>
        <v>0</v>
      </c>
      <c r="L22" s="45">
        <f t="array" ref="L22">IFERROR(INDEX(收集数据!$A$1:$AZ$65536,MATCH(1,(收集数据!$A$1:$A$65536='4月'!L$4)*(收集数据!$B$1:$B$65536='4月'!$B21),0),MATCH('4月'!$E22,收集数据!$A$1:$AZ$1,0)),"")</f>
        <v>0</v>
      </c>
      <c r="M22" s="45">
        <f t="array" ref="M22">IFERROR(INDEX(收集数据!$A$1:$AZ$65536,MATCH(1,(收集数据!$A$1:$A$65536='4月'!M$4)*(收集数据!$B$1:$B$65536='4月'!$B21),0),MATCH('4月'!$E22,收集数据!$A$1:$AZ$1,0)),"")</f>
        <v>0</v>
      </c>
      <c r="N22" s="45">
        <f t="array" ref="N22">IFERROR(INDEX(收集数据!$A$1:$AZ$65536,MATCH(1,(收集数据!$A$1:$A$65536='4月'!N$4)*(收集数据!$B$1:$B$65536='4月'!$B21),0),MATCH('4月'!$E22,收集数据!$A$1:$AZ$1,0)),"")</f>
        <v>0</v>
      </c>
      <c r="O22" s="45">
        <f t="array" ref="O22">IFERROR(INDEX(收集数据!$A$1:$AZ$65536,MATCH(1,(收集数据!$A$1:$A$65536='4月'!O$4)*(收集数据!$B$1:$B$65536='4月'!$B21),0),MATCH('4月'!$E22,收集数据!$A$1:$AZ$1,0)),"")</f>
        <v>0</v>
      </c>
      <c r="P22" s="45">
        <f t="array" ref="P22">IFERROR(INDEX(收集数据!$A$1:$AZ$65536,MATCH(1,(收集数据!$A$1:$A$65536='4月'!P$4)*(收集数据!$B$1:$B$65536='4月'!$B21),0),MATCH('4月'!$E22,收集数据!$A$1:$AZ$1,0)),"")</f>
        <v>0</v>
      </c>
      <c r="Q22" s="45">
        <f t="array" ref="Q22">IFERROR(INDEX(收集数据!$A$1:$AZ$65536,MATCH(1,(收集数据!$A$1:$A$65536='4月'!Q$4)*(收集数据!$B$1:$B$65536='4月'!$B21),0),MATCH('4月'!$E22,收集数据!$A$1:$AZ$1,0)),"")</f>
        <v>0</v>
      </c>
      <c r="R22" s="45">
        <f t="array" ref="R22">IFERROR(INDEX(收集数据!$A$1:$AZ$65536,MATCH(1,(收集数据!$A$1:$A$65536='4月'!R$4)*(收集数据!$B$1:$B$65536='4月'!$B21),0),MATCH('4月'!$E22,收集数据!$A$1:$AZ$1,0)),"")</f>
        <v>0</v>
      </c>
      <c r="S22" s="45">
        <f t="array" ref="S22">IFERROR(INDEX(收集数据!$A$1:$AZ$65536,MATCH(1,(收集数据!$A$1:$A$65536='4月'!S$4)*(收集数据!$B$1:$B$65536='4月'!$B21),0),MATCH('4月'!$E22,收集数据!$A$1:$AZ$1,0)),"")</f>
        <v>0</v>
      </c>
      <c r="T22" s="45">
        <f t="array" ref="T22">IFERROR(INDEX(收集数据!$A$1:$AZ$65536,MATCH(1,(收集数据!$A$1:$A$65536='4月'!T$4)*(收集数据!$B$1:$B$65536='4月'!$B21),0),MATCH('4月'!$E22,收集数据!$A$1:$AZ$1,0)),"")</f>
        <v>0</v>
      </c>
      <c r="U22" s="45">
        <f t="array" ref="U22">IFERROR(INDEX(收集数据!$A$1:$AZ$65536,MATCH(1,(收集数据!$A$1:$A$65536='4月'!U$4)*(收集数据!$B$1:$B$65536='4月'!$B21),0),MATCH('4月'!$E22,收集数据!$A$1:$AZ$1,0)),"")</f>
        <v>0</v>
      </c>
      <c r="V22" s="45">
        <f t="array" ref="V22">IFERROR(INDEX(收集数据!$A$1:$AZ$65536,MATCH(1,(收集数据!$A$1:$A$65536='4月'!V$4)*(收集数据!$B$1:$B$65536='4月'!$B21),0),MATCH('4月'!$E22,收集数据!$A$1:$AZ$1,0)),"")</f>
        <v>0</v>
      </c>
      <c r="W22" s="45">
        <f t="array" ref="W22">IFERROR(INDEX(收集数据!$A$1:$AZ$65536,MATCH(1,(收集数据!$A$1:$A$65536='4月'!W$4)*(收集数据!$B$1:$B$65536='4月'!$B21),0),MATCH('4月'!$E22,收集数据!$A$1:$AZ$1,0)),"")</f>
        <v>0</v>
      </c>
      <c r="X22" s="45">
        <f t="array" ref="X22">IFERROR(INDEX(收集数据!$A$1:$AZ$65536,MATCH(1,(收集数据!$A$1:$A$65536='4月'!X$4)*(收集数据!$B$1:$B$65536='4月'!$B21),0),MATCH('4月'!$E22,收集数据!$A$1:$AZ$1,0)),"")</f>
        <v>0</v>
      </c>
      <c r="Y22" s="45">
        <f t="array" ref="Y22">IFERROR(INDEX(收集数据!$A$1:$AZ$65536,MATCH(1,(收集数据!$A$1:$A$65536='4月'!Y$4)*(收集数据!$B$1:$B$65536='4月'!$B21),0),MATCH('4月'!$E22,收集数据!$A$1:$AZ$1,0)),"")</f>
        <v>0</v>
      </c>
      <c r="Z22" s="45">
        <f t="array" ref="Z22">IFERROR(INDEX(收集数据!$A$1:$AZ$65536,MATCH(1,(收集数据!$A$1:$A$65536='4月'!Z$4)*(收集数据!$B$1:$B$65536='4月'!$B21),0),MATCH('4月'!$E22,收集数据!$A$1:$AZ$1,0)),"")</f>
        <v>0</v>
      </c>
      <c r="AA22" s="45">
        <f t="array" ref="AA22">IFERROR(INDEX(收集数据!$A$1:$AZ$65536,MATCH(1,(收集数据!$A$1:$A$65536='4月'!AA$4)*(收集数据!$B$1:$B$65536='4月'!$B21),0),MATCH('4月'!$E22,收集数据!$A$1:$AZ$1,0)),"")</f>
        <v>0</v>
      </c>
      <c r="AB22" s="45">
        <f t="array" ref="AB22">IFERROR(INDEX(收集数据!$A$1:$AZ$65536,MATCH(1,(收集数据!$A$1:$A$65536='4月'!AB$4)*(收集数据!$B$1:$B$65536='4月'!$B21),0),MATCH('4月'!$E22,收集数据!$A$1:$AZ$1,0)),"")</f>
        <v>0</v>
      </c>
      <c r="AC22" s="45">
        <f t="array" ref="AC22">IFERROR(INDEX(收集数据!$A$1:$AZ$65536,MATCH(1,(收集数据!$A$1:$A$65536='4月'!AC$4)*(收集数据!$B$1:$B$65536='4月'!$B21),0),MATCH('4月'!$E22,收集数据!$A$1:$AZ$1,0)),"")</f>
        <v>0</v>
      </c>
      <c r="AD22" s="45" t="str">
        <f t="array" ref="AD22">IFERROR(INDEX(收集数据!$A$1:$AZ$65536,MATCH(1,(收集数据!$A$1:$A$65536='4月'!AD$4)*(收集数据!$B$1:$B$65536='4月'!$B21),0),MATCH('4月'!$E22,收集数据!$A$1:$AZ$1,0)),"")</f>
        <v/>
      </c>
      <c r="AE22" s="45" t="str">
        <f t="array" ref="AE22">IFERROR(INDEX(收集数据!$A$1:$AZ$65536,MATCH(1,(收集数据!$A$1:$A$65536='4月'!AE$4)*(收集数据!$B$1:$B$65536='4月'!$B21),0),MATCH('4月'!$E22,收集数据!$A$1:$AZ$1,0)),"")</f>
        <v/>
      </c>
      <c r="AF22" s="45" t="str">
        <f t="array" ref="AF22">IFERROR(INDEX(收集数据!$A$1:$AZ$65536,MATCH(1,(收集数据!$A$1:$A$65536='4月'!AF$4)*(收集数据!$B$1:$B$65536='4月'!$B21),0),MATCH('4月'!$E22,收集数据!$A$1:$AZ$1,0)),"")</f>
        <v/>
      </c>
      <c r="AG22" s="45" t="str">
        <f t="array" ref="AG22">IFERROR(INDEX(收集数据!$A$1:$AZ$65536,MATCH(1,(收集数据!$A$1:$A$65536='4月'!AG$4)*(收集数据!$B$1:$B$65536='4月'!$B21),0),MATCH('4月'!$E22,收集数据!$A$1:$AZ$1,0)),"")</f>
        <v/>
      </c>
      <c r="AH22" s="45" t="str">
        <f t="array" ref="AH22">IFERROR(INDEX(收集数据!$A$1:$AZ$65536,MATCH(1,(收集数据!$A$1:$A$65536='4月'!AH$4)*(收集数据!$B$1:$B$65536='4月'!$B21),0),MATCH('4月'!$E22,收集数据!$A$1:$AZ$1,0)),"")</f>
        <v/>
      </c>
      <c r="AI22" s="45" t="str">
        <f t="array" ref="AI22">IFERROR(INDEX(收集数据!$A$1:$AZ$65536,MATCH(1,(收集数据!$A$1:$A$65536='4月'!AI$4)*(收集数据!$B$1:$B$65536='4月'!$B21),0),MATCH('4月'!$E22,收集数据!$A$1:$AZ$1,0)),"")</f>
        <v/>
      </c>
      <c r="AJ22" s="45">
        <f t="array" ref="AJ22">IFERROR(INDEX(收集数据!$A$1:$AZ$65536,MATCH(1,(收集数据!$A$1:$A$65536='4月'!AJ$4)*(收集数据!$B$1:$B$65536='4月'!$B21),0),MATCH('4月'!$E22,收集数据!$A$1:$AZ$1,0)),"")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>
        <f t="array" ref="F23">IFERROR(INDEX(收集数据!$A$1:$AZ$65536,MATCH(1,(收集数据!$A$1:$A$65536='4月'!F$4)*(收集数据!$B$1:$B$65536='4月'!$B22),0),MATCH('4月'!$E23,收集数据!$A$1:$AZ$1,0)),"")</f>
        <v>0</v>
      </c>
      <c r="G23" s="34">
        <f t="array" ref="G23">IFERROR(INDEX(收集数据!$A$1:$AZ$65536,MATCH(1,(收集数据!$A$1:$A$65536='4月'!G$4)*(收集数据!$B$1:$B$65536='4月'!$B22),0),MATCH('4月'!$E23,收集数据!$A$1:$AZ$1,0)),"")</f>
        <v>0</v>
      </c>
      <c r="H23" s="34">
        <f t="array" ref="H23">IFERROR(INDEX(收集数据!$A$1:$AZ$65536,MATCH(1,(收集数据!$A$1:$A$65536='4月'!H$4)*(收集数据!$B$1:$B$65536='4月'!$B22),0),MATCH('4月'!$E23,收集数据!$A$1:$AZ$1,0)),"")</f>
        <v>0</v>
      </c>
      <c r="I23" s="34">
        <f t="array" ref="I23">IFERROR(INDEX(收集数据!$A$1:$AZ$65536,MATCH(1,(收集数据!$A$1:$A$65536='4月'!I$4)*(收集数据!$B$1:$B$65536='4月'!$B22),0),MATCH('4月'!$E23,收集数据!$A$1:$AZ$1,0)),"")</f>
        <v>0</v>
      </c>
      <c r="J23" s="34">
        <f t="array" ref="J23">IFERROR(INDEX(收集数据!$A$1:$AZ$65536,MATCH(1,(收集数据!$A$1:$A$65536='4月'!J$4)*(收集数据!$B$1:$B$65536='4月'!$B22),0),MATCH('4月'!$E23,收集数据!$A$1:$AZ$1,0)),"")</f>
        <v>0</v>
      </c>
      <c r="K23" s="34">
        <f t="array" ref="K23">IFERROR(INDEX(收集数据!$A$1:$AZ$65536,MATCH(1,(收集数据!$A$1:$A$65536='4月'!K$4)*(收集数据!$B$1:$B$65536='4月'!$B22),0),MATCH('4月'!$E23,收集数据!$A$1:$AZ$1,0)),"")</f>
        <v>0</v>
      </c>
      <c r="L23" s="34">
        <f t="array" ref="L23">IFERROR(INDEX(收集数据!$A$1:$AZ$65536,MATCH(1,(收集数据!$A$1:$A$65536='4月'!L$4)*(收集数据!$B$1:$B$65536='4月'!$B22),0),MATCH('4月'!$E23,收集数据!$A$1:$AZ$1,0)),"")</f>
        <v>0</v>
      </c>
      <c r="M23" s="34">
        <f t="array" ref="M23">IFERROR(INDEX(收集数据!$A$1:$AZ$65536,MATCH(1,(收集数据!$A$1:$A$65536='4月'!M$4)*(收集数据!$B$1:$B$65536='4月'!$B22),0),MATCH('4月'!$E23,收集数据!$A$1:$AZ$1,0)),"")</f>
        <v>0</v>
      </c>
      <c r="N23" s="34">
        <f t="array" ref="N23">IFERROR(INDEX(收集数据!$A$1:$AZ$65536,MATCH(1,(收集数据!$A$1:$A$65536='4月'!N$4)*(收集数据!$B$1:$B$65536='4月'!$B22),0),MATCH('4月'!$E23,收集数据!$A$1:$AZ$1,0)),"")</f>
        <v>0</v>
      </c>
      <c r="O23" s="34">
        <f t="array" ref="O23">IFERROR(INDEX(收集数据!$A$1:$AZ$65536,MATCH(1,(收集数据!$A$1:$A$65536='4月'!O$4)*(收集数据!$B$1:$B$65536='4月'!$B22),0),MATCH('4月'!$E23,收集数据!$A$1:$AZ$1,0)),"")</f>
        <v>0</v>
      </c>
      <c r="P23" s="34">
        <f t="array" ref="P23">IFERROR(INDEX(收集数据!$A$1:$AZ$65536,MATCH(1,(收集数据!$A$1:$A$65536='4月'!P$4)*(收集数据!$B$1:$B$65536='4月'!$B22),0),MATCH('4月'!$E23,收集数据!$A$1:$AZ$1,0)),"")</f>
        <v>0</v>
      </c>
      <c r="Q23" s="34">
        <f t="array" ref="Q23">IFERROR(INDEX(收集数据!$A$1:$AZ$65536,MATCH(1,(收集数据!$A$1:$A$65536='4月'!Q$4)*(收集数据!$B$1:$B$65536='4月'!$B22),0),MATCH('4月'!$E23,收集数据!$A$1:$AZ$1,0)),"")</f>
        <v>0</v>
      </c>
      <c r="R23" s="34">
        <f t="array" ref="R23">IFERROR(INDEX(收集数据!$A$1:$AZ$65536,MATCH(1,(收集数据!$A$1:$A$65536='4月'!R$4)*(收集数据!$B$1:$B$65536='4月'!$B22),0),MATCH('4月'!$E23,收集数据!$A$1:$AZ$1,0)),"")</f>
        <v>0</v>
      </c>
      <c r="S23" s="34">
        <f t="array" ref="S23">IFERROR(INDEX(收集数据!$A$1:$AZ$65536,MATCH(1,(收集数据!$A$1:$A$65536='4月'!S$4)*(收集数据!$B$1:$B$65536='4月'!$B22),0),MATCH('4月'!$E23,收集数据!$A$1:$AZ$1,0)),"")</f>
        <v>0</v>
      </c>
      <c r="T23" s="34">
        <f t="array" ref="T23">IFERROR(INDEX(收集数据!$A$1:$AZ$65536,MATCH(1,(收集数据!$A$1:$A$65536='4月'!T$4)*(收集数据!$B$1:$B$65536='4月'!$B22),0),MATCH('4月'!$E23,收集数据!$A$1:$AZ$1,0)),"")</f>
        <v>0</v>
      </c>
      <c r="U23" s="34">
        <f t="array" ref="U23">IFERROR(INDEX(收集数据!$A$1:$AZ$65536,MATCH(1,(收集数据!$A$1:$A$65536='4月'!U$4)*(收集数据!$B$1:$B$65536='4月'!$B22),0),MATCH('4月'!$E23,收集数据!$A$1:$AZ$1,0)),"")</f>
        <v>0</v>
      </c>
      <c r="V23" s="34">
        <f t="array" ref="V23">IFERROR(INDEX(收集数据!$A$1:$AZ$65536,MATCH(1,(收集数据!$A$1:$A$65536='4月'!V$4)*(收集数据!$B$1:$B$65536='4月'!$B22),0),MATCH('4月'!$E23,收集数据!$A$1:$AZ$1,0)),"")</f>
        <v>0</v>
      </c>
      <c r="W23" s="34">
        <f t="array" ref="W23">IFERROR(INDEX(收集数据!$A$1:$AZ$65536,MATCH(1,(收集数据!$A$1:$A$65536='4月'!W$4)*(收集数据!$B$1:$B$65536='4月'!$B22),0),MATCH('4月'!$E23,收集数据!$A$1:$AZ$1,0)),"")</f>
        <v>0</v>
      </c>
      <c r="X23" s="34">
        <f t="array" ref="X23">IFERROR(INDEX(收集数据!$A$1:$AZ$65536,MATCH(1,(收集数据!$A$1:$A$65536='4月'!X$4)*(收集数据!$B$1:$B$65536='4月'!$B22),0),MATCH('4月'!$E23,收集数据!$A$1:$AZ$1,0)),"")</f>
        <v>0</v>
      </c>
      <c r="Y23" s="34">
        <f t="array" ref="Y23">IFERROR(INDEX(收集数据!$A$1:$AZ$65536,MATCH(1,(收集数据!$A$1:$A$65536='4月'!Y$4)*(收集数据!$B$1:$B$65536='4月'!$B22),0),MATCH('4月'!$E23,收集数据!$A$1:$AZ$1,0)),"")</f>
        <v>0</v>
      </c>
      <c r="Z23" s="34">
        <f t="array" ref="Z23">IFERROR(INDEX(收集数据!$A$1:$AZ$65536,MATCH(1,(收集数据!$A$1:$A$65536='4月'!Z$4)*(收集数据!$B$1:$B$65536='4月'!$B22),0),MATCH('4月'!$E23,收集数据!$A$1:$AZ$1,0)),"")</f>
        <v>0</v>
      </c>
      <c r="AA23" s="34">
        <f t="array" ref="AA23">IFERROR(INDEX(收集数据!$A$1:$AZ$65536,MATCH(1,(收集数据!$A$1:$A$65536='4月'!AA$4)*(收集数据!$B$1:$B$65536='4月'!$B22),0),MATCH('4月'!$E23,收集数据!$A$1:$AZ$1,0)),"")</f>
        <v>0</v>
      </c>
      <c r="AB23" s="34">
        <f t="array" ref="AB23">IFERROR(INDEX(收集数据!$A$1:$AZ$65536,MATCH(1,(收集数据!$A$1:$A$65536='4月'!AB$4)*(收集数据!$B$1:$B$65536='4月'!$B22),0),MATCH('4月'!$E23,收集数据!$A$1:$AZ$1,0)),"")</f>
        <v>0</v>
      </c>
      <c r="AC23" s="34">
        <f t="array" ref="AC23">IFERROR(INDEX(收集数据!$A$1:$AZ$65536,MATCH(1,(收集数据!$A$1:$A$65536='4月'!AC$4)*(收集数据!$B$1:$B$65536='4月'!$B22),0),MATCH('4月'!$E23,收集数据!$A$1:$AZ$1,0)),"")</f>
        <v>0</v>
      </c>
      <c r="AD23" s="34" t="str">
        <f t="array" ref="AD23">IFERROR(INDEX(收集数据!$A$1:$AZ$65536,MATCH(1,(收集数据!$A$1:$A$65536='4月'!AD$4)*(收集数据!$B$1:$B$65536='4月'!$B22),0),MATCH('4月'!$E23,收集数据!$A$1:$AZ$1,0)),"")</f>
        <v/>
      </c>
      <c r="AE23" s="34" t="str">
        <f t="array" ref="AE23">IFERROR(INDEX(收集数据!$A$1:$AZ$65536,MATCH(1,(收集数据!$A$1:$A$65536='4月'!AE$4)*(收集数据!$B$1:$B$65536='4月'!$B22),0),MATCH('4月'!$E23,收集数据!$A$1:$AZ$1,0)),"")</f>
        <v/>
      </c>
      <c r="AF23" s="34" t="str">
        <f t="array" ref="AF23">IFERROR(INDEX(收集数据!$A$1:$AZ$65536,MATCH(1,(收集数据!$A$1:$A$65536='4月'!AF$4)*(收集数据!$B$1:$B$65536='4月'!$B22),0),MATCH('4月'!$E23,收集数据!$A$1:$AZ$1,0)),"")</f>
        <v/>
      </c>
      <c r="AG23" s="34" t="str">
        <f t="array" ref="AG23">IFERROR(INDEX(收集数据!$A$1:$AZ$65536,MATCH(1,(收集数据!$A$1:$A$65536='4月'!AG$4)*(收集数据!$B$1:$B$65536='4月'!$B22),0),MATCH('4月'!$E23,收集数据!$A$1:$AZ$1,0)),"")</f>
        <v/>
      </c>
      <c r="AH23" s="34" t="str">
        <f t="array" ref="AH23">IFERROR(INDEX(收集数据!$A$1:$AZ$65536,MATCH(1,(收集数据!$A$1:$A$65536='4月'!AH$4)*(收集数据!$B$1:$B$65536='4月'!$B22),0),MATCH('4月'!$E23,收集数据!$A$1:$AZ$1,0)),"")</f>
        <v/>
      </c>
      <c r="AI23" s="34" t="str">
        <f t="array" ref="AI23">IFERROR(INDEX(收集数据!$A$1:$AZ$65536,MATCH(1,(收集数据!$A$1:$A$65536='4月'!AI$4)*(收集数据!$B$1:$B$65536='4月'!$B22),0),MATCH('4月'!$E23,收集数据!$A$1:$AZ$1,0)),"")</f>
        <v/>
      </c>
      <c r="AJ23" s="34">
        <f t="array" ref="AJ23">IFERROR(INDEX(收集数据!$A$1:$AZ$65536,MATCH(1,(收集数据!$A$1:$A$65536='4月'!AJ$4)*(收集数据!$B$1:$B$65536='4月'!$B22),0),MATCH('4月'!$E23,收集数据!$A$1:$AZ$1,0)),"")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>
        <f t="array" ref="F24">IFERROR(INDEX(收集数据!$A$1:$AZ$65536,MATCH(1,(收集数据!$A$1:$A$65536='4月'!F$4)*(收集数据!$B$1:$B$65536='4月'!$B23),0),MATCH('4月'!$E24,收集数据!$A$1:$AZ$1,0)),"")</f>
        <v>0</v>
      </c>
      <c r="G24" s="38">
        <f t="array" ref="G24">IFERROR(INDEX(收集数据!$A$1:$AZ$65536,MATCH(1,(收集数据!$A$1:$A$65536='4月'!G$4)*(收集数据!$B$1:$B$65536='4月'!$B23),0),MATCH('4月'!$E24,收集数据!$A$1:$AZ$1,0)),"")</f>
        <v>0</v>
      </c>
      <c r="H24" s="38">
        <f t="array" ref="H24">IFERROR(INDEX(收集数据!$A$1:$AZ$65536,MATCH(1,(收集数据!$A$1:$A$65536='4月'!H$4)*(收集数据!$B$1:$B$65536='4月'!$B23),0),MATCH('4月'!$E24,收集数据!$A$1:$AZ$1,0)),"")</f>
        <v>0</v>
      </c>
      <c r="I24" s="38">
        <f t="array" ref="I24">IFERROR(INDEX(收集数据!$A$1:$AZ$65536,MATCH(1,(收集数据!$A$1:$A$65536='4月'!I$4)*(收集数据!$B$1:$B$65536='4月'!$B23),0),MATCH('4月'!$E24,收集数据!$A$1:$AZ$1,0)),"")</f>
        <v>0</v>
      </c>
      <c r="J24" s="38">
        <f t="array" ref="J24">IFERROR(INDEX(收集数据!$A$1:$AZ$65536,MATCH(1,(收集数据!$A$1:$A$65536='4月'!J$4)*(收集数据!$B$1:$B$65536='4月'!$B23),0),MATCH('4月'!$E24,收集数据!$A$1:$AZ$1,0)),"")</f>
        <v>0</v>
      </c>
      <c r="K24" s="38">
        <f t="array" ref="K24">IFERROR(INDEX(收集数据!$A$1:$AZ$65536,MATCH(1,(收集数据!$A$1:$A$65536='4月'!K$4)*(收集数据!$B$1:$B$65536='4月'!$B23),0),MATCH('4月'!$E24,收集数据!$A$1:$AZ$1,0)),"")</f>
        <v>0</v>
      </c>
      <c r="L24" s="38">
        <f t="array" ref="L24">IFERROR(INDEX(收集数据!$A$1:$AZ$65536,MATCH(1,(收集数据!$A$1:$A$65536='4月'!L$4)*(收集数据!$B$1:$B$65536='4月'!$B23),0),MATCH('4月'!$E24,收集数据!$A$1:$AZ$1,0)),"")</f>
        <v>0</v>
      </c>
      <c r="M24" s="38">
        <f t="array" ref="M24">IFERROR(INDEX(收集数据!$A$1:$AZ$65536,MATCH(1,(收集数据!$A$1:$A$65536='4月'!M$4)*(收集数据!$B$1:$B$65536='4月'!$B23),0),MATCH('4月'!$E24,收集数据!$A$1:$AZ$1,0)),"")</f>
        <v>0</v>
      </c>
      <c r="N24" s="38">
        <f t="array" ref="N24">IFERROR(INDEX(收集数据!$A$1:$AZ$65536,MATCH(1,(收集数据!$A$1:$A$65536='4月'!N$4)*(收集数据!$B$1:$B$65536='4月'!$B23),0),MATCH('4月'!$E24,收集数据!$A$1:$AZ$1,0)),"")</f>
        <v>0</v>
      </c>
      <c r="O24" s="38">
        <f t="array" ref="O24">IFERROR(INDEX(收集数据!$A$1:$AZ$65536,MATCH(1,(收集数据!$A$1:$A$65536='4月'!O$4)*(收集数据!$B$1:$B$65536='4月'!$B23),0),MATCH('4月'!$E24,收集数据!$A$1:$AZ$1,0)),"")</f>
        <v>0</v>
      </c>
      <c r="P24" s="38">
        <f t="array" ref="P24">IFERROR(INDEX(收集数据!$A$1:$AZ$65536,MATCH(1,(收集数据!$A$1:$A$65536='4月'!P$4)*(收集数据!$B$1:$B$65536='4月'!$B23),0),MATCH('4月'!$E24,收集数据!$A$1:$AZ$1,0)),"")</f>
        <v>0</v>
      </c>
      <c r="Q24" s="38">
        <f t="array" ref="Q24">IFERROR(INDEX(收集数据!$A$1:$AZ$65536,MATCH(1,(收集数据!$A$1:$A$65536='4月'!Q$4)*(收集数据!$B$1:$B$65536='4月'!$B23),0),MATCH('4月'!$E24,收集数据!$A$1:$AZ$1,0)),"")</f>
        <v>0</v>
      </c>
      <c r="R24" s="38">
        <f t="array" ref="R24">IFERROR(INDEX(收集数据!$A$1:$AZ$65536,MATCH(1,(收集数据!$A$1:$A$65536='4月'!R$4)*(收集数据!$B$1:$B$65536='4月'!$B23),0),MATCH('4月'!$E24,收集数据!$A$1:$AZ$1,0)),"")</f>
        <v>0</v>
      </c>
      <c r="S24" s="38">
        <f t="array" ref="S24">IFERROR(INDEX(收集数据!$A$1:$AZ$65536,MATCH(1,(收集数据!$A$1:$A$65536='4月'!S$4)*(收集数据!$B$1:$B$65536='4月'!$B23),0),MATCH('4月'!$E24,收集数据!$A$1:$AZ$1,0)),"")</f>
        <v>0</v>
      </c>
      <c r="T24" s="38">
        <f t="array" ref="T24">IFERROR(INDEX(收集数据!$A$1:$AZ$65536,MATCH(1,(收集数据!$A$1:$A$65536='4月'!T$4)*(收集数据!$B$1:$B$65536='4月'!$B23),0),MATCH('4月'!$E24,收集数据!$A$1:$AZ$1,0)),"")</f>
        <v>0</v>
      </c>
      <c r="U24" s="38">
        <f t="array" ref="U24">IFERROR(INDEX(收集数据!$A$1:$AZ$65536,MATCH(1,(收集数据!$A$1:$A$65536='4月'!U$4)*(收集数据!$B$1:$B$65536='4月'!$B23),0),MATCH('4月'!$E24,收集数据!$A$1:$AZ$1,0)),"")</f>
        <v>0</v>
      </c>
      <c r="V24" s="38">
        <f t="array" ref="V24">IFERROR(INDEX(收集数据!$A$1:$AZ$65536,MATCH(1,(收集数据!$A$1:$A$65536='4月'!V$4)*(收集数据!$B$1:$B$65536='4月'!$B23),0),MATCH('4月'!$E24,收集数据!$A$1:$AZ$1,0)),"")</f>
        <v>0</v>
      </c>
      <c r="W24" s="38">
        <f t="array" ref="W24">IFERROR(INDEX(收集数据!$A$1:$AZ$65536,MATCH(1,(收集数据!$A$1:$A$65536='4月'!W$4)*(收集数据!$B$1:$B$65536='4月'!$B23),0),MATCH('4月'!$E24,收集数据!$A$1:$AZ$1,0)),"")</f>
        <v>0</v>
      </c>
      <c r="X24" s="38">
        <f t="array" ref="X24">IFERROR(INDEX(收集数据!$A$1:$AZ$65536,MATCH(1,(收集数据!$A$1:$A$65536='4月'!X$4)*(收集数据!$B$1:$B$65536='4月'!$B23),0),MATCH('4月'!$E24,收集数据!$A$1:$AZ$1,0)),"")</f>
        <v>0</v>
      </c>
      <c r="Y24" s="38">
        <f t="array" ref="Y24">IFERROR(INDEX(收集数据!$A$1:$AZ$65536,MATCH(1,(收集数据!$A$1:$A$65536='4月'!Y$4)*(收集数据!$B$1:$B$65536='4月'!$B23),0),MATCH('4月'!$E24,收集数据!$A$1:$AZ$1,0)),"")</f>
        <v>0</v>
      </c>
      <c r="Z24" s="38">
        <f t="array" ref="Z24">IFERROR(INDEX(收集数据!$A$1:$AZ$65536,MATCH(1,(收集数据!$A$1:$A$65536='4月'!Z$4)*(收集数据!$B$1:$B$65536='4月'!$B23),0),MATCH('4月'!$E24,收集数据!$A$1:$AZ$1,0)),"")</f>
        <v>0</v>
      </c>
      <c r="AA24" s="38">
        <f t="array" ref="AA24">IFERROR(INDEX(收集数据!$A$1:$AZ$65536,MATCH(1,(收集数据!$A$1:$A$65536='4月'!AA$4)*(收集数据!$B$1:$B$65536='4月'!$B23),0),MATCH('4月'!$E24,收集数据!$A$1:$AZ$1,0)),"")</f>
        <v>0</v>
      </c>
      <c r="AB24" s="38">
        <f t="array" ref="AB24">IFERROR(INDEX(收集数据!$A$1:$AZ$65536,MATCH(1,(收集数据!$A$1:$A$65536='4月'!AB$4)*(收集数据!$B$1:$B$65536='4月'!$B23),0),MATCH('4月'!$E24,收集数据!$A$1:$AZ$1,0)),"")</f>
        <v>0</v>
      </c>
      <c r="AC24" s="38">
        <f t="array" ref="AC24">IFERROR(INDEX(收集数据!$A$1:$AZ$65536,MATCH(1,(收集数据!$A$1:$A$65536='4月'!AC$4)*(收集数据!$B$1:$B$65536='4月'!$B23),0),MATCH('4月'!$E24,收集数据!$A$1:$AZ$1,0)),"")</f>
        <v>0</v>
      </c>
      <c r="AD24" s="38" t="str">
        <f t="array" ref="AD24">IFERROR(INDEX(收集数据!$A$1:$AZ$65536,MATCH(1,(收集数据!$A$1:$A$65536='4月'!AD$4)*(收集数据!$B$1:$B$65536='4月'!$B23),0),MATCH('4月'!$E24,收集数据!$A$1:$AZ$1,0)),"")</f>
        <v/>
      </c>
      <c r="AE24" s="38" t="str">
        <f t="array" ref="AE24">IFERROR(INDEX(收集数据!$A$1:$AZ$65536,MATCH(1,(收集数据!$A$1:$A$65536='4月'!AE$4)*(收集数据!$B$1:$B$65536='4月'!$B23),0),MATCH('4月'!$E24,收集数据!$A$1:$AZ$1,0)),"")</f>
        <v/>
      </c>
      <c r="AF24" s="38" t="str">
        <f t="array" ref="AF24">IFERROR(INDEX(收集数据!$A$1:$AZ$65536,MATCH(1,(收集数据!$A$1:$A$65536='4月'!AF$4)*(收集数据!$B$1:$B$65536='4月'!$B23),0),MATCH('4月'!$E24,收集数据!$A$1:$AZ$1,0)),"")</f>
        <v/>
      </c>
      <c r="AG24" s="38" t="str">
        <f t="array" ref="AG24">IFERROR(INDEX(收集数据!$A$1:$AZ$65536,MATCH(1,(收集数据!$A$1:$A$65536='4月'!AG$4)*(收集数据!$B$1:$B$65536='4月'!$B23),0),MATCH('4月'!$E24,收集数据!$A$1:$AZ$1,0)),"")</f>
        <v/>
      </c>
      <c r="AH24" s="38" t="str">
        <f t="array" ref="AH24">IFERROR(INDEX(收集数据!$A$1:$AZ$65536,MATCH(1,(收集数据!$A$1:$A$65536='4月'!AH$4)*(收集数据!$B$1:$B$65536='4月'!$B23),0),MATCH('4月'!$E24,收集数据!$A$1:$AZ$1,0)),"")</f>
        <v/>
      </c>
      <c r="AI24" s="38" t="str">
        <f t="array" ref="AI24">IFERROR(INDEX(收集数据!$A$1:$AZ$65536,MATCH(1,(收集数据!$A$1:$A$65536='4月'!AI$4)*(收集数据!$B$1:$B$65536='4月'!$B23),0),MATCH('4月'!$E24,收集数据!$A$1:$AZ$1,0)),"")</f>
        <v/>
      </c>
      <c r="AJ24" s="38">
        <f t="array" ref="AJ24">IFERROR(INDEX(收集数据!$A$1:$AZ$65536,MATCH(1,(收集数据!$A$1:$A$65536='4月'!AJ$4)*(收集数据!$B$1:$B$65536='4月'!$B23),0),MATCH('4月'!$E24,收集数据!$A$1:$AZ$1,0)),"")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>
        <f t="array" ref="F25">IFERROR(INDEX(收集数据!$A$1:$AZ$65536,MATCH(1,(收集数据!$A$1:$A$65536='4月'!F$4)*(收集数据!$B$1:$B$65536='4月'!$B24),0),MATCH('4月'!$E25,收集数据!$A$1:$AZ$1,0)),"")</f>
        <v>0</v>
      </c>
      <c r="G25" s="37">
        <f t="array" ref="G25">IFERROR(INDEX(收集数据!$A$1:$AZ$65536,MATCH(1,(收集数据!$A$1:$A$65536='4月'!G$4)*(收集数据!$B$1:$B$65536='4月'!$B24),0),MATCH('4月'!$E25,收集数据!$A$1:$AZ$1,0)),"")</f>
        <v>0</v>
      </c>
      <c r="H25" s="37">
        <f t="array" ref="H25">IFERROR(INDEX(收集数据!$A$1:$AZ$65536,MATCH(1,(收集数据!$A$1:$A$65536='4月'!H$4)*(收集数据!$B$1:$B$65536='4月'!$B24),0),MATCH('4月'!$E25,收集数据!$A$1:$AZ$1,0)),"")</f>
        <v>0</v>
      </c>
      <c r="I25" s="37">
        <f t="array" ref="I25">IFERROR(INDEX(收集数据!$A$1:$AZ$65536,MATCH(1,(收集数据!$A$1:$A$65536='4月'!I$4)*(收集数据!$B$1:$B$65536='4月'!$B24),0),MATCH('4月'!$E25,收集数据!$A$1:$AZ$1,0)),"")</f>
        <v>0</v>
      </c>
      <c r="J25" s="37">
        <f t="array" ref="J25">IFERROR(INDEX(收集数据!$A$1:$AZ$65536,MATCH(1,(收集数据!$A$1:$A$65536='4月'!J$4)*(收集数据!$B$1:$B$65536='4月'!$B24),0),MATCH('4月'!$E25,收集数据!$A$1:$AZ$1,0)),"")</f>
        <v>0</v>
      </c>
      <c r="K25" s="37">
        <f t="array" ref="K25">IFERROR(INDEX(收集数据!$A$1:$AZ$65536,MATCH(1,(收集数据!$A$1:$A$65536='4月'!K$4)*(收集数据!$B$1:$B$65536='4月'!$B24),0),MATCH('4月'!$E25,收集数据!$A$1:$AZ$1,0)),"")</f>
        <v>0</v>
      </c>
      <c r="L25" s="37">
        <f t="array" ref="L25">IFERROR(INDEX(收集数据!$A$1:$AZ$65536,MATCH(1,(收集数据!$A$1:$A$65536='4月'!L$4)*(收集数据!$B$1:$B$65536='4月'!$B24),0),MATCH('4月'!$E25,收集数据!$A$1:$AZ$1,0)),"")</f>
        <v>0</v>
      </c>
      <c r="M25" s="37">
        <f t="array" ref="M25">IFERROR(INDEX(收集数据!$A$1:$AZ$65536,MATCH(1,(收集数据!$A$1:$A$65536='4月'!M$4)*(收集数据!$B$1:$B$65536='4月'!$B24),0),MATCH('4月'!$E25,收集数据!$A$1:$AZ$1,0)),"")</f>
        <v>0</v>
      </c>
      <c r="N25" s="37">
        <f t="array" ref="N25">IFERROR(INDEX(收集数据!$A$1:$AZ$65536,MATCH(1,(收集数据!$A$1:$A$65536='4月'!N$4)*(收集数据!$B$1:$B$65536='4月'!$B24),0),MATCH('4月'!$E25,收集数据!$A$1:$AZ$1,0)),"")</f>
        <v>0</v>
      </c>
      <c r="O25" s="37">
        <f t="array" ref="O25">IFERROR(INDEX(收集数据!$A$1:$AZ$65536,MATCH(1,(收集数据!$A$1:$A$65536='4月'!O$4)*(收集数据!$B$1:$B$65536='4月'!$B24),0),MATCH('4月'!$E25,收集数据!$A$1:$AZ$1,0)),"")</f>
        <v>0</v>
      </c>
      <c r="P25" s="37">
        <f t="array" ref="P25">IFERROR(INDEX(收集数据!$A$1:$AZ$65536,MATCH(1,(收集数据!$A$1:$A$65536='4月'!P$4)*(收集数据!$B$1:$B$65536='4月'!$B24),0),MATCH('4月'!$E25,收集数据!$A$1:$AZ$1,0)),"")</f>
        <v>0</v>
      </c>
      <c r="Q25" s="37">
        <f t="array" ref="Q25">IFERROR(INDEX(收集数据!$A$1:$AZ$65536,MATCH(1,(收集数据!$A$1:$A$65536='4月'!Q$4)*(收集数据!$B$1:$B$65536='4月'!$B24),0),MATCH('4月'!$E25,收集数据!$A$1:$AZ$1,0)),"")</f>
        <v>0</v>
      </c>
      <c r="R25" s="37">
        <f t="array" ref="R25">IFERROR(INDEX(收集数据!$A$1:$AZ$65536,MATCH(1,(收集数据!$A$1:$A$65536='4月'!R$4)*(收集数据!$B$1:$B$65536='4月'!$B24),0),MATCH('4月'!$E25,收集数据!$A$1:$AZ$1,0)),"")</f>
        <v>0</v>
      </c>
      <c r="S25" s="37">
        <f t="array" ref="S25">IFERROR(INDEX(收集数据!$A$1:$AZ$65536,MATCH(1,(收集数据!$A$1:$A$65536='4月'!S$4)*(收集数据!$B$1:$B$65536='4月'!$B24),0),MATCH('4月'!$E25,收集数据!$A$1:$AZ$1,0)),"")</f>
        <v>0</v>
      </c>
      <c r="T25" s="37">
        <f t="array" ref="T25">IFERROR(INDEX(收集数据!$A$1:$AZ$65536,MATCH(1,(收集数据!$A$1:$A$65536='4月'!T$4)*(收集数据!$B$1:$B$65536='4月'!$B24),0),MATCH('4月'!$E25,收集数据!$A$1:$AZ$1,0)),"")</f>
        <v>0</v>
      </c>
      <c r="U25" s="37">
        <f t="array" ref="U25">IFERROR(INDEX(收集数据!$A$1:$AZ$65536,MATCH(1,(收集数据!$A$1:$A$65536='4月'!U$4)*(收集数据!$B$1:$B$65536='4月'!$B24),0),MATCH('4月'!$E25,收集数据!$A$1:$AZ$1,0)),"")</f>
        <v>0</v>
      </c>
      <c r="V25" s="37">
        <f t="array" ref="V25">IFERROR(INDEX(收集数据!$A$1:$AZ$65536,MATCH(1,(收集数据!$A$1:$A$65536='4月'!V$4)*(收集数据!$B$1:$B$65536='4月'!$B24),0),MATCH('4月'!$E25,收集数据!$A$1:$AZ$1,0)),"")</f>
        <v>0</v>
      </c>
      <c r="W25" s="37">
        <f t="array" ref="W25">IFERROR(INDEX(收集数据!$A$1:$AZ$65536,MATCH(1,(收集数据!$A$1:$A$65536='4月'!W$4)*(收集数据!$B$1:$B$65536='4月'!$B24),0),MATCH('4月'!$E25,收集数据!$A$1:$AZ$1,0)),"")</f>
        <v>0</v>
      </c>
      <c r="X25" s="37">
        <f t="array" ref="X25">IFERROR(INDEX(收集数据!$A$1:$AZ$65536,MATCH(1,(收集数据!$A$1:$A$65536='4月'!X$4)*(收集数据!$B$1:$B$65536='4月'!$B24),0),MATCH('4月'!$E25,收集数据!$A$1:$AZ$1,0)),"")</f>
        <v>0</v>
      </c>
      <c r="Y25" s="37">
        <f t="array" ref="Y25">IFERROR(INDEX(收集数据!$A$1:$AZ$65536,MATCH(1,(收集数据!$A$1:$A$65536='4月'!Y$4)*(收集数据!$B$1:$B$65536='4月'!$B24),0),MATCH('4月'!$E25,收集数据!$A$1:$AZ$1,0)),"")</f>
        <v>0</v>
      </c>
      <c r="Z25" s="37">
        <f t="array" ref="Z25">IFERROR(INDEX(收集数据!$A$1:$AZ$65536,MATCH(1,(收集数据!$A$1:$A$65536='4月'!Z$4)*(收集数据!$B$1:$B$65536='4月'!$B24),0),MATCH('4月'!$E25,收集数据!$A$1:$AZ$1,0)),"")</f>
        <v>0</v>
      </c>
      <c r="AA25" s="37">
        <f t="array" ref="AA25">IFERROR(INDEX(收集数据!$A$1:$AZ$65536,MATCH(1,(收集数据!$A$1:$A$65536='4月'!AA$4)*(收集数据!$B$1:$B$65536='4月'!$B24),0),MATCH('4月'!$E25,收集数据!$A$1:$AZ$1,0)),"")</f>
        <v>0</v>
      </c>
      <c r="AB25" s="37">
        <f t="array" ref="AB25">IFERROR(INDEX(收集数据!$A$1:$AZ$65536,MATCH(1,(收集数据!$A$1:$A$65536='4月'!AB$4)*(收集数据!$B$1:$B$65536='4月'!$B24),0),MATCH('4月'!$E25,收集数据!$A$1:$AZ$1,0)),"")</f>
        <v>0</v>
      </c>
      <c r="AC25" s="37">
        <f t="array" ref="AC25">IFERROR(INDEX(收集数据!$A$1:$AZ$65536,MATCH(1,(收集数据!$A$1:$A$65536='4月'!AC$4)*(收集数据!$B$1:$B$65536='4月'!$B24),0),MATCH('4月'!$E25,收集数据!$A$1:$AZ$1,0)),"")</f>
        <v>0</v>
      </c>
      <c r="AD25" s="37" t="str">
        <f t="array" ref="AD25">IFERROR(INDEX(收集数据!$A$1:$AZ$65536,MATCH(1,(收集数据!$A$1:$A$65536='4月'!AD$4)*(收集数据!$B$1:$B$65536='4月'!$B24),0),MATCH('4月'!$E25,收集数据!$A$1:$AZ$1,0)),"")</f>
        <v/>
      </c>
      <c r="AE25" s="37" t="str">
        <f t="array" ref="AE25">IFERROR(INDEX(收集数据!$A$1:$AZ$65536,MATCH(1,(收集数据!$A$1:$A$65536='4月'!AE$4)*(收集数据!$B$1:$B$65536='4月'!$B24),0),MATCH('4月'!$E25,收集数据!$A$1:$AZ$1,0)),"")</f>
        <v/>
      </c>
      <c r="AF25" s="37" t="str">
        <f t="array" ref="AF25">IFERROR(INDEX(收集数据!$A$1:$AZ$65536,MATCH(1,(收集数据!$A$1:$A$65536='4月'!AF$4)*(收集数据!$B$1:$B$65536='4月'!$B24),0),MATCH('4月'!$E25,收集数据!$A$1:$AZ$1,0)),"")</f>
        <v/>
      </c>
      <c r="AG25" s="37" t="str">
        <f t="array" ref="AG25">IFERROR(INDEX(收集数据!$A$1:$AZ$65536,MATCH(1,(收集数据!$A$1:$A$65536='4月'!AG$4)*(收集数据!$B$1:$B$65536='4月'!$B24),0),MATCH('4月'!$E25,收集数据!$A$1:$AZ$1,0)),"")</f>
        <v/>
      </c>
      <c r="AH25" s="37" t="str">
        <f t="array" ref="AH25">IFERROR(INDEX(收集数据!$A$1:$AZ$65536,MATCH(1,(收集数据!$A$1:$A$65536='4月'!AH$4)*(收集数据!$B$1:$B$65536='4月'!$B24),0),MATCH('4月'!$E25,收集数据!$A$1:$AZ$1,0)),"")</f>
        <v/>
      </c>
      <c r="AI25" s="37" t="str">
        <f t="array" ref="AI25">IFERROR(INDEX(收集数据!$A$1:$AZ$65536,MATCH(1,(收集数据!$A$1:$A$65536='4月'!AI$4)*(收集数据!$B$1:$B$65536='4月'!$B24),0),MATCH('4月'!$E25,收集数据!$A$1:$AZ$1,0)),"")</f>
        <v/>
      </c>
      <c r="AJ25" s="37">
        <f t="array" ref="AJ25">IFERROR(INDEX(收集数据!$A$1:$AZ$65536,MATCH(1,(收集数据!$A$1:$A$65536='4月'!AJ$4)*(收集数据!$B$1:$B$65536='4月'!$B24),0),MATCH('4月'!$E25,收集数据!$A$1:$AZ$1,0)),"")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>
        <f t="array" ref="F26">IFERROR(INDEX(收集数据!$A$1:$AZ$65536,MATCH(1,(收集数据!$A$1:$A$65536='4月'!F$4)*(收集数据!$B$1:$B$65536='4月'!$B25),0),MATCH('4月'!$E26,收集数据!$A$1:$AZ$1,0)),"")</f>
        <v>0</v>
      </c>
      <c r="G26" s="34">
        <f t="array" ref="G26">IFERROR(INDEX(收集数据!$A$1:$AZ$65536,MATCH(1,(收集数据!$A$1:$A$65536='4月'!G$4)*(收集数据!$B$1:$B$65536='4月'!$B25),0),MATCH('4月'!$E26,收集数据!$A$1:$AZ$1,0)),"")</f>
        <v>0</v>
      </c>
      <c r="H26" s="34">
        <f t="array" ref="H26">IFERROR(INDEX(收集数据!$A$1:$AZ$65536,MATCH(1,(收集数据!$A$1:$A$65536='4月'!H$4)*(收集数据!$B$1:$B$65536='4月'!$B25),0),MATCH('4月'!$E26,收集数据!$A$1:$AZ$1,0)),"")</f>
        <v>0</v>
      </c>
      <c r="I26" s="34">
        <f t="array" ref="I26">IFERROR(INDEX(收集数据!$A$1:$AZ$65536,MATCH(1,(收集数据!$A$1:$A$65536='4月'!I$4)*(收集数据!$B$1:$B$65536='4月'!$B25),0),MATCH('4月'!$E26,收集数据!$A$1:$AZ$1,0)),"")</f>
        <v>0</v>
      </c>
      <c r="J26" s="34">
        <f t="array" ref="J26">IFERROR(INDEX(收集数据!$A$1:$AZ$65536,MATCH(1,(收集数据!$A$1:$A$65536='4月'!J$4)*(收集数据!$B$1:$B$65536='4月'!$B25),0),MATCH('4月'!$E26,收集数据!$A$1:$AZ$1,0)),"")</f>
        <v>0</v>
      </c>
      <c r="K26" s="34">
        <f t="array" ref="K26">IFERROR(INDEX(收集数据!$A$1:$AZ$65536,MATCH(1,(收集数据!$A$1:$A$65536='4月'!K$4)*(收集数据!$B$1:$B$65536='4月'!$B25),0),MATCH('4月'!$E26,收集数据!$A$1:$AZ$1,0)),"")</f>
        <v>0</v>
      </c>
      <c r="L26" s="34">
        <f t="array" ref="L26">IFERROR(INDEX(收集数据!$A$1:$AZ$65536,MATCH(1,(收集数据!$A$1:$A$65536='4月'!L$4)*(收集数据!$B$1:$B$65536='4月'!$B25),0),MATCH('4月'!$E26,收集数据!$A$1:$AZ$1,0)),"")</f>
        <v>0</v>
      </c>
      <c r="M26" s="34">
        <f t="array" ref="M26">IFERROR(INDEX(收集数据!$A$1:$AZ$65536,MATCH(1,(收集数据!$A$1:$A$65536='4月'!M$4)*(收集数据!$B$1:$B$65536='4月'!$B25),0),MATCH('4月'!$E26,收集数据!$A$1:$AZ$1,0)),"")</f>
        <v>0</v>
      </c>
      <c r="N26" s="34">
        <f t="array" ref="N26">IFERROR(INDEX(收集数据!$A$1:$AZ$65536,MATCH(1,(收集数据!$A$1:$A$65536='4月'!N$4)*(收集数据!$B$1:$B$65536='4月'!$B25),0),MATCH('4月'!$E26,收集数据!$A$1:$AZ$1,0)),"")</f>
        <v>0</v>
      </c>
      <c r="O26" s="34">
        <f t="array" ref="O26">IFERROR(INDEX(收集数据!$A$1:$AZ$65536,MATCH(1,(收集数据!$A$1:$A$65536='4月'!O$4)*(收集数据!$B$1:$B$65536='4月'!$B25),0),MATCH('4月'!$E26,收集数据!$A$1:$AZ$1,0)),"")</f>
        <v>0</v>
      </c>
      <c r="P26" s="34">
        <f t="array" ref="P26">IFERROR(INDEX(收集数据!$A$1:$AZ$65536,MATCH(1,(收集数据!$A$1:$A$65536='4月'!P$4)*(收集数据!$B$1:$B$65536='4月'!$B25),0),MATCH('4月'!$E26,收集数据!$A$1:$AZ$1,0)),"")</f>
        <v>0</v>
      </c>
      <c r="Q26" s="34">
        <f t="array" ref="Q26">IFERROR(INDEX(收集数据!$A$1:$AZ$65536,MATCH(1,(收集数据!$A$1:$A$65536='4月'!Q$4)*(收集数据!$B$1:$B$65536='4月'!$B25),0),MATCH('4月'!$E26,收集数据!$A$1:$AZ$1,0)),"")</f>
        <v>0</v>
      </c>
      <c r="R26" s="34">
        <f t="array" ref="R26">IFERROR(INDEX(收集数据!$A$1:$AZ$65536,MATCH(1,(收集数据!$A$1:$A$65536='4月'!R$4)*(收集数据!$B$1:$B$65536='4月'!$B25),0),MATCH('4月'!$E26,收集数据!$A$1:$AZ$1,0)),"")</f>
        <v>0</v>
      </c>
      <c r="S26" s="34">
        <f t="array" ref="S26">IFERROR(INDEX(收集数据!$A$1:$AZ$65536,MATCH(1,(收集数据!$A$1:$A$65536='4月'!S$4)*(收集数据!$B$1:$B$65536='4月'!$B25),0),MATCH('4月'!$E26,收集数据!$A$1:$AZ$1,0)),"")</f>
        <v>0</v>
      </c>
      <c r="T26" s="34">
        <f t="array" ref="T26">IFERROR(INDEX(收集数据!$A$1:$AZ$65536,MATCH(1,(收集数据!$A$1:$A$65536='4月'!T$4)*(收集数据!$B$1:$B$65536='4月'!$B25),0),MATCH('4月'!$E26,收集数据!$A$1:$AZ$1,0)),"")</f>
        <v>0</v>
      </c>
      <c r="U26" s="34">
        <f t="array" ref="U26">IFERROR(INDEX(收集数据!$A$1:$AZ$65536,MATCH(1,(收集数据!$A$1:$A$65536='4月'!U$4)*(收集数据!$B$1:$B$65536='4月'!$B25),0),MATCH('4月'!$E26,收集数据!$A$1:$AZ$1,0)),"")</f>
        <v>0</v>
      </c>
      <c r="V26" s="34">
        <f t="array" ref="V26">IFERROR(INDEX(收集数据!$A$1:$AZ$65536,MATCH(1,(收集数据!$A$1:$A$65536='4月'!V$4)*(收集数据!$B$1:$B$65536='4月'!$B25),0),MATCH('4月'!$E26,收集数据!$A$1:$AZ$1,0)),"")</f>
        <v>0</v>
      </c>
      <c r="W26" s="34">
        <f t="array" ref="W26">IFERROR(INDEX(收集数据!$A$1:$AZ$65536,MATCH(1,(收集数据!$A$1:$A$65536='4月'!W$4)*(收集数据!$B$1:$B$65536='4月'!$B25),0),MATCH('4月'!$E26,收集数据!$A$1:$AZ$1,0)),"")</f>
        <v>0</v>
      </c>
      <c r="X26" s="34">
        <f t="array" ref="X26">IFERROR(INDEX(收集数据!$A$1:$AZ$65536,MATCH(1,(收集数据!$A$1:$A$65536='4月'!X$4)*(收集数据!$B$1:$B$65536='4月'!$B25),0),MATCH('4月'!$E26,收集数据!$A$1:$AZ$1,0)),"")</f>
        <v>0</v>
      </c>
      <c r="Y26" s="34">
        <f t="array" ref="Y26">IFERROR(INDEX(收集数据!$A$1:$AZ$65536,MATCH(1,(收集数据!$A$1:$A$65536='4月'!Y$4)*(收集数据!$B$1:$B$65536='4月'!$B25),0),MATCH('4月'!$E26,收集数据!$A$1:$AZ$1,0)),"")</f>
        <v>0</v>
      </c>
      <c r="Z26" s="34">
        <f t="array" ref="Z26">IFERROR(INDEX(收集数据!$A$1:$AZ$65536,MATCH(1,(收集数据!$A$1:$A$65536='4月'!Z$4)*(收集数据!$B$1:$B$65536='4月'!$B25),0),MATCH('4月'!$E26,收集数据!$A$1:$AZ$1,0)),"")</f>
        <v>0</v>
      </c>
      <c r="AA26" s="34">
        <f t="array" ref="AA26">IFERROR(INDEX(收集数据!$A$1:$AZ$65536,MATCH(1,(收集数据!$A$1:$A$65536='4月'!AA$4)*(收集数据!$B$1:$B$65536='4月'!$B25),0),MATCH('4月'!$E26,收集数据!$A$1:$AZ$1,0)),"")</f>
        <v>0</v>
      </c>
      <c r="AB26" s="34">
        <f t="array" ref="AB26">IFERROR(INDEX(收集数据!$A$1:$AZ$65536,MATCH(1,(收集数据!$A$1:$A$65536='4月'!AB$4)*(收集数据!$B$1:$B$65536='4月'!$B25),0),MATCH('4月'!$E26,收集数据!$A$1:$AZ$1,0)),"")</f>
        <v>0</v>
      </c>
      <c r="AC26" s="34">
        <f t="array" ref="AC26">IFERROR(INDEX(收集数据!$A$1:$AZ$65536,MATCH(1,(收集数据!$A$1:$A$65536='4月'!AC$4)*(收集数据!$B$1:$B$65536='4月'!$B25),0),MATCH('4月'!$E26,收集数据!$A$1:$AZ$1,0)),"")</f>
        <v>0</v>
      </c>
      <c r="AD26" s="34" t="str">
        <f t="array" ref="AD26">IFERROR(INDEX(收集数据!$A$1:$AZ$65536,MATCH(1,(收集数据!$A$1:$A$65536='4月'!AD$4)*(收集数据!$B$1:$B$65536='4月'!$B25),0),MATCH('4月'!$E26,收集数据!$A$1:$AZ$1,0)),"")</f>
        <v/>
      </c>
      <c r="AE26" s="34" t="str">
        <f t="array" ref="AE26">IFERROR(INDEX(收集数据!$A$1:$AZ$65536,MATCH(1,(收集数据!$A$1:$A$65536='4月'!AE$4)*(收集数据!$B$1:$B$65536='4月'!$B25),0),MATCH('4月'!$E26,收集数据!$A$1:$AZ$1,0)),"")</f>
        <v/>
      </c>
      <c r="AF26" s="34" t="str">
        <f t="array" ref="AF26">IFERROR(INDEX(收集数据!$A$1:$AZ$65536,MATCH(1,(收集数据!$A$1:$A$65536='4月'!AF$4)*(收集数据!$B$1:$B$65536='4月'!$B25),0),MATCH('4月'!$E26,收集数据!$A$1:$AZ$1,0)),"")</f>
        <v/>
      </c>
      <c r="AG26" s="34" t="str">
        <f t="array" ref="AG26">IFERROR(INDEX(收集数据!$A$1:$AZ$65536,MATCH(1,(收集数据!$A$1:$A$65536='4月'!AG$4)*(收集数据!$B$1:$B$65536='4月'!$B25),0),MATCH('4月'!$E26,收集数据!$A$1:$AZ$1,0)),"")</f>
        <v/>
      </c>
      <c r="AH26" s="34" t="str">
        <f t="array" ref="AH26">IFERROR(INDEX(收集数据!$A$1:$AZ$65536,MATCH(1,(收集数据!$A$1:$A$65536='4月'!AH$4)*(收集数据!$B$1:$B$65536='4月'!$B25),0),MATCH('4月'!$E26,收集数据!$A$1:$AZ$1,0)),"")</f>
        <v/>
      </c>
      <c r="AI26" s="34" t="str">
        <f t="array" ref="AI26">IFERROR(INDEX(收集数据!$A$1:$AZ$65536,MATCH(1,(收集数据!$A$1:$A$65536='4月'!AI$4)*(收集数据!$B$1:$B$65536='4月'!$B25),0),MATCH('4月'!$E26,收集数据!$A$1:$AZ$1,0)),"")</f>
        <v/>
      </c>
      <c r="AJ26" s="34">
        <f t="array" ref="AJ26">IFERROR(INDEX(收集数据!$A$1:$AZ$65536,MATCH(1,(收集数据!$A$1:$A$65536='4月'!AJ$4)*(收集数据!$B$1:$B$65536='4月'!$B25),0),MATCH('4月'!$E26,收集数据!$A$1:$AZ$1,0)),"")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>
        <f t="array" ref="F27">IFERROR(INDEX(收集数据!$A$1:$AZ$65536,MATCH(1,(收集数据!$A$1:$A$65536='4月'!F$4)*(收集数据!$B$1:$B$65536='4月'!$B26),0),MATCH('4月'!$E27,收集数据!$A$1:$AZ$1,0)),"")</f>
        <v>0</v>
      </c>
      <c r="G27" s="34">
        <f t="array" ref="G27">IFERROR(INDEX(收集数据!$A$1:$AZ$65536,MATCH(1,(收集数据!$A$1:$A$65536='4月'!G$4)*(收集数据!$B$1:$B$65536='4月'!$B26),0),MATCH('4月'!$E27,收集数据!$A$1:$AZ$1,0)),"")</f>
        <v>0</v>
      </c>
      <c r="H27" s="34">
        <f t="array" ref="H27">IFERROR(INDEX(收集数据!$A$1:$AZ$65536,MATCH(1,(收集数据!$A$1:$A$65536='4月'!H$4)*(收集数据!$B$1:$B$65536='4月'!$B26),0),MATCH('4月'!$E27,收集数据!$A$1:$AZ$1,0)),"")</f>
        <v>0</v>
      </c>
      <c r="I27" s="34">
        <f t="array" ref="I27">IFERROR(INDEX(收集数据!$A$1:$AZ$65536,MATCH(1,(收集数据!$A$1:$A$65536='4月'!I$4)*(收集数据!$B$1:$B$65536='4月'!$B26),0),MATCH('4月'!$E27,收集数据!$A$1:$AZ$1,0)),"")</f>
        <v>0</v>
      </c>
      <c r="J27" s="34">
        <f t="array" ref="J27">IFERROR(INDEX(收集数据!$A$1:$AZ$65536,MATCH(1,(收集数据!$A$1:$A$65536='4月'!J$4)*(收集数据!$B$1:$B$65536='4月'!$B26),0),MATCH('4月'!$E27,收集数据!$A$1:$AZ$1,0)),"")</f>
        <v>0</v>
      </c>
      <c r="K27" s="34">
        <f t="array" ref="K27">IFERROR(INDEX(收集数据!$A$1:$AZ$65536,MATCH(1,(收集数据!$A$1:$A$65536='4月'!K$4)*(收集数据!$B$1:$B$65536='4月'!$B26),0),MATCH('4月'!$E27,收集数据!$A$1:$AZ$1,0)),"")</f>
        <v>0</v>
      </c>
      <c r="L27" s="34">
        <f t="array" ref="L27">IFERROR(INDEX(收集数据!$A$1:$AZ$65536,MATCH(1,(收集数据!$A$1:$A$65536='4月'!L$4)*(收集数据!$B$1:$B$65536='4月'!$B26),0),MATCH('4月'!$E27,收集数据!$A$1:$AZ$1,0)),"")</f>
        <v>0</v>
      </c>
      <c r="M27" s="34">
        <f t="array" ref="M27">IFERROR(INDEX(收集数据!$A$1:$AZ$65536,MATCH(1,(收集数据!$A$1:$A$65536='4月'!M$4)*(收集数据!$B$1:$B$65536='4月'!$B26),0),MATCH('4月'!$E27,收集数据!$A$1:$AZ$1,0)),"")</f>
        <v>0</v>
      </c>
      <c r="N27" s="34">
        <f t="array" ref="N27">IFERROR(INDEX(收集数据!$A$1:$AZ$65536,MATCH(1,(收集数据!$A$1:$A$65536='4月'!N$4)*(收集数据!$B$1:$B$65536='4月'!$B26),0),MATCH('4月'!$E27,收集数据!$A$1:$AZ$1,0)),"")</f>
        <v>0</v>
      </c>
      <c r="O27" s="34">
        <f t="array" ref="O27">IFERROR(INDEX(收集数据!$A$1:$AZ$65536,MATCH(1,(收集数据!$A$1:$A$65536='4月'!O$4)*(收集数据!$B$1:$B$65536='4月'!$B26),0),MATCH('4月'!$E27,收集数据!$A$1:$AZ$1,0)),"")</f>
        <v>0</v>
      </c>
      <c r="P27" s="34">
        <f t="array" ref="P27">IFERROR(INDEX(收集数据!$A$1:$AZ$65536,MATCH(1,(收集数据!$A$1:$A$65536='4月'!P$4)*(收集数据!$B$1:$B$65536='4月'!$B26),0),MATCH('4月'!$E27,收集数据!$A$1:$AZ$1,0)),"")</f>
        <v>0</v>
      </c>
      <c r="Q27" s="34">
        <f t="array" ref="Q27">IFERROR(INDEX(收集数据!$A$1:$AZ$65536,MATCH(1,(收集数据!$A$1:$A$65536='4月'!Q$4)*(收集数据!$B$1:$B$65536='4月'!$B26),0),MATCH('4月'!$E27,收集数据!$A$1:$AZ$1,0)),"")</f>
        <v>0</v>
      </c>
      <c r="R27" s="34">
        <f t="array" ref="R27">IFERROR(INDEX(收集数据!$A$1:$AZ$65536,MATCH(1,(收集数据!$A$1:$A$65536='4月'!R$4)*(收集数据!$B$1:$B$65536='4月'!$B26),0),MATCH('4月'!$E27,收集数据!$A$1:$AZ$1,0)),"")</f>
        <v>0</v>
      </c>
      <c r="S27" s="34">
        <f t="array" ref="S27">IFERROR(INDEX(收集数据!$A$1:$AZ$65536,MATCH(1,(收集数据!$A$1:$A$65536='4月'!S$4)*(收集数据!$B$1:$B$65536='4月'!$B26),0),MATCH('4月'!$E27,收集数据!$A$1:$AZ$1,0)),"")</f>
        <v>0</v>
      </c>
      <c r="T27" s="34">
        <f t="array" ref="T27">IFERROR(INDEX(收集数据!$A$1:$AZ$65536,MATCH(1,(收集数据!$A$1:$A$65536='4月'!T$4)*(收集数据!$B$1:$B$65536='4月'!$B26),0),MATCH('4月'!$E27,收集数据!$A$1:$AZ$1,0)),"")</f>
        <v>0</v>
      </c>
      <c r="U27" s="34">
        <f t="array" ref="U27">IFERROR(INDEX(收集数据!$A$1:$AZ$65536,MATCH(1,(收集数据!$A$1:$A$65536='4月'!U$4)*(收集数据!$B$1:$B$65536='4月'!$B26),0),MATCH('4月'!$E27,收集数据!$A$1:$AZ$1,0)),"")</f>
        <v>0</v>
      </c>
      <c r="V27" s="34">
        <f t="array" ref="V27">IFERROR(INDEX(收集数据!$A$1:$AZ$65536,MATCH(1,(收集数据!$A$1:$A$65536='4月'!V$4)*(收集数据!$B$1:$B$65536='4月'!$B26),0),MATCH('4月'!$E27,收集数据!$A$1:$AZ$1,0)),"")</f>
        <v>0</v>
      </c>
      <c r="W27" s="34">
        <f t="array" ref="W27">IFERROR(INDEX(收集数据!$A$1:$AZ$65536,MATCH(1,(收集数据!$A$1:$A$65536='4月'!W$4)*(收集数据!$B$1:$B$65536='4月'!$B26),0),MATCH('4月'!$E27,收集数据!$A$1:$AZ$1,0)),"")</f>
        <v>0</v>
      </c>
      <c r="X27" s="34">
        <f t="array" ref="X27">IFERROR(INDEX(收集数据!$A$1:$AZ$65536,MATCH(1,(收集数据!$A$1:$A$65536='4月'!X$4)*(收集数据!$B$1:$B$65536='4月'!$B26),0),MATCH('4月'!$E27,收集数据!$A$1:$AZ$1,0)),"")</f>
        <v>0</v>
      </c>
      <c r="Y27" s="34">
        <f t="array" ref="Y27">IFERROR(INDEX(收集数据!$A$1:$AZ$65536,MATCH(1,(收集数据!$A$1:$A$65536='4月'!Y$4)*(收集数据!$B$1:$B$65536='4月'!$B26),0),MATCH('4月'!$E27,收集数据!$A$1:$AZ$1,0)),"")</f>
        <v>0</v>
      </c>
      <c r="Z27" s="34">
        <f t="array" ref="Z27">IFERROR(INDEX(收集数据!$A$1:$AZ$65536,MATCH(1,(收集数据!$A$1:$A$65536='4月'!Z$4)*(收集数据!$B$1:$B$65536='4月'!$B26),0),MATCH('4月'!$E27,收集数据!$A$1:$AZ$1,0)),"")</f>
        <v>0</v>
      </c>
      <c r="AA27" s="34">
        <f t="array" ref="AA27">IFERROR(INDEX(收集数据!$A$1:$AZ$65536,MATCH(1,(收集数据!$A$1:$A$65536='4月'!AA$4)*(收集数据!$B$1:$B$65536='4月'!$B26),0),MATCH('4月'!$E27,收集数据!$A$1:$AZ$1,0)),"")</f>
        <v>0</v>
      </c>
      <c r="AB27" s="34">
        <f t="array" ref="AB27">IFERROR(INDEX(收集数据!$A$1:$AZ$65536,MATCH(1,(收集数据!$A$1:$A$65536='4月'!AB$4)*(收集数据!$B$1:$B$65536='4月'!$B26),0),MATCH('4月'!$E27,收集数据!$A$1:$AZ$1,0)),"")</f>
        <v>0</v>
      </c>
      <c r="AC27" s="34">
        <f t="array" ref="AC27">IFERROR(INDEX(收集数据!$A$1:$AZ$65536,MATCH(1,(收集数据!$A$1:$A$65536='4月'!AC$4)*(收集数据!$B$1:$B$65536='4月'!$B26),0),MATCH('4月'!$E27,收集数据!$A$1:$AZ$1,0)),"")</f>
        <v>0</v>
      </c>
      <c r="AD27" s="34" t="str">
        <f t="array" ref="AD27">IFERROR(INDEX(收集数据!$A$1:$AZ$65536,MATCH(1,(收集数据!$A$1:$A$65536='4月'!AD$4)*(收集数据!$B$1:$B$65536='4月'!$B26),0),MATCH('4月'!$E27,收集数据!$A$1:$AZ$1,0)),"")</f>
        <v/>
      </c>
      <c r="AE27" s="34" t="str">
        <f t="array" ref="AE27">IFERROR(INDEX(收集数据!$A$1:$AZ$65536,MATCH(1,(收集数据!$A$1:$A$65536='4月'!AE$4)*(收集数据!$B$1:$B$65536='4月'!$B26),0),MATCH('4月'!$E27,收集数据!$A$1:$AZ$1,0)),"")</f>
        <v/>
      </c>
      <c r="AF27" s="34" t="str">
        <f t="array" ref="AF27">IFERROR(INDEX(收集数据!$A$1:$AZ$65536,MATCH(1,(收集数据!$A$1:$A$65536='4月'!AF$4)*(收集数据!$B$1:$B$65536='4月'!$B26),0),MATCH('4月'!$E27,收集数据!$A$1:$AZ$1,0)),"")</f>
        <v/>
      </c>
      <c r="AG27" s="34" t="str">
        <f t="array" ref="AG27">IFERROR(INDEX(收集数据!$A$1:$AZ$65536,MATCH(1,(收集数据!$A$1:$A$65536='4月'!AG$4)*(收集数据!$B$1:$B$65536='4月'!$B26),0),MATCH('4月'!$E27,收集数据!$A$1:$AZ$1,0)),"")</f>
        <v/>
      </c>
      <c r="AH27" s="34" t="str">
        <f t="array" ref="AH27">IFERROR(INDEX(收集数据!$A$1:$AZ$65536,MATCH(1,(收集数据!$A$1:$A$65536='4月'!AH$4)*(收集数据!$B$1:$B$65536='4月'!$B26),0),MATCH('4月'!$E27,收集数据!$A$1:$AZ$1,0)),"")</f>
        <v/>
      </c>
      <c r="AI27" s="34" t="str">
        <f t="array" ref="AI27">IFERROR(INDEX(收集数据!$A$1:$AZ$65536,MATCH(1,(收集数据!$A$1:$A$65536='4月'!AI$4)*(收集数据!$B$1:$B$65536='4月'!$B26),0),MATCH('4月'!$E27,收集数据!$A$1:$AZ$1,0)),"")</f>
        <v/>
      </c>
      <c r="AJ27" s="34">
        <f t="array" ref="AJ27">IFERROR(INDEX(收集数据!$A$1:$AZ$65536,MATCH(1,(收集数据!$A$1:$A$65536='4月'!AJ$4)*(收集数据!$B$1:$B$65536='4月'!$B26),0),MATCH('4月'!$E27,收集数据!$A$1:$AZ$1,0)),"")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47" t="s">
        <v>6</v>
      </c>
      <c r="F28" s="32">
        <f t="shared" ref="F28:AI28" si="3">F20</f>
        <v>42095</v>
      </c>
      <c r="G28" s="32">
        <f t="shared" si="3"/>
        <v>42096</v>
      </c>
      <c r="H28" s="32">
        <f t="shared" si="3"/>
        <v>42097</v>
      </c>
      <c r="I28" s="32">
        <f t="shared" si="3"/>
        <v>42098</v>
      </c>
      <c r="J28" s="32">
        <f t="shared" si="3"/>
        <v>42099</v>
      </c>
      <c r="K28" s="32">
        <f t="shared" si="3"/>
        <v>42100</v>
      </c>
      <c r="L28" s="32">
        <f t="shared" si="3"/>
        <v>42101</v>
      </c>
      <c r="M28" s="32">
        <f t="shared" si="3"/>
        <v>42102</v>
      </c>
      <c r="N28" s="32">
        <f t="shared" si="3"/>
        <v>42103</v>
      </c>
      <c r="O28" s="32">
        <f t="shared" si="3"/>
        <v>42104</v>
      </c>
      <c r="P28" s="32">
        <f t="shared" si="3"/>
        <v>42105</v>
      </c>
      <c r="Q28" s="32">
        <f t="shared" si="3"/>
        <v>42106</v>
      </c>
      <c r="R28" s="32">
        <f t="shared" si="3"/>
        <v>42107</v>
      </c>
      <c r="S28" s="32">
        <f t="shared" si="3"/>
        <v>42108</v>
      </c>
      <c r="T28" s="32">
        <f t="shared" si="3"/>
        <v>42109</v>
      </c>
      <c r="U28" s="32">
        <f t="shared" si="3"/>
        <v>42110</v>
      </c>
      <c r="V28" s="32">
        <f t="shared" si="3"/>
        <v>42111</v>
      </c>
      <c r="W28" s="32">
        <f t="shared" si="3"/>
        <v>42112</v>
      </c>
      <c r="X28" s="32">
        <f t="shared" si="3"/>
        <v>42113</v>
      </c>
      <c r="Y28" s="32">
        <f t="shared" si="3"/>
        <v>42114</v>
      </c>
      <c r="Z28" s="32">
        <f t="shared" si="3"/>
        <v>42115</v>
      </c>
      <c r="AA28" s="32">
        <f t="shared" si="3"/>
        <v>42116</v>
      </c>
      <c r="AB28" s="32">
        <f t="shared" si="3"/>
        <v>42117</v>
      </c>
      <c r="AC28" s="32">
        <f t="shared" si="3"/>
        <v>42118</v>
      </c>
      <c r="AD28" s="32">
        <f t="shared" si="3"/>
        <v>42119</v>
      </c>
      <c r="AE28" s="32">
        <f t="shared" si="3"/>
        <v>42120</v>
      </c>
      <c r="AF28" s="32">
        <f t="shared" si="3"/>
        <v>42121</v>
      </c>
      <c r="AG28" s="32">
        <f t="shared" si="3"/>
        <v>42122</v>
      </c>
      <c r="AH28" s="32">
        <f t="shared" si="3"/>
        <v>42123</v>
      </c>
      <c r="AI28" s="32">
        <f t="shared" si="3"/>
        <v>42124</v>
      </c>
      <c r="AJ28" s="32"/>
    </row>
    <row r="29" spans="1:36" ht="16.5" x14ac:dyDescent="0.15">
      <c r="A29" s="59"/>
      <c r="B29" s="39"/>
      <c r="C29" s="61"/>
      <c r="D29" s="67"/>
      <c r="E29" s="33" t="s">
        <v>7</v>
      </c>
      <c r="F29" s="45">
        <f t="array" ref="F29">IFERROR(INDEX(收集数据!$A$1:$AZ$65536,MATCH(1,(收集数据!$A$1:$A$65536='4月'!F$4)*(收集数据!$B$1:$B$65536='4月'!$B28),0),MATCH('4月'!$E29,收集数据!$A$1:$AZ$1,0)),"")</f>
        <v>0</v>
      </c>
      <c r="G29" s="45">
        <f t="array" ref="G29">IFERROR(INDEX(收集数据!$A$1:$AZ$65536,MATCH(1,(收集数据!$A$1:$A$65536='4月'!G$4)*(收集数据!$B$1:$B$65536='4月'!$B28),0),MATCH('4月'!$E29,收集数据!$A$1:$AZ$1,0)),"")</f>
        <v>0</v>
      </c>
      <c r="H29" s="45">
        <f t="array" ref="H29">IFERROR(INDEX(收集数据!$A$1:$AZ$65536,MATCH(1,(收集数据!$A$1:$A$65536='4月'!H$4)*(收集数据!$B$1:$B$65536='4月'!$B28),0),MATCH('4月'!$E29,收集数据!$A$1:$AZ$1,0)),"")</f>
        <v>0</v>
      </c>
      <c r="I29" s="45">
        <f t="array" ref="I29">IFERROR(INDEX(收集数据!$A$1:$AZ$65536,MATCH(1,(收集数据!$A$1:$A$65536='4月'!I$4)*(收集数据!$B$1:$B$65536='4月'!$B28),0),MATCH('4月'!$E29,收集数据!$A$1:$AZ$1,0)),"")</f>
        <v>0</v>
      </c>
      <c r="J29" s="45">
        <f t="array" ref="J29">IFERROR(INDEX(收集数据!$A$1:$AZ$65536,MATCH(1,(收集数据!$A$1:$A$65536='4月'!J$4)*(收集数据!$B$1:$B$65536='4月'!$B28),0),MATCH('4月'!$E29,收集数据!$A$1:$AZ$1,0)),"")</f>
        <v>0</v>
      </c>
      <c r="K29" s="45">
        <f t="array" ref="K29">IFERROR(INDEX(收集数据!$A$1:$AZ$65536,MATCH(1,(收集数据!$A$1:$A$65536='4月'!K$4)*(收集数据!$B$1:$B$65536='4月'!$B28),0),MATCH('4月'!$E29,收集数据!$A$1:$AZ$1,0)),"")</f>
        <v>0</v>
      </c>
      <c r="L29" s="45">
        <f t="array" ref="L29">IFERROR(INDEX(收集数据!$A$1:$AZ$65536,MATCH(1,(收集数据!$A$1:$A$65536='4月'!L$4)*(收集数据!$B$1:$B$65536='4月'!$B28),0),MATCH('4月'!$E29,收集数据!$A$1:$AZ$1,0)),"")</f>
        <v>0</v>
      </c>
      <c r="M29" s="45">
        <f t="array" ref="M29">IFERROR(INDEX(收集数据!$A$1:$AZ$65536,MATCH(1,(收集数据!$A$1:$A$65536='4月'!M$4)*(收集数据!$B$1:$B$65536='4月'!$B28),0),MATCH('4月'!$E29,收集数据!$A$1:$AZ$1,0)),"")</f>
        <v>0</v>
      </c>
      <c r="N29" s="45">
        <f t="array" ref="N29">IFERROR(INDEX(收集数据!$A$1:$AZ$65536,MATCH(1,(收集数据!$A$1:$A$65536='4月'!N$4)*(收集数据!$B$1:$B$65536='4月'!$B28),0),MATCH('4月'!$E29,收集数据!$A$1:$AZ$1,0)),"")</f>
        <v>0</v>
      </c>
      <c r="O29" s="45">
        <f t="array" ref="O29">IFERROR(INDEX(收集数据!$A$1:$AZ$65536,MATCH(1,(收集数据!$A$1:$A$65536='4月'!O$4)*(收集数据!$B$1:$B$65536='4月'!$B28),0),MATCH('4月'!$E29,收集数据!$A$1:$AZ$1,0)),"")</f>
        <v>0</v>
      </c>
      <c r="P29" s="45">
        <f t="array" ref="P29">IFERROR(INDEX(收集数据!$A$1:$AZ$65536,MATCH(1,(收集数据!$A$1:$A$65536='4月'!P$4)*(收集数据!$B$1:$B$65536='4月'!$B28),0),MATCH('4月'!$E29,收集数据!$A$1:$AZ$1,0)),"")</f>
        <v>0</v>
      </c>
      <c r="Q29" s="45">
        <f t="array" ref="Q29">IFERROR(INDEX(收集数据!$A$1:$AZ$65536,MATCH(1,(收集数据!$A$1:$A$65536='4月'!Q$4)*(收集数据!$B$1:$B$65536='4月'!$B28),0),MATCH('4月'!$E29,收集数据!$A$1:$AZ$1,0)),"")</f>
        <v>0</v>
      </c>
      <c r="R29" s="45">
        <f t="array" ref="R29">IFERROR(INDEX(收集数据!$A$1:$AZ$65536,MATCH(1,(收集数据!$A$1:$A$65536='4月'!R$4)*(收集数据!$B$1:$B$65536='4月'!$B28),0),MATCH('4月'!$E29,收集数据!$A$1:$AZ$1,0)),"")</f>
        <v>0</v>
      </c>
      <c r="S29" s="45">
        <f t="array" ref="S29">IFERROR(INDEX(收集数据!$A$1:$AZ$65536,MATCH(1,(收集数据!$A$1:$A$65536='4月'!S$4)*(收集数据!$B$1:$B$65536='4月'!$B28),0),MATCH('4月'!$E29,收集数据!$A$1:$AZ$1,0)),"")</f>
        <v>0</v>
      </c>
      <c r="T29" s="45">
        <f t="array" ref="T29">IFERROR(INDEX(收集数据!$A$1:$AZ$65536,MATCH(1,(收集数据!$A$1:$A$65536='4月'!T$4)*(收集数据!$B$1:$B$65536='4月'!$B28),0),MATCH('4月'!$E29,收集数据!$A$1:$AZ$1,0)),"")</f>
        <v>0</v>
      </c>
      <c r="U29" s="45">
        <f t="array" ref="U29">IFERROR(INDEX(收集数据!$A$1:$AZ$65536,MATCH(1,(收集数据!$A$1:$A$65536='4月'!U$4)*(收集数据!$B$1:$B$65536='4月'!$B28),0),MATCH('4月'!$E29,收集数据!$A$1:$AZ$1,0)),"")</f>
        <v>0</v>
      </c>
      <c r="V29" s="45">
        <f t="array" ref="V29">IFERROR(INDEX(收集数据!$A$1:$AZ$65536,MATCH(1,(收集数据!$A$1:$A$65536='4月'!V$4)*(收集数据!$B$1:$B$65536='4月'!$B28),0),MATCH('4月'!$E29,收集数据!$A$1:$AZ$1,0)),"")</f>
        <v>0</v>
      </c>
      <c r="W29" s="45">
        <f t="array" ref="W29">IFERROR(INDEX(收集数据!$A$1:$AZ$65536,MATCH(1,(收集数据!$A$1:$A$65536='4月'!W$4)*(收集数据!$B$1:$B$65536='4月'!$B28),0),MATCH('4月'!$E29,收集数据!$A$1:$AZ$1,0)),"")</f>
        <v>0</v>
      </c>
      <c r="X29" s="45">
        <f t="array" ref="X29">IFERROR(INDEX(收集数据!$A$1:$AZ$65536,MATCH(1,(收集数据!$A$1:$A$65536='4月'!X$4)*(收集数据!$B$1:$B$65536='4月'!$B28),0),MATCH('4月'!$E29,收集数据!$A$1:$AZ$1,0)),"")</f>
        <v>0</v>
      </c>
      <c r="Y29" s="45">
        <f t="array" ref="Y29">IFERROR(INDEX(收集数据!$A$1:$AZ$65536,MATCH(1,(收集数据!$A$1:$A$65536='4月'!Y$4)*(收集数据!$B$1:$B$65536='4月'!$B28),0),MATCH('4月'!$E29,收集数据!$A$1:$AZ$1,0)),"")</f>
        <v>0</v>
      </c>
      <c r="Z29" s="45">
        <f t="array" ref="Z29">IFERROR(INDEX(收集数据!$A$1:$AZ$65536,MATCH(1,(收集数据!$A$1:$A$65536='4月'!Z$4)*(收集数据!$B$1:$B$65536='4月'!$B28),0),MATCH('4月'!$E29,收集数据!$A$1:$AZ$1,0)),"")</f>
        <v>0</v>
      </c>
      <c r="AA29" s="45">
        <f t="array" ref="AA29">IFERROR(INDEX(收集数据!$A$1:$AZ$65536,MATCH(1,(收集数据!$A$1:$A$65536='4月'!AA$4)*(收集数据!$B$1:$B$65536='4月'!$B28),0),MATCH('4月'!$E29,收集数据!$A$1:$AZ$1,0)),"")</f>
        <v>0</v>
      </c>
      <c r="AB29" s="45">
        <f t="array" ref="AB29">IFERROR(INDEX(收集数据!$A$1:$AZ$65536,MATCH(1,(收集数据!$A$1:$A$65536='4月'!AB$4)*(收集数据!$B$1:$B$65536='4月'!$B28),0),MATCH('4月'!$E29,收集数据!$A$1:$AZ$1,0)),"")</f>
        <v>0</v>
      </c>
      <c r="AC29" s="45">
        <f t="array" ref="AC29">IFERROR(INDEX(收集数据!$A$1:$AZ$65536,MATCH(1,(收集数据!$A$1:$A$65536='4月'!AC$4)*(收集数据!$B$1:$B$65536='4月'!$B28),0),MATCH('4月'!$E29,收集数据!$A$1:$AZ$1,0)),"")</f>
        <v>0</v>
      </c>
      <c r="AD29" s="45" t="str">
        <f t="array" ref="AD29">IFERROR(INDEX(收集数据!$A$1:$AZ$65536,MATCH(1,(收集数据!$A$1:$A$65536='4月'!AD$4)*(收集数据!$B$1:$B$65536='4月'!$B28),0),MATCH('4月'!$E29,收集数据!$A$1:$AZ$1,0)),"")</f>
        <v/>
      </c>
      <c r="AE29" s="45" t="str">
        <f t="array" ref="AE29">IFERROR(INDEX(收集数据!$A$1:$AZ$65536,MATCH(1,(收集数据!$A$1:$A$65536='4月'!AE$4)*(收集数据!$B$1:$B$65536='4月'!$B28),0),MATCH('4月'!$E29,收集数据!$A$1:$AZ$1,0)),"")</f>
        <v/>
      </c>
      <c r="AF29" s="45" t="str">
        <f t="array" ref="AF29">IFERROR(INDEX(收集数据!$A$1:$AZ$65536,MATCH(1,(收集数据!$A$1:$A$65536='4月'!AF$4)*(收集数据!$B$1:$B$65536='4月'!$B28),0),MATCH('4月'!$E29,收集数据!$A$1:$AZ$1,0)),"")</f>
        <v/>
      </c>
      <c r="AG29" s="45" t="str">
        <f t="array" ref="AG29">IFERROR(INDEX(收集数据!$A$1:$AZ$65536,MATCH(1,(收集数据!$A$1:$A$65536='4月'!AG$4)*(收集数据!$B$1:$B$65536='4月'!$B28),0),MATCH('4月'!$E29,收集数据!$A$1:$AZ$1,0)),"")</f>
        <v/>
      </c>
      <c r="AH29" s="45" t="str">
        <f t="array" ref="AH29">IFERROR(INDEX(收集数据!$A$1:$AZ$65536,MATCH(1,(收集数据!$A$1:$A$65536='4月'!AH$4)*(收集数据!$B$1:$B$65536='4月'!$B28),0),MATCH('4月'!$E29,收集数据!$A$1:$AZ$1,0)),"")</f>
        <v/>
      </c>
      <c r="AI29" s="45" t="str">
        <f t="array" ref="AI29">IFERROR(INDEX(收集数据!$A$1:$AZ$65536,MATCH(1,(收集数据!$A$1:$A$65536='4月'!AI$4)*(收集数据!$B$1:$B$65536='4月'!$B28),0),MATCH('4月'!$E29,收集数据!$A$1:$AZ$1,0)),"")</f>
        <v/>
      </c>
      <c r="AJ29" s="45">
        <f t="array" ref="AJ29">IFERROR(INDEX(收集数据!$A$1:$AZ$65536,MATCH(1,(收集数据!$A$1:$A$65536='4月'!AJ$4)*(收集数据!$B$1:$B$65536='4月'!$B28),0),MATCH('4月'!$E29,收集数据!$A$1:$AZ$1,0)),"")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>
        <f t="array" ref="F30">IFERROR(INDEX(收集数据!$A$1:$AZ$65536,MATCH(1,(收集数据!$A$1:$A$65536='4月'!F$4)*(收集数据!$B$1:$B$65536='4月'!$B29),0),MATCH('4月'!$E30,收集数据!$A$1:$AZ$1,0)),"")</f>
        <v>0</v>
      </c>
      <c r="G30" s="45">
        <f t="array" ref="G30">IFERROR(INDEX(收集数据!$A$1:$AZ$65536,MATCH(1,(收集数据!$A$1:$A$65536='4月'!G$4)*(收集数据!$B$1:$B$65536='4月'!$B29),0),MATCH('4月'!$E30,收集数据!$A$1:$AZ$1,0)),"")</f>
        <v>0</v>
      </c>
      <c r="H30" s="45">
        <f t="array" ref="H30">IFERROR(INDEX(收集数据!$A$1:$AZ$65536,MATCH(1,(收集数据!$A$1:$A$65536='4月'!H$4)*(收集数据!$B$1:$B$65536='4月'!$B29),0),MATCH('4月'!$E30,收集数据!$A$1:$AZ$1,0)),"")</f>
        <v>0</v>
      </c>
      <c r="I30" s="45">
        <f t="array" ref="I30">IFERROR(INDEX(收集数据!$A$1:$AZ$65536,MATCH(1,(收集数据!$A$1:$A$65536='4月'!I$4)*(收集数据!$B$1:$B$65536='4月'!$B29),0),MATCH('4月'!$E30,收集数据!$A$1:$AZ$1,0)),"")</f>
        <v>0</v>
      </c>
      <c r="J30" s="45">
        <f t="array" ref="J30">IFERROR(INDEX(收集数据!$A$1:$AZ$65536,MATCH(1,(收集数据!$A$1:$A$65536='4月'!J$4)*(收集数据!$B$1:$B$65536='4月'!$B29),0),MATCH('4月'!$E30,收集数据!$A$1:$AZ$1,0)),"")</f>
        <v>0</v>
      </c>
      <c r="K30" s="45">
        <f t="array" ref="K30">IFERROR(INDEX(收集数据!$A$1:$AZ$65536,MATCH(1,(收集数据!$A$1:$A$65536='4月'!K$4)*(收集数据!$B$1:$B$65536='4月'!$B29),0),MATCH('4月'!$E30,收集数据!$A$1:$AZ$1,0)),"")</f>
        <v>0</v>
      </c>
      <c r="L30" s="45">
        <f t="array" ref="L30">IFERROR(INDEX(收集数据!$A$1:$AZ$65536,MATCH(1,(收集数据!$A$1:$A$65536='4月'!L$4)*(收集数据!$B$1:$B$65536='4月'!$B29),0),MATCH('4月'!$E30,收集数据!$A$1:$AZ$1,0)),"")</f>
        <v>0</v>
      </c>
      <c r="M30" s="45">
        <f t="array" ref="M30">IFERROR(INDEX(收集数据!$A$1:$AZ$65536,MATCH(1,(收集数据!$A$1:$A$65536='4月'!M$4)*(收集数据!$B$1:$B$65536='4月'!$B29),0),MATCH('4月'!$E30,收集数据!$A$1:$AZ$1,0)),"")</f>
        <v>0</v>
      </c>
      <c r="N30" s="45">
        <f t="array" ref="N30">IFERROR(INDEX(收集数据!$A$1:$AZ$65536,MATCH(1,(收集数据!$A$1:$A$65536='4月'!N$4)*(收集数据!$B$1:$B$65536='4月'!$B29),0),MATCH('4月'!$E30,收集数据!$A$1:$AZ$1,0)),"")</f>
        <v>0</v>
      </c>
      <c r="O30" s="45">
        <f t="array" ref="O30">IFERROR(INDEX(收集数据!$A$1:$AZ$65536,MATCH(1,(收集数据!$A$1:$A$65536='4月'!O$4)*(收集数据!$B$1:$B$65536='4月'!$B29),0),MATCH('4月'!$E30,收集数据!$A$1:$AZ$1,0)),"")</f>
        <v>0</v>
      </c>
      <c r="P30" s="45">
        <f t="array" ref="P30">IFERROR(INDEX(收集数据!$A$1:$AZ$65536,MATCH(1,(收集数据!$A$1:$A$65536='4月'!P$4)*(收集数据!$B$1:$B$65536='4月'!$B29),0),MATCH('4月'!$E30,收集数据!$A$1:$AZ$1,0)),"")</f>
        <v>0</v>
      </c>
      <c r="Q30" s="45">
        <f t="array" ref="Q30">IFERROR(INDEX(收集数据!$A$1:$AZ$65536,MATCH(1,(收集数据!$A$1:$A$65536='4月'!Q$4)*(收集数据!$B$1:$B$65536='4月'!$B29),0),MATCH('4月'!$E30,收集数据!$A$1:$AZ$1,0)),"")</f>
        <v>0</v>
      </c>
      <c r="R30" s="45">
        <f t="array" ref="R30">IFERROR(INDEX(收集数据!$A$1:$AZ$65536,MATCH(1,(收集数据!$A$1:$A$65536='4月'!R$4)*(收集数据!$B$1:$B$65536='4月'!$B29),0),MATCH('4月'!$E30,收集数据!$A$1:$AZ$1,0)),"")</f>
        <v>0</v>
      </c>
      <c r="S30" s="45">
        <f t="array" ref="S30">IFERROR(INDEX(收集数据!$A$1:$AZ$65536,MATCH(1,(收集数据!$A$1:$A$65536='4月'!S$4)*(收集数据!$B$1:$B$65536='4月'!$B29),0),MATCH('4月'!$E30,收集数据!$A$1:$AZ$1,0)),"")</f>
        <v>0</v>
      </c>
      <c r="T30" s="45">
        <f t="array" ref="T30">IFERROR(INDEX(收集数据!$A$1:$AZ$65536,MATCH(1,(收集数据!$A$1:$A$65536='4月'!T$4)*(收集数据!$B$1:$B$65536='4月'!$B29),0),MATCH('4月'!$E30,收集数据!$A$1:$AZ$1,0)),"")</f>
        <v>0</v>
      </c>
      <c r="U30" s="45">
        <f t="array" ref="U30">IFERROR(INDEX(收集数据!$A$1:$AZ$65536,MATCH(1,(收集数据!$A$1:$A$65536='4月'!U$4)*(收集数据!$B$1:$B$65536='4月'!$B29),0),MATCH('4月'!$E30,收集数据!$A$1:$AZ$1,0)),"")</f>
        <v>0</v>
      </c>
      <c r="V30" s="45">
        <f t="array" ref="V30">IFERROR(INDEX(收集数据!$A$1:$AZ$65536,MATCH(1,(收集数据!$A$1:$A$65536='4月'!V$4)*(收集数据!$B$1:$B$65536='4月'!$B29),0),MATCH('4月'!$E30,收集数据!$A$1:$AZ$1,0)),"")</f>
        <v>0</v>
      </c>
      <c r="W30" s="45">
        <f t="array" ref="W30">IFERROR(INDEX(收集数据!$A$1:$AZ$65536,MATCH(1,(收集数据!$A$1:$A$65536='4月'!W$4)*(收集数据!$B$1:$B$65536='4月'!$B29),0),MATCH('4月'!$E30,收集数据!$A$1:$AZ$1,0)),"")</f>
        <v>0</v>
      </c>
      <c r="X30" s="45">
        <f t="array" ref="X30">IFERROR(INDEX(收集数据!$A$1:$AZ$65536,MATCH(1,(收集数据!$A$1:$A$65536='4月'!X$4)*(收集数据!$B$1:$B$65536='4月'!$B29),0),MATCH('4月'!$E30,收集数据!$A$1:$AZ$1,0)),"")</f>
        <v>0</v>
      </c>
      <c r="Y30" s="45">
        <f t="array" ref="Y30">IFERROR(INDEX(收集数据!$A$1:$AZ$65536,MATCH(1,(收集数据!$A$1:$A$65536='4月'!Y$4)*(收集数据!$B$1:$B$65536='4月'!$B29),0),MATCH('4月'!$E30,收集数据!$A$1:$AZ$1,0)),"")</f>
        <v>0</v>
      </c>
      <c r="Z30" s="45">
        <f t="array" ref="Z30">IFERROR(INDEX(收集数据!$A$1:$AZ$65536,MATCH(1,(收集数据!$A$1:$A$65536='4月'!Z$4)*(收集数据!$B$1:$B$65536='4月'!$B29),0),MATCH('4月'!$E30,收集数据!$A$1:$AZ$1,0)),"")</f>
        <v>0</v>
      </c>
      <c r="AA30" s="45">
        <f t="array" ref="AA30">IFERROR(INDEX(收集数据!$A$1:$AZ$65536,MATCH(1,(收集数据!$A$1:$A$65536='4月'!AA$4)*(收集数据!$B$1:$B$65536='4月'!$B29),0),MATCH('4月'!$E30,收集数据!$A$1:$AZ$1,0)),"")</f>
        <v>0</v>
      </c>
      <c r="AB30" s="45">
        <f t="array" ref="AB30">IFERROR(INDEX(收集数据!$A$1:$AZ$65536,MATCH(1,(收集数据!$A$1:$A$65536='4月'!AB$4)*(收集数据!$B$1:$B$65536='4月'!$B29),0),MATCH('4月'!$E30,收集数据!$A$1:$AZ$1,0)),"")</f>
        <v>0</v>
      </c>
      <c r="AC30" s="45">
        <f t="array" ref="AC30">IFERROR(INDEX(收集数据!$A$1:$AZ$65536,MATCH(1,(收集数据!$A$1:$A$65536='4月'!AC$4)*(收集数据!$B$1:$B$65536='4月'!$B29),0),MATCH('4月'!$E30,收集数据!$A$1:$AZ$1,0)),"")</f>
        <v>0</v>
      </c>
      <c r="AD30" s="45" t="str">
        <f t="array" ref="AD30">IFERROR(INDEX(收集数据!$A$1:$AZ$65536,MATCH(1,(收集数据!$A$1:$A$65536='4月'!AD$4)*(收集数据!$B$1:$B$65536='4月'!$B29),0),MATCH('4月'!$E30,收集数据!$A$1:$AZ$1,0)),"")</f>
        <v/>
      </c>
      <c r="AE30" s="45" t="str">
        <f t="array" ref="AE30">IFERROR(INDEX(收集数据!$A$1:$AZ$65536,MATCH(1,(收集数据!$A$1:$A$65536='4月'!AE$4)*(收集数据!$B$1:$B$65536='4月'!$B29),0),MATCH('4月'!$E30,收集数据!$A$1:$AZ$1,0)),"")</f>
        <v/>
      </c>
      <c r="AF30" s="45" t="str">
        <f t="array" ref="AF30">IFERROR(INDEX(收集数据!$A$1:$AZ$65536,MATCH(1,(收集数据!$A$1:$A$65536='4月'!AF$4)*(收集数据!$B$1:$B$65536='4月'!$B29),0),MATCH('4月'!$E30,收集数据!$A$1:$AZ$1,0)),"")</f>
        <v/>
      </c>
      <c r="AG30" s="45" t="str">
        <f t="array" ref="AG30">IFERROR(INDEX(收集数据!$A$1:$AZ$65536,MATCH(1,(收集数据!$A$1:$A$65536='4月'!AG$4)*(收集数据!$B$1:$B$65536='4月'!$B29),0),MATCH('4月'!$E30,收集数据!$A$1:$AZ$1,0)),"")</f>
        <v/>
      </c>
      <c r="AH30" s="45" t="str">
        <f t="array" ref="AH30">IFERROR(INDEX(收集数据!$A$1:$AZ$65536,MATCH(1,(收集数据!$A$1:$A$65536='4月'!AH$4)*(收集数据!$B$1:$B$65536='4月'!$B29),0),MATCH('4月'!$E30,收集数据!$A$1:$AZ$1,0)),"")</f>
        <v/>
      </c>
      <c r="AI30" s="45" t="str">
        <f t="array" ref="AI30">IFERROR(INDEX(收集数据!$A$1:$AZ$65536,MATCH(1,(收集数据!$A$1:$A$65536='4月'!AI$4)*(收集数据!$B$1:$B$65536='4月'!$B29),0),MATCH('4月'!$E30,收集数据!$A$1:$AZ$1,0)),"")</f>
        <v/>
      </c>
      <c r="AJ30" s="45">
        <f t="array" ref="AJ30">IFERROR(INDEX(收集数据!$A$1:$AZ$65536,MATCH(1,(收集数据!$A$1:$A$65536='4月'!AJ$4)*(收集数据!$B$1:$B$65536='4月'!$B29),0),MATCH('4月'!$E30,收集数据!$A$1:$AZ$1,0)),"")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>
        <f t="array" ref="F31">IFERROR(INDEX(收集数据!$A$1:$AZ$65536,MATCH(1,(收集数据!$A$1:$A$65536='4月'!F$4)*(收集数据!$B$1:$B$65536='4月'!$B30),0),MATCH('4月'!$E31,收集数据!$A$1:$AZ$1,0)),"")</f>
        <v>0</v>
      </c>
      <c r="G31" s="34">
        <f t="array" ref="G31">IFERROR(INDEX(收集数据!$A$1:$AZ$65536,MATCH(1,(收集数据!$A$1:$A$65536='4月'!G$4)*(收集数据!$B$1:$B$65536='4月'!$B30),0),MATCH('4月'!$E31,收集数据!$A$1:$AZ$1,0)),"")</f>
        <v>0</v>
      </c>
      <c r="H31" s="34">
        <f t="array" ref="H31">IFERROR(INDEX(收集数据!$A$1:$AZ$65536,MATCH(1,(收集数据!$A$1:$A$65536='4月'!H$4)*(收集数据!$B$1:$B$65536='4月'!$B30),0),MATCH('4月'!$E31,收集数据!$A$1:$AZ$1,0)),"")</f>
        <v>0</v>
      </c>
      <c r="I31" s="34">
        <f t="array" ref="I31">IFERROR(INDEX(收集数据!$A$1:$AZ$65536,MATCH(1,(收集数据!$A$1:$A$65536='4月'!I$4)*(收集数据!$B$1:$B$65536='4月'!$B30),0),MATCH('4月'!$E31,收集数据!$A$1:$AZ$1,0)),"")</f>
        <v>0</v>
      </c>
      <c r="J31" s="34">
        <f t="array" ref="J31">IFERROR(INDEX(收集数据!$A$1:$AZ$65536,MATCH(1,(收集数据!$A$1:$A$65536='4月'!J$4)*(收集数据!$B$1:$B$65536='4月'!$B30),0),MATCH('4月'!$E31,收集数据!$A$1:$AZ$1,0)),"")</f>
        <v>0</v>
      </c>
      <c r="K31" s="34">
        <f t="array" ref="K31">IFERROR(INDEX(收集数据!$A$1:$AZ$65536,MATCH(1,(收集数据!$A$1:$A$65536='4月'!K$4)*(收集数据!$B$1:$B$65536='4月'!$B30),0),MATCH('4月'!$E31,收集数据!$A$1:$AZ$1,0)),"")</f>
        <v>0</v>
      </c>
      <c r="L31" s="34">
        <f t="array" ref="L31">IFERROR(INDEX(收集数据!$A$1:$AZ$65536,MATCH(1,(收集数据!$A$1:$A$65536='4月'!L$4)*(收集数据!$B$1:$B$65536='4月'!$B30),0),MATCH('4月'!$E31,收集数据!$A$1:$AZ$1,0)),"")</f>
        <v>0</v>
      </c>
      <c r="M31" s="34">
        <f t="array" ref="M31">IFERROR(INDEX(收集数据!$A$1:$AZ$65536,MATCH(1,(收集数据!$A$1:$A$65536='4月'!M$4)*(收集数据!$B$1:$B$65536='4月'!$B30),0),MATCH('4月'!$E31,收集数据!$A$1:$AZ$1,0)),"")</f>
        <v>0</v>
      </c>
      <c r="N31" s="34">
        <f t="array" ref="N31">IFERROR(INDEX(收集数据!$A$1:$AZ$65536,MATCH(1,(收集数据!$A$1:$A$65536='4月'!N$4)*(收集数据!$B$1:$B$65536='4月'!$B30),0),MATCH('4月'!$E31,收集数据!$A$1:$AZ$1,0)),"")</f>
        <v>0</v>
      </c>
      <c r="O31" s="34">
        <f t="array" ref="O31">IFERROR(INDEX(收集数据!$A$1:$AZ$65536,MATCH(1,(收集数据!$A$1:$A$65536='4月'!O$4)*(收集数据!$B$1:$B$65536='4月'!$B30),0),MATCH('4月'!$E31,收集数据!$A$1:$AZ$1,0)),"")</f>
        <v>0</v>
      </c>
      <c r="P31" s="34">
        <f t="array" ref="P31">IFERROR(INDEX(收集数据!$A$1:$AZ$65536,MATCH(1,(收集数据!$A$1:$A$65536='4月'!P$4)*(收集数据!$B$1:$B$65536='4月'!$B30),0),MATCH('4月'!$E31,收集数据!$A$1:$AZ$1,0)),"")</f>
        <v>0</v>
      </c>
      <c r="Q31" s="34">
        <f t="array" ref="Q31">IFERROR(INDEX(收集数据!$A$1:$AZ$65536,MATCH(1,(收集数据!$A$1:$A$65536='4月'!Q$4)*(收集数据!$B$1:$B$65536='4月'!$B30),0),MATCH('4月'!$E31,收集数据!$A$1:$AZ$1,0)),"")</f>
        <v>0</v>
      </c>
      <c r="R31" s="34">
        <f t="array" ref="R31">IFERROR(INDEX(收集数据!$A$1:$AZ$65536,MATCH(1,(收集数据!$A$1:$A$65536='4月'!R$4)*(收集数据!$B$1:$B$65536='4月'!$B30),0),MATCH('4月'!$E31,收集数据!$A$1:$AZ$1,0)),"")</f>
        <v>0</v>
      </c>
      <c r="S31" s="34">
        <f t="array" ref="S31">IFERROR(INDEX(收集数据!$A$1:$AZ$65536,MATCH(1,(收集数据!$A$1:$A$65536='4月'!S$4)*(收集数据!$B$1:$B$65536='4月'!$B30),0),MATCH('4月'!$E31,收集数据!$A$1:$AZ$1,0)),"")</f>
        <v>0</v>
      </c>
      <c r="T31" s="34">
        <f t="array" ref="T31">IFERROR(INDEX(收集数据!$A$1:$AZ$65536,MATCH(1,(收集数据!$A$1:$A$65536='4月'!T$4)*(收集数据!$B$1:$B$65536='4月'!$B30),0),MATCH('4月'!$E31,收集数据!$A$1:$AZ$1,0)),"")</f>
        <v>0</v>
      </c>
      <c r="U31" s="34">
        <f t="array" ref="U31">IFERROR(INDEX(收集数据!$A$1:$AZ$65536,MATCH(1,(收集数据!$A$1:$A$65536='4月'!U$4)*(收集数据!$B$1:$B$65536='4月'!$B30),0),MATCH('4月'!$E31,收集数据!$A$1:$AZ$1,0)),"")</f>
        <v>0</v>
      </c>
      <c r="V31" s="34">
        <f t="array" ref="V31">IFERROR(INDEX(收集数据!$A$1:$AZ$65536,MATCH(1,(收集数据!$A$1:$A$65536='4月'!V$4)*(收集数据!$B$1:$B$65536='4月'!$B30),0),MATCH('4月'!$E31,收集数据!$A$1:$AZ$1,0)),"")</f>
        <v>0</v>
      </c>
      <c r="W31" s="34">
        <f t="array" ref="W31">IFERROR(INDEX(收集数据!$A$1:$AZ$65536,MATCH(1,(收集数据!$A$1:$A$65536='4月'!W$4)*(收集数据!$B$1:$B$65536='4月'!$B30),0),MATCH('4月'!$E31,收集数据!$A$1:$AZ$1,0)),"")</f>
        <v>0</v>
      </c>
      <c r="X31" s="34">
        <f t="array" ref="X31">IFERROR(INDEX(收集数据!$A$1:$AZ$65536,MATCH(1,(收集数据!$A$1:$A$65536='4月'!X$4)*(收集数据!$B$1:$B$65536='4月'!$B30),0),MATCH('4月'!$E31,收集数据!$A$1:$AZ$1,0)),"")</f>
        <v>0</v>
      </c>
      <c r="Y31" s="34">
        <f t="array" ref="Y31">IFERROR(INDEX(收集数据!$A$1:$AZ$65536,MATCH(1,(收集数据!$A$1:$A$65536='4月'!Y$4)*(收集数据!$B$1:$B$65536='4月'!$B30),0),MATCH('4月'!$E31,收集数据!$A$1:$AZ$1,0)),"")</f>
        <v>0</v>
      </c>
      <c r="Z31" s="34">
        <f t="array" ref="Z31">IFERROR(INDEX(收集数据!$A$1:$AZ$65536,MATCH(1,(收集数据!$A$1:$A$65536='4月'!Z$4)*(收集数据!$B$1:$B$65536='4月'!$B30),0),MATCH('4月'!$E31,收集数据!$A$1:$AZ$1,0)),"")</f>
        <v>0</v>
      </c>
      <c r="AA31" s="34">
        <f t="array" ref="AA31">IFERROR(INDEX(收集数据!$A$1:$AZ$65536,MATCH(1,(收集数据!$A$1:$A$65536='4月'!AA$4)*(收集数据!$B$1:$B$65536='4月'!$B30),0),MATCH('4月'!$E31,收集数据!$A$1:$AZ$1,0)),"")</f>
        <v>0</v>
      </c>
      <c r="AB31" s="34">
        <f t="array" ref="AB31">IFERROR(INDEX(收集数据!$A$1:$AZ$65536,MATCH(1,(收集数据!$A$1:$A$65536='4月'!AB$4)*(收集数据!$B$1:$B$65536='4月'!$B30),0),MATCH('4月'!$E31,收集数据!$A$1:$AZ$1,0)),"")</f>
        <v>0</v>
      </c>
      <c r="AC31" s="34">
        <f t="array" ref="AC31">IFERROR(INDEX(收集数据!$A$1:$AZ$65536,MATCH(1,(收集数据!$A$1:$A$65536='4月'!AC$4)*(收集数据!$B$1:$B$65536='4月'!$B30),0),MATCH('4月'!$E31,收集数据!$A$1:$AZ$1,0)),"")</f>
        <v>0</v>
      </c>
      <c r="AD31" s="34" t="str">
        <f t="array" ref="AD31">IFERROR(INDEX(收集数据!$A$1:$AZ$65536,MATCH(1,(收集数据!$A$1:$A$65536='4月'!AD$4)*(收集数据!$B$1:$B$65536='4月'!$B30),0),MATCH('4月'!$E31,收集数据!$A$1:$AZ$1,0)),"")</f>
        <v/>
      </c>
      <c r="AE31" s="34" t="str">
        <f t="array" ref="AE31">IFERROR(INDEX(收集数据!$A$1:$AZ$65536,MATCH(1,(收集数据!$A$1:$A$65536='4月'!AE$4)*(收集数据!$B$1:$B$65536='4月'!$B30),0),MATCH('4月'!$E31,收集数据!$A$1:$AZ$1,0)),"")</f>
        <v/>
      </c>
      <c r="AF31" s="34" t="str">
        <f t="array" ref="AF31">IFERROR(INDEX(收集数据!$A$1:$AZ$65536,MATCH(1,(收集数据!$A$1:$A$65536='4月'!AF$4)*(收集数据!$B$1:$B$65536='4月'!$B30),0),MATCH('4月'!$E31,收集数据!$A$1:$AZ$1,0)),"")</f>
        <v/>
      </c>
      <c r="AG31" s="34" t="str">
        <f t="array" ref="AG31">IFERROR(INDEX(收集数据!$A$1:$AZ$65536,MATCH(1,(收集数据!$A$1:$A$65536='4月'!AG$4)*(收集数据!$B$1:$B$65536='4月'!$B30),0),MATCH('4月'!$E31,收集数据!$A$1:$AZ$1,0)),"")</f>
        <v/>
      </c>
      <c r="AH31" s="34" t="str">
        <f t="array" ref="AH31">IFERROR(INDEX(收集数据!$A$1:$AZ$65536,MATCH(1,(收集数据!$A$1:$A$65536='4月'!AH$4)*(收集数据!$B$1:$B$65536='4月'!$B30),0),MATCH('4月'!$E31,收集数据!$A$1:$AZ$1,0)),"")</f>
        <v/>
      </c>
      <c r="AI31" s="34" t="str">
        <f t="array" ref="AI31">IFERROR(INDEX(收集数据!$A$1:$AZ$65536,MATCH(1,(收集数据!$A$1:$A$65536='4月'!AI$4)*(收集数据!$B$1:$B$65536='4月'!$B30),0),MATCH('4月'!$E31,收集数据!$A$1:$AZ$1,0)),"")</f>
        <v/>
      </c>
      <c r="AJ31" s="34">
        <f t="array" ref="AJ31">IFERROR(INDEX(收集数据!$A$1:$AZ$65536,MATCH(1,(收集数据!$A$1:$A$65536='4月'!AJ$4)*(收集数据!$B$1:$B$65536='4月'!$B30),0),MATCH('4月'!$E31,收集数据!$A$1:$AZ$1,0)),"")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>
        <f t="array" ref="F32">IFERROR(INDEX(收集数据!$A$1:$AZ$65536,MATCH(1,(收集数据!$A$1:$A$65536='4月'!F$4)*(收集数据!$B$1:$B$65536='4月'!$B31),0),MATCH('4月'!$E32,收集数据!$A$1:$AZ$1,0)),"")</f>
        <v>0</v>
      </c>
      <c r="G32" s="38">
        <f t="array" ref="G32">IFERROR(INDEX(收集数据!$A$1:$AZ$65536,MATCH(1,(收集数据!$A$1:$A$65536='4月'!G$4)*(收集数据!$B$1:$B$65536='4月'!$B31),0),MATCH('4月'!$E32,收集数据!$A$1:$AZ$1,0)),"")</f>
        <v>0</v>
      </c>
      <c r="H32" s="38">
        <f t="array" ref="H32">IFERROR(INDEX(收集数据!$A$1:$AZ$65536,MATCH(1,(收集数据!$A$1:$A$65536='4月'!H$4)*(收集数据!$B$1:$B$65536='4月'!$B31),0),MATCH('4月'!$E32,收集数据!$A$1:$AZ$1,0)),"")</f>
        <v>0</v>
      </c>
      <c r="I32" s="38">
        <f t="array" ref="I32">IFERROR(INDEX(收集数据!$A$1:$AZ$65536,MATCH(1,(收集数据!$A$1:$A$65536='4月'!I$4)*(收集数据!$B$1:$B$65536='4月'!$B31),0),MATCH('4月'!$E32,收集数据!$A$1:$AZ$1,0)),"")</f>
        <v>0</v>
      </c>
      <c r="J32" s="38">
        <f t="array" ref="J32">IFERROR(INDEX(收集数据!$A$1:$AZ$65536,MATCH(1,(收集数据!$A$1:$A$65536='4月'!J$4)*(收集数据!$B$1:$B$65536='4月'!$B31),0),MATCH('4月'!$E32,收集数据!$A$1:$AZ$1,0)),"")</f>
        <v>0</v>
      </c>
      <c r="K32" s="38">
        <f t="array" ref="K32">IFERROR(INDEX(收集数据!$A$1:$AZ$65536,MATCH(1,(收集数据!$A$1:$A$65536='4月'!K$4)*(收集数据!$B$1:$B$65536='4月'!$B31),0),MATCH('4月'!$E32,收集数据!$A$1:$AZ$1,0)),"")</f>
        <v>0</v>
      </c>
      <c r="L32" s="38">
        <f t="array" ref="L32">IFERROR(INDEX(收集数据!$A$1:$AZ$65536,MATCH(1,(收集数据!$A$1:$A$65536='4月'!L$4)*(收集数据!$B$1:$B$65536='4月'!$B31),0),MATCH('4月'!$E32,收集数据!$A$1:$AZ$1,0)),"")</f>
        <v>0</v>
      </c>
      <c r="M32" s="38">
        <f t="array" ref="M32">IFERROR(INDEX(收集数据!$A$1:$AZ$65536,MATCH(1,(收集数据!$A$1:$A$65536='4月'!M$4)*(收集数据!$B$1:$B$65536='4月'!$B31),0),MATCH('4月'!$E32,收集数据!$A$1:$AZ$1,0)),"")</f>
        <v>0</v>
      </c>
      <c r="N32" s="38">
        <f t="array" ref="N32">IFERROR(INDEX(收集数据!$A$1:$AZ$65536,MATCH(1,(收集数据!$A$1:$A$65536='4月'!N$4)*(收集数据!$B$1:$B$65536='4月'!$B31),0),MATCH('4月'!$E32,收集数据!$A$1:$AZ$1,0)),"")</f>
        <v>0</v>
      </c>
      <c r="O32" s="38">
        <f t="array" ref="O32">IFERROR(INDEX(收集数据!$A$1:$AZ$65536,MATCH(1,(收集数据!$A$1:$A$65536='4月'!O$4)*(收集数据!$B$1:$B$65536='4月'!$B31),0),MATCH('4月'!$E32,收集数据!$A$1:$AZ$1,0)),"")</f>
        <v>0</v>
      </c>
      <c r="P32" s="38">
        <f t="array" ref="P32">IFERROR(INDEX(收集数据!$A$1:$AZ$65536,MATCH(1,(收集数据!$A$1:$A$65536='4月'!P$4)*(收集数据!$B$1:$B$65536='4月'!$B31),0),MATCH('4月'!$E32,收集数据!$A$1:$AZ$1,0)),"")</f>
        <v>0</v>
      </c>
      <c r="Q32" s="38">
        <f t="array" ref="Q32">IFERROR(INDEX(收集数据!$A$1:$AZ$65536,MATCH(1,(收集数据!$A$1:$A$65536='4月'!Q$4)*(收集数据!$B$1:$B$65536='4月'!$B31),0),MATCH('4月'!$E32,收集数据!$A$1:$AZ$1,0)),"")</f>
        <v>0</v>
      </c>
      <c r="R32" s="38">
        <f t="array" ref="R32">IFERROR(INDEX(收集数据!$A$1:$AZ$65536,MATCH(1,(收集数据!$A$1:$A$65536='4月'!R$4)*(收集数据!$B$1:$B$65536='4月'!$B31),0),MATCH('4月'!$E32,收集数据!$A$1:$AZ$1,0)),"")</f>
        <v>0</v>
      </c>
      <c r="S32" s="38">
        <f t="array" ref="S32">IFERROR(INDEX(收集数据!$A$1:$AZ$65536,MATCH(1,(收集数据!$A$1:$A$65536='4月'!S$4)*(收集数据!$B$1:$B$65536='4月'!$B31),0),MATCH('4月'!$E32,收集数据!$A$1:$AZ$1,0)),"")</f>
        <v>0</v>
      </c>
      <c r="T32" s="38">
        <f t="array" ref="T32">IFERROR(INDEX(收集数据!$A$1:$AZ$65536,MATCH(1,(收集数据!$A$1:$A$65536='4月'!T$4)*(收集数据!$B$1:$B$65536='4月'!$B31),0),MATCH('4月'!$E32,收集数据!$A$1:$AZ$1,0)),"")</f>
        <v>0</v>
      </c>
      <c r="U32" s="38">
        <f t="array" ref="U32">IFERROR(INDEX(收集数据!$A$1:$AZ$65536,MATCH(1,(收集数据!$A$1:$A$65536='4月'!U$4)*(收集数据!$B$1:$B$65536='4月'!$B31),0),MATCH('4月'!$E32,收集数据!$A$1:$AZ$1,0)),"")</f>
        <v>0</v>
      </c>
      <c r="V32" s="38">
        <f t="array" ref="V32">IFERROR(INDEX(收集数据!$A$1:$AZ$65536,MATCH(1,(收集数据!$A$1:$A$65536='4月'!V$4)*(收集数据!$B$1:$B$65536='4月'!$B31),0),MATCH('4月'!$E32,收集数据!$A$1:$AZ$1,0)),"")</f>
        <v>0</v>
      </c>
      <c r="W32" s="38">
        <f t="array" ref="W32">IFERROR(INDEX(收集数据!$A$1:$AZ$65536,MATCH(1,(收集数据!$A$1:$A$65536='4月'!W$4)*(收集数据!$B$1:$B$65536='4月'!$B31),0),MATCH('4月'!$E32,收集数据!$A$1:$AZ$1,0)),"")</f>
        <v>0</v>
      </c>
      <c r="X32" s="38">
        <f t="array" ref="X32">IFERROR(INDEX(收集数据!$A$1:$AZ$65536,MATCH(1,(收集数据!$A$1:$A$65536='4月'!X$4)*(收集数据!$B$1:$B$65536='4月'!$B31),0),MATCH('4月'!$E32,收集数据!$A$1:$AZ$1,0)),"")</f>
        <v>0</v>
      </c>
      <c r="Y32" s="38">
        <f t="array" ref="Y32">IFERROR(INDEX(收集数据!$A$1:$AZ$65536,MATCH(1,(收集数据!$A$1:$A$65536='4月'!Y$4)*(收集数据!$B$1:$B$65536='4月'!$B31),0),MATCH('4月'!$E32,收集数据!$A$1:$AZ$1,0)),"")</f>
        <v>0</v>
      </c>
      <c r="Z32" s="38">
        <f t="array" ref="Z32">IFERROR(INDEX(收集数据!$A$1:$AZ$65536,MATCH(1,(收集数据!$A$1:$A$65536='4月'!Z$4)*(收集数据!$B$1:$B$65536='4月'!$B31),0),MATCH('4月'!$E32,收集数据!$A$1:$AZ$1,0)),"")</f>
        <v>0</v>
      </c>
      <c r="AA32" s="38">
        <f t="array" ref="AA32">IFERROR(INDEX(收集数据!$A$1:$AZ$65536,MATCH(1,(收集数据!$A$1:$A$65536='4月'!AA$4)*(收集数据!$B$1:$B$65536='4月'!$B31),0),MATCH('4月'!$E32,收集数据!$A$1:$AZ$1,0)),"")</f>
        <v>0</v>
      </c>
      <c r="AB32" s="38">
        <f t="array" ref="AB32">IFERROR(INDEX(收集数据!$A$1:$AZ$65536,MATCH(1,(收集数据!$A$1:$A$65536='4月'!AB$4)*(收集数据!$B$1:$B$65536='4月'!$B31),0),MATCH('4月'!$E32,收集数据!$A$1:$AZ$1,0)),"")</f>
        <v>0</v>
      </c>
      <c r="AC32" s="38">
        <f t="array" ref="AC32">IFERROR(INDEX(收集数据!$A$1:$AZ$65536,MATCH(1,(收集数据!$A$1:$A$65536='4月'!AC$4)*(收集数据!$B$1:$B$65536='4月'!$B31),0),MATCH('4月'!$E32,收集数据!$A$1:$AZ$1,0)),"")</f>
        <v>0</v>
      </c>
      <c r="AD32" s="38" t="str">
        <f t="array" ref="AD32">IFERROR(INDEX(收集数据!$A$1:$AZ$65536,MATCH(1,(收集数据!$A$1:$A$65536='4月'!AD$4)*(收集数据!$B$1:$B$65536='4月'!$B31),0),MATCH('4月'!$E32,收集数据!$A$1:$AZ$1,0)),"")</f>
        <v/>
      </c>
      <c r="AE32" s="38" t="str">
        <f t="array" ref="AE32">IFERROR(INDEX(收集数据!$A$1:$AZ$65536,MATCH(1,(收集数据!$A$1:$A$65536='4月'!AE$4)*(收集数据!$B$1:$B$65536='4月'!$B31),0),MATCH('4月'!$E32,收集数据!$A$1:$AZ$1,0)),"")</f>
        <v/>
      </c>
      <c r="AF32" s="38" t="str">
        <f t="array" ref="AF32">IFERROR(INDEX(收集数据!$A$1:$AZ$65536,MATCH(1,(收集数据!$A$1:$A$65536='4月'!AF$4)*(收集数据!$B$1:$B$65536='4月'!$B31),0),MATCH('4月'!$E32,收集数据!$A$1:$AZ$1,0)),"")</f>
        <v/>
      </c>
      <c r="AG32" s="38" t="str">
        <f t="array" ref="AG32">IFERROR(INDEX(收集数据!$A$1:$AZ$65536,MATCH(1,(收集数据!$A$1:$A$65536='4月'!AG$4)*(收集数据!$B$1:$B$65536='4月'!$B31),0),MATCH('4月'!$E32,收集数据!$A$1:$AZ$1,0)),"")</f>
        <v/>
      </c>
      <c r="AH32" s="38" t="str">
        <f t="array" ref="AH32">IFERROR(INDEX(收集数据!$A$1:$AZ$65536,MATCH(1,(收集数据!$A$1:$A$65536='4月'!AH$4)*(收集数据!$B$1:$B$65536='4月'!$B31),0),MATCH('4月'!$E32,收集数据!$A$1:$AZ$1,0)),"")</f>
        <v/>
      </c>
      <c r="AI32" s="38" t="str">
        <f t="array" ref="AI32">IFERROR(INDEX(收集数据!$A$1:$AZ$65536,MATCH(1,(收集数据!$A$1:$A$65536='4月'!AI$4)*(收集数据!$B$1:$B$65536='4月'!$B31),0),MATCH('4月'!$E32,收集数据!$A$1:$AZ$1,0)),"")</f>
        <v/>
      </c>
      <c r="AJ32" s="38">
        <f t="array" ref="AJ32">IFERROR(INDEX(收集数据!$A$1:$AZ$65536,MATCH(1,(收集数据!$A$1:$A$65536='4月'!AJ$4)*(收集数据!$B$1:$B$65536='4月'!$B31),0),MATCH('4月'!$E32,收集数据!$A$1:$AZ$1,0)),"")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>
        <f t="array" ref="F33">IFERROR(INDEX(收集数据!$A$1:$AZ$65536,MATCH(1,(收集数据!$A$1:$A$65536='4月'!F$4)*(收集数据!$B$1:$B$65536='4月'!$B32),0),MATCH('4月'!$E33,收集数据!$A$1:$AZ$1,0)),"")</f>
        <v>0</v>
      </c>
      <c r="G33" s="37">
        <f t="array" ref="G33">IFERROR(INDEX(收集数据!$A$1:$AZ$65536,MATCH(1,(收集数据!$A$1:$A$65536='4月'!G$4)*(收集数据!$B$1:$B$65536='4月'!$B32),0),MATCH('4月'!$E33,收集数据!$A$1:$AZ$1,0)),"")</f>
        <v>0</v>
      </c>
      <c r="H33" s="37">
        <f t="array" ref="H33">IFERROR(INDEX(收集数据!$A$1:$AZ$65536,MATCH(1,(收集数据!$A$1:$A$65536='4月'!H$4)*(收集数据!$B$1:$B$65536='4月'!$B32),0),MATCH('4月'!$E33,收集数据!$A$1:$AZ$1,0)),"")</f>
        <v>0</v>
      </c>
      <c r="I33" s="37">
        <f t="array" ref="I33">IFERROR(INDEX(收集数据!$A$1:$AZ$65536,MATCH(1,(收集数据!$A$1:$A$65536='4月'!I$4)*(收集数据!$B$1:$B$65536='4月'!$B32),0),MATCH('4月'!$E33,收集数据!$A$1:$AZ$1,0)),"")</f>
        <v>0</v>
      </c>
      <c r="J33" s="37">
        <f t="array" ref="J33">IFERROR(INDEX(收集数据!$A$1:$AZ$65536,MATCH(1,(收集数据!$A$1:$A$65536='4月'!J$4)*(收集数据!$B$1:$B$65536='4月'!$B32),0),MATCH('4月'!$E33,收集数据!$A$1:$AZ$1,0)),"")</f>
        <v>0</v>
      </c>
      <c r="K33" s="37">
        <f t="array" ref="K33">IFERROR(INDEX(收集数据!$A$1:$AZ$65536,MATCH(1,(收集数据!$A$1:$A$65536='4月'!K$4)*(收集数据!$B$1:$B$65536='4月'!$B32),0),MATCH('4月'!$E33,收集数据!$A$1:$AZ$1,0)),"")</f>
        <v>0</v>
      </c>
      <c r="L33" s="37">
        <f t="array" ref="L33">IFERROR(INDEX(收集数据!$A$1:$AZ$65536,MATCH(1,(收集数据!$A$1:$A$65536='4月'!L$4)*(收集数据!$B$1:$B$65536='4月'!$B32),0),MATCH('4月'!$E33,收集数据!$A$1:$AZ$1,0)),"")</f>
        <v>0</v>
      </c>
      <c r="M33" s="37">
        <f t="array" ref="M33">IFERROR(INDEX(收集数据!$A$1:$AZ$65536,MATCH(1,(收集数据!$A$1:$A$65536='4月'!M$4)*(收集数据!$B$1:$B$65536='4月'!$B32),0),MATCH('4月'!$E33,收集数据!$A$1:$AZ$1,0)),"")</f>
        <v>0</v>
      </c>
      <c r="N33" s="37">
        <f t="array" ref="N33">IFERROR(INDEX(收集数据!$A$1:$AZ$65536,MATCH(1,(收集数据!$A$1:$A$65536='4月'!N$4)*(收集数据!$B$1:$B$65536='4月'!$B32),0),MATCH('4月'!$E33,收集数据!$A$1:$AZ$1,0)),"")</f>
        <v>0</v>
      </c>
      <c r="O33" s="37">
        <f t="array" ref="O33">IFERROR(INDEX(收集数据!$A$1:$AZ$65536,MATCH(1,(收集数据!$A$1:$A$65536='4月'!O$4)*(收集数据!$B$1:$B$65536='4月'!$B32),0),MATCH('4月'!$E33,收集数据!$A$1:$AZ$1,0)),"")</f>
        <v>0</v>
      </c>
      <c r="P33" s="37">
        <f t="array" ref="P33">IFERROR(INDEX(收集数据!$A$1:$AZ$65536,MATCH(1,(收集数据!$A$1:$A$65536='4月'!P$4)*(收集数据!$B$1:$B$65536='4月'!$B32),0),MATCH('4月'!$E33,收集数据!$A$1:$AZ$1,0)),"")</f>
        <v>0</v>
      </c>
      <c r="Q33" s="37">
        <f t="array" ref="Q33">IFERROR(INDEX(收集数据!$A$1:$AZ$65536,MATCH(1,(收集数据!$A$1:$A$65536='4月'!Q$4)*(收集数据!$B$1:$B$65536='4月'!$B32),0),MATCH('4月'!$E33,收集数据!$A$1:$AZ$1,0)),"")</f>
        <v>0</v>
      </c>
      <c r="R33" s="37">
        <f t="array" ref="R33">IFERROR(INDEX(收集数据!$A$1:$AZ$65536,MATCH(1,(收集数据!$A$1:$A$65536='4月'!R$4)*(收集数据!$B$1:$B$65536='4月'!$B32),0),MATCH('4月'!$E33,收集数据!$A$1:$AZ$1,0)),"")</f>
        <v>0</v>
      </c>
      <c r="S33" s="37">
        <f t="array" ref="S33">IFERROR(INDEX(收集数据!$A$1:$AZ$65536,MATCH(1,(收集数据!$A$1:$A$65536='4月'!S$4)*(收集数据!$B$1:$B$65536='4月'!$B32),0),MATCH('4月'!$E33,收集数据!$A$1:$AZ$1,0)),"")</f>
        <v>0</v>
      </c>
      <c r="T33" s="37">
        <f t="array" ref="T33">IFERROR(INDEX(收集数据!$A$1:$AZ$65536,MATCH(1,(收集数据!$A$1:$A$65536='4月'!T$4)*(收集数据!$B$1:$B$65536='4月'!$B32),0),MATCH('4月'!$E33,收集数据!$A$1:$AZ$1,0)),"")</f>
        <v>0</v>
      </c>
      <c r="U33" s="37">
        <f t="array" ref="U33">IFERROR(INDEX(收集数据!$A$1:$AZ$65536,MATCH(1,(收集数据!$A$1:$A$65536='4月'!U$4)*(收集数据!$B$1:$B$65536='4月'!$B32),0),MATCH('4月'!$E33,收集数据!$A$1:$AZ$1,0)),"")</f>
        <v>0</v>
      </c>
      <c r="V33" s="37">
        <f t="array" ref="V33">IFERROR(INDEX(收集数据!$A$1:$AZ$65536,MATCH(1,(收集数据!$A$1:$A$65536='4月'!V$4)*(收集数据!$B$1:$B$65536='4月'!$B32),0),MATCH('4月'!$E33,收集数据!$A$1:$AZ$1,0)),"")</f>
        <v>0</v>
      </c>
      <c r="W33" s="37">
        <f t="array" ref="W33">IFERROR(INDEX(收集数据!$A$1:$AZ$65536,MATCH(1,(收集数据!$A$1:$A$65536='4月'!W$4)*(收集数据!$B$1:$B$65536='4月'!$B32),0),MATCH('4月'!$E33,收集数据!$A$1:$AZ$1,0)),"")</f>
        <v>0</v>
      </c>
      <c r="X33" s="37">
        <f t="array" ref="X33">IFERROR(INDEX(收集数据!$A$1:$AZ$65536,MATCH(1,(收集数据!$A$1:$A$65536='4月'!X$4)*(收集数据!$B$1:$B$65536='4月'!$B32),0),MATCH('4月'!$E33,收集数据!$A$1:$AZ$1,0)),"")</f>
        <v>0</v>
      </c>
      <c r="Y33" s="37">
        <f t="array" ref="Y33">IFERROR(INDEX(收集数据!$A$1:$AZ$65536,MATCH(1,(收集数据!$A$1:$A$65536='4月'!Y$4)*(收集数据!$B$1:$B$65536='4月'!$B32),0),MATCH('4月'!$E33,收集数据!$A$1:$AZ$1,0)),"")</f>
        <v>0</v>
      </c>
      <c r="Z33" s="37">
        <f t="array" ref="Z33">IFERROR(INDEX(收集数据!$A$1:$AZ$65536,MATCH(1,(收集数据!$A$1:$A$65536='4月'!Z$4)*(收集数据!$B$1:$B$65536='4月'!$B32),0),MATCH('4月'!$E33,收集数据!$A$1:$AZ$1,0)),"")</f>
        <v>0</v>
      </c>
      <c r="AA33" s="37">
        <f t="array" ref="AA33">IFERROR(INDEX(收集数据!$A$1:$AZ$65536,MATCH(1,(收集数据!$A$1:$A$65536='4月'!AA$4)*(收集数据!$B$1:$B$65536='4月'!$B32),0),MATCH('4月'!$E33,收集数据!$A$1:$AZ$1,0)),"")</f>
        <v>0</v>
      </c>
      <c r="AB33" s="37">
        <f t="array" ref="AB33">IFERROR(INDEX(收集数据!$A$1:$AZ$65536,MATCH(1,(收集数据!$A$1:$A$65536='4月'!AB$4)*(收集数据!$B$1:$B$65536='4月'!$B32),0),MATCH('4月'!$E33,收集数据!$A$1:$AZ$1,0)),"")</f>
        <v>0</v>
      </c>
      <c r="AC33" s="37">
        <f t="array" ref="AC33">IFERROR(INDEX(收集数据!$A$1:$AZ$65536,MATCH(1,(收集数据!$A$1:$A$65536='4月'!AC$4)*(收集数据!$B$1:$B$65536='4月'!$B32),0),MATCH('4月'!$E33,收集数据!$A$1:$AZ$1,0)),"")</f>
        <v>0</v>
      </c>
      <c r="AD33" s="37" t="str">
        <f t="array" ref="AD33">IFERROR(INDEX(收集数据!$A$1:$AZ$65536,MATCH(1,(收集数据!$A$1:$A$65536='4月'!AD$4)*(收集数据!$B$1:$B$65536='4月'!$B32),0),MATCH('4月'!$E33,收集数据!$A$1:$AZ$1,0)),"")</f>
        <v/>
      </c>
      <c r="AE33" s="37" t="str">
        <f t="array" ref="AE33">IFERROR(INDEX(收集数据!$A$1:$AZ$65536,MATCH(1,(收集数据!$A$1:$A$65536='4月'!AE$4)*(收集数据!$B$1:$B$65536='4月'!$B32),0),MATCH('4月'!$E33,收集数据!$A$1:$AZ$1,0)),"")</f>
        <v/>
      </c>
      <c r="AF33" s="37" t="str">
        <f t="array" ref="AF33">IFERROR(INDEX(收集数据!$A$1:$AZ$65536,MATCH(1,(收集数据!$A$1:$A$65536='4月'!AF$4)*(收集数据!$B$1:$B$65536='4月'!$B32),0),MATCH('4月'!$E33,收集数据!$A$1:$AZ$1,0)),"")</f>
        <v/>
      </c>
      <c r="AG33" s="37" t="str">
        <f t="array" ref="AG33">IFERROR(INDEX(收集数据!$A$1:$AZ$65536,MATCH(1,(收集数据!$A$1:$A$65536='4月'!AG$4)*(收集数据!$B$1:$B$65536='4月'!$B32),0),MATCH('4月'!$E33,收集数据!$A$1:$AZ$1,0)),"")</f>
        <v/>
      </c>
      <c r="AH33" s="37" t="str">
        <f t="array" ref="AH33">IFERROR(INDEX(收集数据!$A$1:$AZ$65536,MATCH(1,(收集数据!$A$1:$A$65536='4月'!AH$4)*(收集数据!$B$1:$B$65536='4月'!$B32),0),MATCH('4月'!$E33,收集数据!$A$1:$AZ$1,0)),"")</f>
        <v/>
      </c>
      <c r="AI33" s="37" t="str">
        <f t="array" ref="AI33">IFERROR(INDEX(收集数据!$A$1:$AZ$65536,MATCH(1,(收集数据!$A$1:$A$65536='4月'!AI$4)*(收集数据!$B$1:$B$65536='4月'!$B32),0),MATCH('4月'!$E33,收集数据!$A$1:$AZ$1,0)),"")</f>
        <v/>
      </c>
      <c r="AJ33" s="37">
        <f t="array" ref="AJ33">IFERROR(INDEX(收集数据!$A$1:$AZ$65536,MATCH(1,(收集数据!$A$1:$A$65536='4月'!AJ$4)*(收集数据!$B$1:$B$65536='4月'!$B32),0),MATCH('4月'!$E33,收集数据!$A$1:$AZ$1,0)),"")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>
        <f t="array" ref="F34">IFERROR(INDEX(收集数据!$A$1:$AZ$65536,MATCH(1,(收集数据!$A$1:$A$65536='4月'!F$4)*(收集数据!$B$1:$B$65536='4月'!$B33),0),MATCH('4月'!$E34,收集数据!$A$1:$AZ$1,0)),"")</f>
        <v>0</v>
      </c>
      <c r="G34" s="34">
        <f t="array" ref="G34">IFERROR(INDEX(收集数据!$A$1:$AZ$65536,MATCH(1,(收集数据!$A$1:$A$65536='4月'!G$4)*(收集数据!$B$1:$B$65536='4月'!$B33),0),MATCH('4月'!$E34,收集数据!$A$1:$AZ$1,0)),"")</f>
        <v>0</v>
      </c>
      <c r="H34" s="34">
        <f t="array" ref="H34">IFERROR(INDEX(收集数据!$A$1:$AZ$65536,MATCH(1,(收集数据!$A$1:$A$65536='4月'!H$4)*(收集数据!$B$1:$B$65536='4月'!$B33),0),MATCH('4月'!$E34,收集数据!$A$1:$AZ$1,0)),"")</f>
        <v>0</v>
      </c>
      <c r="I34" s="34">
        <f t="array" ref="I34">IFERROR(INDEX(收集数据!$A$1:$AZ$65536,MATCH(1,(收集数据!$A$1:$A$65536='4月'!I$4)*(收集数据!$B$1:$B$65536='4月'!$B33),0),MATCH('4月'!$E34,收集数据!$A$1:$AZ$1,0)),"")</f>
        <v>0</v>
      </c>
      <c r="J34" s="34">
        <f t="array" ref="J34">IFERROR(INDEX(收集数据!$A$1:$AZ$65536,MATCH(1,(收集数据!$A$1:$A$65536='4月'!J$4)*(收集数据!$B$1:$B$65536='4月'!$B33),0),MATCH('4月'!$E34,收集数据!$A$1:$AZ$1,0)),"")</f>
        <v>0</v>
      </c>
      <c r="K34" s="34">
        <f t="array" ref="K34">IFERROR(INDEX(收集数据!$A$1:$AZ$65536,MATCH(1,(收集数据!$A$1:$A$65536='4月'!K$4)*(收集数据!$B$1:$B$65536='4月'!$B33),0),MATCH('4月'!$E34,收集数据!$A$1:$AZ$1,0)),"")</f>
        <v>0</v>
      </c>
      <c r="L34" s="34">
        <f t="array" ref="L34">IFERROR(INDEX(收集数据!$A$1:$AZ$65536,MATCH(1,(收集数据!$A$1:$A$65536='4月'!L$4)*(收集数据!$B$1:$B$65536='4月'!$B33),0),MATCH('4月'!$E34,收集数据!$A$1:$AZ$1,0)),"")</f>
        <v>0</v>
      </c>
      <c r="M34" s="34">
        <f t="array" ref="M34">IFERROR(INDEX(收集数据!$A$1:$AZ$65536,MATCH(1,(收集数据!$A$1:$A$65536='4月'!M$4)*(收集数据!$B$1:$B$65536='4月'!$B33),0),MATCH('4月'!$E34,收集数据!$A$1:$AZ$1,0)),"")</f>
        <v>0</v>
      </c>
      <c r="N34" s="34">
        <f t="array" ref="N34">IFERROR(INDEX(收集数据!$A$1:$AZ$65536,MATCH(1,(收集数据!$A$1:$A$65536='4月'!N$4)*(收集数据!$B$1:$B$65536='4月'!$B33),0),MATCH('4月'!$E34,收集数据!$A$1:$AZ$1,0)),"")</f>
        <v>0</v>
      </c>
      <c r="O34" s="34">
        <f t="array" ref="O34">IFERROR(INDEX(收集数据!$A$1:$AZ$65536,MATCH(1,(收集数据!$A$1:$A$65536='4月'!O$4)*(收集数据!$B$1:$B$65536='4月'!$B33),0),MATCH('4月'!$E34,收集数据!$A$1:$AZ$1,0)),"")</f>
        <v>0</v>
      </c>
      <c r="P34" s="34">
        <f t="array" ref="P34">IFERROR(INDEX(收集数据!$A$1:$AZ$65536,MATCH(1,(收集数据!$A$1:$A$65536='4月'!P$4)*(收集数据!$B$1:$B$65536='4月'!$B33),0),MATCH('4月'!$E34,收集数据!$A$1:$AZ$1,0)),"")</f>
        <v>0</v>
      </c>
      <c r="Q34" s="34">
        <f t="array" ref="Q34">IFERROR(INDEX(收集数据!$A$1:$AZ$65536,MATCH(1,(收集数据!$A$1:$A$65536='4月'!Q$4)*(收集数据!$B$1:$B$65536='4月'!$B33),0),MATCH('4月'!$E34,收集数据!$A$1:$AZ$1,0)),"")</f>
        <v>0</v>
      </c>
      <c r="R34" s="34">
        <f t="array" ref="R34">IFERROR(INDEX(收集数据!$A$1:$AZ$65536,MATCH(1,(收集数据!$A$1:$A$65536='4月'!R$4)*(收集数据!$B$1:$B$65536='4月'!$B33),0),MATCH('4月'!$E34,收集数据!$A$1:$AZ$1,0)),"")</f>
        <v>0</v>
      </c>
      <c r="S34" s="34">
        <f t="array" ref="S34">IFERROR(INDEX(收集数据!$A$1:$AZ$65536,MATCH(1,(收集数据!$A$1:$A$65536='4月'!S$4)*(收集数据!$B$1:$B$65536='4月'!$B33),0),MATCH('4月'!$E34,收集数据!$A$1:$AZ$1,0)),"")</f>
        <v>0</v>
      </c>
      <c r="T34" s="34">
        <f t="array" ref="T34">IFERROR(INDEX(收集数据!$A$1:$AZ$65536,MATCH(1,(收集数据!$A$1:$A$65536='4月'!T$4)*(收集数据!$B$1:$B$65536='4月'!$B33),0),MATCH('4月'!$E34,收集数据!$A$1:$AZ$1,0)),"")</f>
        <v>0</v>
      </c>
      <c r="U34" s="34">
        <f t="array" ref="U34">IFERROR(INDEX(收集数据!$A$1:$AZ$65536,MATCH(1,(收集数据!$A$1:$A$65536='4月'!U$4)*(收集数据!$B$1:$B$65536='4月'!$B33),0),MATCH('4月'!$E34,收集数据!$A$1:$AZ$1,0)),"")</f>
        <v>0</v>
      </c>
      <c r="V34" s="34">
        <f t="array" ref="V34">IFERROR(INDEX(收集数据!$A$1:$AZ$65536,MATCH(1,(收集数据!$A$1:$A$65536='4月'!V$4)*(收集数据!$B$1:$B$65536='4月'!$B33),0),MATCH('4月'!$E34,收集数据!$A$1:$AZ$1,0)),"")</f>
        <v>0</v>
      </c>
      <c r="W34" s="34">
        <f t="array" ref="W34">IFERROR(INDEX(收集数据!$A$1:$AZ$65536,MATCH(1,(收集数据!$A$1:$A$65536='4月'!W$4)*(收集数据!$B$1:$B$65536='4月'!$B33),0),MATCH('4月'!$E34,收集数据!$A$1:$AZ$1,0)),"")</f>
        <v>0</v>
      </c>
      <c r="X34" s="34">
        <f t="array" ref="X34">IFERROR(INDEX(收集数据!$A$1:$AZ$65536,MATCH(1,(收集数据!$A$1:$A$65536='4月'!X$4)*(收集数据!$B$1:$B$65536='4月'!$B33),0),MATCH('4月'!$E34,收集数据!$A$1:$AZ$1,0)),"")</f>
        <v>0</v>
      </c>
      <c r="Y34" s="34">
        <f t="array" ref="Y34">IFERROR(INDEX(收集数据!$A$1:$AZ$65536,MATCH(1,(收集数据!$A$1:$A$65536='4月'!Y$4)*(收集数据!$B$1:$B$65536='4月'!$B33),0),MATCH('4月'!$E34,收集数据!$A$1:$AZ$1,0)),"")</f>
        <v>0</v>
      </c>
      <c r="Z34" s="34">
        <f t="array" ref="Z34">IFERROR(INDEX(收集数据!$A$1:$AZ$65536,MATCH(1,(收集数据!$A$1:$A$65536='4月'!Z$4)*(收集数据!$B$1:$B$65536='4月'!$B33),0),MATCH('4月'!$E34,收集数据!$A$1:$AZ$1,0)),"")</f>
        <v>0</v>
      </c>
      <c r="AA34" s="34">
        <f t="array" ref="AA34">IFERROR(INDEX(收集数据!$A$1:$AZ$65536,MATCH(1,(收集数据!$A$1:$A$65536='4月'!AA$4)*(收集数据!$B$1:$B$65536='4月'!$B33),0),MATCH('4月'!$E34,收集数据!$A$1:$AZ$1,0)),"")</f>
        <v>0</v>
      </c>
      <c r="AB34" s="34">
        <f t="array" ref="AB34">IFERROR(INDEX(收集数据!$A$1:$AZ$65536,MATCH(1,(收集数据!$A$1:$A$65536='4月'!AB$4)*(收集数据!$B$1:$B$65536='4月'!$B33),0),MATCH('4月'!$E34,收集数据!$A$1:$AZ$1,0)),"")</f>
        <v>0</v>
      </c>
      <c r="AC34" s="34">
        <f t="array" ref="AC34">IFERROR(INDEX(收集数据!$A$1:$AZ$65536,MATCH(1,(收集数据!$A$1:$A$65536='4月'!AC$4)*(收集数据!$B$1:$B$65536='4月'!$B33),0),MATCH('4月'!$E34,收集数据!$A$1:$AZ$1,0)),"")</f>
        <v>0</v>
      </c>
      <c r="AD34" s="34" t="str">
        <f t="array" ref="AD34">IFERROR(INDEX(收集数据!$A$1:$AZ$65536,MATCH(1,(收集数据!$A$1:$A$65536='4月'!AD$4)*(收集数据!$B$1:$B$65536='4月'!$B33),0),MATCH('4月'!$E34,收集数据!$A$1:$AZ$1,0)),"")</f>
        <v/>
      </c>
      <c r="AE34" s="34" t="str">
        <f t="array" ref="AE34">IFERROR(INDEX(收集数据!$A$1:$AZ$65536,MATCH(1,(收集数据!$A$1:$A$65536='4月'!AE$4)*(收集数据!$B$1:$B$65536='4月'!$B33),0),MATCH('4月'!$E34,收集数据!$A$1:$AZ$1,0)),"")</f>
        <v/>
      </c>
      <c r="AF34" s="34" t="str">
        <f t="array" ref="AF34">IFERROR(INDEX(收集数据!$A$1:$AZ$65536,MATCH(1,(收集数据!$A$1:$A$65536='4月'!AF$4)*(收集数据!$B$1:$B$65536='4月'!$B33),0),MATCH('4月'!$E34,收集数据!$A$1:$AZ$1,0)),"")</f>
        <v/>
      </c>
      <c r="AG34" s="34" t="str">
        <f t="array" ref="AG34">IFERROR(INDEX(收集数据!$A$1:$AZ$65536,MATCH(1,(收集数据!$A$1:$A$65536='4月'!AG$4)*(收集数据!$B$1:$B$65536='4月'!$B33),0),MATCH('4月'!$E34,收集数据!$A$1:$AZ$1,0)),"")</f>
        <v/>
      </c>
      <c r="AH34" s="34" t="str">
        <f t="array" ref="AH34">IFERROR(INDEX(收集数据!$A$1:$AZ$65536,MATCH(1,(收集数据!$A$1:$A$65536='4月'!AH$4)*(收集数据!$B$1:$B$65536='4月'!$B33),0),MATCH('4月'!$E34,收集数据!$A$1:$AZ$1,0)),"")</f>
        <v/>
      </c>
      <c r="AI34" s="34" t="str">
        <f t="array" ref="AI34">IFERROR(INDEX(收集数据!$A$1:$AZ$65536,MATCH(1,(收集数据!$A$1:$A$65536='4月'!AI$4)*(收集数据!$B$1:$B$65536='4月'!$B33),0),MATCH('4月'!$E34,收集数据!$A$1:$AZ$1,0)),"")</f>
        <v/>
      </c>
      <c r="AJ34" s="34">
        <f t="array" ref="AJ34">IFERROR(INDEX(收集数据!$A$1:$AZ$65536,MATCH(1,(收集数据!$A$1:$A$65536='4月'!AJ$4)*(收集数据!$B$1:$B$65536='4月'!$B33),0),MATCH('4月'!$E34,收集数据!$A$1:$AZ$1,0)),"")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>
        <f t="array" ref="F35">IFERROR(INDEX(收集数据!$A$1:$AZ$65536,MATCH(1,(收集数据!$A$1:$A$65536='4月'!F$4)*(收集数据!$B$1:$B$65536='4月'!$B34),0),MATCH('4月'!$E35,收集数据!$A$1:$AZ$1,0)),"")</f>
        <v>0</v>
      </c>
      <c r="G35" s="34">
        <f t="array" ref="G35">IFERROR(INDEX(收集数据!$A$1:$AZ$65536,MATCH(1,(收集数据!$A$1:$A$65536='4月'!G$4)*(收集数据!$B$1:$B$65536='4月'!$B34),0),MATCH('4月'!$E35,收集数据!$A$1:$AZ$1,0)),"")</f>
        <v>0</v>
      </c>
      <c r="H35" s="34">
        <f t="array" ref="H35">IFERROR(INDEX(收集数据!$A$1:$AZ$65536,MATCH(1,(收集数据!$A$1:$A$65536='4月'!H$4)*(收集数据!$B$1:$B$65536='4月'!$B34),0),MATCH('4月'!$E35,收集数据!$A$1:$AZ$1,0)),"")</f>
        <v>0</v>
      </c>
      <c r="I35" s="34">
        <f t="array" ref="I35">IFERROR(INDEX(收集数据!$A$1:$AZ$65536,MATCH(1,(收集数据!$A$1:$A$65536='4月'!I$4)*(收集数据!$B$1:$B$65536='4月'!$B34),0),MATCH('4月'!$E35,收集数据!$A$1:$AZ$1,0)),"")</f>
        <v>0</v>
      </c>
      <c r="J35" s="34">
        <f t="array" ref="J35">IFERROR(INDEX(收集数据!$A$1:$AZ$65536,MATCH(1,(收集数据!$A$1:$A$65536='4月'!J$4)*(收集数据!$B$1:$B$65536='4月'!$B34),0),MATCH('4月'!$E35,收集数据!$A$1:$AZ$1,0)),"")</f>
        <v>0</v>
      </c>
      <c r="K35" s="34">
        <f t="array" ref="K35">IFERROR(INDEX(收集数据!$A$1:$AZ$65536,MATCH(1,(收集数据!$A$1:$A$65536='4月'!K$4)*(收集数据!$B$1:$B$65536='4月'!$B34),0),MATCH('4月'!$E35,收集数据!$A$1:$AZ$1,0)),"")</f>
        <v>0</v>
      </c>
      <c r="L35" s="34">
        <f t="array" ref="L35">IFERROR(INDEX(收集数据!$A$1:$AZ$65536,MATCH(1,(收集数据!$A$1:$A$65536='4月'!L$4)*(收集数据!$B$1:$B$65536='4月'!$B34),0),MATCH('4月'!$E35,收集数据!$A$1:$AZ$1,0)),"")</f>
        <v>0</v>
      </c>
      <c r="M35" s="34">
        <f t="array" ref="M35">IFERROR(INDEX(收集数据!$A$1:$AZ$65536,MATCH(1,(收集数据!$A$1:$A$65536='4月'!M$4)*(收集数据!$B$1:$B$65536='4月'!$B34),0),MATCH('4月'!$E35,收集数据!$A$1:$AZ$1,0)),"")</f>
        <v>0</v>
      </c>
      <c r="N35" s="34">
        <f t="array" ref="N35">IFERROR(INDEX(收集数据!$A$1:$AZ$65536,MATCH(1,(收集数据!$A$1:$A$65536='4月'!N$4)*(收集数据!$B$1:$B$65536='4月'!$B34),0),MATCH('4月'!$E35,收集数据!$A$1:$AZ$1,0)),"")</f>
        <v>0</v>
      </c>
      <c r="O35" s="34">
        <f t="array" ref="O35">IFERROR(INDEX(收集数据!$A$1:$AZ$65536,MATCH(1,(收集数据!$A$1:$A$65536='4月'!O$4)*(收集数据!$B$1:$B$65536='4月'!$B34),0),MATCH('4月'!$E35,收集数据!$A$1:$AZ$1,0)),"")</f>
        <v>0</v>
      </c>
      <c r="P35" s="34">
        <f t="array" ref="P35">IFERROR(INDEX(收集数据!$A$1:$AZ$65536,MATCH(1,(收集数据!$A$1:$A$65536='4月'!P$4)*(收集数据!$B$1:$B$65536='4月'!$B34),0),MATCH('4月'!$E35,收集数据!$A$1:$AZ$1,0)),"")</f>
        <v>0</v>
      </c>
      <c r="Q35" s="34">
        <f t="array" ref="Q35">IFERROR(INDEX(收集数据!$A$1:$AZ$65536,MATCH(1,(收集数据!$A$1:$A$65536='4月'!Q$4)*(收集数据!$B$1:$B$65536='4月'!$B34),0),MATCH('4月'!$E35,收集数据!$A$1:$AZ$1,0)),"")</f>
        <v>0</v>
      </c>
      <c r="R35" s="34">
        <f t="array" ref="R35">IFERROR(INDEX(收集数据!$A$1:$AZ$65536,MATCH(1,(收集数据!$A$1:$A$65536='4月'!R$4)*(收集数据!$B$1:$B$65536='4月'!$B34),0),MATCH('4月'!$E35,收集数据!$A$1:$AZ$1,0)),"")</f>
        <v>0</v>
      </c>
      <c r="S35" s="34">
        <f t="array" ref="S35">IFERROR(INDEX(收集数据!$A$1:$AZ$65536,MATCH(1,(收集数据!$A$1:$A$65536='4月'!S$4)*(收集数据!$B$1:$B$65536='4月'!$B34),0),MATCH('4月'!$E35,收集数据!$A$1:$AZ$1,0)),"")</f>
        <v>0</v>
      </c>
      <c r="T35" s="34">
        <f t="array" ref="T35">IFERROR(INDEX(收集数据!$A$1:$AZ$65536,MATCH(1,(收集数据!$A$1:$A$65536='4月'!T$4)*(收集数据!$B$1:$B$65536='4月'!$B34),0),MATCH('4月'!$E35,收集数据!$A$1:$AZ$1,0)),"")</f>
        <v>0</v>
      </c>
      <c r="U35" s="34">
        <f t="array" ref="U35">IFERROR(INDEX(收集数据!$A$1:$AZ$65536,MATCH(1,(收集数据!$A$1:$A$65536='4月'!U$4)*(收集数据!$B$1:$B$65536='4月'!$B34),0),MATCH('4月'!$E35,收集数据!$A$1:$AZ$1,0)),"")</f>
        <v>0</v>
      </c>
      <c r="V35" s="34">
        <f t="array" ref="V35">IFERROR(INDEX(收集数据!$A$1:$AZ$65536,MATCH(1,(收集数据!$A$1:$A$65536='4月'!V$4)*(收集数据!$B$1:$B$65536='4月'!$B34),0),MATCH('4月'!$E35,收集数据!$A$1:$AZ$1,0)),"")</f>
        <v>0</v>
      </c>
      <c r="W35" s="34">
        <f t="array" ref="W35">IFERROR(INDEX(收集数据!$A$1:$AZ$65536,MATCH(1,(收集数据!$A$1:$A$65536='4月'!W$4)*(收集数据!$B$1:$B$65536='4月'!$B34),0),MATCH('4月'!$E35,收集数据!$A$1:$AZ$1,0)),"")</f>
        <v>0</v>
      </c>
      <c r="X35" s="34">
        <f t="array" ref="X35">IFERROR(INDEX(收集数据!$A$1:$AZ$65536,MATCH(1,(收集数据!$A$1:$A$65536='4月'!X$4)*(收集数据!$B$1:$B$65536='4月'!$B34),0),MATCH('4月'!$E35,收集数据!$A$1:$AZ$1,0)),"")</f>
        <v>0</v>
      </c>
      <c r="Y35" s="34">
        <f t="array" ref="Y35">IFERROR(INDEX(收集数据!$A$1:$AZ$65536,MATCH(1,(收集数据!$A$1:$A$65536='4月'!Y$4)*(收集数据!$B$1:$B$65536='4月'!$B34),0),MATCH('4月'!$E35,收集数据!$A$1:$AZ$1,0)),"")</f>
        <v>0</v>
      </c>
      <c r="Z35" s="34">
        <f t="array" ref="Z35">IFERROR(INDEX(收集数据!$A$1:$AZ$65536,MATCH(1,(收集数据!$A$1:$A$65536='4月'!Z$4)*(收集数据!$B$1:$B$65536='4月'!$B34),0),MATCH('4月'!$E35,收集数据!$A$1:$AZ$1,0)),"")</f>
        <v>0</v>
      </c>
      <c r="AA35" s="34">
        <f t="array" ref="AA35">IFERROR(INDEX(收集数据!$A$1:$AZ$65536,MATCH(1,(收集数据!$A$1:$A$65536='4月'!AA$4)*(收集数据!$B$1:$B$65536='4月'!$B34),0),MATCH('4月'!$E35,收集数据!$A$1:$AZ$1,0)),"")</f>
        <v>0</v>
      </c>
      <c r="AB35" s="34">
        <f t="array" ref="AB35">IFERROR(INDEX(收集数据!$A$1:$AZ$65536,MATCH(1,(收集数据!$A$1:$A$65536='4月'!AB$4)*(收集数据!$B$1:$B$65536='4月'!$B34),0),MATCH('4月'!$E35,收集数据!$A$1:$AZ$1,0)),"")</f>
        <v>0</v>
      </c>
      <c r="AC35" s="34">
        <f t="array" ref="AC35">IFERROR(INDEX(收集数据!$A$1:$AZ$65536,MATCH(1,(收集数据!$A$1:$A$65536='4月'!AC$4)*(收集数据!$B$1:$B$65536='4月'!$B34),0),MATCH('4月'!$E35,收集数据!$A$1:$AZ$1,0)),"")</f>
        <v>0</v>
      </c>
      <c r="AD35" s="34" t="str">
        <f t="array" ref="AD35">IFERROR(INDEX(收集数据!$A$1:$AZ$65536,MATCH(1,(收集数据!$A$1:$A$65536='4月'!AD$4)*(收集数据!$B$1:$B$65536='4月'!$B34),0),MATCH('4月'!$E35,收集数据!$A$1:$AZ$1,0)),"")</f>
        <v/>
      </c>
      <c r="AE35" s="34" t="str">
        <f t="array" ref="AE35">IFERROR(INDEX(收集数据!$A$1:$AZ$65536,MATCH(1,(收集数据!$A$1:$A$65536='4月'!AE$4)*(收集数据!$B$1:$B$65536='4月'!$B34),0),MATCH('4月'!$E35,收集数据!$A$1:$AZ$1,0)),"")</f>
        <v/>
      </c>
      <c r="AF35" s="34" t="str">
        <f t="array" ref="AF35">IFERROR(INDEX(收集数据!$A$1:$AZ$65536,MATCH(1,(收集数据!$A$1:$A$65536='4月'!AF$4)*(收集数据!$B$1:$B$65536='4月'!$B34),0),MATCH('4月'!$E35,收集数据!$A$1:$AZ$1,0)),"")</f>
        <v/>
      </c>
      <c r="AG35" s="34" t="str">
        <f t="array" ref="AG35">IFERROR(INDEX(收集数据!$A$1:$AZ$65536,MATCH(1,(收集数据!$A$1:$A$65536='4月'!AG$4)*(收集数据!$B$1:$B$65536='4月'!$B34),0),MATCH('4月'!$E35,收集数据!$A$1:$AZ$1,0)),"")</f>
        <v/>
      </c>
      <c r="AH35" s="34" t="str">
        <f t="array" ref="AH35">IFERROR(INDEX(收集数据!$A$1:$AZ$65536,MATCH(1,(收集数据!$A$1:$A$65536='4月'!AH$4)*(收集数据!$B$1:$B$65536='4月'!$B34),0),MATCH('4月'!$E35,收集数据!$A$1:$AZ$1,0)),"")</f>
        <v/>
      </c>
      <c r="AI35" s="34" t="str">
        <f t="array" ref="AI35">IFERROR(INDEX(收集数据!$A$1:$AZ$65536,MATCH(1,(收集数据!$A$1:$A$65536='4月'!AI$4)*(收集数据!$B$1:$B$65536='4月'!$B34),0),MATCH('4月'!$E35,收集数据!$A$1:$AZ$1,0)),"")</f>
        <v/>
      </c>
      <c r="AJ35" s="34">
        <f t="array" ref="AJ35">IFERROR(INDEX(收集数据!$A$1:$AZ$65536,MATCH(1,(收集数据!$A$1:$A$65536='4月'!AJ$4)*(收集数据!$B$1:$B$65536='4月'!$B34),0),MATCH('4月'!$E35,收集数据!$A$1:$AZ$1,0)),"")</f>
        <v>0</v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AG14" sqref="AG14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4.75" style="15" bestFit="1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62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2"/>
      <c r="L2" s="52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5</v>
      </c>
      <c r="G3" s="54">
        <f t="shared" si="0"/>
        <v>6</v>
      </c>
      <c r="H3" s="54" t="str">
        <f t="shared" si="0"/>
        <v>星期日</v>
      </c>
      <c r="I3" s="54">
        <f t="shared" si="0"/>
        <v>1</v>
      </c>
      <c r="J3" s="54">
        <f t="shared" si="0"/>
        <v>2</v>
      </c>
      <c r="K3" s="54">
        <f t="shared" si="0"/>
        <v>3</v>
      </c>
      <c r="L3" s="54">
        <f t="shared" si="0"/>
        <v>4</v>
      </c>
      <c r="M3" s="54">
        <f t="shared" si="0"/>
        <v>5</v>
      </c>
      <c r="N3" s="54">
        <f t="shared" si="0"/>
        <v>6</v>
      </c>
      <c r="O3" s="54" t="str">
        <f t="shared" si="0"/>
        <v>星期日</v>
      </c>
      <c r="P3" s="54">
        <f t="shared" si="0"/>
        <v>1</v>
      </c>
      <c r="Q3" s="54">
        <f t="shared" si="0"/>
        <v>2</v>
      </c>
      <c r="R3" s="54">
        <f t="shared" si="0"/>
        <v>3</v>
      </c>
      <c r="S3" s="54">
        <f t="shared" si="0"/>
        <v>4</v>
      </c>
      <c r="T3" s="54">
        <f t="shared" si="0"/>
        <v>5</v>
      </c>
      <c r="U3" s="54">
        <f t="shared" si="0"/>
        <v>6</v>
      </c>
      <c r="V3" s="54" t="str">
        <f t="shared" si="0"/>
        <v>星期日</v>
      </c>
      <c r="W3" s="54">
        <f t="shared" si="0"/>
        <v>1</v>
      </c>
      <c r="X3" s="54">
        <f t="shared" si="0"/>
        <v>2</v>
      </c>
      <c r="Y3" s="54">
        <f t="shared" si="0"/>
        <v>3</v>
      </c>
      <c r="Z3" s="54">
        <f t="shared" si="0"/>
        <v>4</v>
      </c>
      <c r="AA3" s="54">
        <f t="shared" si="0"/>
        <v>5</v>
      </c>
      <c r="AB3" s="54">
        <f t="shared" si="0"/>
        <v>6</v>
      </c>
      <c r="AC3" s="54" t="str">
        <f t="shared" si="0"/>
        <v>星期日</v>
      </c>
      <c r="AD3" s="54">
        <f t="shared" si="0"/>
        <v>1</v>
      </c>
      <c r="AE3" s="54">
        <f t="shared" si="0"/>
        <v>2</v>
      </c>
      <c r="AF3" s="54">
        <f t="shared" si="0"/>
        <v>3</v>
      </c>
      <c r="AG3" s="54">
        <f t="shared" si="0"/>
        <v>4</v>
      </c>
      <c r="AH3" s="54">
        <f t="shared" si="0"/>
        <v>5</v>
      </c>
      <c r="AI3" s="54">
        <f t="shared" si="0"/>
        <v>6</v>
      </c>
      <c r="AJ3" s="54" t="str">
        <f t="shared" si="0"/>
        <v>星期日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42125</v>
      </c>
      <c r="G4" s="32">
        <v>42126</v>
      </c>
      <c r="H4" s="32">
        <v>42127</v>
      </c>
      <c r="I4" s="32">
        <v>42128</v>
      </c>
      <c r="J4" s="32">
        <v>42129</v>
      </c>
      <c r="K4" s="32">
        <v>42130</v>
      </c>
      <c r="L4" s="32">
        <v>42131</v>
      </c>
      <c r="M4" s="32">
        <v>42132</v>
      </c>
      <c r="N4" s="32">
        <v>42133</v>
      </c>
      <c r="O4" s="32">
        <v>42134</v>
      </c>
      <c r="P4" s="32">
        <v>42135</v>
      </c>
      <c r="Q4" s="32">
        <v>42136</v>
      </c>
      <c r="R4" s="32">
        <v>42137</v>
      </c>
      <c r="S4" s="32">
        <v>42138</v>
      </c>
      <c r="T4" s="32">
        <v>42139</v>
      </c>
      <c r="U4" s="32">
        <v>42140</v>
      </c>
      <c r="V4" s="32">
        <v>42141</v>
      </c>
      <c r="W4" s="32">
        <v>42142</v>
      </c>
      <c r="X4" s="32">
        <v>42143</v>
      </c>
      <c r="Y4" s="32">
        <v>42144</v>
      </c>
      <c r="Z4" s="32">
        <v>42145</v>
      </c>
      <c r="AA4" s="32">
        <v>42146</v>
      </c>
      <c r="AB4" s="32">
        <v>42147</v>
      </c>
      <c r="AC4" s="32">
        <v>42148</v>
      </c>
      <c r="AD4" s="32">
        <v>42149</v>
      </c>
      <c r="AE4" s="32">
        <v>42150</v>
      </c>
      <c r="AF4" s="32">
        <v>42151</v>
      </c>
      <c r="AG4" s="32">
        <v>42152</v>
      </c>
      <c r="AH4" s="32">
        <v>42153</v>
      </c>
      <c r="AI4" s="32">
        <v>42154</v>
      </c>
      <c r="AJ4" s="32">
        <v>42155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IFERROR(INDEX(收集数据!$A$1:$AZ$65536,MATCH(1,(收集数据!$A$1:$A$65536='5月'!F$4)*(收集数据!$B$1:$B$65536='5月'!$B4),0),MATCH('5月'!$E5,收集数据!$A$1:$AZ$1,0)),"")</f>
        <v/>
      </c>
      <c r="G5" s="45" t="str">
        <f t="array" ref="G5">IFERROR(INDEX(收集数据!$A$1:$AZ$65536,MATCH(1,(收集数据!$A$1:$A$65536='5月'!G$4)*(收集数据!$B$1:$B$65536='5月'!$B4),0),MATCH('5月'!$E5,收集数据!$A$1:$AZ$1,0)),"")</f>
        <v/>
      </c>
      <c r="H5" s="45" t="str">
        <f t="array" ref="H5">IFERROR(INDEX(收集数据!$A$1:$AZ$65536,MATCH(1,(收集数据!$A$1:$A$65536='5月'!H$4)*(收集数据!$B$1:$B$65536='5月'!$B4),0),MATCH('5月'!$E5,收集数据!$A$1:$AZ$1,0)),"")</f>
        <v/>
      </c>
      <c r="I5" s="45" t="str">
        <f t="array" ref="I5">IFERROR(INDEX(收集数据!$A$1:$AZ$65536,MATCH(1,(收集数据!$A$1:$A$65536='5月'!I$4)*(收集数据!$B$1:$B$65536='5月'!$B4),0),MATCH('5月'!$E5,收集数据!$A$1:$AZ$1,0)),"")</f>
        <v/>
      </c>
      <c r="J5" s="45" t="str">
        <f t="array" ref="J5">IFERROR(INDEX(收集数据!$A$1:$AZ$65536,MATCH(1,(收集数据!$A$1:$A$65536='5月'!J$4)*(收集数据!$B$1:$B$65536='5月'!$B4),0),MATCH('5月'!$E5,收集数据!$A$1:$AZ$1,0)),"")</f>
        <v/>
      </c>
      <c r="K5" s="45" t="str">
        <f t="array" ref="K5">IFERROR(INDEX(收集数据!$A$1:$AZ$65536,MATCH(1,(收集数据!$A$1:$A$65536='5月'!K$4)*(收集数据!$B$1:$B$65536='5月'!$B4),0),MATCH('5月'!$E5,收集数据!$A$1:$AZ$1,0)),"")</f>
        <v/>
      </c>
      <c r="L5" s="45" t="str">
        <f t="array" ref="L5">IFERROR(INDEX(收集数据!$A$1:$AZ$65536,MATCH(1,(收集数据!$A$1:$A$65536='5月'!L$4)*(收集数据!$B$1:$B$65536='5月'!$B4),0),MATCH('5月'!$E5,收集数据!$A$1:$AZ$1,0)),"")</f>
        <v/>
      </c>
      <c r="M5" s="45" t="str">
        <f t="array" ref="M5">IFERROR(INDEX(收集数据!$A$1:$AZ$65536,MATCH(1,(收集数据!$A$1:$A$65536='5月'!M$4)*(收集数据!$B$1:$B$65536='5月'!$B4),0),MATCH('5月'!$E5,收集数据!$A$1:$AZ$1,0)),"")</f>
        <v/>
      </c>
      <c r="N5" s="45" t="str">
        <f t="array" ref="N5">IFERROR(INDEX(收集数据!$A$1:$AZ$65536,MATCH(1,(收集数据!$A$1:$A$65536='5月'!N$4)*(收集数据!$B$1:$B$65536='5月'!$B4),0),MATCH('5月'!$E5,收集数据!$A$1:$AZ$1,0)),"")</f>
        <v/>
      </c>
      <c r="O5" s="45" t="str">
        <f t="array" ref="O5">IFERROR(INDEX(收集数据!$A$1:$AZ$65536,MATCH(1,(收集数据!$A$1:$A$65536='5月'!O$4)*(收集数据!$B$1:$B$65536='5月'!$B4),0),MATCH('5月'!$E5,收集数据!$A$1:$AZ$1,0)),"")</f>
        <v/>
      </c>
      <c r="P5" s="45" t="str">
        <f t="array" ref="P5">IFERROR(INDEX(收集数据!$A$1:$AZ$65536,MATCH(1,(收集数据!$A$1:$A$65536='5月'!P$4)*(收集数据!$B$1:$B$65536='5月'!$B4),0),MATCH('5月'!$E5,收集数据!$A$1:$AZ$1,0)),"")</f>
        <v/>
      </c>
      <c r="Q5" s="45" t="str">
        <f t="array" ref="Q5">IFERROR(INDEX(收集数据!$A$1:$AZ$65536,MATCH(1,(收集数据!$A$1:$A$65536='5月'!Q$4)*(收集数据!$B$1:$B$65536='5月'!$B4),0),MATCH('5月'!$E5,收集数据!$A$1:$AZ$1,0)),"")</f>
        <v/>
      </c>
      <c r="R5" s="45" t="str">
        <f t="array" ref="R5">IFERROR(INDEX(收集数据!$A$1:$AZ$65536,MATCH(1,(收集数据!$A$1:$A$65536='5月'!R$4)*(收集数据!$B$1:$B$65536='5月'!$B4),0),MATCH('5月'!$E5,收集数据!$A$1:$AZ$1,0)),"")</f>
        <v/>
      </c>
      <c r="S5" s="45" t="str">
        <f t="array" ref="S5">IFERROR(INDEX(收集数据!$A$1:$AZ$65536,MATCH(1,(收集数据!$A$1:$A$65536='5月'!S$4)*(收集数据!$B$1:$B$65536='5月'!$B4),0),MATCH('5月'!$E5,收集数据!$A$1:$AZ$1,0)),"")</f>
        <v/>
      </c>
      <c r="T5" s="45" t="str">
        <f t="array" ref="T5">IFERROR(INDEX(收集数据!$A$1:$AZ$65536,MATCH(1,(收集数据!$A$1:$A$65536='5月'!T$4)*(收集数据!$B$1:$B$65536='5月'!$B4),0),MATCH('5月'!$E5,收集数据!$A$1:$AZ$1,0)),"")</f>
        <v/>
      </c>
      <c r="U5" s="45" t="str">
        <f t="array" ref="U5">IFERROR(INDEX(收集数据!$A$1:$AZ$65536,MATCH(1,(收集数据!$A$1:$A$65536='5月'!U$4)*(收集数据!$B$1:$B$65536='5月'!$B4),0),MATCH('5月'!$E5,收集数据!$A$1:$AZ$1,0)),"")</f>
        <v/>
      </c>
      <c r="V5" s="45" t="str">
        <f t="array" ref="V5">IFERROR(INDEX(收集数据!$A$1:$AZ$65536,MATCH(1,(收集数据!$A$1:$A$65536='5月'!V$4)*(收集数据!$B$1:$B$65536='5月'!$B4),0),MATCH('5月'!$E5,收集数据!$A$1:$AZ$1,0)),"")</f>
        <v/>
      </c>
      <c r="W5" s="45" t="str">
        <f t="array" ref="W5">IFERROR(INDEX(收集数据!$A$1:$AZ$65536,MATCH(1,(收集数据!$A$1:$A$65536='5月'!W$4)*(收集数据!$B$1:$B$65536='5月'!$B4),0),MATCH('5月'!$E5,收集数据!$A$1:$AZ$1,0)),"")</f>
        <v/>
      </c>
      <c r="X5" s="45" t="str">
        <f t="array" ref="X5">IFERROR(INDEX(收集数据!$A$1:$AZ$65536,MATCH(1,(收集数据!$A$1:$A$65536='5月'!X$4)*(收集数据!$B$1:$B$65536='5月'!$B4),0),MATCH('5月'!$E5,收集数据!$A$1:$AZ$1,0)),"")</f>
        <v/>
      </c>
      <c r="Y5" s="45" t="str">
        <f t="array" ref="Y5">IFERROR(INDEX(收集数据!$A$1:$AZ$65536,MATCH(1,(收集数据!$A$1:$A$65536='5月'!Y$4)*(收集数据!$B$1:$B$65536='5月'!$B4),0),MATCH('5月'!$E5,收集数据!$A$1:$AZ$1,0)),"")</f>
        <v/>
      </c>
      <c r="Z5" s="45" t="str">
        <f t="array" ref="Z5">IFERROR(INDEX(收集数据!$A$1:$AZ$65536,MATCH(1,(收集数据!$A$1:$A$65536='5月'!Z$4)*(收集数据!$B$1:$B$65536='5月'!$B4),0),MATCH('5月'!$E5,收集数据!$A$1:$AZ$1,0)),"")</f>
        <v/>
      </c>
      <c r="AA5" s="45" t="str">
        <f t="array" ref="AA5">IFERROR(INDEX(收集数据!$A$1:$AZ$65536,MATCH(1,(收集数据!$A$1:$A$65536='5月'!AA$4)*(收集数据!$B$1:$B$65536='5月'!$B4),0),MATCH('5月'!$E5,收集数据!$A$1:$AZ$1,0)),"")</f>
        <v/>
      </c>
      <c r="AB5" s="45" t="str">
        <f t="array" ref="AB5">IFERROR(INDEX(收集数据!$A$1:$AZ$65536,MATCH(1,(收集数据!$A$1:$A$65536='5月'!AB$4)*(收集数据!$B$1:$B$65536='5月'!$B4),0),MATCH('5月'!$E5,收集数据!$A$1:$AZ$1,0)),"")</f>
        <v/>
      </c>
      <c r="AC5" s="45" t="str">
        <f t="array" ref="AC5">IFERROR(INDEX(收集数据!$A$1:$AZ$65536,MATCH(1,(收集数据!$A$1:$A$65536='5月'!AC$4)*(收集数据!$B$1:$B$65536='5月'!$B4),0),MATCH('5月'!$E5,收集数据!$A$1:$AZ$1,0)),"")</f>
        <v/>
      </c>
      <c r="AD5" s="45" t="str">
        <f t="array" ref="AD5">IFERROR(INDEX(收集数据!$A$1:$AZ$65536,MATCH(1,(收集数据!$A$1:$A$65536='5月'!AD$4)*(收集数据!$B$1:$B$65536='5月'!$B4),0),MATCH('5月'!$E5,收集数据!$A$1:$AZ$1,0)),"")</f>
        <v/>
      </c>
      <c r="AE5" s="45" t="str">
        <f t="array" ref="AE5">IFERROR(INDEX(收集数据!$A$1:$AZ$65536,MATCH(1,(收集数据!$A$1:$A$65536='5月'!AE$4)*(收集数据!$B$1:$B$65536='5月'!$B4),0),MATCH('5月'!$E5,收集数据!$A$1:$AZ$1,0)),"")</f>
        <v/>
      </c>
      <c r="AF5" s="45" t="str">
        <f t="array" ref="AF5">IFERROR(INDEX(收集数据!$A$1:$AZ$65536,MATCH(1,(收集数据!$A$1:$A$65536='5月'!AF$4)*(收集数据!$B$1:$B$65536='5月'!$B4),0),MATCH('5月'!$E5,收集数据!$A$1:$AZ$1,0)),"")</f>
        <v/>
      </c>
      <c r="AG5" s="45" t="str">
        <f t="array" ref="AG5">IFERROR(INDEX(收集数据!$A$1:$AZ$65536,MATCH(1,(收集数据!$A$1:$A$65536='5月'!AG$4)*(收集数据!$B$1:$B$65536='5月'!$B4),0),MATCH('5月'!$E5,收集数据!$A$1:$AZ$1,0)),"")</f>
        <v/>
      </c>
      <c r="AH5" s="45" t="str">
        <f t="array" ref="AH5">IFERROR(INDEX(收集数据!$A$1:$AZ$65536,MATCH(1,(收集数据!$A$1:$A$65536='5月'!AH$4)*(收集数据!$B$1:$B$65536='5月'!$B4),0),MATCH('5月'!$E5,收集数据!$A$1:$AZ$1,0)),"")</f>
        <v/>
      </c>
      <c r="AI5" s="45" t="str">
        <f t="array" ref="AI5">IFERROR(INDEX(收集数据!$A$1:$AZ$65536,MATCH(1,(收集数据!$A$1:$A$65536='5月'!AI$4)*(收集数据!$B$1:$B$65536='5月'!$B4),0),MATCH('5月'!$E5,收集数据!$A$1:$AZ$1,0)),"")</f>
        <v/>
      </c>
      <c r="AJ5" s="45" t="str">
        <f t="array" ref="AJ5">IFERROR(INDEX(收集数据!$A$1:$AZ$65536,MATCH(1,(收集数据!$A$1:$A$65536='5月'!AJ$4)*(收集数据!$B$1:$B$65536='5月'!$B4),0),MATCH('5月'!$E5,收集数据!$A$1:$AZ$1,0)),"")</f>
        <v/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IFERROR(INDEX(收集数据!$A$1:$AZ$65536,MATCH(1,(收集数据!$A$1:$A$65536='5月'!F$4)*(收集数据!$B$1:$B$65536='5月'!$B5),0),MATCH('5月'!$E6,收集数据!$A$1:$AZ$1,0)),"")</f>
        <v/>
      </c>
      <c r="G6" s="45" t="str">
        <f t="array" ref="G6">IFERROR(INDEX(收集数据!$A$1:$AZ$65536,MATCH(1,(收集数据!$A$1:$A$65536='5月'!G$4)*(收集数据!$B$1:$B$65536='5月'!$B5),0),MATCH('5月'!$E6,收集数据!$A$1:$AZ$1,0)),"")</f>
        <v/>
      </c>
      <c r="H6" s="45" t="str">
        <f t="array" ref="H6">IFERROR(INDEX(收集数据!$A$1:$AZ$65536,MATCH(1,(收集数据!$A$1:$A$65536='5月'!H$4)*(收集数据!$B$1:$B$65536='5月'!$B5),0),MATCH('5月'!$E6,收集数据!$A$1:$AZ$1,0)),"")</f>
        <v/>
      </c>
      <c r="I6" s="45" t="str">
        <f t="array" ref="I6">IFERROR(INDEX(收集数据!$A$1:$AZ$65536,MATCH(1,(收集数据!$A$1:$A$65536='5月'!I$4)*(收集数据!$B$1:$B$65536='5月'!$B5),0),MATCH('5月'!$E6,收集数据!$A$1:$AZ$1,0)),"")</f>
        <v/>
      </c>
      <c r="J6" s="45" t="str">
        <f t="array" ref="J6">IFERROR(INDEX(收集数据!$A$1:$AZ$65536,MATCH(1,(收集数据!$A$1:$A$65536='5月'!J$4)*(收集数据!$B$1:$B$65536='5月'!$B5),0),MATCH('5月'!$E6,收集数据!$A$1:$AZ$1,0)),"")</f>
        <v/>
      </c>
      <c r="K6" s="45" t="str">
        <f t="array" ref="K6">IFERROR(INDEX(收集数据!$A$1:$AZ$65536,MATCH(1,(收集数据!$A$1:$A$65536='5月'!K$4)*(收集数据!$B$1:$B$65536='5月'!$B5),0),MATCH('5月'!$E6,收集数据!$A$1:$AZ$1,0)),"")</f>
        <v/>
      </c>
      <c r="L6" s="45" t="str">
        <f t="array" ref="L6">IFERROR(INDEX(收集数据!$A$1:$AZ$65536,MATCH(1,(收集数据!$A$1:$A$65536='5月'!L$4)*(收集数据!$B$1:$B$65536='5月'!$B5),0),MATCH('5月'!$E6,收集数据!$A$1:$AZ$1,0)),"")</f>
        <v/>
      </c>
      <c r="M6" s="45" t="str">
        <f t="array" ref="M6">IFERROR(INDEX(收集数据!$A$1:$AZ$65536,MATCH(1,(收集数据!$A$1:$A$65536='5月'!M$4)*(收集数据!$B$1:$B$65536='5月'!$B5),0),MATCH('5月'!$E6,收集数据!$A$1:$AZ$1,0)),"")</f>
        <v/>
      </c>
      <c r="N6" s="45" t="str">
        <f t="array" ref="N6">IFERROR(INDEX(收集数据!$A$1:$AZ$65536,MATCH(1,(收集数据!$A$1:$A$65536='5月'!N$4)*(收集数据!$B$1:$B$65536='5月'!$B5),0),MATCH('5月'!$E6,收集数据!$A$1:$AZ$1,0)),"")</f>
        <v/>
      </c>
      <c r="O6" s="45" t="str">
        <f t="array" ref="O6">IFERROR(INDEX(收集数据!$A$1:$AZ$65536,MATCH(1,(收集数据!$A$1:$A$65536='5月'!O$4)*(收集数据!$B$1:$B$65536='5月'!$B5),0),MATCH('5月'!$E6,收集数据!$A$1:$AZ$1,0)),"")</f>
        <v/>
      </c>
      <c r="P6" s="45" t="str">
        <f t="array" ref="P6">IFERROR(INDEX(收集数据!$A$1:$AZ$65536,MATCH(1,(收集数据!$A$1:$A$65536='5月'!P$4)*(收集数据!$B$1:$B$65536='5月'!$B5),0),MATCH('5月'!$E6,收集数据!$A$1:$AZ$1,0)),"")</f>
        <v/>
      </c>
      <c r="Q6" s="45" t="str">
        <f t="array" ref="Q6">IFERROR(INDEX(收集数据!$A$1:$AZ$65536,MATCH(1,(收集数据!$A$1:$A$65536='5月'!Q$4)*(收集数据!$B$1:$B$65536='5月'!$B5),0),MATCH('5月'!$E6,收集数据!$A$1:$AZ$1,0)),"")</f>
        <v/>
      </c>
      <c r="R6" s="45" t="str">
        <f t="array" ref="R6">IFERROR(INDEX(收集数据!$A$1:$AZ$65536,MATCH(1,(收集数据!$A$1:$A$65536='5月'!R$4)*(收集数据!$B$1:$B$65536='5月'!$B5),0),MATCH('5月'!$E6,收集数据!$A$1:$AZ$1,0)),"")</f>
        <v/>
      </c>
      <c r="S6" s="45" t="str">
        <f t="array" ref="S6">IFERROR(INDEX(收集数据!$A$1:$AZ$65536,MATCH(1,(收集数据!$A$1:$A$65536='5月'!S$4)*(收集数据!$B$1:$B$65536='5月'!$B5),0),MATCH('5月'!$E6,收集数据!$A$1:$AZ$1,0)),"")</f>
        <v/>
      </c>
      <c r="T6" s="45" t="str">
        <f t="array" ref="T6">IFERROR(INDEX(收集数据!$A$1:$AZ$65536,MATCH(1,(收集数据!$A$1:$A$65536='5月'!T$4)*(收集数据!$B$1:$B$65536='5月'!$B5),0),MATCH('5月'!$E6,收集数据!$A$1:$AZ$1,0)),"")</f>
        <v/>
      </c>
      <c r="U6" s="45" t="str">
        <f t="array" ref="U6">IFERROR(INDEX(收集数据!$A$1:$AZ$65536,MATCH(1,(收集数据!$A$1:$A$65536='5月'!U$4)*(收集数据!$B$1:$B$65536='5月'!$B5),0),MATCH('5月'!$E6,收集数据!$A$1:$AZ$1,0)),"")</f>
        <v/>
      </c>
      <c r="V6" s="45" t="str">
        <f t="array" ref="V6">IFERROR(INDEX(收集数据!$A$1:$AZ$65536,MATCH(1,(收集数据!$A$1:$A$65536='5月'!V$4)*(收集数据!$B$1:$B$65536='5月'!$B5),0),MATCH('5月'!$E6,收集数据!$A$1:$AZ$1,0)),"")</f>
        <v/>
      </c>
      <c r="W6" s="45" t="str">
        <f t="array" ref="W6">IFERROR(INDEX(收集数据!$A$1:$AZ$65536,MATCH(1,(收集数据!$A$1:$A$65536='5月'!W$4)*(收集数据!$B$1:$B$65536='5月'!$B5),0),MATCH('5月'!$E6,收集数据!$A$1:$AZ$1,0)),"")</f>
        <v/>
      </c>
      <c r="X6" s="45" t="str">
        <f t="array" ref="X6">IFERROR(INDEX(收集数据!$A$1:$AZ$65536,MATCH(1,(收集数据!$A$1:$A$65536='5月'!X$4)*(收集数据!$B$1:$B$65536='5月'!$B5),0),MATCH('5月'!$E6,收集数据!$A$1:$AZ$1,0)),"")</f>
        <v/>
      </c>
      <c r="Y6" s="45" t="str">
        <f t="array" ref="Y6">IFERROR(INDEX(收集数据!$A$1:$AZ$65536,MATCH(1,(收集数据!$A$1:$A$65536='5月'!Y$4)*(收集数据!$B$1:$B$65536='5月'!$B5),0),MATCH('5月'!$E6,收集数据!$A$1:$AZ$1,0)),"")</f>
        <v/>
      </c>
      <c r="Z6" s="45" t="str">
        <f t="array" ref="Z6">IFERROR(INDEX(收集数据!$A$1:$AZ$65536,MATCH(1,(收集数据!$A$1:$A$65536='5月'!Z$4)*(收集数据!$B$1:$B$65536='5月'!$B5),0),MATCH('5月'!$E6,收集数据!$A$1:$AZ$1,0)),"")</f>
        <v/>
      </c>
      <c r="AA6" s="45" t="str">
        <f t="array" ref="AA6">IFERROR(INDEX(收集数据!$A$1:$AZ$65536,MATCH(1,(收集数据!$A$1:$A$65536='5月'!AA$4)*(收集数据!$B$1:$B$65536='5月'!$B5),0),MATCH('5月'!$E6,收集数据!$A$1:$AZ$1,0)),"")</f>
        <v/>
      </c>
      <c r="AB6" s="45" t="str">
        <f t="array" ref="AB6">IFERROR(INDEX(收集数据!$A$1:$AZ$65536,MATCH(1,(收集数据!$A$1:$A$65536='5月'!AB$4)*(收集数据!$B$1:$B$65536='5月'!$B5),0),MATCH('5月'!$E6,收集数据!$A$1:$AZ$1,0)),"")</f>
        <v/>
      </c>
      <c r="AC6" s="45" t="str">
        <f t="array" ref="AC6">IFERROR(INDEX(收集数据!$A$1:$AZ$65536,MATCH(1,(收集数据!$A$1:$A$65536='5月'!AC$4)*(收集数据!$B$1:$B$65536='5月'!$B5),0),MATCH('5月'!$E6,收集数据!$A$1:$AZ$1,0)),"")</f>
        <v/>
      </c>
      <c r="AD6" s="45" t="str">
        <f t="array" ref="AD6">IFERROR(INDEX(收集数据!$A$1:$AZ$65536,MATCH(1,(收集数据!$A$1:$A$65536='5月'!AD$4)*(收集数据!$B$1:$B$65536='5月'!$B5),0),MATCH('5月'!$E6,收集数据!$A$1:$AZ$1,0)),"")</f>
        <v/>
      </c>
      <c r="AE6" s="45" t="str">
        <f t="array" ref="AE6">IFERROR(INDEX(收集数据!$A$1:$AZ$65536,MATCH(1,(收集数据!$A$1:$A$65536='5月'!AE$4)*(收集数据!$B$1:$B$65536='5月'!$B5),0),MATCH('5月'!$E6,收集数据!$A$1:$AZ$1,0)),"")</f>
        <v/>
      </c>
      <c r="AF6" s="45" t="str">
        <f t="array" ref="AF6">IFERROR(INDEX(收集数据!$A$1:$AZ$65536,MATCH(1,(收集数据!$A$1:$A$65536='5月'!AF$4)*(收集数据!$B$1:$B$65536='5月'!$B5),0),MATCH('5月'!$E6,收集数据!$A$1:$AZ$1,0)),"")</f>
        <v/>
      </c>
      <c r="AG6" s="45" t="str">
        <f t="array" ref="AG6">IFERROR(INDEX(收集数据!$A$1:$AZ$65536,MATCH(1,(收集数据!$A$1:$A$65536='5月'!AG$4)*(收集数据!$B$1:$B$65536='5月'!$B5),0),MATCH('5月'!$E6,收集数据!$A$1:$AZ$1,0)),"")</f>
        <v/>
      </c>
      <c r="AH6" s="45" t="str">
        <f t="array" ref="AH6">IFERROR(INDEX(收集数据!$A$1:$AZ$65536,MATCH(1,(收集数据!$A$1:$A$65536='5月'!AH$4)*(收集数据!$B$1:$B$65536='5月'!$B5),0),MATCH('5月'!$E6,收集数据!$A$1:$AZ$1,0)),"")</f>
        <v/>
      </c>
      <c r="AI6" s="45" t="str">
        <f t="array" ref="AI6">IFERROR(INDEX(收集数据!$A$1:$AZ$65536,MATCH(1,(收集数据!$A$1:$A$65536='5月'!AI$4)*(收集数据!$B$1:$B$65536='5月'!$B5),0),MATCH('5月'!$E6,收集数据!$A$1:$AZ$1,0)),"")</f>
        <v/>
      </c>
      <c r="AJ6" s="45" t="str">
        <f t="array" ref="AJ6">IFERROR(INDEX(收集数据!$A$1:$AZ$65536,MATCH(1,(收集数据!$A$1:$A$65536='5月'!AJ$4)*(收集数据!$B$1:$B$65536='5月'!$B5),0),MATCH('5月'!$E6,收集数据!$A$1:$AZ$1,0)),"")</f>
        <v/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IFERROR(INDEX(收集数据!$A$1:$AZ$65536,MATCH(1,(收集数据!$A$1:$A$65536='5月'!F$4)*(收集数据!$B$1:$B$65536='5月'!$B6),0),MATCH('5月'!$E7,收集数据!$A$1:$AZ$1,0)),"")</f>
        <v/>
      </c>
      <c r="G7" s="34" t="str">
        <f t="array" ref="G7">IFERROR(INDEX(收集数据!$A$1:$AZ$65536,MATCH(1,(收集数据!$A$1:$A$65536='5月'!G$4)*(收集数据!$B$1:$B$65536='5月'!$B6),0),MATCH('5月'!$E7,收集数据!$A$1:$AZ$1,0)),"")</f>
        <v/>
      </c>
      <c r="H7" s="34" t="str">
        <f t="array" ref="H7">IFERROR(INDEX(收集数据!$A$1:$AZ$65536,MATCH(1,(收集数据!$A$1:$A$65536='5月'!H$4)*(收集数据!$B$1:$B$65536='5月'!$B6),0),MATCH('5月'!$E7,收集数据!$A$1:$AZ$1,0)),"")</f>
        <v/>
      </c>
      <c r="I7" s="34" t="str">
        <f t="array" ref="I7">IFERROR(INDEX(收集数据!$A$1:$AZ$65536,MATCH(1,(收集数据!$A$1:$A$65536='5月'!I$4)*(收集数据!$B$1:$B$65536='5月'!$B6),0),MATCH('5月'!$E7,收集数据!$A$1:$AZ$1,0)),"")</f>
        <v/>
      </c>
      <c r="J7" s="34" t="str">
        <f t="array" ref="J7">IFERROR(INDEX(收集数据!$A$1:$AZ$65536,MATCH(1,(收集数据!$A$1:$A$65536='5月'!J$4)*(收集数据!$B$1:$B$65536='5月'!$B6),0),MATCH('5月'!$E7,收集数据!$A$1:$AZ$1,0)),"")</f>
        <v/>
      </c>
      <c r="K7" s="34" t="str">
        <f t="array" ref="K7">IFERROR(INDEX(收集数据!$A$1:$AZ$65536,MATCH(1,(收集数据!$A$1:$A$65536='5月'!K$4)*(收集数据!$B$1:$B$65536='5月'!$B6),0),MATCH('5月'!$E7,收集数据!$A$1:$AZ$1,0)),"")</f>
        <v/>
      </c>
      <c r="L7" s="34" t="str">
        <f t="array" ref="L7">IFERROR(INDEX(收集数据!$A$1:$AZ$65536,MATCH(1,(收集数据!$A$1:$A$65536='5月'!L$4)*(收集数据!$B$1:$B$65536='5月'!$B6),0),MATCH('5月'!$E7,收集数据!$A$1:$AZ$1,0)),"")</f>
        <v/>
      </c>
      <c r="M7" s="34" t="str">
        <f t="array" ref="M7">IFERROR(INDEX(收集数据!$A$1:$AZ$65536,MATCH(1,(收集数据!$A$1:$A$65536='5月'!M$4)*(收集数据!$B$1:$B$65536='5月'!$B6),0),MATCH('5月'!$E7,收集数据!$A$1:$AZ$1,0)),"")</f>
        <v/>
      </c>
      <c r="N7" s="34" t="str">
        <f t="array" ref="N7">IFERROR(INDEX(收集数据!$A$1:$AZ$65536,MATCH(1,(收集数据!$A$1:$A$65536='5月'!N$4)*(收集数据!$B$1:$B$65536='5月'!$B6),0),MATCH('5月'!$E7,收集数据!$A$1:$AZ$1,0)),"")</f>
        <v/>
      </c>
      <c r="O7" s="34" t="str">
        <f t="array" ref="O7">IFERROR(INDEX(收集数据!$A$1:$AZ$65536,MATCH(1,(收集数据!$A$1:$A$65536='5月'!O$4)*(收集数据!$B$1:$B$65536='5月'!$B6),0),MATCH('5月'!$E7,收集数据!$A$1:$AZ$1,0)),"")</f>
        <v/>
      </c>
      <c r="P7" s="34" t="str">
        <f t="array" ref="P7">IFERROR(INDEX(收集数据!$A$1:$AZ$65536,MATCH(1,(收集数据!$A$1:$A$65536='5月'!P$4)*(收集数据!$B$1:$B$65536='5月'!$B6),0),MATCH('5月'!$E7,收集数据!$A$1:$AZ$1,0)),"")</f>
        <v/>
      </c>
      <c r="Q7" s="34" t="str">
        <f t="array" ref="Q7">IFERROR(INDEX(收集数据!$A$1:$AZ$65536,MATCH(1,(收集数据!$A$1:$A$65536='5月'!Q$4)*(收集数据!$B$1:$B$65536='5月'!$B6),0),MATCH('5月'!$E7,收集数据!$A$1:$AZ$1,0)),"")</f>
        <v/>
      </c>
      <c r="R7" s="34" t="str">
        <f t="array" ref="R7">IFERROR(INDEX(收集数据!$A$1:$AZ$65536,MATCH(1,(收集数据!$A$1:$A$65536='5月'!R$4)*(收集数据!$B$1:$B$65536='5月'!$B6),0),MATCH('5月'!$E7,收集数据!$A$1:$AZ$1,0)),"")</f>
        <v/>
      </c>
      <c r="S7" s="34" t="str">
        <f t="array" ref="S7">IFERROR(INDEX(收集数据!$A$1:$AZ$65536,MATCH(1,(收集数据!$A$1:$A$65536='5月'!S$4)*(收集数据!$B$1:$B$65536='5月'!$B6),0),MATCH('5月'!$E7,收集数据!$A$1:$AZ$1,0)),"")</f>
        <v/>
      </c>
      <c r="T7" s="34" t="str">
        <f t="array" ref="T7">IFERROR(INDEX(收集数据!$A$1:$AZ$65536,MATCH(1,(收集数据!$A$1:$A$65536='5月'!T$4)*(收集数据!$B$1:$B$65536='5月'!$B6),0),MATCH('5月'!$E7,收集数据!$A$1:$AZ$1,0)),"")</f>
        <v/>
      </c>
      <c r="U7" s="34" t="str">
        <f t="array" ref="U7">IFERROR(INDEX(收集数据!$A$1:$AZ$65536,MATCH(1,(收集数据!$A$1:$A$65536='5月'!U$4)*(收集数据!$B$1:$B$65536='5月'!$B6),0),MATCH('5月'!$E7,收集数据!$A$1:$AZ$1,0)),"")</f>
        <v/>
      </c>
      <c r="V7" s="34" t="str">
        <f t="array" ref="V7">IFERROR(INDEX(收集数据!$A$1:$AZ$65536,MATCH(1,(收集数据!$A$1:$A$65536='5月'!V$4)*(收集数据!$B$1:$B$65536='5月'!$B6),0),MATCH('5月'!$E7,收集数据!$A$1:$AZ$1,0)),"")</f>
        <v/>
      </c>
      <c r="W7" s="34" t="str">
        <f t="array" ref="W7">IFERROR(INDEX(收集数据!$A$1:$AZ$65536,MATCH(1,(收集数据!$A$1:$A$65536='5月'!W$4)*(收集数据!$B$1:$B$65536='5月'!$B6),0),MATCH('5月'!$E7,收集数据!$A$1:$AZ$1,0)),"")</f>
        <v/>
      </c>
      <c r="X7" s="34" t="str">
        <f t="array" ref="X7">IFERROR(INDEX(收集数据!$A$1:$AZ$65536,MATCH(1,(收集数据!$A$1:$A$65536='5月'!X$4)*(收集数据!$B$1:$B$65536='5月'!$B6),0),MATCH('5月'!$E7,收集数据!$A$1:$AZ$1,0)),"")</f>
        <v/>
      </c>
      <c r="Y7" s="34" t="str">
        <f t="array" ref="Y7">IFERROR(INDEX(收集数据!$A$1:$AZ$65536,MATCH(1,(收集数据!$A$1:$A$65536='5月'!Y$4)*(收集数据!$B$1:$B$65536='5月'!$B6),0),MATCH('5月'!$E7,收集数据!$A$1:$AZ$1,0)),"")</f>
        <v/>
      </c>
      <c r="Z7" s="34" t="str">
        <f t="array" ref="Z7">IFERROR(INDEX(收集数据!$A$1:$AZ$65536,MATCH(1,(收集数据!$A$1:$A$65536='5月'!Z$4)*(收集数据!$B$1:$B$65536='5月'!$B6),0),MATCH('5月'!$E7,收集数据!$A$1:$AZ$1,0)),"")</f>
        <v/>
      </c>
      <c r="AA7" s="34" t="str">
        <f t="array" ref="AA7">IFERROR(INDEX(收集数据!$A$1:$AZ$65536,MATCH(1,(收集数据!$A$1:$A$65536='5月'!AA$4)*(收集数据!$B$1:$B$65536='5月'!$B6),0),MATCH('5月'!$E7,收集数据!$A$1:$AZ$1,0)),"")</f>
        <v/>
      </c>
      <c r="AB7" s="34" t="str">
        <f t="array" ref="AB7">IFERROR(INDEX(收集数据!$A$1:$AZ$65536,MATCH(1,(收集数据!$A$1:$A$65536='5月'!AB$4)*(收集数据!$B$1:$B$65536='5月'!$B6),0),MATCH('5月'!$E7,收集数据!$A$1:$AZ$1,0)),"")</f>
        <v/>
      </c>
      <c r="AC7" s="34" t="str">
        <f t="array" ref="AC7">IFERROR(INDEX(收集数据!$A$1:$AZ$65536,MATCH(1,(收集数据!$A$1:$A$65536='5月'!AC$4)*(收集数据!$B$1:$B$65536='5月'!$B6),0),MATCH('5月'!$E7,收集数据!$A$1:$AZ$1,0)),"")</f>
        <v/>
      </c>
      <c r="AD7" s="34" t="str">
        <f t="array" ref="AD7">IFERROR(INDEX(收集数据!$A$1:$AZ$65536,MATCH(1,(收集数据!$A$1:$A$65536='5月'!AD$4)*(收集数据!$B$1:$B$65536='5月'!$B6),0),MATCH('5月'!$E7,收集数据!$A$1:$AZ$1,0)),"")</f>
        <v/>
      </c>
      <c r="AE7" s="34" t="str">
        <f t="array" ref="AE7">IFERROR(INDEX(收集数据!$A$1:$AZ$65536,MATCH(1,(收集数据!$A$1:$A$65536='5月'!AE$4)*(收集数据!$B$1:$B$65536='5月'!$B6),0),MATCH('5月'!$E7,收集数据!$A$1:$AZ$1,0)),"")</f>
        <v/>
      </c>
      <c r="AF7" s="34" t="str">
        <f t="array" ref="AF7">IFERROR(INDEX(收集数据!$A$1:$AZ$65536,MATCH(1,(收集数据!$A$1:$A$65536='5月'!AF$4)*(收集数据!$B$1:$B$65536='5月'!$B6),0),MATCH('5月'!$E7,收集数据!$A$1:$AZ$1,0)),"")</f>
        <v/>
      </c>
      <c r="AG7" s="34" t="str">
        <f t="array" ref="AG7">IFERROR(INDEX(收集数据!$A$1:$AZ$65536,MATCH(1,(收集数据!$A$1:$A$65536='5月'!AG$4)*(收集数据!$B$1:$B$65536='5月'!$B6),0),MATCH('5月'!$E7,收集数据!$A$1:$AZ$1,0)),"")</f>
        <v/>
      </c>
      <c r="AH7" s="34" t="str">
        <f t="array" ref="AH7">IFERROR(INDEX(收集数据!$A$1:$AZ$65536,MATCH(1,(收集数据!$A$1:$A$65536='5月'!AH$4)*(收集数据!$B$1:$B$65536='5月'!$B6),0),MATCH('5月'!$E7,收集数据!$A$1:$AZ$1,0)),"")</f>
        <v/>
      </c>
      <c r="AI7" s="34" t="str">
        <f t="array" ref="AI7">IFERROR(INDEX(收集数据!$A$1:$AZ$65536,MATCH(1,(收集数据!$A$1:$A$65536='5月'!AI$4)*(收集数据!$B$1:$B$65536='5月'!$B6),0),MATCH('5月'!$E7,收集数据!$A$1:$AZ$1,0)),"")</f>
        <v/>
      </c>
      <c r="AJ7" s="34" t="str">
        <f t="array" ref="AJ7">IFERROR(INDEX(收集数据!$A$1:$AZ$65536,MATCH(1,(收集数据!$A$1:$A$65536='5月'!AJ$4)*(收集数据!$B$1:$B$65536='5月'!$B6),0),MATCH('5月'!$E7,收集数据!$A$1:$AZ$1,0)),"")</f>
        <v/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IFERROR(INDEX(收集数据!$A$1:$AZ$65536,MATCH(1,(收集数据!$A$1:$A$65536='5月'!F$4)*(收集数据!$B$1:$B$65536='5月'!$B7),0),MATCH('5月'!$E8,收集数据!$A$1:$AZ$1,0)),"")</f>
        <v/>
      </c>
      <c r="G8" s="35" t="str">
        <f t="array" ref="G8">IFERROR(INDEX(收集数据!$A$1:$AZ$65536,MATCH(1,(收集数据!$A$1:$A$65536='5月'!G$4)*(收集数据!$B$1:$B$65536='5月'!$B7),0),MATCH('5月'!$E8,收集数据!$A$1:$AZ$1,0)),"")</f>
        <v/>
      </c>
      <c r="H8" s="35" t="str">
        <f t="array" ref="H8">IFERROR(INDEX(收集数据!$A$1:$AZ$65536,MATCH(1,(收集数据!$A$1:$A$65536='5月'!H$4)*(收集数据!$B$1:$B$65536='5月'!$B7),0),MATCH('5月'!$E8,收集数据!$A$1:$AZ$1,0)),"")</f>
        <v/>
      </c>
      <c r="I8" s="35" t="str">
        <f t="array" ref="I8">IFERROR(INDEX(收集数据!$A$1:$AZ$65536,MATCH(1,(收集数据!$A$1:$A$65536='5月'!I$4)*(收集数据!$B$1:$B$65536='5月'!$B7),0),MATCH('5月'!$E8,收集数据!$A$1:$AZ$1,0)),"")</f>
        <v/>
      </c>
      <c r="J8" s="35" t="str">
        <f t="array" ref="J8">IFERROR(INDEX(收集数据!$A$1:$AZ$65536,MATCH(1,(收集数据!$A$1:$A$65536='5月'!J$4)*(收集数据!$B$1:$B$65536='5月'!$B7),0),MATCH('5月'!$E8,收集数据!$A$1:$AZ$1,0)),"")</f>
        <v/>
      </c>
      <c r="K8" s="35" t="str">
        <f t="array" ref="K8">IFERROR(INDEX(收集数据!$A$1:$AZ$65536,MATCH(1,(收集数据!$A$1:$A$65536='5月'!K$4)*(收集数据!$B$1:$B$65536='5月'!$B7),0),MATCH('5月'!$E8,收集数据!$A$1:$AZ$1,0)),"")</f>
        <v/>
      </c>
      <c r="L8" s="35" t="str">
        <f t="array" ref="L8">IFERROR(INDEX(收集数据!$A$1:$AZ$65536,MATCH(1,(收集数据!$A$1:$A$65536='5月'!L$4)*(收集数据!$B$1:$B$65536='5月'!$B7),0),MATCH('5月'!$E8,收集数据!$A$1:$AZ$1,0)),"")</f>
        <v/>
      </c>
      <c r="M8" s="35" t="str">
        <f t="array" ref="M8">IFERROR(INDEX(收集数据!$A$1:$AZ$65536,MATCH(1,(收集数据!$A$1:$A$65536='5月'!M$4)*(收集数据!$B$1:$B$65536='5月'!$B7),0),MATCH('5月'!$E8,收集数据!$A$1:$AZ$1,0)),"")</f>
        <v/>
      </c>
      <c r="N8" s="35" t="str">
        <f t="array" ref="N8">IFERROR(INDEX(收集数据!$A$1:$AZ$65536,MATCH(1,(收集数据!$A$1:$A$65536='5月'!N$4)*(收集数据!$B$1:$B$65536='5月'!$B7),0),MATCH('5月'!$E8,收集数据!$A$1:$AZ$1,0)),"")</f>
        <v/>
      </c>
      <c r="O8" s="35" t="str">
        <f t="array" ref="O8">IFERROR(INDEX(收集数据!$A$1:$AZ$65536,MATCH(1,(收集数据!$A$1:$A$65536='5月'!O$4)*(收集数据!$B$1:$B$65536='5月'!$B7),0),MATCH('5月'!$E8,收集数据!$A$1:$AZ$1,0)),"")</f>
        <v/>
      </c>
      <c r="P8" s="35" t="str">
        <f t="array" ref="P8">IFERROR(INDEX(收集数据!$A$1:$AZ$65536,MATCH(1,(收集数据!$A$1:$A$65536='5月'!P$4)*(收集数据!$B$1:$B$65536='5月'!$B7),0),MATCH('5月'!$E8,收集数据!$A$1:$AZ$1,0)),"")</f>
        <v/>
      </c>
      <c r="Q8" s="35" t="str">
        <f t="array" ref="Q8">IFERROR(INDEX(收集数据!$A$1:$AZ$65536,MATCH(1,(收集数据!$A$1:$A$65536='5月'!Q$4)*(收集数据!$B$1:$B$65536='5月'!$B7),0),MATCH('5月'!$E8,收集数据!$A$1:$AZ$1,0)),"")</f>
        <v/>
      </c>
      <c r="R8" s="35" t="str">
        <f t="array" ref="R8">IFERROR(INDEX(收集数据!$A$1:$AZ$65536,MATCH(1,(收集数据!$A$1:$A$65536='5月'!R$4)*(收集数据!$B$1:$B$65536='5月'!$B7),0),MATCH('5月'!$E8,收集数据!$A$1:$AZ$1,0)),"")</f>
        <v/>
      </c>
      <c r="S8" s="35" t="str">
        <f t="array" ref="S8">IFERROR(INDEX(收集数据!$A$1:$AZ$65536,MATCH(1,(收集数据!$A$1:$A$65536='5月'!S$4)*(收集数据!$B$1:$B$65536='5月'!$B7),0),MATCH('5月'!$E8,收集数据!$A$1:$AZ$1,0)),"")</f>
        <v/>
      </c>
      <c r="T8" s="35" t="str">
        <f t="array" ref="T8">IFERROR(INDEX(收集数据!$A$1:$AZ$65536,MATCH(1,(收集数据!$A$1:$A$65536='5月'!T$4)*(收集数据!$B$1:$B$65536='5月'!$B7),0),MATCH('5月'!$E8,收集数据!$A$1:$AZ$1,0)),"")</f>
        <v/>
      </c>
      <c r="U8" s="35" t="str">
        <f t="array" ref="U8">IFERROR(INDEX(收集数据!$A$1:$AZ$65536,MATCH(1,(收集数据!$A$1:$A$65536='5月'!U$4)*(收集数据!$B$1:$B$65536='5月'!$B7),0),MATCH('5月'!$E8,收集数据!$A$1:$AZ$1,0)),"")</f>
        <v/>
      </c>
      <c r="V8" s="35" t="str">
        <f t="array" ref="V8">IFERROR(INDEX(收集数据!$A$1:$AZ$65536,MATCH(1,(收集数据!$A$1:$A$65536='5月'!V$4)*(收集数据!$B$1:$B$65536='5月'!$B7),0),MATCH('5月'!$E8,收集数据!$A$1:$AZ$1,0)),"")</f>
        <v/>
      </c>
      <c r="W8" s="35" t="str">
        <f t="array" ref="W8">IFERROR(INDEX(收集数据!$A$1:$AZ$65536,MATCH(1,(收集数据!$A$1:$A$65536='5月'!W$4)*(收集数据!$B$1:$B$65536='5月'!$B7),0),MATCH('5月'!$E8,收集数据!$A$1:$AZ$1,0)),"")</f>
        <v/>
      </c>
      <c r="X8" s="35" t="str">
        <f t="array" ref="X8">IFERROR(INDEX(收集数据!$A$1:$AZ$65536,MATCH(1,(收集数据!$A$1:$A$65536='5月'!X$4)*(收集数据!$B$1:$B$65536='5月'!$B7),0),MATCH('5月'!$E8,收集数据!$A$1:$AZ$1,0)),"")</f>
        <v/>
      </c>
      <c r="Y8" s="35" t="str">
        <f t="array" ref="Y8">IFERROR(INDEX(收集数据!$A$1:$AZ$65536,MATCH(1,(收集数据!$A$1:$A$65536='5月'!Y$4)*(收集数据!$B$1:$B$65536='5月'!$B7),0),MATCH('5月'!$E8,收集数据!$A$1:$AZ$1,0)),"")</f>
        <v/>
      </c>
      <c r="Z8" s="35" t="str">
        <f t="array" ref="Z8">IFERROR(INDEX(收集数据!$A$1:$AZ$65536,MATCH(1,(收集数据!$A$1:$A$65536='5月'!Z$4)*(收集数据!$B$1:$B$65536='5月'!$B7),0),MATCH('5月'!$E8,收集数据!$A$1:$AZ$1,0)),"")</f>
        <v/>
      </c>
      <c r="AA8" s="35" t="str">
        <f t="array" ref="AA8">IFERROR(INDEX(收集数据!$A$1:$AZ$65536,MATCH(1,(收集数据!$A$1:$A$65536='5月'!AA$4)*(收集数据!$B$1:$B$65536='5月'!$B7),0),MATCH('5月'!$E8,收集数据!$A$1:$AZ$1,0)),"")</f>
        <v/>
      </c>
      <c r="AB8" s="35" t="str">
        <f t="array" ref="AB8">IFERROR(INDEX(收集数据!$A$1:$AZ$65536,MATCH(1,(收集数据!$A$1:$A$65536='5月'!AB$4)*(收集数据!$B$1:$B$65536='5月'!$B7),0),MATCH('5月'!$E8,收集数据!$A$1:$AZ$1,0)),"")</f>
        <v/>
      </c>
      <c r="AC8" s="35" t="str">
        <f t="array" ref="AC8">IFERROR(INDEX(收集数据!$A$1:$AZ$65536,MATCH(1,(收集数据!$A$1:$A$65536='5月'!AC$4)*(收集数据!$B$1:$B$65536='5月'!$B7),0),MATCH('5月'!$E8,收集数据!$A$1:$AZ$1,0)),"")</f>
        <v/>
      </c>
      <c r="AD8" s="35" t="str">
        <f t="array" ref="AD8">IFERROR(INDEX(收集数据!$A$1:$AZ$65536,MATCH(1,(收集数据!$A$1:$A$65536='5月'!AD$4)*(收集数据!$B$1:$B$65536='5月'!$B7),0),MATCH('5月'!$E8,收集数据!$A$1:$AZ$1,0)),"")</f>
        <v/>
      </c>
      <c r="AE8" s="35" t="str">
        <f t="array" ref="AE8">IFERROR(INDEX(收集数据!$A$1:$AZ$65536,MATCH(1,(收集数据!$A$1:$A$65536='5月'!AE$4)*(收集数据!$B$1:$B$65536='5月'!$B7),0),MATCH('5月'!$E8,收集数据!$A$1:$AZ$1,0)),"")</f>
        <v/>
      </c>
      <c r="AF8" s="35" t="str">
        <f t="array" ref="AF8">IFERROR(INDEX(收集数据!$A$1:$AZ$65536,MATCH(1,(收集数据!$A$1:$A$65536='5月'!AF$4)*(收集数据!$B$1:$B$65536='5月'!$B7),0),MATCH('5月'!$E8,收集数据!$A$1:$AZ$1,0)),"")</f>
        <v/>
      </c>
      <c r="AG8" s="35" t="str">
        <f t="array" ref="AG8">IFERROR(INDEX(收集数据!$A$1:$AZ$65536,MATCH(1,(收集数据!$A$1:$A$65536='5月'!AG$4)*(收集数据!$B$1:$B$65536='5月'!$B7),0),MATCH('5月'!$E8,收集数据!$A$1:$AZ$1,0)),"")</f>
        <v/>
      </c>
      <c r="AH8" s="35" t="str">
        <f t="array" ref="AH8">IFERROR(INDEX(收集数据!$A$1:$AZ$65536,MATCH(1,(收集数据!$A$1:$A$65536='5月'!AH$4)*(收集数据!$B$1:$B$65536='5月'!$B7),0),MATCH('5月'!$E8,收集数据!$A$1:$AZ$1,0)),"")</f>
        <v/>
      </c>
      <c r="AI8" s="35" t="str">
        <f t="array" ref="AI8">IFERROR(INDEX(收集数据!$A$1:$AZ$65536,MATCH(1,(收集数据!$A$1:$A$65536='5月'!AI$4)*(收集数据!$B$1:$B$65536='5月'!$B7),0),MATCH('5月'!$E8,收集数据!$A$1:$AZ$1,0)),"")</f>
        <v/>
      </c>
      <c r="AJ8" s="35" t="str">
        <f t="array" ref="AJ8">IFERROR(INDEX(收集数据!$A$1:$AZ$65536,MATCH(1,(收集数据!$A$1:$A$65536='5月'!AJ$4)*(收集数据!$B$1:$B$65536='5月'!$B7),0),MATCH('5月'!$E8,收集数据!$A$1:$AZ$1,0)),"")</f>
        <v/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IFERROR(INDEX(收集数据!$A$1:$AZ$65536,MATCH(1,(收集数据!$A$1:$A$65536='5月'!F$4)*(收集数据!$B$1:$B$65536='5月'!$B8),0),MATCH('5月'!$E9,收集数据!$A$1:$AZ$1,0)),"")</f>
        <v/>
      </c>
      <c r="G9" s="37" t="str">
        <f t="array" ref="G9">IFERROR(INDEX(收集数据!$A$1:$AZ$65536,MATCH(1,(收集数据!$A$1:$A$65536='5月'!G$4)*(收集数据!$B$1:$B$65536='5月'!$B8),0),MATCH('5月'!$E9,收集数据!$A$1:$AZ$1,0)),"")</f>
        <v/>
      </c>
      <c r="H9" s="37" t="str">
        <f t="array" ref="H9">IFERROR(INDEX(收集数据!$A$1:$AZ$65536,MATCH(1,(收集数据!$A$1:$A$65536='5月'!H$4)*(收集数据!$B$1:$B$65536='5月'!$B8),0),MATCH('5月'!$E9,收集数据!$A$1:$AZ$1,0)),"")</f>
        <v/>
      </c>
      <c r="I9" s="37" t="str">
        <f t="array" ref="I9">IFERROR(INDEX(收集数据!$A$1:$AZ$65536,MATCH(1,(收集数据!$A$1:$A$65536='5月'!I$4)*(收集数据!$B$1:$B$65536='5月'!$B8),0),MATCH('5月'!$E9,收集数据!$A$1:$AZ$1,0)),"")</f>
        <v/>
      </c>
      <c r="J9" s="37" t="str">
        <f t="array" ref="J9">IFERROR(INDEX(收集数据!$A$1:$AZ$65536,MATCH(1,(收集数据!$A$1:$A$65536='5月'!J$4)*(收集数据!$B$1:$B$65536='5月'!$B8),0),MATCH('5月'!$E9,收集数据!$A$1:$AZ$1,0)),"")</f>
        <v/>
      </c>
      <c r="K9" s="37" t="str">
        <f t="array" ref="K9">IFERROR(INDEX(收集数据!$A$1:$AZ$65536,MATCH(1,(收集数据!$A$1:$A$65536='5月'!K$4)*(收集数据!$B$1:$B$65536='5月'!$B8),0),MATCH('5月'!$E9,收集数据!$A$1:$AZ$1,0)),"")</f>
        <v/>
      </c>
      <c r="L9" s="37" t="str">
        <f t="array" ref="L9">IFERROR(INDEX(收集数据!$A$1:$AZ$65536,MATCH(1,(收集数据!$A$1:$A$65536='5月'!L$4)*(收集数据!$B$1:$B$65536='5月'!$B8),0),MATCH('5月'!$E9,收集数据!$A$1:$AZ$1,0)),"")</f>
        <v/>
      </c>
      <c r="M9" s="37" t="str">
        <f t="array" ref="M9">IFERROR(INDEX(收集数据!$A$1:$AZ$65536,MATCH(1,(收集数据!$A$1:$A$65536='5月'!M$4)*(收集数据!$B$1:$B$65536='5月'!$B8),0),MATCH('5月'!$E9,收集数据!$A$1:$AZ$1,0)),"")</f>
        <v/>
      </c>
      <c r="N9" s="37" t="str">
        <f t="array" ref="N9">IFERROR(INDEX(收集数据!$A$1:$AZ$65536,MATCH(1,(收集数据!$A$1:$A$65536='5月'!N$4)*(收集数据!$B$1:$B$65536='5月'!$B8),0),MATCH('5月'!$E9,收集数据!$A$1:$AZ$1,0)),"")</f>
        <v/>
      </c>
      <c r="O9" s="37" t="str">
        <f t="array" ref="O9">IFERROR(INDEX(收集数据!$A$1:$AZ$65536,MATCH(1,(收集数据!$A$1:$A$65536='5月'!O$4)*(收集数据!$B$1:$B$65536='5月'!$B8),0),MATCH('5月'!$E9,收集数据!$A$1:$AZ$1,0)),"")</f>
        <v/>
      </c>
      <c r="P9" s="37" t="str">
        <f t="array" ref="P9">IFERROR(INDEX(收集数据!$A$1:$AZ$65536,MATCH(1,(收集数据!$A$1:$A$65536='5月'!P$4)*(收集数据!$B$1:$B$65536='5月'!$B8),0),MATCH('5月'!$E9,收集数据!$A$1:$AZ$1,0)),"")</f>
        <v/>
      </c>
      <c r="Q9" s="37" t="str">
        <f t="array" ref="Q9">IFERROR(INDEX(收集数据!$A$1:$AZ$65536,MATCH(1,(收集数据!$A$1:$A$65536='5月'!Q$4)*(收集数据!$B$1:$B$65536='5月'!$B8),0),MATCH('5月'!$E9,收集数据!$A$1:$AZ$1,0)),"")</f>
        <v/>
      </c>
      <c r="R9" s="37" t="str">
        <f t="array" ref="R9">IFERROR(INDEX(收集数据!$A$1:$AZ$65536,MATCH(1,(收集数据!$A$1:$A$65536='5月'!R$4)*(收集数据!$B$1:$B$65536='5月'!$B8),0),MATCH('5月'!$E9,收集数据!$A$1:$AZ$1,0)),"")</f>
        <v/>
      </c>
      <c r="S9" s="37" t="str">
        <f t="array" ref="S9">IFERROR(INDEX(收集数据!$A$1:$AZ$65536,MATCH(1,(收集数据!$A$1:$A$65536='5月'!S$4)*(收集数据!$B$1:$B$65536='5月'!$B8),0),MATCH('5月'!$E9,收集数据!$A$1:$AZ$1,0)),"")</f>
        <v/>
      </c>
      <c r="T9" s="37" t="str">
        <f t="array" ref="T9">IFERROR(INDEX(收集数据!$A$1:$AZ$65536,MATCH(1,(收集数据!$A$1:$A$65536='5月'!T$4)*(收集数据!$B$1:$B$65536='5月'!$B8),0),MATCH('5月'!$E9,收集数据!$A$1:$AZ$1,0)),"")</f>
        <v/>
      </c>
      <c r="U9" s="37" t="str">
        <f t="array" ref="U9">IFERROR(INDEX(收集数据!$A$1:$AZ$65536,MATCH(1,(收集数据!$A$1:$A$65536='5月'!U$4)*(收集数据!$B$1:$B$65536='5月'!$B8),0),MATCH('5月'!$E9,收集数据!$A$1:$AZ$1,0)),"")</f>
        <v/>
      </c>
      <c r="V9" s="37" t="str">
        <f t="array" ref="V9">IFERROR(INDEX(收集数据!$A$1:$AZ$65536,MATCH(1,(收集数据!$A$1:$A$65536='5月'!V$4)*(收集数据!$B$1:$B$65536='5月'!$B8),0),MATCH('5月'!$E9,收集数据!$A$1:$AZ$1,0)),"")</f>
        <v/>
      </c>
      <c r="W9" s="37" t="str">
        <f t="array" ref="W9">IFERROR(INDEX(收集数据!$A$1:$AZ$65536,MATCH(1,(收集数据!$A$1:$A$65536='5月'!W$4)*(收集数据!$B$1:$B$65536='5月'!$B8),0),MATCH('5月'!$E9,收集数据!$A$1:$AZ$1,0)),"")</f>
        <v/>
      </c>
      <c r="X9" s="37" t="str">
        <f t="array" ref="X9">IFERROR(INDEX(收集数据!$A$1:$AZ$65536,MATCH(1,(收集数据!$A$1:$A$65536='5月'!X$4)*(收集数据!$B$1:$B$65536='5月'!$B8),0),MATCH('5月'!$E9,收集数据!$A$1:$AZ$1,0)),"")</f>
        <v/>
      </c>
      <c r="Y9" s="37" t="str">
        <f t="array" ref="Y9">IFERROR(INDEX(收集数据!$A$1:$AZ$65536,MATCH(1,(收集数据!$A$1:$A$65536='5月'!Y$4)*(收集数据!$B$1:$B$65536='5月'!$B8),0),MATCH('5月'!$E9,收集数据!$A$1:$AZ$1,0)),"")</f>
        <v/>
      </c>
      <c r="Z9" s="37" t="str">
        <f t="array" ref="Z9">IFERROR(INDEX(收集数据!$A$1:$AZ$65536,MATCH(1,(收集数据!$A$1:$A$65536='5月'!Z$4)*(收集数据!$B$1:$B$65536='5月'!$B8),0),MATCH('5月'!$E9,收集数据!$A$1:$AZ$1,0)),"")</f>
        <v/>
      </c>
      <c r="AA9" s="37" t="str">
        <f t="array" ref="AA9">IFERROR(INDEX(收集数据!$A$1:$AZ$65536,MATCH(1,(收集数据!$A$1:$A$65536='5月'!AA$4)*(收集数据!$B$1:$B$65536='5月'!$B8),0),MATCH('5月'!$E9,收集数据!$A$1:$AZ$1,0)),"")</f>
        <v/>
      </c>
      <c r="AB9" s="37" t="str">
        <f t="array" ref="AB9">IFERROR(INDEX(收集数据!$A$1:$AZ$65536,MATCH(1,(收集数据!$A$1:$A$65536='5月'!AB$4)*(收集数据!$B$1:$B$65536='5月'!$B8),0),MATCH('5月'!$E9,收集数据!$A$1:$AZ$1,0)),"")</f>
        <v/>
      </c>
      <c r="AC9" s="37" t="str">
        <f t="array" ref="AC9">IFERROR(INDEX(收集数据!$A$1:$AZ$65536,MATCH(1,(收集数据!$A$1:$A$65536='5月'!AC$4)*(收集数据!$B$1:$B$65536='5月'!$B8),0),MATCH('5月'!$E9,收集数据!$A$1:$AZ$1,0)),"")</f>
        <v/>
      </c>
      <c r="AD9" s="37" t="str">
        <f t="array" ref="AD9">IFERROR(INDEX(收集数据!$A$1:$AZ$65536,MATCH(1,(收集数据!$A$1:$A$65536='5月'!AD$4)*(收集数据!$B$1:$B$65536='5月'!$B8),0),MATCH('5月'!$E9,收集数据!$A$1:$AZ$1,0)),"")</f>
        <v/>
      </c>
      <c r="AE9" s="37" t="str">
        <f t="array" ref="AE9">IFERROR(INDEX(收集数据!$A$1:$AZ$65536,MATCH(1,(收集数据!$A$1:$A$65536='5月'!AE$4)*(收集数据!$B$1:$B$65536='5月'!$B8),0),MATCH('5月'!$E9,收集数据!$A$1:$AZ$1,0)),"")</f>
        <v/>
      </c>
      <c r="AF9" s="37" t="str">
        <f t="array" ref="AF9">IFERROR(INDEX(收集数据!$A$1:$AZ$65536,MATCH(1,(收集数据!$A$1:$A$65536='5月'!AF$4)*(收集数据!$B$1:$B$65536='5月'!$B8),0),MATCH('5月'!$E9,收集数据!$A$1:$AZ$1,0)),"")</f>
        <v/>
      </c>
      <c r="AG9" s="37" t="str">
        <f t="array" ref="AG9">IFERROR(INDEX(收集数据!$A$1:$AZ$65536,MATCH(1,(收集数据!$A$1:$A$65536='5月'!AG$4)*(收集数据!$B$1:$B$65536='5月'!$B8),0),MATCH('5月'!$E9,收集数据!$A$1:$AZ$1,0)),"")</f>
        <v/>
      </c>
      <c r="AH9" s="37" t="str">
        <f t="array" ref="AH9">IFERROR(INDEX(收集数据!$A$1:$AZ$65536,MATCH(1,(收集数据!$A$1:$A$65536='5月'!AH$4)*(收集数据!$B$1:$B$65536='5月'!$B8),0),MATCH('5月'!$E9,收集数据!$A$1:$AZ$1,0)),"")</f>
        <v/>
      </c>
      <c r="AI9" s="37" t="str">
        <f t="array" ref="AI9">IFERROR(INDEX(收集数据!$A$1:$AZ$65536,MATCH(1,(收集数据!$A$1:$A$65536='5月'!AI$4)*(收集数据!$B$1:$B$65536='5月'!$B8),0),MATCH('5月'!$E9,收集数据!$A$1:$AZ$1,0)),"")</f>
        <v/>
      </c>
      <c r="AJ9" s="37" t="str">
        <f t="array" ref="AJ9">IFERROR(INDEX(收集数据!$A$1:$AZ$65536,MATCH(1,(收集数据!$A$1:$A$65536='5月'!AJ$4)*(收集数据!$B$1:$B$65536='5月'!$B8),0),MATCH('5月'!$E9,收集数据!$A$1:$AZ$1,0)),"")</f>
        <v/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IFERROR(INDEX(收集数据!$A$1:$AZ$65536,MATCH(1,(收集数据!$A$1:$A$65536='5月'!F$4)*(收集数据!$B$1:$B$65536='5月'!$B9),0),MATCH('5月'!$E10,收集数据!$A$1:$AZ$1,0)),"")</f>
        <v/>
      </c>
      <c r="G10" s="34" t="str">
        <f t="array" ref="G10">IFERROR(INDEX(收集数据!$A$1:$AZ$65536,MATCH(1,(收集数据!$A$1:$A$65536='5月'!G$4)*(收集数据!$B$1:$B$65536='5月'!$B9),0),MATCH('5月'!$E10,收集数据!$A$1:$AZ$1,0)),"")</f>
        <v/>
      </c>
      <c r="H10" s="34" t="str">
        <f t="array" ref="H10">IFERROR(INDEX(收集数据!$A$1:$AZ$65536,MATCH(1,(收集数据!$A$1:$A$65536='5月'!H$4)*(收集数据!$B$1:$B$65536='5月'!$B9),0),MATCH('5月'!$E10,收集数据!$A$1:$AZ$1,0)),"")</f>
        <v/>
      </c>
      <c r="I10" s="34" t="str">
        <f t="array" ref="I10">IFERROR(INDEX(收集数据!$A$1:$AZ$65536,MATCH(1,(收集数据!$A$1:$A$65536='5月'!I$4)*(收集数据!$B$1:$B$65536='5月'!$B9),0),MATCH('5月'!$E10,收集数据!$A$1:$AZ$1,0)),"")</f>
        <v/>
      </c>
      <c r="J10" s="34" t="str">
        <f t="array" ref="J10">IFERROR(INDEX(收集数据!$A$1:$AZ$65536,MATCH(1,(收集数据!$A$1:$A$65536='5月'!J$4)*(收集数据!$B$1:$B$65536='5月'!$B9),0),MATCH('5月'!$E10,收集数据!$A$1:$AZ$1,0)),"")</f>
        <v/>
      </c>
      <c r="K10" s="34" t="str">
        <f t="array" ref="K10">IFERROR(INDEX(收集数据!$A$1:$AZ$65536,MATCH(1,(收集数据!$A$1:$A$65536='5月'!K$4)*(收集数据!$B$1:$B$65536='5月'!$B9),0),MATCH('5月'!$E10,收集数据!$A$1:$AZ$1,0)),"")</f>
        <v/>
      </c>
      <c r="L10" s="34" t="str">
        <f t="array" ref="L10">IFERROR(INDEX(收集数据!$A$1:$AZ$65536,MATCH(1,(收集数据!$A$1:$A$65536='5月'!L$4)*(收集数据!$B$1:$B$65536='5月'!$B9),0),MATCH('5月'!$E10,收集数据!$A$1:$AZ$1,0)),"")</f>
        <v/>
      </c>
      <c r="M10" s="34" t="str">
        <f t="array" ref="M10">IFERROR(INDEX(收集数据!$A$1:$AZ$65536,MATCH(1,(收集数据!$A$1:$A$65536='5月'!M$4)*(收集数据!$B$1:$B$65536='5月'!$B9),0),MATCH('5月'!$E10,收集数据!$A$1:$AZ$1,0)),"")</f>
        <v/>
      </c>
      <c r="N10" s="34" t="str">
        <f t="array" ref="N10">IFERROR(INDEX(收集数据!$A$1:$AZ$65536,MATCH(1,(收集数据!$A$1:$A$65536='5月'!N$4)*(收集数据!$B$1:$B$65536='5月'!$B9),0),MATCH('5月'!$E10,收集数据!$A$1:$AZ$1,0)),"")</f>
        <v/>
      </c>
      <c r="O10" s="34" t="str">
        <f t="array" ref="O10">IFERROR(INDEX(收集数据!$A$1:$AZ$65536,MATCH(1,(收集数据!$A$1:$A$65536='5月'!O$4)*(收集数据!$B$1:$B$65536='5月'!$B9),0),MATCH('5月'!$E10,收集数据!$A$1:$AZ$1,0)),"")</f>
        <v/>
      </c>
      <c r="P10" s="34" t="str">
        <f t="array" ref="P10">IFERROR(INDEX(收集数据!$A$1:$AZ$65536,MATCH(1,(收集数据!$A$1:$A$65536='5月'!P$4)*(收集数据!$B$1:$B$65536='5月'!$B9),0),MATCH('5月'!$E10,收集数据!$A$1:$AZ$1,0)),"")</f>
        <v/>
      </c>
      <c r="Q10" s="34" t="str">
        <f t="array" ref="Q10">IFERROR(INDEX(收集数据!$A$1:$AZ$65536,MATCH(1,(收集数据!$A$1:$A$65536='5月'!Q$4)*(收集数据!$B$1:$B$65536='5月'!$B9),0),MATCH('5月'!$E10,收集数据!$A$1:$AZ$1,0)),"")</f>
        <v/>
      </c>
      <c r="R10" s="34" t="str">
        <f t="array" ref="R10">IFERROR(INDEX(收集数据!$A$1:$AZ$65536,MATCH(1,(收集数据!$A$1:$A$65536='5月'!R$4)*(收集数据!$B$1:$B$65536='5月'!$B9),0),MATCH('5月'!$E10,收集数据!$A$1:$AZ$1,0)),"")</f>
        <v/>
      </c>
      <c r="S10" s="34" t="str">
        <f t="array" ref="S10">IFERROR(INDEX(收集数据!$A$1:$AZ$65536,MATCH(1,(收集数据!$A$1:$A$65536='5月'!S$4)*(收集数据!$B$1:$B$65536='5月'!$B9),0),MATCH('5月'!$E10,收集数据!$A$1:$AZ$1,0)),"")</f>
        <v/>
      </c>
      <c r="T10" s="34" t="str">
        <f t="array" ref="T10">IFERROR(INDEX(收集数据!$A$1:$AZ$65536,MATCH(1,(收集数据!$A$1:$A$65536='5月'!T$4)*(收集数据!$B$1:$B$65536='5月'!$B9),0),MATCH('5月'!$E10,收集数据!$A$1:$AZ$1,0)),"")</f>
        <v/>
      </c>
      <c r="U10" s="34" t="str">
        <f t="array" ref="U10">IFERROR(INDEX(收集数据!$A$1:$AZ$65536,MATCH(1,(收集数据!$A$1:$A$65536='5月'!U$4)*(收集数据!$B$1:$B$65536='5月'!$B9),0),MATCH('5月'!$E10,收集数据!$A$1:$AZ$1,0)),"")</f>
        <v/>
      </c>
      <c r="V10" s="34" t="str">
        <f t="array" ref="V10">IFERROR(INDEX(收集数据!$A$1:$AZ$65536,MATCH(1,(收集数据!$A$1:$A$65536='5月'!V$4)*(收集数据!$B$1:$B$65536='5月'!$B9),0),MATCH('5月'!$E10,收集数据!$A$1:$AZ$1,0)),"")</f>
        <v/>
      </c>
      <c r="W10" s="34" t="str">
        <f t="array" ref="W10">IFERROR(INDEX(收集数据!$A$1:$AZ$65536,MATCH(1,(收集数据!$A$1:$A$65536='5月'!W$4)*(收集数据!$B$1:$B$65536='5月'!$B9),0),MATCH('5月'!$E10,收集数据!$A$1:$AZ$1,0)),"")</f>
        <v/>
      </c>
      <c r="X10" s="34" t="str">
        <f t="array" ref="X10">IFERROR(INDEX(收集数据!$A$1:$AZ$65536,MATCH(1,(收集数据!$A$1:$A$65536='5月'!X$4)*(收集数据!$B$1:$B$65536='5月'!$B9),0),MATCH('5月'!$E10,收集数据!$A$1:$AZ$1,0)),"")</f>
        <v/>
      </c>
      <c r="Y10" s="34" t="str">
        <f t="array" ref="Y10">IFERROR(INDEX(收集数据!$A$1:$AZ$65536,MATCH(1,(收集数据!$A$1:$A$65536='5月'!Y$4)*(收集数据!$B$1:$B$65536='5月'!$B9),0),MATCH('5月'!$E10,收集数据!$A$1:$AZ$1,0)),"")</f>
        <v/>
      </c>
      <c r="Z10" s="34" t="str">
        <f t="array" ref="Z10">IFERROR(INDEX(收集数据!$A$1:$AZ$65536,MATCH(1,(收集数据!$A$1:$A$65536='5月'!Z$4)*(收集数据!$B$1:$B$65536='5月'!$B9),0),MATCH('5月'!$E10,收集数据!$A$1:$AZ$1,0)),"")</f>
        <v/>
      </c>
      <c r="AA10" s="34" t="str">
        <f t="array" ref="AA10">IFERROR(INDEX(收集数据!$A$1:$AZ$65536,MATCH(1,(收集数据!$A$1:$A$65536='5月'!AA$4)*(收集数据!$B$1:$B$65536='5月'!$B9),0),MATCH('5月'!$E10,收集数据!$A$1:$AZ$1,0)),"")</f>
        <v/>
      </c>
      <c r="AB10" s="34" t="str">
        <f t="array" ref="AB10">IFERROR(INDEX(收集数据!$A$1:$AZ$65536,MATCH(1,(收集数据!$A$1:$A$65536='5月'!AB$4)*(收集数据!$B$1:$B$65536='5月'!$B9),0),MATCH('5月'!$E10,收集数据!$A$1:$AZ$1,0)),"")</f>
        <v/>
      </c>
      <c r="AC10" s="34" t="str">
        <f t="array" ref="AC10">IFERROR(INDEX(收集数据!$A$1:$AZ$65536,MATCH(1,(收集数据!$A$1:$A$65536='5月'!AC$4)*(收集数据!$B$1:$B$65536='5月'!$B9),0),MATCH('5月'!$E10,收集数据!$A$1:$AZ$1,0)),"")</f>
        <v/>
      </c>
      <c r="AD10" s="34" t="str">
        <f t="array" ref="AD10">IFERROR(INDEX(收集数据!$A$1:$AZ$65536,MATCH(1,(收集数据!$A$1:$A$65536='5月'!AD$4)*(收集数据!$B$1:$B$65536='5月'!$B9),0),MATCH('5月'!$E10,收集数据!$A$1:$AZ$1,0)),"")</f>
        <v/>
      </c>
      <c r="AE10" s="34" t="str">
        <f t="array" ref="AE10">IFERROR(INDEX(收集数据!$A$1:$AZ$65536,MATCH(1,(收集数据!$A$1:$A$65536='5月'!AE$4)*(收集数据!$B$1:$B$65536='5月'!$B9),0),MATCH('5月'!$E10,收集数据!$A$1:$AZ$1,0)),"")</f>
        <v/>
      </c>
      <c r="AF10" s="34" t="str">
        <f t="array" ref="AF10">IFERROR(INDEX(收集数据!$A$1:$AZ$65536,MATCH(1,(收集数据!$A$1:$A$65536='5月'!AF$4)*(收集数据!$B$1:$B$65536='5月'!$B9),0),MATCH('5月'!$E10,收集数据!$A$1:$AZ$1,0)),"")</f>
        <v/>
      </c>
      <c r="AG10" s="34" t="str">
        <f t="array" ref="AG10">IFERROR(INDEX(收集数据!$A$1:$AZ$65536,MATCH(1,(收集数据!$A$1:$A$65536='5月'!AG$4)*(收集数据!$B$1:$B$65536='5月'!$B9),0),MATCH('5月'!$E10,收集数据!$A$1:$AZ$1,0)),"")</f>
        <v/>
      </c>
      <c r="AH10" s="34" t="str">
        <f t="array" ref="AH10">IFERROR(INDEX(收集数据!$A$1:$AZ$65536,MATCH(1,(收集数据!$A$1:$A$65536='5月'!AH$4)*(收集数据!$B$1:$B$65536='5月'!$B9),0),MATCH('5月'!$E10,收集数据!$A$1:$AZ$1,0)),"")</f>
        <v/>
      </c>
      <c r="AI10" s="34" t="str">
        <f t="array" ref="AI10">IFERROR(INDEX(收集数据!$A$1:$AZ$65536,MATCH(1,(收集数据!$A$1:$A$65536='5月'!AI$4)*(收集数据!$B$1:$B$65536='5月'!$B9),0),MATCH('5月'!$E10,收集数据!$A$1:$AZ$1,0)),"")</f>
        <v/>
      </c>
      <c r="AJ10" s="34" t="str">
        <f t="array" ref="AJ10">IFERROR(INDEX(收集数据!$A$1:$AZ$65536,MATCH(1,(收集数据!$A$1:$A$65536='5月'!AJ$4)*(收集数据!$B$1:$B$65536='5月'!$B9),0),MATCH('5月'!$E10,收集数据!$A$1:$AZ$1,0)),"")</f>
        <v/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IFERROR(INDEX(收集数据!$A$1:$AZ$65536,MATCH(1,(收集数据!$A$1:$A$65536='5月'!F$4)*(收集数据!$B$1:$B$65536='5月'!$B10),0),MATCH('5月'!$E11,收集数据!$A$1:$AZ$1,0)),"")</f>
        <v/>
      </c>
      <c r="G11" s="34" t="str">
        <f t="array" ref="G11">IFERROR(INDEX(收集数据!$A$1:$AZ$65536,MATCH(1,(收集数据!$A$1:$A$65536='5月'!G$4)*(收集数据!$B$1:$B$65536='5月'!$B10),0),MATCH('5月'!$E11,收集数据!$A$1:$AZ$1,0)),"")</f>
        <v/>
      </c>
      <c r="H11" s="34" t="str">
        <f t="array" ref="H11">IFERROR(INDEX(收集数据!$A$1:$AZ$65536,MATCH(1,(收集数据!$A$1:$A$65536='5月'!H$4)*(收集数据!$B$1:$B$65536='5月'!$B10),0),MATCH('5月'!$E11,收集数据!$A$1:$AZ$1,0)),"")</f>
        <v/>
      </c>
      <c r="I11" s="34" t="str">
        <f t="array" ref="I11">IFERROR(INDEX(收集数据!$A$1:$AZ$65536,MATCH(1,(收集数据!$A$1:$A$65536='5月'!I$4)*(收集数据!$B$1:$B$65536='5月'!$B10),0),MATCH('5月'!$E11,收集数据!$A$1:$AZ$1,0)),"")</f>
        <v/>
      </c>
      <c r="J11" s="34" t="str">
        <f t="array" ref="J11">IFERROR(INDEX(收集数据!$A$1:$AZ$65536,MATCH(1,(收集数据!$A$1:$A$65536='5月'!J$4)*(收集数据!$B$1:$B$65536='5月'!$B10),0),MATCH('5月'!$E11,收集数据!$A$1:$AZ$1,0)),"")</f>
        <v/>
      </c>
      <c r="K11" s="34" t="str">
        <f t="array" ref="K11">IFERROR(INDEX(收集数据!$A$1:$AZ$65536,MATCH(1,(收集数据!$A$1:$A$65536='5月'!K$4)*(收集数据!$B$1:$B$65536='5月'!$B10),0),MATCH('5月'!$E11,收集数据!$A$1:$AZ$1,0)),"")</f>
        <v/>
      </c>
      <c r="L11" s="34" t="str">
        <f t="array" ref="L11">IFERROR(INDEX(收集数据!$A$1:$AZ$65536,MATCH(1,(收集数据!$A$1:$A$65536='5月'!L$4)*(收集数据!$B$1:$B$65536='5月'!$B10),0),MATCH('5月'!$E11,收集数据!$A$1:$AZ$1,0)),"")</f>
        <v/>
      </c>
      <c r="M11" s="34" t="str">
        <f t="array" ref="M11">IFERROR(INDEX(收集数据!$A$1:$AZ$65536,MATCH(1,(收集数据!$A$1:$A$65536='5月'!M$4)*(收集数据!$B$1:$B$65536='5月'!$B10),0),MATCH('5月'!$E11,收集数据!$A$1:$AZ$1,0)),"")</f>
        <v/>
      </c>
      <c r="N11" s="34" t="str">
        <f t="array" ref="N11">IFERROR(INDEX(收集数据!$A$1:$AZ$65536,MATCH(1,(收集数据!$A$1:$A$65536='5月'!N$4)*(收集数据!$B$1:$B$65536='5月'!$B10),0),MATCH('5月'!$E11,收集数据!$A$1:$AZ$1,0)),"")</f>
        <v/>
      </c>
      <c r="O11" s="34" t="str">
        <f t="array" ref="O11">IFERROR(INDEX(收集数据!$A$1:$AZ$65536,MATCH(1,(收集数据!$A$1:$A$65536='5月'!O$4)*(收集数据!$B$1:$B$65536='5月'!$B10),0),MATCH('5月'!$E11,收集数据!$A$1:$AZ$1,0)),"")</f>
        <v/>
      </c>
      <c r="P11" s="34" t="str">
        <f t="array" ref="P11">IFERROR(INDEX(收集数据!$A$1:$AZ$65536,MATCH(1,(收集数据!$A$1:$A$65536='5月'!P$4)*(收集数据!$B$1:$B$65536='5月'!$B10),0),MATCH('5月'!$E11,收集数据!$A$1:$AZ$1,0)),"")</f>
        <v/>
      </c>
      <c r="Q11" s="34" t="str">
        <f t="array" ref="Q11">IFERROR(INDEX(收集数据!$A$1:$AZ$65536,MATCH(1,(收集数据!$A$1:$A$65536='5月'!Q$4)*(收集数据!$B$1:$B$65536='5月'!$B10),0),MATCH('5月'!$E11,收集数据!$A$1:$AZ$1,0)),"")</f>
        <v/>
      </c>
      <c r="R11" s="34" t="str">
        <f t="array" ref="R11">IFERROR(INDEX(收集数据!$A$1:$AZ$65536,MATCH(1,(收集数据!$A$1:$A$65536='5月'!R$4)*(收集数据!$B$1:$B$65536='5月'!$B10),0),MATCH('5月'!$E11,收集数据!$A$1:$AZ$1,0)),"")</f>
        <v/>
      </c>
      <c r="S11" s="34" t="str">
        <f t="array" ref="S11">IFERROR(INDEX(收集数据!$A$1:$AZ$65536,MATCH(1,(收集数据!$A$1:$A$65536='5月'!S$4)*(收集数据!$B$1:$B$65536='5月'!$B10),0),MATCH('5月'!$E11,收集数据!$A$1:$AZ$1,0)),"")</f>
        <v/>
      </c>
      <c r="T11" s="34" t="str">
        <f t="array" ref="T11">IFERROR(INDEX(收集数据!$A$1:$AZ$65536,MATCH(1,(收集数据!$A$1:$A$65536='5月'!T$4)*(收集数据!$B$1:$B$65536='5月'!$B10),0),MATCH('5月'!$E11,收集数据!$A$1:$AZ$1,0)),"")</f>
        <v/>
      </c>
      <c r="U11" s="34" t="str">
        <f t="array" ref="U11">IFERROR(INDEX(收集数据!$A$1:$AZ$65536,MATCH(1,(收集数据!$A$1:$A$65536='5月'!U$4)*(收集数据!$B$1:$B$65536='5月'!$B10),0),MATCH('5月'!$E11,收集数据!$A$1:$AZ$1,0)),"")</f>
        <v/>
      </c>
      <c r="V11" s="34" t="str">
        <f t="array" ref="V11">IFERROR(INDEX(收集数据!$A$1:$AZ$65536,MATCH(1,(收集数据!$A$1:$A$65536='5月'!V$4)*(收集数据!$B$1:$B$65536='5月'!$B10),0),MATCH('5月'!$E11,收集数据!$A$1:$AZ$1,0)),"")</f>
        <v/>
      </c>
      <c r="W11" s="34" t="str">
        <f t="array" ref="W11">IFERROR(INDEX(收集数据!$A$1:$AZ$65536,MATCH(1,(收集数据!$A$1:$A$65536='5月'!W$4)*(收集数据!$B$1:$B$65536='5月'!$B10),0),MATCH('5月'!$E11,收集数据!$A$1:$AZ$1,0)),"")</f>
        <v/>
      </c>
      <c r="X11" s="34" t="str">
        <f t="array" ref="X11">IFERROR(INDEX(收集数据!$A$1:$AZ$65536,MATCH(1,(收集数据!$A$1:$A$65536='5月'!X$4)*(收集数据!$B$1:$B$65536='5月'!$B10),0),MATCH('5月'!$E11,收集数据!$A$1:$AZ$1,0)),"")</f>
        <v/>
      </c>
      <c r="Y11" s="34" t="str">
        <f t="array" ref="Y11">IFERROR(INDEX(收集数据!$A$1:$AZ$65536,MATCH(1,(收集数据!$A$1:$A$65536='5月'!Y$4)*(收集数据!$B$1:$B$65536='5月'!$B10),0),MATCH('5月'!$E11,收集数据!$A$1:$AZ$1,0)),"")</f>
        <v/>
      </c>
      <c r="Z11" s="34" t="str">
        <f t="array" ref="Z11">IFERROR(INDEX(收集数据!$A$1:$AZ$65536,MATCH(1,(收集数据!$A$1:$A$65536='5月'!Z$4)*(收集数据!$B$1:$B$65536='5月'!$B10),0),MATCH('5月'!$E11,收集数据!$A$1:$AZ$1,0)),"")</f>
        <v/>
      </c>
      <c r="AA11" s="34" t="str">
        <f t="array" ref="AA11">IFERROR(INDEX(收集数据!$A$1:$AZ$65536,MATCH(1,(收集数据!$A$1:$A$65536='5月'!AA$4)*(收集数据!$B$1:$B$65536='5月'!$B10),0),MATCH('5月'!$E11,收集数据!$A$1:$AZ$1,0)),"")</f>
        <v/>
      </c>
      <c r="AB11" s="34" t="str">
        <f t="array" ref="AB11">IFERROR(INDEX(收集数据!$A$1:$AZ$65536,MATCH(1,(收集数据!$A$1:$A$65536='5月'!AB$4)*(收集数据!$B$1:$B$65536='5月'!$B10),0),MATCH('5月'!$E11,收集数据!$A$1:$AZ$1,0)),"")</f>
        <v/>
      </c>
      <c r="AC11" s="34" t="str">
        <f t="array" ref="AC11">IFERROR(INDEX(收集数据!$A$1:$AZ$65536,MATCH(1,(收集数据!$A$1:$A$65536='5月'!AC$4)*(收集数据!$B$1:$B$65536='5月'!$B10),0),MATCH('5月'!$E11,收集数据!$A$1:$AZ$1,0)),"")</f>
        <v/>
      </c>
      <c r="AD11" s="34" t="str">
        <f t="array" ref="AD11">IFERROR(INDEX(收集数据!$A$1:$AZ$65536,MATCH(1,(收集数据!$A$1:$A$65536='5月'!AD$4)*(收集数据!$B$1:$B$65536='5月'!$B10),0),MATCH('5月'!$E11,收集数据!$A$1:$AZ$1,0)),"")</f>
        <v/>
      </c>
      <c r="AE11" s="34" t="str">
        <f t="array" ref="AE11">IFERROR(INDEX(收集数据!$A$1:$AZ$65536,MATCH(1,(收集数据!$A$1:$A$65536='5月'!AE$4)*(收集数据!$B$1:$B$65536='5月'!$B10),0),MATCH('5月'!$E11,收集数据!$A$1:$AZ$1,0)),"")</f>
        <v/>
      </c>
      <c r="AF11" s="34" t="str">
        <f t="array" ref="AF11">IFERROR(INDEX(收集数据!$A$1:$AZ$65536,MATCH(1,(收集数据!$A$1:$A$65536='5月'!AF$4)*(收集数据!$B$1:$B$65536='5月'!$B10),0),MATCH('5月'!$E11,收集数据!$A$1:$AZ$1,0)),"")</f>
        <v/>
      </c>
      <c r="AG11" s="34" t="str">
        <f t="array" ref="AG11">IFERROR(INDEX(收集数据!$A$1:$AZ$65536,MATCH(1,(收集数据!$A$1:$A$65536='5月'!AG$4)*(收集数据!$B$1:$B$65536='5月'!$B10),0),MATCH('5月'!$E11,收集数据!$A$1:$AZ$1,0)),"")</f>
        <v/>
      </c>
      <c r="AH11" s="34" t="str">
        <f t="array" ref="AH11">IFERROR(INDEX(收集数据!$A$1:$AZ$65536,MATCH(1,(收集数据!$A$1:$A$65536='5月'!AH$4)*(收集数据!$B$1:$B$65536='5月'!$B10),0),MATCH('5月'!$E11,收集数据!$A$1:$AZ$1,0)),"")</f>
        <v/>
      </c>
      <c r="AI11" s="34" t="str">
        <f t="array" ref="AI11">IFERROR(INDEX(收集数据!$A$1:$AZ$65536,MATCH(1,(收集数据!$A$1:$A$65536='5月'!AI$4)*(收集数据!$B$1:$B$65536='5月'!$B10),0),MATCH('5月'!$E11,收集数据!$A$1:$AZ$1,0)),"")</f>
        <v/>
      </c>
      <c r="AJ11" s="34" t="str">
        <f t="array" ref="AJ11">IFERROR(INDEX(收集数据!$A$1:$AZ$65536,MATCH(1,(收集数据!$A$1:$A$65536='5月'!AJ$4)*(收集数据!$B$1:$B$65536='5月'!$B10),0),MATCH('5月'!$E11,收集数据!$A$1:$AZ$1,0)),"")</f>
        <v/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42125</v>
      </c>
      <c r="G12" s="32">
        <f t="shared" si="1"/>
        <v>42126</v>
      </c>
      <c r="H12" s="32">
        <f t="shared" si="1"/>
        <v>42127</v>
      </c>
      <c r="I12" s="32">
        <f t="shared" si="1"/>
        <v>42128</v>
      </c>
      <c r="J12" s="32">
        <f t="shared" si="1"/>
        <v>42129</v>
      </c>
      <c r="K12" s="32">
        <f t="shared" si="1"/>
        <v>42130</v>
      </c>
      <c r="L12" s="32">
        <f t="shared" si="1"/>
        <v>42131</v>
      </c>
      <c r="M12" s="32">
        <f t="shared" si="1"/>
        <v>42132</v>
      </c>
      <c r="N12" s="32">
        <f t="shared" si="1"/>
        <v>42133</v>
      </c>
      <c r="O12" s="32">
        <f t="shared" si="1"/>
        <v>42134</v>
      </c>
      <c r="P12" s="32">
        <f t="shared" si="1"/>
        <v>42135</v>
      </c>
      <c r="Q12" s="32">
        <f t="shared" si="1"/>
        <v>42136</v>
      </c>
      <c r="R12" s="32">
        <f t="shared" si="1"/>
        <v>42137</v>
      </c>
      <c r="S12" s="32">
        <f t="shared" si="1"/>
        <v>42138</v>
      </c>
      <c r="T12" s="32">
        <f t="shared" si="1"/>
        <v>42139</v>
      </c>
      <c r="U12" s="32">
        <f t="shared" si="1"/>
        <v>42140</v>
      </c>
      <c r="V12" s="32">
        <f t="shared" si="1"/>
        <v>42141</v>
      </c>
      <c r="W12" s="32">
        <f t="shared" si="1"/>
        <v>42142</v>
      </c>
      <c r="X12" s="32">
        <f t="shared" si="1"/>
        <v>42143</v>
      </c>
      <c r="Y12" s="32">
        <f t="shared" si="1"/>
        <v>42144</v>
      </c>
      <c r="Z12" s="32">
        <f t="shared" si="1"/>
        <v>42145</v>
      </c>
      <c r="AA12" s="32">
        <f t="shared" si="1"/>
        <v>42146</v>
      </c>
      <c r="AB12" s="32">
        <f t="shared" si="1"/>
        <v>42147</v>
      </c>
      <c r="AC12" s="32">
        <f t="shared" si="1"/>
        <v>42148</v>
      </c>
      <c r="AD12" s="32">
        <f t="shared" si="1"/>
        <v>42149</v>
      </c>
      <c r="AE12" s="32">
        <f t="shared" si="1"/>
        <v>42150</v>
      </c>
      <c r="AF12" s="32">
        <f t="shared" si="1"/>
        <v>42151</v>
      </c>
      <c r="AG12" s="32">
        <f t="shared" si="1"/>
        <v>42152</v>
      </c>
      <c r="AH12" s="32">
        <f t="shared" si="1"/>
        <v>42153</v>
      </c>
      <c r="AI12" s="32">
        <f t="shared" si="1"/>
        <v>42154</v>
      </c>
      <c r="AJ12" s="32">
        <f t="shared" si="1"/>
        <v>42155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IFERROR(INDEX(收集数据!$A$1:$AZ$65536,MATCH(1,(收集数据!$A$1:$A$65536='5月'!F$4)*(收集数据!$B$1:$B$65536='5月'!$B12),0),MATCH('5月'!$E13,收集数据!$A$1:$AZ$1,0)),"")</f>
        <v/>
      </c>
      <c r="G13" s="45" t="str">
        <f t="array" ref="G13">IFERROR(INDEX(收集数据!$A$1:$AZ$65536,MATCH(1,(收集数据!$A$1:$A$65536='5月'!G$4)*(收集数据!$B$1:$B$65536='5月'!$B12),0),MATCH('5月'!$E13,收集数据!$A$1:$AZ$1,0)),"")</f>
        <v/>
      </c>
      <c r="H13" s="45" t="str">
        <f t="array" ref="H13">IFERROR(INDEX(收集数据!$A$1:$AZ$65536,MATCH(1,(收集数据!$A$1:$A$65536='5月'!H$4)*(收集数据!$B$1:$B$65536='5月'!$B12),0),MATCH('5月'!$E13,收集数据!$A$1:$AZ$1,0)),"")</f>
        <v/>
      </c>
      <c r="I13" s="45" t="str">
        <f t="array" ref="I13">IFERROR(INDEX(收集数据!$A$1:$AZ$65536,MATCH(1,(收集数据!$A$1:$A$65536='5月'!I$4)*(收集数据!$B$1:$B$65536='5月'!$B12),0),MATCH('5月'!$E13,收集数据!$A$1:$AZ$1,0)),"")</f>
        <v/>
      </c>
      <c r="J13" s="45" t="str">
        <f t="array" ref="J13">IFERROR(INDEX(收集数据!$A$1:$AZ$65536,MATCH(1,(收集数据!$A$1:$A$65536='5月'!J$4)*(收集数据!$B$1:$B$65536='5月'!$B12),0),MATCH('5月'!$E13,收集数据!$A$1:$AZ$1,0)),"")</f>
        <v/>
      </c>
      <c r="K13" s="45" t="str">
        <f t="array" ref="K13">IFERROR(INDEX(收集数据!$A$1:$AZ$65536,MATCH(1,(收集数据!$A$1:$A$65536='5月'!K$4)*(收集数据!$B$1:$B$65536='5月'!$B12),0),MATCH('5月'!$E13,收集数据!$A$1:$AZ$1,0)),"")</f>
        <v/>
      </c>
      <c r="L13" s="45" t="str">
        <f t="array" ref="L13">IFERROR(INDEX(收集数据!$A$1:$AZ$65536,MATCH(1,(收集数据!$A$1:$A$65536='5月'!L$4)*(收集数据!$B$1:$B$65536='5月'!$B12),0),MATCH('5月'!$E13,收集数据!$A$1:$AZ$1,0)),"")</f>
        <v/>
      </c>
      <c r="M13" s="45" t="str">
        <f t="array" ref="M13">IFERROR(INDEX(收集数据!$A$1:$AZ$65536,MATCH(1,(收集数据!$A$1:$A$65536='5月'!M$4)*(收集数据!$B$1:$B$65536='5月'!$B12),0),MATCH('5月'!$E13,收集数据!$A$1:$AZ$1,0)),"")</f>
        <v/>
      </c>
      <c r="N13" s="45" t="str">
        <f t="array" ref="N13">IFERROR(INDEX(收集数据!$A$1:$AZ$65536,MATCH(1,(收集数据!$A$1:$A$65536='5月'!N$4)*(收集数据!$B$1:$B$65536='5月'!$B12),0),MATCH('5月'!$E13,收集数据!$A$1:$AZ$1,0)),"")</f>
        <v/>
      </c>
      <c r="O13" s="45" t="str">
        <f t="array" ref="O13">IFERROR(INDEX(收集数据!$A$1:$AZ$65536,MATCH(1,(收集数据!$A$1:$A$65536='5月'!O$4)*(收集数据!$B$1:$B$65536='5月'!$B12),0),MATCH('5月'!$E13,收集数据!$A$1:$AZ$1,0)),"")</f>
        <v/>
      </c>
      <c r="P13" s="45" t="str">
        <f t="array" ref="P13">IFERROR(INDEX(收集数据!$A$1:$AZ$65536,MATCH(1,(收集数据!$A$1:$A$65536='5月'!P$4)*(收集数据!$B$1:$B$65536='5月'!$B12),0),MATCH('5月'!$E13,收集数据!$A$1:$AZ$1,0)),"")</f>
        <v/>
      </c>
      <c r="Q13" s="45" t="str">
        <f t="array" ref="Q13">IFERROR(INDEX(收集数据!$A$1:$AZ$65536,MATCH(1,(收集数据!$A$1:$A$65536='5月'!Q$4)*(收集数据!$B$1:$B$65536='5月'!$B12),0),MATCH('5月'!$E13,收集数据!$A$1:$AZ$1,0)),"")</f>
        <v/>
      </c>
      <c r="R13" s="45" t="str">
        <f t="array" ref="R13">IFERROR(INDEX(收集数据!$A$1:$AZ$65536,MATCH(1,(收集数据!$A$1:$A$65536='5月'!R$4)*(收集数据!$B$1:$B$65536='5月'!$B12),0),MATCH('5月'!$E13,收集数据!$A$1:$AZ$1,0)),"")</f>
        <v/>
      </c>
      <c r="S13" s="45" t="str">
        <f t="array" ref="S13">IFERROR(INDEX(收集数据!$A$1:$AZ$65536,MATCH(1,(收集数据!$A$1:$A$65536='5月'!S$4)*(收集数据!$B$1:$B$65536='5月'!$B12),0),MATCH('5月'!$E13,收集数据!$A$1:$AZ$1,0)),"")</f>
        <v/>
      </c>
      <c r="T13" s="45" t="str">
        <f t="array" ref="T13">IFERROR(INDEX(收集数据!$A$1:$AZ$65536,MATCH(1,(收集数据!$A$1:$A$65536='5月'!T$4)*(收集数据!$B$1:$B$65536='5月'!$B12),0),MATCH('5月'!$E13,收集数据!$A$1:$AZ$1,0)),"")</f>
        <v/>
      </c>
      <c r="U13" s="45" t="str">
        <f t="array" ref="U13">IFERROR(INDEX(收集数据!$A$1:$AZ$65536,MATCH(1,(收集数据!$A$1:$A$65536='5月'!U$4)*(收集数据!$B$1:$B$65536='5月'!$B12),0),MATCH('5月'!$E13,收集数据!$A$1:$AZ$1,0)),"")</f>
        <v/>
      </c>
      <c r="V13" s="45" t="str">
        <f t="array" ref="V13">IFERROR(INDEX(收集数据!$A$1:$AZ$65536,MATCH(1,(收集数据!$A$1:$A$65536='5月'!V$4)*(收集数据!$B$1:$B$65536='5月'!$B12),0),MATCH('5月'!$E13,收集数据!$A$1:$AZ$1,0)),"")</f>
        <v/>
      </c>
      <c r="W13" s="45" t="str">
        <f t="array" ref="W13">IFERROR(INDEX(收集数据!$A$1:$AZ$65536,MATCH(1,(收集数据!$A$1:$A$65536='5月'!W$4)*(收集数据!$B$1:$B$65536='5月'!$B12),0),MATCH('5月'!$E13,收集数据!$A$1:$AZ$1,0)),"")</f>
        <v/>
      </c>
      <c r="X13" s="45" t="str">
        <f t="array" ref="X13">IFERROR(INDEX(收集数据!$A$1:$AZ$65536,MATCH(1,(收集数据!$A$1:$A$65536='5月'!X$4)*(收集数据!$B$1:$B$65536='5月'!$B12),0),MATCH('5月'!$E13,收集数据!$A$1:$AZ$1,0)),"")</f>
        <v/>
      </c>
      <c r="Y13" s="45" t="str">
        <f t="array" ref="Y13">IFERROR(INDEX(收集数据!$A$1:$AZ$65536,MATCH(1,(收集数据!$A$1:$A$65536='5月'!Y$4)*(收集数据!$B$1:$B$65536='5月'!$B12),0),MATCH('5月'!$E13,收集数据!$A$1:$AZ$1,0)),"")</f>
        <v/>
      </c>
      <c r="Z13" s="45" t="str">
        <f t="array" ref="Z13">IFERROR(INDEX(收集数据!$A$1:$AZ$65536,MATCH(1,(收集数据!$A$1:$A$65536='5月'!Z$4)*(收集数据!$B$1:$B$65536='5月'!$B12),0),MATCH('5月'!$E13,收集数据!$A$1:$AZ$1,0)),"")</f>
        <v/>
      </c>
      <c r="AA13" s="45" t="str">
        <f t="array" ref="AA13">IFERROR(INDEX(收集数据!$A$1:$AZ$65536,MATCH(1,(收集数据!$A$1:$A$65536='5月'!AA$4)*(收集数据!$B$1:$B$65536='5月'!$B12),0),MATCH('5月'!$E13,收集数据!$A$1:$AZ$1,0)),"")</f>
        <v/>
      </c>
      <c r="AB13" s="45" t="str">
        <f t="array" ref="AB13">IFERROR(INDEX(收集数据!$A$1:$AZ$65536,MATCH(1,(收集数据!$A$1:$A$65536='5月'!AB$4)*(收集数据!$B$1:$B$65536='5月'!$B12),0),MATCH('5月'!$E13,收集数据!$A$1:$AZ$1,0)),"")</f>
        <v/>
      </c>
      <c r="AC13" s="45" t="str">
        <f t="array" ref="AC13">IFERROR(INDEX(收集数据!$A$1:$AZ$65536,MATCH(1,(收集数据!$A$1:$A$65536='5月'!AC$4)*(收集数据!$B$1:$B$65536='5月'!$B12),0),MATCH('5月'!$E13,收集数据!$A$1:$AZ$1,0)),"")</f>
        <v/>
      </c>
      <c r="AD13" s="45" t="str">
        <f t="array" ref="AD13">IFERROR(INDEX(收集数据!$A$1:$AZ$65536,MATCH(1,(收集数据!$A$1:$A$65536='5月'!AD$4)*(收集数据!$B$1:$B$65536='5月'!$B12),0),MATCH('5月'!$E13,收集数据!$A$1:$AZ$1,0)),"")</f>
        <v/>
      </c>
      <c r="AE13" s="45" t="str">
        <f t="array" ref="AE13">IFERROR(INDEX(收集数据!$A$1:$AZ$65536,MATCH(1,(收集数据!$A$1:$A$65536='5月'!AE$4)*(收集数据!$B$1:$B$65536='5月'!$B12),0),MATCH('5月'!$E13,收集数据!$A$1:$AZ$1,0)),"")</f>
        <v/>
      </c>
      <c r="AF13" s="45" t="str">
        <f t="array" ref="AF13">IFERROR(INDEX(收集数据!$A$1:$AZ$65536,MATCH(1,(收集数据!$A$1:$A$65536='5月'!AF$4)*(收集数据!$B$1:$B$65536='5月'!$B12),0),MATCH('5月'!$E13,收集数据!$A$1:$AZ$1,0)),"")</f>
        <v/>
      </c>
      <c r="AG13" s="45" t="str">
        <f t="array" ref="AG13">IFERROR(INDEX(收集数据!$A$1:$AZ$65536,MATCH(1,(收集数据!$A$1:$A$65536='5月'!AG$4)*(收集数据!$B$1:$B$65536='5月'!$B12),0),MATCH('5月'!$E13,收集数据!$A$1:$AZ$1,0)),"")</f>
        <v/>
      </c>
      <c r="AH13" s="45" t="str">
        <f t="array" ref="AH13">IFERROR(INDEX(收集数据!$A$1:$AZ$65536,MATCH(1,(收集数据!$A$1:$A$65536='5月'!AH$4)*(收集数据!$B$1:$B$65536='5月'!$B12),0),MATCH('5月'!$E13,收集数据!$A$1:$AZ$1,0)),"")</f>
        <v/>
      </c>
      <c r="AI13" s="45" t="str">
        <f t="array" ref="AI13">IFERROR(INDEX(收集数据!$A$1:$AZ$65536,MATCH(1,(收集数据!$A$1:$A$65536='5月'!AI$4)*(收集数据!$B$1:$B$65536='5月'!$B12),0),MATCH('5月'!$E13,收集数据!$A$1:$AZ$1,0)),"")</f>
        <v/>
      </c>
      <c r="AJ13" s="45" t="str">
        <f t="array" ref="AJ13">IFERROR(INDEX(收集数据!$A$1:$AZ$65536,MATCH(1,(收集数据!$A$1:$A$65536='5月'!AJ$4)*(收集数据!$B$1:$B$65536='5月'!$B12),0),MATCH('5月'!$E13,收集数据!$A$1:$AZ$1,0)),"")</f>
        <v/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IFERROR(INDEX(收集数据!$A$1:$AZ$65536,MATCH(1,(收集数据!$A$1:$A$65536='5月'!F$4)*(收集数据!$B$1:$B$65536='5月'!$B13),0),MATCH('5月'!$E14,收集数据!$A$1:$AZ$1,0)),"")</f>
        <v/>
      </c>
      <c r="G14" s="45" t="str">
        <f t="array" ref="G14">IFERROR(INDEX(收集数据!$A$1:$AZ$65536,MATCH(1,(收集数据!$A$1:$A$65536='5月'!G$4)*(收集数据!$B$1:$B$65536='5月'!$B13),0),MATCH('5月'!$E14,收集数据!$A$1:$AZ$1,0)),"")</f>
        <v/>
      </c>
      <c r="H14" s="45" t="str">
        <f t="array" ref="H14">IFERROR(INDEX(收集数据!$A$1:$AZ$65536,MATCH(1,(收集数据!$A$1:$A$65536='5月'!H$4)*(收集数据!$B$1:$B$65536='5月'!$B13),0),MATCH('5月'!$E14,收集数据!$A$1:$AZ$1,0)),"")</f>
        <v/>
      </c>
      <c r="I14" s="45" t="str">
        <f t="array" ref="I14">IFERROR(INDEX(收集数据!$A$1:$AZ$65536,MATCH(1,(收集数据!$A$1:$A$65536='5月'!I$4)*(收集数据!$B$1:$B$65536='5月'!$B13),0),MATCH('5月'!$E14,收集数据!$A$1:$AZ$1,0)),"")</f>
        <v/>
      </c>
      <c r="J14" s="45" t="str">
        <f t="array" ref="J14">IFERROR(INDEX(收集数据!$A$1:$AZ$65536,MATCH(1,(收集数据!$A$1:$A$65536='5月'!J$4)*(收集数据!$B$1:$B$65536='5月'!$B13),0),MATCH('5月'!$E14,收集数据!$A$1:$AZ$1,0)),"")</f>
        <v/>
      </c>
      <c r="K14" s="45" t="str">
        <f t="array" ref="K14">IFERROR(INDEX(收集数据!$A$1:$AZ$65536,MATCH(1,(收集数据!$A$1:$A$65536='5月'!K$4)*(收集数据!$B$1:$B$65536='5月'!$B13),0),MATCH('5月'!$E14,收集数据!$A$1:$AZ$1,0)),"")</f>
        <v/>
      </c>
      <c r="L14" s="45" t="str">
        <f t="array" ref="L14">IFERROR(INDEX(收集数据!$A$1:$AZ$65536,MATCH(1,(收集数据!$A$1:$A$65536='5月'!L$4)*(收集数据!$B$1:$B$65536='5月'!$B13),0),MATCH('5月'!$E14,收集数据!$A$1:$AZ$1,0)),"")</f>
        <v/>
      </c>
      <c r="M14" s="45" t="str">
        <f t="array" ref="M14">IFERROR(INDEX(收集数据!$A$1:$AZ$65536,MATCH(1,(收集数据!$A$1:$A$65536='5月'!M$4)*(收集数据!$B$1:$B$65536='5月'!$B13),0),MATCH('5月'!$E14,收集数据!$A$1:$AZ$1,0)),"")</f>
        <v/>
      </c>
      <c r="N14" s="45" t="str">
        <f t="array" ref="N14">IFERROR(INDEX(收集数据!$A$1:$AZ$65536,MATCH(1,(收集数据!$A$1:$A$65536='5月'!N$4)*(收集数据!$B$1:$B$65536='5月'!$B13),0),MATCH('5月'!$E14,收集数据!$A$1:$AZ$1,0)),"")</f>
        <v/>
      </c>
      <c r="O14" s="45" t="str">
        <f t="array" ref="O14">IFERROR(INDEX(收集数据!$A$1:$AZ$65536,MATCH(1,(收集数据!$A$1:$A$65536='5月'!O$4)*(收集数据!$B$1:$B$65536='5月'!$B13),0),MATCH('5月'!$E14,收集数据!$A$1:$AZ$1,0)),"")</f>
        <v/>
      </c>
      <c r="P14" s="45" t="str">
        <f t="array" ref="P14">IFERROR(INDEX(收集数据!$A$1:$AZ$65536,MATCH(1,(收集数据!$A$1:$A$65536='5月'!P$4)*(收集数据!$B$1:$B$65536='5月'!$B13),0),MATCH('5月'!$E14,收集数据!$A$1:$AZ$1,0)),"")</f>
        <v/>
      </c>
      <c r="Q14" s="45" t="str">
        <f t="array" ref="Q14">IFERROR(INDEX(收集数据!$A$1:$AZ$65536,MATCH(1,(收集数据!$A$1:$A$65536='5月'!Q$4)*(收集数据!$B$1:$B$65536='5月'!$B13),0),MATCH('5月'!$E14,收集数据!$A$1:$AZ$1,0)),"")</f>
        <v/>
      </c>
      <c r="R14" s="45" t="str">
        <f t="array" ref="R14">IFERROR(INDEX(收集数据!$A$1:$AZ$65536,MATCH(1,(收集数据!$A$1:$A$65536='5月'!R$4)*(收集数据!$B$1:$B$65536='5月'!$B13),0),MATCH('5月'!$E14,收集数据!$A$1:$AZ$1,0)),"")</f>
        <v/>
      </c>
      <c r="S14" s="45" t="str">
        <f t="array" ref="S14">IFERROR(INDEX(收集数据!$A$1:$AZ$65536,MATCH(1,(收集数据!$A$1:$A$65536='5月'!S$4)*(收集数据!$B$1:$B$65536='5月'!$B13),0),MATCH('5月'!$E14,收集数据!$A$1:$AZ$1,0)),"")</f>
        <v/>
      </c>
      <c r="T14" s="45" t="str">
        <f t="array" ref="T14">IFERROR(INDEX(收集数据!$A$1:$AZ$65536,MATCH(1,(收集数据!$A$1:$A$65536='5月'!T$4)*(收集数据!$B$1:$B$65536='5月'!$B13),0),MATCH('5月'!$E14,收集数据!$A$1:$AZ$1,0)),"")</f>
        <v/>
      </c>
      <c r="U14" s="45" t="str">
        <f t="array" ref="U14">IFERROR(INDEX(收集数据!$A$1:$AZ$65536,MATCH(1,(收集数据!$A$1:$A$65536='5月'!U$4)*(收集数据!$B$1:$B$65536='5月'!$B13),0),MATCH('5月'!$E14,收集数据!$A$1:$AZ$1,0)),"")</f>
        <v/>
      </c>
      <c r="V14" s="45" t="str">
        <f t="array" ref="V14">IFERROR(INDEX(收集数据!$A$1:$AZ$65536,MATCH(1,(收集数据!$A$1:$A$65536='5月'!V$4)*(收集数据!$B$1:$B$65536='5月'!$B13),0),MATCH('5月'!$E14,收集数据!$A$1:$AZ$1,0)),"")</f>
        <v/>
      </c>
      <c r="W14" s="45" t="str">
        <f t="array" ref="W14">IFERROR(INDEX(收集数据!$A$1:$AZ$65536,MATCH(1,(收集数据!$A$1:$A$65536='5月'!W$4)*(收集数据!$B$1:$B$65536='5月'!$B13),0),MATCH('5月'!$E14,收集数据!$A$1:$AZ$1,0)),"")</f>
        <v/>
      </c>
      <c r="X14" s="45" t="str">
        <f t="array" ref="X14">IFERROR(INDEX(收集数据!$A$1:$AZ$65536,MATCH(1,(收集数据!$A$1:$A$65536='5月'!X$4)*(收集数据!$B$1:$B$65536='5月'!$B13),0),MATCH('5月'!$E14,收集数据!$A$1:$AZ$1,0)),"")</f>
        <v/>
      </c>
      <c r="Y14" s="45" t="str">
        <f t="array" ref="Y14">IFERROR(INDEX(收集数据!$A$1:$AZ$65536,MATCH(1,(收集数据!$A$1:$A$65536='5月'!Y$4)*(收集数据!$B$1:$B$65536='5月'!$B13),0),MATCH('5月'!$E14,收集数据!$A$1:$AZ$1,0)),"")</f>
        <v/>
      </c>
      <c r="Z14" s="45" t="str">
        <f t="array" ref="Z14">IFERROR(INDEX(收集数据!$A$1:$AZ$65536,MATCH(1,(收集数据!$A$1:$A$65536='5月'!Z$4)*(收集数据!$B$1:$B$65536='5月'!$B13),0),MATCH('5月'!$E14,收集数据!$A$1:$AZ$1,0)),"")</f>
        <v/>
      </c>
      <c r="AA14" s="45" t="str">
        <f t="array" ref="AA14">IFERROR(INDEX(收集数据!$A$1:$AZ$65536,MATCH(1,(收集数据!$A$1:$A$65536='5月'!AA$4)*(收集数据!$B$1:$B$65536='5月'!$B13),0),MATCH('5月'!$E14,收集数据!$A$1:$AZ$1,0)),"")</f>
        <v/>
      </c>
      <c r="AB14" s="45" t="str">
        <f t="array" ref="AB14">IFERROR(INDEX(收集数据!$A$1:$AZ$65536,MATCH(1,(收集数据!$A$1:$A$65536='5月'!AB$4)*(收集数据!$B$1:$B$65536='5月'!$B13),0),MATCH('5月'!$E14,收集数据!$A$1:$AZ$1,0)),"")</f>
        <v/>
      </c>
      <c r="AC14" s="45" t="str">
        <f t="array" ref="AC14">IFERROR(INDEX(收集数据!$A$1:$AZ$65536,MATCH(1,(收集数据!$A$1:$A$65536='5月'!AC$4)*(收集数据!$B$1:$B$65536='5月'!$B13),0),MATCH('5月'!$E14,收集数据!$A$1:$AZ$1,0)),"")</f>
        <v/>
      </c>
      <c r="AD14" s="45" t="str">
        <f t="array" ref="AD14">IFERROR(INDEX(收集数据!$A$1:$AZ$65536,MATCH(1,(收集数据!$A$1:$A$65536='5月'!AD$4)*(收集数据!$B$1:$B$65536='5月'!$B13),0),MATCH('5月'!$E14,收集数据!$A$1:$AZ$1,0)),"")</f>
        <v/>
      </c>
      <c r="AE14" s="45" t="str">
        <f t="array" ref="AE14">IFERROR(INDEX(收集数据!$A$1:$AZ$65536,MATCH(1,(收集数据!$A$1:$A$65536='5月'!AE$4)*(收集数据!$B$1:$B$65536='5月'!$B13),0),MATCH('5月'!$E14,收集数据!$A$1:$AZ$1,0)),"")</f>
        <v/>
      </c>
      <c r="AF14" s="45" t="str">
        <f t="array" ref="AF14">IFERROR(INDEX(收集数据!$A$1:$AZ$65536,MATCH(1,(收集数据!$A$1:$A$65536='5月'!AF$4)*(收集数据!$B$1:$B$65536='5月'!$B13),0),MATCH('5月'!$E14,收集数据!$A$1:$AZ$1,0)),"")</f>
        <v/>
      </c>
      <c r="AG14" s="45" t="str">
        <f t="array" ref="AG14">IFERROR(INDEX(收集数据!$A$1:$AZ$65536,MATCH(1,(收集数据!$A$1:$A$65536='5月'!AG$4)*(收集数据!$B$1:$B$65536='5月'!$B13),0),MATCH('5月'!$E14,收集数据!$A$1:$AZ$1,0)),"")</f>
        <v/>
      </c>
      <c r="AH14" s="45" t="str">
        <f t="array" ref="AH14">IFERROR(INDEX(收集数据!$A$1:$AZ$65536,MATCH(1,(收集数据!$A$1:$A$65536='5月'!AH$4)*(收集数据!$B$1:$B$65536='5月'!$B13),0),MATCH('5月'!$E14,收集数据!$A$1:$AZ$1,0)),"")</f>
        <v/>
      </c>
      <c r="AI14" s="45" t="str">
        <f t="array" ref="AI14">IFERROR(INDEX(收集数据!$A$1:$AZ$65536,MATCH(1,(收集数据!$A$1:$A$65536='5月'!AI$4)*(收集数据!$B$1:$B$65536='5月'!$B13),0),MATCH('5月'!$E14,收集数据!$A$1:$AZ$1,0)),"")</f>
        <v/>
      </c>
      <c r="AJ14" s="45" t="str">
        <f t="array" ref="AJ14">IFERROR(INDEX(收集数据!$A$1:$AZ$65536,MATCH(1,(收集数据!$A$1:$A$65536='5月'!AJ$4)*(收集数据!$B$1:$B$65536='5月'!$B13),0),MATCH('5月'!$E14,收集数据!$A$1:$AZ$1,0)),"")</f>
        <v/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IFERROR(INDEX(收集数据!$A$1:$AZ$65536,MATCH(1,(收集数据!$A$1:$A$65536='5月'!F$4)*(收集数据!$B$1:$B$65536='5月'!$B14),0),MATCH('5月'!$E15,收集数据!$A$1:$AZ$1,0)),"")</f>
        <v/>
      </c>
      <c r="G15" s="34" t="str">
        <f t="array" ref="G15">IFERROR(INDEX(收集数据!$A$1:$AZ$65536,MATCH(1,(收集数据!$A$1:$A$65536='5月'!G$4)*(收集数据!$B$1:$B$65536='5月'!$B14),0),MATCH('5月'!$E15,收集数据!$A$1:$AZ$1,0)),"")</f>
        <v/>
      </c>
      <c r="H15" s="34" t="str">
        <f t="array" ref="H15">IFERROR(INDEX(收集数据!$A$1:$AZ$65536,MATCH(1,(收集数据!$A$1:$A$65536='5月'!H$4)*(收集数据!$B$1:$B$65536='5月'!$B14),0),MATCH('5月'!$E15,收集数据!$A$1:$AZ$1,0)),"")</f>
        <v/>
      </c>
      <c r="I15" s="34" t="str">
        <f t="array" ref="I15">IFERROR(INDEX(收集数据!$A$1:$AZ$65536,MATCH(1,(收集数据!$A$1:$A$65536='5月'!I$4)*(收集数据!$B$1:$B$65536='5月'!$B14),0),MATCH('5月'!$E15,收集数据!$A$1:$AZ$1,0)),"")</f>
        <v/>
      </c>
      <c r="J15" s="34" t="str">
        <f t="array" ref="J15">IFERROR(INDEX(收集数据!$A$1:$AZ$65536,MATCH(1,(收集数据!$A$1:$A$65536='5月'!J$4)*(收集数据!$B$1:$B$65536='5月'!$B14),0),MATCH('5月'!$E15,收集数据!$A$1:$AZ$1,0)),"")</f>
        <v/>
      </c>
      <c r="K15" s="34" t="str">
        <f t="array" ref="K15">IFERROR(INDEX(收集数据!$A$1:$AZ$65536,MATCH(1,(收集数据!$A$1:$A$65536='5月'!K$4)*(收集数据!$B$1:$B$65536='5月'!$B14),0),MATCH('5月'!$E15,收集数据!$A$1:$AZ$1,0)),"")</f>
        <v/>
      </c>
      <c r="L15" s="34" t="str">
        <f t="array" ref="L15">IFERROR(INDEX(收集数据!$A$1:$AZ$65536,MATCH(1,(收集数据!$A$1:$A$65536='5月'!L$4)*(收集数据!$B$1:$B$65536='5月'!$B14),0),MATCH('5月'!$E15,收集数据!$A$1:$AZ$1,0)),"")</f>
        <v/>
      </c>
      <c r="M15" s="34" t="str">
        <f t="array" ref="M15">IFERROR(INDEX(收集数据!$A$1:$AZ$65536,MATCH(1,(收集数据!$A$1:$A$65536='5月'!M$4)*(收集数据!$B$1:$B$65536='5月'!$B14),0),MATCH('5月'!$E15,收集数据!$A$1:$AZ$1,0)),"")</f>
        <v/>
      </c>
      <c r="N15" s="34" t="str">
        <f t="array" ref="N15">IFERROR(INDEX(收集数据!$A$1:$AZ$65536,MATCH(1,(收集数据!$A$1:$A$65536='5月'!N$4)*(收集数据!$B$1:$B$65536='5月'!$B14),0),MATCH('5月'!$E15,收集数据!$A$1:$AZ$1,0)),"")</f>
        <v/>
      </c>
      <c r="O15" s="34" t="str">
        <f t="array" ref="O15">IFERROR(INDEX(收集数据!$A$1:$AZ$65536,MATCH(1,(收集数据!$A$1:$A$65536='5月'!O$4)*(收集数据!$B$1:$B$65536='5月'!$B14),0),MATCH('5月'!$E15,收集数据!$A$1:$AZ$1,0)),"")</f>
        <v/>
      </c>
      <c r="P15" s="34" t="str">
        <f t="array" ref="P15">IFERROR(INDEX(收集数据!$A$1:$AZ$65536,MATCH(1,(收集数据!$A$1:$A$65536='5月'!P$4)*(收集数据!$B$1:$B$65536='5月'!$B14),0),MATCH('5月'!$E15,收集数据!$A$1:$AZ$1,0)),"")</f>
        <v/>
      </c>
      <c r="Q15" s="34" t="str">
        <f t="array" ref="Q15">IFERROR(INDEX(收集数据!$A$1:$AZ$65536,MATCH(1,(收集数据!$A$1:$A$65536='5月'!Q$4)*(收集数据!$B$1:$B$65536='5月'!$B14),0),MATCH('5月'!$E15,收集数据!$A$1:$AZ$1,0)),"")</f>
        <v/>
      </c>
      <c r="R15" s="34" t="str">
        <f t="array" ref="R15">IFERROR(INDEX(收集数据!$A$1:$AZ$65536,MATCH(1,(收集数据!$A$1:$A$65536='5月'!R$4)*(收集数据!$B$1:$B$65536='5月'!$B14),0),MATCH('5月'!$E15,收集数据!$A$1:$AZ$1,0)),"")</f>
        <v/>
      </c>
      <c r="S15" s="34" t="str">
        <f t="array" ref="S15">IFERROR(INDEX(收集数据!$A$1:$AZ$65536,MATCH(1,(收集数据!$A$1:$A$65536='5月'!S$4)*(收集数据!$B$1:$B$65536='5月'!$B14),0),MATCH('5月'!$E15,收集数据!$A$1:$AZ$1,0)),"")</f>
        <v/>
      </c>
      <c r="T15" s="34" t="str">
        <f t="array" ref="T15">IFERROR(INDEX(收集数据!$A$1:$AZ$65536,MATCH(1,(收集数据!$A$1:$A$65536='5月'!T$4)*(收集数据!$B$1:$B$65536='5月'!$B14),0),MATCH('5月'!$E15,收集数据!$A$1:$AZ$1,0)),"")</f>
        <v/>
      </c>
      <c r="U15" s="34" t="str">
        <f t="array" ref="U15">IFERROR(INDEX(收集数据!$A$1:$AZ$65536,MATCH(1,(收集数据!$A$1:$A$65536='5月'!U$4)*(收集数据!$B$1:$B$65536='5月'!$B14),0),MATCH('5月'!$E15,收集数据!$A$1:$AZ$1,0)),"")</f>
        <v/>
      </c>
      <c r="V15" s="34" t="str">
        <f t="array" ref="V15">IFERROR(INDEX(收集数据!$A$1:$AZ$65536,MATCH(1,(收集数据!$A$1:$A$65536='5月'!V$4)*(收集数据!$B$1:$B$65536='5月'!$B14),0),MATCH('5月'!$E15,收集数据!$A$1:$AZ$1,0)),"")</f>
        <v/>
      </c>
      <c r="W15" s="34" t="str">
        <f t="array" ref="W15">IFERROR(INDEX(收集数据!$A$1:$AZ$65536,MATCH(1,(收集数据!$A$1:$A$65536='5月'!W$4)*(收集数据!$B$1:$B$65536='5月'!$B14),0),MATCH('5月'!$E15,收集数据!$A$1:$AZ$1,0)),"")</f>
        <v/>
      </c>
      <c r="X15" s="34" t="str">
        <f t="array" ref="X15">IFERROR(INDEX(收集数据!$A$1:$AZ$65536,MATCH(1,(收集数据!$A$1:$A$65536='5月'!X$4)*(收集数据!$B$1:$B$65536='5月'!$B14),0),MATCH('5月'!$E15,收集数据!$A$1:$AZ$1,0)),"")</f>
        <v/>
      </c>
      <c r="Y15" s="34" t="str">
        <f t="array" ref="Y15">IFERROR(INDEX(收集数据!$A$1:$AZ$65536,MATCH(1,(收集数据!$A$1:$A$65536='5月'!Y$4)*(收集数据!$B$1:$B$65536='5月'!$B14),0),MATCH('5月'!$E15,收集数据!$A$1:$AZ$1,0)),"")</f>
        <v/>
      </c>
      <c r="Z15" s="34" t="str">
        <f t="array" ref="Z15">IFERROR(INDEX(收集数据!$A$1:$AZ$65536,MATCH(1,(收集数据!$A$1:$A$65536='5月'!Z$4)*(收集数据!$B$1:$B$65536='5月'!$B14),0),MATCH('5月'!$E15,收集数据!$A$1:$AZ$1,0)),"")</f>
        <v/>
      </c>
      <c r="AA15" s="34" t="str">
        <f t="array" ref="AA15">IFERROR(INDEX(收集数据!$A$1:$AZ$65536,MATCH(1,(收集数据!$A$1:$A$65536='5月'!AA$4)*(收集数据!$B$1:$B$65536='5月'!$B14),0),MATCH('5月'!$E15,收集数据!$A$1:$AZ$1,0)),"")</f>
        <v/>
      </c>
      <c r="AB15" s="34" t="str">
        <f t="array" ref="AB15">IFERROR(INDEX(收集数据!$A$1:$AZ$65536,MATCH(1,(收集数据!$A$1:$A$65536='5月'!AB$4)*(收集数据!$B$1:$B$65536='5月'!$B14),0),MATCH('5月'!$E15,收集数据!$A$1:$AZ$1,0)),"")</f>
        <v/>
      </c>
      <c r="AC15" s="34" t="str">
        <f t="array" ref="AC15">IFERROR(INDEX(收集数据!$A$1:$AZ$65536,MATCH(1,(收集数据!$A$1:$A$65536='5月'!AC$4)*(收集数据!$B$1:$B$65536='5月'!$B14),0),MATCH('5月'!$E15,收集数据!$A$1:$AZ$1,0)),"")</f>
        <v/>
      </c>
      <c r="AD15" s="34" t="str">
        <f t="array" ref="AD15">IFERROR(INDEX(收集数据!$A$1:$AZ$65536,MATCH(1,(收集数据!$A$1:$A$65536='5月'!AD$4)*(收集数据!$B$1:$B$65536='5月'!$B14),0),MATCH('5月'!$E15,收集数据!$A$1:$AZ$1,0)),"")</f>
        <v/>
      </c>
      <c r="AE15" s="34" t="str">
        <f t="array" ref="AE15">IFERROR(INDEX(收集数据!$A$1:$AZ$65536,MATCH(1,(收集数据!$A$1:$A$65536='5月'!AE$4)*(收集数据!$B$1:$B$65536='5月'!$B14),0),MATCH('5月'!$E15,收集数据!$A$1:$AZ$1,0)),"")</f>
        <v/>
      </c>
      <c r="AF15" s="34" t="str">
        <f t="array" ref="AF15">IFERROR(INDEX(收集数据!$A$1:$AZ$65536,MATCH(1,(收集数据!$A$1:$A$65536='5月'!AF$4)*(收集数据!$B$1:$B$65536='5月'!$B14),0),MATCH('5月'!$E15,收集数据!$A$1:$AZ$1,0)),"")</f>
        <v/>
      </c>
      <c r="AG15" s="34" t="str">
        <f t="array" ref="AG15">IFERROR(INDEX(收集数据!$A$1:$AZ$65536,MATCH(1,(收集数据!$A$1:$A$65536='5月'!AG$4)*(收集数据!$B$1:$B$65536='5月'!$B14),0),MATCH('5月'!$E15,收集数据!$A$1:$AZ$1,0)),"")</f>
        <v/>
      </c>
      <c r="AH15" s="34" t="str">
        <f t="array" ref="AH15">IFERROR(INDEX(收集数据!$A$1:$AZ$65536,MATCH(1,(收集数据!$A$1:$A$65536='5月'!AH$4)*(收集数据!$B$1:$B$65536='5月'!$B14),0),MATCH('5月'!$E15,收集数据!$A$1:$AZ$1,0)),"")</f>
        <v/>
      </c>
      <c r="AI15" s="34" t="str">
        <f t="array" ref="AI15">IFERROR(INDEX(收集数据!$A$1:$AZ$65536,MATCH(1,(收集数据!$A$1:$A$65536='5月'!AI$4)*(收集数据!$B$1:$B$65536='5月'!$B14),0),MATCH('5月'!$E15,收集数据!$A$1:$AZ$1,0)),"")</f>
        <v/>
      </c>
      <c r="AJ15" s="34" t="str">
        <f t="array" ref="AJ15">IFERROR(INDEX(收集数据!$A$1:$AZ$65536,MATCH(1,(收集数据!$A$1:$A$65536='5月'!AJ$4)*(收集数据!$B$1:$B$65536='5月'!$B14),0),MATCH('5月'!$E15,收集数据!$A$1:$AZ$1,0)),"")</f>
        <v/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IFERROR(INDEX(收集数据!$A$1:$AZ$65536,MATCH(1,(收集数据!$A$1:$A$65536='5月'!F$4)*(收集数据!$B$1:$B$65536='5月'!$B15),0),MATCH('5月'!$E16,收集数据!$A$1:$AZ$1,0)),"")</f>
        <v/>
      </c>
      <c r="G16" s="38" t="str">
        <f t="array" ref="G16">IFERROR(INDEX(收集数据!$A$1:$AZ$65536,MATCH(1,(收集数据!$A$1:$A$65536='5月'!G$4)*(收集数据!$B$1:$B$65536='5月'!$B15),0),MATCH('5月'!$E16,收集数据!$A$1:$AZ$1,0)),"")</f>
        <v/>
      </c>
      <c r="H16" s="38" t="str">
        <f t="array" ref="H16">IFERROR(INDEX(收集数据!$A$1:$AZ$65536,MATCH(1,(收集数据!$A$1:$A$65536='5月'!H$4)*(收集数据!$B$1:$B$65536='5月'!$B15),0),MATCH('5月'!$E16,收集数据!$A$1:$AZ$1,0)),"")</f>
        <v/>
      </c>
      <c r="I16" s="38" t="str">
        <f t="array" ref="I16">IFERROR(INDEX(收集数据!$A$1:$AZ$65536,MATCH(1,(收集数据!$A$1:$A$65536='5月'!I$4)*(收集数据!$B$1:$B$65536='5月'!$B15),0),MATCH('5月'!$E16,收集数据!$A$1:$AZ$1,0)),"")</f>
        <v/>
      </c>
      <c r="J16" s="38" t="str">
        <f t="array" ref="J16">IFERROR(INDEX(收集数据!$A$1:$AZ$65536,MATCH(1,(收集数据!$A$1:$A$65536='5月'!J$4)*(收集数据!$B$1:$B$65536='5月'!$B15),0),MATCH('5月'!$E16,收集数据!$A$1:$AZ$1,0)),"")</f>
        <v/>
      </c>
      <c r="K16" s="38" t="str">
        <f t="array" ref="K16">IFERROR(INDEX(收集数据!$A$1:$AZ$65536,MATCH(1,(收集数据!$A$1:$A$65536='5月'!K$4)*(收集数据!$B$1:$B$65536='5月'!$B15),0),MATCH('5月'!$E16,收集数据!$A$1:$AZ$1,0)),"")</f>
        <v/>
      </c>
      <c r="L16" s="38" t="str">
        <f t="array" ref="L16">IFERROR(INDEX(收集数据!$A$1:$AZ$65536,MATCH(1,(收集数据!$A$1:$A$65536='5月'!L$4)*(收集数据!$B$1:$B$65536='5月'!$B15),0),MATCH('5月'!$E16,收集数据!$A$1:$AZ$1,0)),"")</f>
        <v/>
      </c>
      <c r="M16" s="38" t="str">
        <f t="array" ref="M16">IFERROR(INDEX(收集数据!$A$1:$AZ$65536,MATCH(1,(收集数据!$A$1:$A$65536='5月'!M$4)*(收集数据!$B$1:$B$65536='5月'!$B15),0),MATCH('5月'!$E16,收集数据!$A$1:$AZ$1,0)),"")</f>
        <v/>
      </c>
      <c r="N16" s="38" t="str">
        <f t="array" ref="N16">IFERROR(INDEX(收集数据!$A$1:$AZ$65536,MATCH(1,(收集数据!$A$1:$A$65536='5月'!N$4)*(收集数据!$B$1:$B$65536='5月'!$B15),0),MATCH('5月'!$E16,收集数据!$A$1:$AZ$1,0)),"")</f>
        <v/>
      </c>
      <c r="O16" s="38" t="str">
        <f t="array" ref="O16">IFERROR(INDEX(收集数据!$A$1:$AZ$65536,MATCH(1,(收集数据!$A$1:$A$65536='5月'!O$4)*(收集数据!$B$1:$B$65536='5月'!$B15),0),MATCH('5月'!$E16,收集数据!$A$1:$AZ$1,0)),"")</f>
        <v/>
      </c>
      <c r="P16" s="38" t="str">
        <f t="array" ref="P16">IFERROR(INDEX(收集数据!$A$1:$AZ$65536,MATCH(1,(收集数据!$A$1:$A$65536='5月'!P$4)*(收集数据!$B$1:$B$65536='5月'!$B15),0),MATCH('5月'!$E16,收集数据!$A$1:$AZ$1,0)),"")</f>
        <v/>
      </c>
      <c r="Q16" s="38" t="str">
        <f t="array" ref="Q16">IFERROR(INDEX(收集数据!$A$1:$AZ$65536,MATCH(1,(收集数据!$A$1:$A$65536='5月'!Q$4)*(收集数据!$B$1:$B$65536='5月'!$B15),0),MATCH('5月'!$E16,收集数据!$A$1:$AZ$1,0)),"")</f>
        <v/>
      </c>
      <c r="R16" s="38" t="str">
        <f t="array" ref="R16">IFERROR(INDEX(收集数据!$A$1:$AZ$65536,MATCH(1,(收集数据!$A$1:$A$65536='5月'!R$4)*(收集数据!$B$1:$B$65536='5月'!$B15),0),MATCH('5月'!$E16,收集数据!$A$1:$AZ$1,0)),"")</f>
        <v/>
      </c>
      <c r="S16" s="38" t="str">
        <f t="array" ref="S16">IFERROR(INDEX(收集数据!$A$1:$AZ$65536,MATCH(1,(收集数据!$A$1:$A$65536='5月'!S$4)*(收集数据!$B$1:$B$65536='5月'!$B15),0),MATCH('5月'!$E16,收集数据!$A$1:$AZ$1,0)),"")</f>
        <v/>
      </c>
      <c r="T16" s="38" t="str">
        <f t="array" ref="T16">IFERROR(INDEX(收集数据!$A$1:$AZ$65536,MATCH(1,(收集数据!$A$1:$A$65536='5月'!T$4)*(收集数据!$B$1:$B$65536='5月'!$B15),0),MATCH('5月'!$E16,收集数据!$A$1:$AZ$1,0)),"")</f>
        <v/>
      </c>
      <c r="U16" s="38" t="str">
        <f t="array" ref="U16">IFERROR(INDEX(收集数据!$A$1:$AZ$65536,MATCH(1,(收集数据!$A$1:$A$65536='5月'!U$4)*(收集数据!$B$1:$B$65536='5月'!$B15),0),MATCH('5月'!$E16,收集数据!$A$1:$AZ$1,0)),"")</f>
        <v/>
      </c>
      <c r="V16" s="38" t="str">
        <f t="array" ref="V16">IFERROR(INDEX(收集数据!$A$1:$AZ$65536,MATCH(1,(收集数据!$A$1:$A$65536='5月'!V$4)*(收集数据!$B$1:$B$65536='5月'!$B15),0),MATCH('5月'!$E16,收集数据!$A$1:$AZ$1,0)),"")</f>
        <v/>
      </c>
      <c r="W16" s="38" t="str">
        <f t="array" ref="W16">IFERROR(INDEX(收集数据!$A$1:$AZ$65536,MATCH(1,(收集数据!$A$1:$A$65536='5月'!W$4)*(收集数据!$B$1:$B$65536='5月'!$B15),0),MATCH('5月'!$E16,收集数据!$A$1:$AZ$1,0)),"")</f>
        <v/>
      </c>
      <c r="X16" s="38" t="str">
        <f t="array" ref="X16">IFERROR(INDEX(收集数据!$A$1:$AZ$65536,MATCH(1,(收集数据!$A$1:$A$65536='5月'!X$4)*(收集数据!$B$1:$B$65536='5月'!$B15),0),MATCH('5月'!$E16,收集数据!$A$1:$AZ$1,0)),"")</f>
        <v/>
      </c>
      <c r="Y16" s="38" t="str">
        <f t="array" ref="Y16">IFERROR(INDEX(收集数据!$A$1:$AZ$65536,MATCH(1,(收集数据!$A$1:$A$65536='5月'!Y$4)*(收集数据!$B$1:$B$65536='5月'!$B15),0),MATCH('5月'!$E16,收集数据!$A$1:$AZ$1,0)),"")</f>
        <v/>
      </c>
      <c r="Z16" s="38" t="str">
        <f t="array" ref="Z16">IFERROR(INDEX(收集数据!$A$1:$AZ$65536,MATCH(1,(收集数据!$A$1:$A$65536='5月'!Z$4)*(收集数据!$B$1:$B$65536='5月'!$B15),0),MATCH('5月'!$E16,收集数据!$A$1:$AZ$1,0)),"")</f>
        <v/>
      </c>
      <c r="AA16" s="38" t="str">
        <f t="array" ref="AA16">IFERROR(INDEX(收集数据!$A$1:$AZ$65536,MATCH(1,(收集数据!$A$1:$A$65536='5月'!AA$4)*(收集数据!$B$1:$B$65536='5月'!$B15),0),MATCH('5月'!$E16,收集数据!$A$1:$AZ$1,0)),"")</f>
        <v/>
      </c>
      <c r="AB16" s="38" t="str">
        <f t="array" ref="AB16">IFERROR(INDEX(收集数据!$A$1:$AZ$65536,MATCH(1,(收集数据!$A$1:$A$65536='5月'!AB$4)*(收集数据!$B$1:$B$65536='5月'!$B15),0),MATCH('5月'!$E16,收集数据!$A$1:$AZ$1,0)),"")</f>
        <v/>
      </c>
      <c r="AC16" s="38" t="str">
        <f t="array" ref="AC16">IFERROR(INDEX(收集数据!$A$1:$AZ$65536,MATCH(1,(收集数据!$A$1:$A$65536='5月'!AC$4)*(收集数据!$B$1:$B$65536='5月'!$B15),0),MATCH('5月'!$E16,收集数据!$A$1:$AZ$1,0)),"")</f>
        <v/>
      </c>
      <c r="AD16" s="38" t="str">
        <f t="array" ref="AD16">IFERROR(INDEX(收集数据!$A$1:$AZ$65536,MATCH(1,(收集数据!$A$1:$A$65536='5月'!AD$4)*(收集数据!$B$1:$B$65536='5月'!$B15),0),MATCH('5月'!$E16,收集数据!$A$1:$AZ$1,0)),"")</f>
        <v/>
      </c>
      <c r="AE16" s="38" t="str">
        <f t="array" ref="AE16">IFERROR(INDEX(收集数据!$A$1:$AZ$65536,MATCH(1,(收集数据!$A$1:$A$65536='5月'!AE$4)*(收集数据!$B$1:$B$65536='5月'!$B15),0),MATCH('5月'!$E16,收集数据!$A$1:$AZ$1,0)),"")</f>
        <v/>
      </c>
      <c r="AF16" s="38" t="str">
        <f t="array" ref="AF16">IFERROR(INDEX(收集数据!$A$1:$AZ$65536,MATCH(1,(收集数据!$A$1:$A$65536='5月'!AF$4)*(收集数据!$B$1:$B$65536='5月'!$B15),0),MATCH('5月'!$E16,收集数据!$A$1:$AZ$1,0)),"")</f>
        <v/>
      </c>
      <c r="AG16" s="38" t="str">
        <f t="array" ref="AG16">IFERROR(INDEX(收集数据!$A$1:$AZ$65536,MATCH(1,(收集数据!$A$1:$A$65536='5月'!AG$4)*(收集数据!$B$1:$B$65536='5月'!$B15),0),MATCH('5月'!$E16,收集数据!$A$1:$AZ$1,0)),"")</f>
        <v/>
      </c>
      <c r="AH16" s="38" t="str">
        <f t="array" ref="AH16">IFERROR(INDEX(收集数据!$A$1:$AZ$65536,MATCH(1,(收集数据!$A$1:$A$65536='5月'!AH$4)*(收集数据!$B$1:$B$65536='5月'!$B15),0),MATCH('5月'!$E16,收集数据!$A$1:$AZ$1,0)),"")</f>
        <v/>
      </c>
      <c r="AI16" s="38" t="str">
        <f t="array" ref="AI16">IFERROR(INDEX(收集数据!$A$1:$AZ$65536,MATCH(1,(收集数据!$A$1:$A$65536='5月'!AI$4)*(收集数据!$B$1:$B$65536='5月'!$B15),0),MATCH('5月'!$E16,收集数据!$A$1:$AZ$1,0)),"")</f>
        <v/>
      </c>
      <c r="AJ16" s="38" t="str">
        <f t="array" ref="AJ16">IFERROR(INDEX(收集数据!$A$1:$AZ$65536,MATCH(1,(收集数据!$A$1:$A$65536='5月'!AJ$4)*(收集数据!$B$1:$B$65536='5月'!$B15),0),MATCH('5月'!$E16,收集数据!$A$1:$AZ$1,0)),"")</f>
        <v/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IFERROR(INDEX(收集数据!$A$1:$AZ$65536,MATCH(1,(收集数据!$A$1:$A$65536='5月'!F$4)*(收集数据!$B$1:$B$65536='5月'!$B16),0),MATCH('5月'!$E17,收集数据!$A$1:$AZ$1,0)),"")</f>
        <v/>
      </c>
      <c r="G17" s="37" t="str">
        <f t="array" ref="G17">IFERROR(INDEX(收集数据!$A$1:$AZ$65536,MATCH(1,(收集数据!$A$1:$A$65536='5月'!G$4)*(收集数据!$B$1:$B$65536='5月'!$B16),0),MATCH('5月'!$E17,收集数据!$A$1:$AZ$1,0)),"")</f>
        <v/>
      </c>
      <c r="H17" s="37" t="str">
        <f t="array" ref="H17">IFERROR(INDEX(收集数据!$A$1:$AZ$65536,MATCH(1,(收集数据!$A$1:$A$65536='5月'!H$4)*(收集数据!$B$1:$B$65536='5月'!$B16),0),MATCH('5月'!$E17,收集数据!$A$1:$AZ$1,0)),"")</f>
        <v/>
      </c>
      <c r="I17" s="37" t="str">
        <f t="array" ref="I17">IFERROR(INDEX(收集数据!$A$1:$AZ$65536,MATCH(1,(收集数据!$A$1:$A$65536='5月'!I$4)*(收集数据!$B$1:$B$65536='5月'!$B16),0),MATCH('5月'!$E17,收集数据!$A$1:$AZ$1,0)),"")</f>
        <v/>
      </c>
      <c r="J17" s="37" t="str">
        <f t="array" ref="J17">IFERROR(INDEX(收集数据!$A$1:$AZ$65536,MATCH(1,(收集数据!$A$1:$A$65536='5月'!J$4)*(收集数据!$B$1:$B$65536='5月'!$B16),0),MATCH('5月'!$E17,收集数据!$A$1:$AZ$1,0)),"")</f>
        <v/>
      </c>
      <c r="K17" s="37" t="str">
        <f t="array" ref="K17">IFERROR(INDEX(收集数据!$A$1:$AZ$65536,MATCH(1,(收集数据!$A$1:$A$65536='5月'!K$4)*(收集数据!$B$1:$B$65536='5月'!$B16),0),MATCH('5月'!$E17,收集数据!$A$1:$AZ$1,0)),"")</f>
        <v/>
      </c>
      <c r="L17" s="37" t="str">
        <f t="array" ref="L17">IFERROR(INDEX(收集数据!$A$1:$AZ$65536,MATCH(1,(收集数据!$A$1:$A$65536='5月'!L$4)*(收集数据!$B$1:$B$65536='5月'!$B16),0),MATCH('5月'!$E17,收集数据!$A$1:$AZ$1,0)),"")</f>
        <v/>
      </c>
      <c r="M17" s="37" t="str">
        <f t="array" ref="M17">IFERROR(INDEX(收集数据!$A$1:$AZ$65536,MATCH(1,(收集数据!$A$1:$A$65536='5月'!M$4)*(收集数据!$B$1:$B$65536='5月'!$B16),0),MATCH('5月'!$E17,收集数据!$A$1:$AZ$1,0)),"")</f>
        <v/>
      </c>
      <c r="N17" s="37" t="str">
        <f t="array" ref="N17">IFERROR(INDEX(收集数据!$A$1:$AZ$65536,MATCH(1,(收集数据!$A$1:$A$65536='5月'!N$4)*(收集数据!$B$1:$B$65536='5月'!$B16),0),MATCH('5月'!$E17,收集数据!$A$1:$AZ$1,0)),"")</f>
        <v/>
      </c>
      <c r="O17" s="37" t="str">
        <f t="array" ref="O17">IFERROR(INDEX(收集数据!$A$1:$AZ$65536,MATCH(1,(收集数据!$A$1:$A$65536='5月'!O$4)*(收集数据!$B$1:$B$65536='5月'!$B16),0),MATCH('5月'!$E17,收集数据!$A$1:$AZ$1,0)),"")</f>
        <v/>
      </c>
      <c r="P17" s="37" t="str">
        <f t="array" ref="P17">IFERROR(INDEX(收集数据!$A$1:$AZ$65536,MATCH(1,(收集数据!$A$1:$A$65536='5月'!P$4)*(收集数据!$B$1:$B$65536='5月'!$B16),0),MATCH('5月'!$E17,收集数据!$A$1:$AZ$1,0)),"")</f>
        <v/>
      </c>
      <c r="Q17" s="37" t="str">
        <f t="array" ref="Q17">IFERROR(INDEX(收集数据!$A$1:$AZ$65536,MATCH(1,(收集数据!$A$1:$A$65536='5月'!Q$4)*(收集数据!$B$1:$B$65536='5月'!$B16),0),MATCH('5月'!$E17,收集数据!$A$1:$AZ$1,0)),"")</f>
        <v/>
      </c>
      <c r="R17" s="37" t="str">
        <f t="array" ref="R17">IFERROR(INDEX(收集数据!$A$1:$AZ$65536,MATCH(1,(收集数据!$A$1:$A$65536='5月'!R$4)*(收集数据!$B$1:$B$65536='5月'!$B16),0),MATCH('5月'!$E17,收集数据!$A$1:$AZ$1,0)),"")</f>
        <v/>
      </c>
      <c r="S17" s="37" t="str">
        <f t="array" ref="S17">IFERROR(INDEX(收集数据!$A$1:$AZ$65536,MATCH(1,(收集数据!$A$1:$A$65536='5月'!S$4)*(收集数据!$B$1:$B$65536='5月'!$B16),0),MATCH('5月'!$E17,收集数据!$A$1:$AZ$1,0)),"")</f>
        <v/>
      </c>
      <c r="T17" s="37" t="str">
        <f t="array" ref="T17">IFERROR(INDEX(收集数据!$A$1:$AZ$65536,MATCH(1,(收集数据!$A$1:$A$65536='5月'!T$4)*(收集数据!$B$1:$B$65536='5月'!$B16),0),MATCH('5月'!$E17,收集数据!$A$1:$AZ$1,0)),"")</f>
        <v/>
      </c>
      <c r="U17" s="37" t="str">
        <f t="array" ref="U17">IFERROR(INDEX(收集数据!$A$1:$AZ$65536,MATCH(1,(收集数据!$A$1:$A$65536='5月'!U$4)*(收集数据!$B$1:$B$65536='5月'!$B16),0),MATCH('5月'!$E17,收集数据!$A$1:$AZ$1,0)),"")</f>
        <v/>
      </c>
      <c r="V17" s="37" t="str">
        <f t="array" ref="V17">IFERROR(INDEX(收集数据!$A$1:$AZ$65536,MATCH(1,(收集数据!$A$1:$A$65536='5月'!V$4)*(收集数据!$B$1:$B$65536='5月'!$B16),0),MATCH('5月'!$E17,收集数据!$A$1:$AZ$1,0)),"")</f>
        <v/>
      </c>
      <c r="W17" s="37" t="str">
        <f t="array" ref="W17">IFERROR(INDEX(收集数据!$A$1:$AZ$65536,MATCH(1,(收集数据!$A$1:$A$65536='5月'!W$4)*(收集数据!$B$1:$B$65536='5月'!$B16),0),MATCH('5月'!$E17,收集数据!$A$1:$AZ$1,0)),"")</f>
        <v/>
      </c>
      <c r="X17" s="37" t="str">
        <f t="array" ref="X17">IFERROR(INDEX(收集数据!$A$1:$AZ$65536,MATCH(1,(收集数据!$A$1:$A$65536='5月'!X$4)*(收集数据!$B$1:$B$65536='5月'!$B16),0),MATCH('5月'!$E17,收集数据!$A$1:$AZ$1,0)),"")</f>
        <v/>
      </c>
      <c r="Y17" s="37" t="str">
        <f t="array" ref="Y17">IFERROR(INDEX(收集数据!$A$1:$AZ$65536,MATCH(1,(收集数据!$A$1:$A$65536='5月'!Y$4)*(收集数据!$B$1:$B$65536='5月'!$B16),0),MATCH('5月'!$E17,收集数据!$A$1:$AZ$1,0)),"")</f>
        <v/>
      </c>
      <c r="Z17" s="37" t="str">
        <f t="array" ref="Z17">IFERROR(INDEX(收集数据!$A$1:$AZ$65536,MATCH(1,(收集数据!$A$1:$A$65536='5月'!Z$4)*(收集数据!$B$1:$B$65536='5月'!$B16),0),MATCH('5月'!$E17,收集数据!$A$1:$AZ$1,0)),"")</f>
        <v/>
      </c>
      <c r="AA17" s="37" t="str">
        <f t="array" ref="AA17">IFERROR(INDEX(收集数据!$A$1:$AZ$65536,MATCH(1,(收集数据!$A$1:$A$65536='5月'!AA$4)*(收集数据!$B$1:$B$65536='5月'!$B16),0),MATCH('5月'!$E17,收集数据!$A$1:$AZ$1,0)),"")</f>
        <v/>
      </c>
      <c r="AB17" s="37" t="str">
        <f t="array" ref="AB17">IFERROR(INDEX(收集数据!$A$1:$AZ$65536,MATCH(1,(收集数据!$A$1:$A$65536='5月'!AB$4)*(收集数据!$B$1:$B$65536='5月'!$B16),0),MATCH('5月'!$E17,收集数据!$A$1:$AZ$1,0)),"")</f>
        <v/>
      </c>
      <c r="AC17" s="37" t="str">
        <f t="array" ref="AC17">IFERROR(INDEX(收集数据!$A$1:$AZ$65536,MATCH(1,(收集数据!$A$1:$A$65536='5月'!AC$4)*(收集数据!$B$1:$B$65536='5月'!$B16),0),MATCH('5月'!$E17,收集数据!$A$1:$AZ$1,0)),"")</f>
        <v/>
      </c>
      <c r="AD17" s="37" t="str">
        <f t="array" ref="AD17">IFERROR(INDEX(收集数据!$A$1:$AZ$65536,MATCH(1,(收集数据!$A$1:$A$65536='5月'!AD$4)*(收集数据!$B$1:$B$65536='5月'!$B16),0),MATCH('5月'!$E17,收集数据!$A$1:$AZ$1,0)),"")</f>
        <v/>
      </c>
      <c r="AE17" s="37" t="str">
        <f t="array" ref="AE17">IFERROR(INDEX(收集数据!$A$1:$AZ$65536,MATCH(1,(收集数据!$A$1:$A$65536='5月'!AE$4)*(收集数据!$B$1:$B$65536='5月'!$B16),0),MATCH('5月'!$E17,收集数据!$A$1:$AZ$1,0)),"")</f>
        <v/>
      </c>
      <c r="AF17" s="37" t="str">
        <f t="array" ref="AF17">IFERROR(INDEX(收集数据!$A$1:$AZ$65536,MATCH(1,(收集数据!$A$1:$A$65536='5月'!AF$4)*(收集数据!$B$1:$B$65536='5月'!$B16),0),MATCH('5月'!$E17,收集数据!$A$1:$AZ$1,0)),"")</f>
        <v/>
      </c>
      <c r="AG17" s="37" t="str">
        <f t="array" ref="AG17">IFERROR(INDEX(收集数据!$A$1:$AZ$65536,MATCH(1,(收集数据!$A$1:$A$65536='5月'!AG$4)*(收集数据!$B$1:$B$65536='5月'!$B16),0),MATCH('5月'!$E17,收集数据!$A$1:$AZ$1,0)),"")</f>
        <v/>
      </c>
      <c r="AH17" s="37" t="str">
        <f t="array" ref="AH17">IFERROR(INDEX(收集数据!$A$1:$AZ$65536,MATCH(1,(收集数据!$A$1:$A$65536='5月'!AH$4)*(收集数据!$B$1:$B$65536='5月'!$B16),0),MATCH('5月'!$E17,收集数据!$A$1:$AZ$1,0)),"")</f>
        <v/>
      </c>
      <c r="AI17" s="37" t="str">
        <f t="array" ref="AI17">IFERROR(INDEX(收集数据!$A$1:$AZ$65536,MATCH(1,(收集数据!$A$1:$A$65536='5月'!AI$4)*(收集数据!$B$1:$B$65536='5月'!$B16),0),MATCH('5月'!$E17,收集数据!$A$1:$AZ$1,0)),"")</f>
        <v/>
      </c>
      <c r="AJ17" s="37" t="str">
        <f t="array" ref="AJ17">IFERROR(INDEX(收集数据!$A$1:$AZ$65536,MATCH(1,(收集数据!$A$1:$A$65536='5月'!AJ$4)*(收集数据!$B$1:$B$65536='5月'!$B16),0),MATCH('5月'!$E17,收集数据!$A$1:$AZ$1,0)),"")</f>
        <v/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IFERROR(INDEX(收集数据!$A$1:$AZ$65536,MATCH(1,(收集数据!$A$1:$A$65536='5月'!F$4)*(收集数据!$B$1:$B$65536='5月'!$B17),0),MATCH('5月'!$E18,收集数据!$A$1:$AZ$1,0)),"")</f>
        <v/>
      </c>
      <c r="G18" s="34" t="str">
        <f t="array" ref="G18">IFERROR(INDEX(收集数据!$A$1:$AZ$65536,MATCH(1,(收集数据!$A$1:$A$65536='5月'!G$4)*(收集数据!$B$1:$B$65536='5月'!$B17),0),MATCH('5月'!$E18,收集数据!$A$1:$AZ$1,0)),"")</f>
        <v/>
      </c>
      <c r="H18" s="34" t="str">
        <f t="array" ref="H18">IFERROR(INDEX(收集数据!$A$1:$AZ$65536,MATCH(1,(收集数据!$A$1:$A$65536='5月'!H$4)*(收集数据!$B$1:$B$65536='5月'!$B17),0),MATCH('5月'!$E18,收集数据!$A$1:$AZ$1,0)),"")</f>
        <v/>
      </c>
      <c r="I18" s="34" t="str">
        <f t="array" ref="I18">IFERROR(INDEX(收集数据!$A$1:$AZ$65536,MATCH(1,(收集数据!$A$1:$A$65536='5月'!I$4)*(收集数据!$B$1:$B$65536='5月'!$B17),0),MATCH('5月'!$E18,收集数据!$A$1:$AZ$1,0)),"")</f>
        <v/>
      </c>
      <c r="J18" s="34" t="str">
        <f t="array" ref="J18">IFERROR(INDEX(收集数据!$A$1:$AZ$65536,MATCH(1,(收集数据!$A$1:$A$65536='5月'!J$4)*(收集数据!$B$1:$B$65536='5月'!$B17),0),MATCH('5月'!$E18,收集数据!$A$1:$AZ$1,0)),"")</f>
        <v/>
      </c>
      <c r="K18" s="34" t="str">
        <f t="array" ref="K18">IFERROR(INDEX(收集数据!$A$1:$AZ$65536,MATCH(1,(收集数据!$A$1:$A$65536='5月'!K$4)*(收集数据!$B$1:$B$65536='5月'!$B17),0),MATCH('5月'!$E18,收集数据!$A$1:$AZ$1,0)),"")</f>
        <v/>
      </c>
      <c r="L18" s="34" t="str">
        <f t="array" ref="L18">IFERROR(INDEX(收集数据!$A$1:$AZ$65536,MATCH(1,(收集数据!$A$1:$A$65536='5月'!L$4)*(收集数据!$B$1:$B$65536='5月'!$B17),0),MATCH('5月'!$E18,收集数据!$A$1:$AZ$1,0)),"")</f>
        <v/>
      </c>
      <c r="M18" s="34" t="str">
        <f t="array" ref="M18">IFERROR(INDEX(收集数据!$A$1:$AZ$65536,MATCH(1,(收集数据!$A$1:$A$65536='5月'!M$4)*(收集数据!$B$1:$B$65536='5月'!$B17),0),MATCH('5月'!$E18,收集数据!$A$1:$AZ$1,0)),"")</f>
        <v/>
      </c>
      <c r="N18" s="34" t="str">
        <f t="array" ref="N18">IFERROR(INDEX(收集数据!$A$1:$AZ$65536,MATCH(1,(收集数据!$A$1:$A$65536='5月'!N$4)*(收集数据!$B$1:$B$65536='5月'!$B17),0),MATCH('5月'!$E18,收集数据!$A$1:$AZ$1,0)),"")</f>
        <v/>
      </c>
      <c r="O18" s="34" t="str">
        <f t="array" ref="O18">IFERROR(INDEX(收集数据!$A$1:$AZ$65536,MATCH(1,(收集数据!$A$1:$A$65536='5月'!O$4)*(收集数据!$B$1:$B$65536='5月'!$B17),0),MATCH('5月'!$E18,收集数据!$A$1:$AZ$1,0)),"")</f>
        <v/>
      </c>
      <c r="P18" s="34" t="str">
        <f t="array" ref="P18">IFERROR(INDEX(收集数据!$A$1:$AZ$65536,MATCH(1,(收集数据!$A$1:$A$65536='5月'!P$4)*(收集数据!$B$1:$B$65536='5月'!$B17),0),MATCH('5月'!$E18,收集数据!$A$1:$AZ$1,0)),"")</f>
        <v/>
      </c>
      <c r="Q18" s="34" t="str">
        <f t="array" ref="Q18">IFERROR(INDEX(收集数据!$A$1:$AZ$65536,MATCH(1,(收集数据!$A$1:$A$65536='5月'!Q$4)*(收集数据!$B$1:$B$65536='5月'!$B17),0),MATCH('5月'!$E18,收集数据!$A$1:$AZ$1,0)),"")</f>
        <v/>
      </c>
      <c r="R18" s="34" t="str">
        <f t="array" ref="R18">IFERROR(INDEX(收集数据!$A$1:$AZ$65536,MATCH(1,(收集数据!$A$1:$A$65536='5月'!R$4)*(收集数据!$B$1:$B$65536='5月'!$B17),0),MATCH('5月'!$E18,收集数据!$A$1:$AZ$1,0)),"")</f>
        <v/>
      </c>
      <c r="S18" s="34" t="str">
        <f t="array" ref="S18">IFERROR(INDEX(收集数据!$A$1:$AZ$65536,MATCH(1,(收集数据!$A$1:$A$65536='5月'!S$4)*(收集数据!$B$1:$B$65536='5月'!$B17),0),MATCH('5月'!$E18,收集数据!$A$1:$AZ$1,0)),"")</f>
        <v/>
      </c>
      <c r="T18" s="34" t="str">
        <f t="array" ref="T18">IFERROR(INDEX(收集数据!$A$1:$AZ$65536,MATCH(1,(收集数据!$A$1:$A$65536='5月'!T$4)*(收集数据!$B$1:$B$65536='5月'!$B17),0),MATCH('5月'!$E18,收集数据!$A$1:$AZ$1,0)),"")</f>
        <v/>
      </c>
      <c r="U18" s="34" t="str">
        <f t="array" ref="U18">IFERROR(INDEX(收集数据!$A$1:$AZ$65536,MATCH(1,(收集数据!$A$1:$A$65536='5月'!U$4)*(收集数据!$B$1:$B$65536='5月'!$B17),0),MATCH('5月'!$E18,收集数据!$A$1:$AZ$1,0)),"")</f>
        <v/>
      </c>
      <c r="V18" s="34" t="str">
        <f t="array" ref="V18">IFERROR(INDEX(收集数据!$A$1:$AZ$65536,MATCH(1,(收集数据!$A$1:$A$65536='5月'!V$4)*(收集数据!$B$1:$B$65536='5月'!$B17),0),MATCH('5月'!$E18,收集数据!$A$1:$AZ$1,0)),"")</f>
        <v/>
      </c>
      <c r="W18" s="34" t="str">
        <f t="array" ref="W18">IFERROR(INDEX(收集数据!$A$1:$AZ$65536,MATCH(1,(收集数据!$A$1:$A$65536='5月'!W$4)*(收集数据!$B$1:$B$65536='5月'!$B17),0),MATCH('5月'!$E18,收集数据!$A$1:$AZ$1,0)),"")</f>
        <v/>
      </c>
      <c r="X18" s="34" t="str">
        <f t="array" ref="X18">IFERROR(INDEX(收集数据!$A$1:$AZ$65536,MATCH(1,(收集数据!$A$1:$A$65536='5月'!X$4)*(收集数据!$B$1:$B$65536='5月'!$B17),0),MATCH('5月'!$E18,收集数据!$A$1:$AZ$1,0)),"")</f>
        <v/>
      </c>
      <c r="Y18" s="34" t="str">
        <f t="array" ref="Y18">IFERROR(INDEX(收集数据!$A$1:$AZ$65536,MATCH(1,(收集数据!$A$1:$A$65536='5月'!Y$4)*(收集数据!$B$1:$B$65536='5月'!$B17),0),MATCH('5月'!$E18,收集数据!$A$1:$AZ$1,0)),"")</f>
        <v/>
      </c>
      <c r="Z18" s="34" t="str">
        <f t="array" ref="Z18">IFERROR(INDEX(收集数据!$A$1:$AZ$65536,MATCH(1,(收集数据!$A$1:$A$65536='5月'!Z$4)*(收集数据!$B$1:$B$65536='5月'!$B17),0),MATCH('5月'!$E18,收集数据!$A$1:$AZ$1,0)),"")</f>
        <v/>
      </c>
      <c r="AA18" s="34" t="str">
        <f t="array" ref="AA18">IFERROR(INDEX(收集数据!$A$1:$AZ$65536,MATCH(1,(收集数据!$A$1:$A$65536='5月'!AA$4)*(收集数据!$B$1:$B$65536='5月'!$B17),0),MATCH('5月'!$E18,收集数据!$A$1:$AZ$1,0)),"")</f>
        <v/>
      </c>
      <c r="AB18" s="34" t="str">
        <f t="array" ref="AB18">IFERROR(INDEX(收集数据!$A$1:$AZ$65536,MATCH(1,(收集数据!$A$1:$A$65536='5月'!AB$4)*(收集数据!$B$1:$B$65536='5月'!$B17),0),MATCH('5月'!$E18,收集数据!$A$1:$AZ$1,0)),"")</f>
        <v/>
      </c>
      <c r="AC18" s="34" t="str">
        <f t="array" ref="AC18">IFERROR(INDEX(收集数据!$A$1:$AZ$65536,MATCH(1,(收集数据!$A$1:$A$65536='5月'!AC$4)*(收集数据!$B$1:$B$65536='5月'!$B17),0),MATCH('5月'!$E18,收集数据!$A$1:$AZ$1,0)),"")</f>
        <v/>
      </c>
      <c r="AD18" s="34" t="str">
        <f t="array" ref="AD18">IFERROR(INDEX(收集数据!$A$1:$AZ$65536,MATCH(1,(收集数据!$A$1:$A$65536='5月'!AD$4)*(收集数据!$B$1:$B$65536='5月'!$B17),0),MATCH('5月'!$E18,收集数据!$A$1:$AZ$1,0)),"")</f>
        <v/>
      </c>
      <c r="AE18" s="34" t="str">
        <f t="array" ref="AE18">IFERROR(INDEX(收集数据!$A$1:$AZ$65536,MATCH(1,(收集数据!$A$1:$A$65536='5月'!AE$4)*(收集数据!$B$1:$B$65536='5月'!$B17),0),MATCH('5月'!$E18,收集数据!$A$1:$AZ$1,0)),"")</f>
        <v/>
      </c>
      <c r="AF18" s="34" t="str">
        <f t="array" ref="AF18">IFERROR(INDEX(收集数据!$A$1:$AZ$65536,MATCH(1,(收集数据!$A$1:$A$65536='5月'!AF$4)*(收集数据!$B$1:$B$65536='5月'!$B17),0),MATCH('5月'!$E18,收集数据!$A$1:$AZ$1,0)),"")</f>
        <v/>
      </c>
      <c r="AG18" s="34" t="str">
        <f t="array" ref="AG18">IFERROR(INDEX(收集数据!$A$1:$AZ$65536,MATCH(1,(收集数据!$A$1:$A$65536='5月'!AG$4)*(收集数据!$B$1:$B$65536='5月'!$B17),0),MATCH('5月'!$E18,收集数据!$A$1:$AZ$1,0)),"")</f>
        <v/>
      </c>
      <c r="AH18" s="34" t="str">
        <f t="array" ref="AH18">IFERROR(INDEX(收集数据!$A$1:$AZ$65536,MATCH(1,(收集数据!$A$1:$A$65536='5月'!AH$4)*(收集数据!$B$1:$B$65536='5月'!$B17),0),MATCH('5月'!$E18,收集数据!$A$1:$AZ$1,0)),"")</f>
        <v/>
      </c>
      <c r="AI18" s="34" t="str">
        <f t="array" ref="AI18">IFERROR(INDEX(收集数据!$A$1:$AZ$65536,MATCH(1,(收集数据!$A$1:$A$65536='5月'!AI$4)*(收集数据!$B$1:$B$65536='5月'!$B17),0),MATCH('5月'!$E18,收集数据!$A$1:$AZ$1,0)),"")</f>
        <v/>
      </c>
      <c r="AJ18" s="34" t="str">
        <f t="array" ref="AJ18">IFERROR(INDEX(收集数据!$A$1:$AZ$65536,MATCH(1,(收集数据!$A$1:$A$65536='5月'!AJ$4)*(收集数据!$B$1:$B$65536='5月'!$B17),0),MATCH('5月'!$E18,收集数据!$A$1:$AZ$1,0)),"")</f>
        <v/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IFERROR(INDEX(收集数据!$A$1:$AZ$65536,MATCH(1,(收集数据!$A$1:$A$65536='5月'!F$4)*(收集数据!$B$1:$B$65536='5月'!$B18),0),MATCH('5月'!$E19,收集数据!$A$1:$AZ$1,0)),"")</f>
        <v/>
      </c>
      <c r="G19" s="34" t="str">
        <f t="array" ref="G19">IFERROR(INDEX(收集数据!$A$1:$AZ$65536,MATCH(1,(收集数据!$A$1:$A$65536='5月'!G$4)*(收集数据!$B$1:$B$65536='5月'!$B18),0),MATCH('5月'!$E19,收集数据!$A$1:$AZ$1,0)),"")</f>
        <v/>
      </c>
      <c r="H19" s="34" t="str">
        <f t="array" ref="H19">IFERROR(INDEX(收集数据!$A$1:$AZ$65536,MATCH(1,(收集数据!$A$1:$A$65536='5月'!H$4)*(收集数据!$B$1:$B$65536='5月'!$B18),0),MATCH('5月'!$E19,收集数据!$A$1:$AZ$1,0)),"")</f>
        <v/>
      </c>
      <c r="I19" s="34" t="str">
        <f t="array" ref="I19">IFERROR(INDEX(收集数据!$A$1:$AZ$65536,MATCH(1,(收集数据!$A$1:$A$65536='5月'!I$4)*(收集数据!$B$1:$B$65536='5月'!$B18),0),MATCH('5月'!$E19,收集数据!$A$1:$AZ$1,0)),"")</f>
        <v/>
      </c>
      <c r="J19" s="34" t="str">
        <f t="array" ref="J19">IFERROR(INDEX(收集数据!$A$1:$AZ$65536,MATCH(1,(收集数据!$A$1:$A$65536='5月'!J$4)*(收集数据!$B$1:$B$65536='5月'!$B18),0),MATCH('5月'!$E19,收集数据!$A$1:$AZ$1,0)),"")</f>
        <v/>
      </c>
      <c r="K19" s="34" t="str">
        <f t="array" ref="K19">IFERROR(INDEX(收集数据!$A$1:$AZ$65536,MATCH(1,(收集数据!$A$1:$A$65536='5月'!K$4)*(收集数据!$B$1:$B$65536='5月'!$B18),0),MATCH('5月'!$E19,收集数据!$A$1:$AZ$1,0)),"")</f>
        <v/>
      </c>
      <c r="L19" s="34" t="str">
        <f t="array" ref="L19">IFERROR(INDEX(收集数据!$A$1:$AZ$65536,MATCH(1,(收集数据!$A$1:$A$65536='5月'!L$4)*(收集数据!$B$1:$B$65536='5月'!$B18),0),MATCH('5月'!$E19,收集数据!$A$1:$AZ$1,0)),"")</f>
        <v/>
      </c>
      <c r="M19" s="34" t="str">
        <f t="array" ref="M19">IFERROR(INDEX(收集数据!$A$1:$AZ$65536,MATCH(1,(收集数据!$A$1:$A$65536='5月'!M$4)*(收集数据!$B$1:$B$65536='5月'!$B18),0),MATCH('5月'!$E19,收集数据!$A$1:$AZ$1,0)),"")</f>
        <v/>
      </c>
      <c r="N19" s="34" t="str">
        <f t="array" ref="N19">IFERROR(INDEX(收集数据!$A$1:$AZ$65536,MATCH(1,(收集数据!$A$1:$A$65536='5月'!N$4)*(收集数据!$B$1:$B$65536='5月'!$B18),0),MATCH('5月'!$E19,收集数据!$A$1:$AZ$1,0)),"")</f>
        <v/>
      </c>
      <c r="O19" s="34" t="str">
        <f t="array" ref="O19">IFERROR(INDEX(收集数据!$A$1:$AZ$65536,MATCH(1,(收集数据!$A$1:$A$65536='5月'!O$4)*(收集数据!$B$1:$B$65536='5月'!$B18),0),MATCH('5月'!$E19,收集数据!$A$1:$AZ$1,0)),"")</f>
        <v/>
      </c>
      <c r="P19" s="34" t="str">
        <f t="array" ref="P19">IFERROR(INDEX(收集数据!$A$1:$AZ$65536,MATCH(1,(收集数据!$A$1:$A$65536='5月'!P$4)*(收集数据!$B$1:$B$65536='5月'!$B18),0),MATCH('5月'!$E19,收集数据!$A$1:$AZ$1,0)),"")</f>
        <v/>
      </c>
      <c r="Q19" s="34" t="str">
        <f t="array" ref="Q19">IFERROR(INDEX(收集数据!$A$1:$AZ$65536,MATCH(1,(收集数据!$A$1:$A$65536='5月'!Q$4)*(收集数据!$B$1:$B$65536='5月'!$B18),0),MATCH('5月'!$E19,收集数据!$A$1:$AZ$1,0)),"")</f>
        <v/>
      </c>
      <c r="R19" s="34" t="str">
        <f t="array" ref="R19">IFERROR(INDEX(收集数据!$A$1:$AZ$65536,MATCH(1,(收集数据!$A$1:$A$65536='5月'!R$4)*(收集数据!$B$1:$B$65536='5月'!$B18),0),MATCH('5月'!$E19,收集数据!$A$1:$AZ$1,0)),"")</f>
        <v/>
      </c>
      <c r="S19" s="34" t="str">
        <f t="array" ref="S19">IFERROR(INDEX(收集数据!$A$1:$AZ$65536,MATCH(1,(收集数据!$A$1:$A$65536='5月'!S$4)*(收集数据!$B$1:$B$65536='5月'!$B18),0),MATCH('5月'!$E19,收集数据!$A$1:$AZ$1,0)),"")</f>
        <v/>
      </c>
      <c r="T19" s="34" t="str">
        <f t="array" ref="T19">IFERROR(INDEX(收集数据!$A$1:$AZ$65536,MATCH(1,(收集数据!$A$1:$A$65536='5月'!T$4)*(收集数据!$B$1:$B$65536='5月'!$B18),0),MATCH('5月'!$E19,收集数据!$A$1:$AZ$1,0)),"")</f>
        <v/>
      </c>
      <c r="U19" s="34" t="str">
        <f t="array" ref="U19">IFERROR(INDEX(收集数据!$A$1:$AZ$65536,MATCH(1,(收集数据!$A$1:$A$65536='5月'!U$4)*(收集数据!$B$1:$B$65536='5月'!$B18),0),MATCH('5月'!$E19,收集数据!$A$1:$AZ$1,0)),"")</f>
        <v/>
      </c>
      <c r="V19" s="34" t="str">
        <f t="array" ref="V19">IFERROR(INDEX(收集数据!$A$1:$AZ$65536,MATCH(1,(收集数据!$A$1:$A$65536='5月'!V$4)*(收集数据!$B$1:$B$65536='5月'!$B18),0),MATCH('5月'!$E19,收集数据!$A$1:$AZ$1,0)),"")</f>
        <v/>
      </c>
      <c r="W19" s="34" t="str">
        <f t="array" ref="W19">IFERROR(INDEX(收集数据!$A$1:$AZ$65536,MATCH(1,(收集数据!$A$1:$A$65536='5月'!W$4)*(收集数据!$B$1:$B$65536='5月'!$B18),0),MATCH('5月'!$E19,收集数据!$A$1:$AZ$1,0)),"")</f>
        <v/>
      </c>
      <c r="X19" s="34" t="str">
        <f t="array" ref="X19">IFERROR(INDEX(收集数据!$A$1:$AZ$65536,MATCH(1,(收集数据!$A$1:$A$65536='5月'!X$4)*(收集数据!$B$1:$B$65536='5月'!$B18),0),MATCH('5月'!$E19,收集数据!$A$1:$AZ$1,0)),"")</f>
        <v/>
      </c>
      <c r="Y19" s="34" t="str">
        <f t="array" ref="Y19">IFERROR(INDEX(收集数据!$A$1:$AZ$65536,MATCH(1,(收集数据!$A$1:$A$65536='5月'!Y$4)*(收集数据!$B$1:$B$65536='5月'!$B18),0),MATCH('5月'!$E19,收集数据!$A$1:$AZ$1,0)),"")</f>
        <v/>
      </c>
      <c r="Z19" s="34" t="str">
        <f t="array" ref="Z19">IFERROR(INDEX(收集数据!$A$1:$AZ$65536,MATCH(1,(收集数据!$A$1:$A$65536='5月'!Z$4)*(收集数据!$B$1:$B$65536='5月'!$B18),0),MATCH('5月'!$E19,收集数据!$A$1:$AZ$1,0)),"")</f>
        <v/>
      </c>
      <c r="AA19" s="34" t="str">
        <f t="array" ref="AA19">IFERROR(INDEX(收集数据!$A$1:$AZ$65536,MATCH(1,(收集数据!$A$1:$A$65536='5月'!AA$4)*(收集数据!$B$1:$B$65536='5月'!$B18),0),MATCH('5月'!$E19,收集数据!$A$1:$AZ$1,0)),"")</f>
        <v/>
      </c>
      <c r="AB19" s="34" t="str">
        <f t="array" ref="AB19">IFERROR(INDEX(收集数据!$A$1:$AZ$65536,MATCH(1,(收集数据!$A$1:$A$65536='5月'!AB$4)*(收集数据!$B$1:$B$65536='5月'!$B18),0),MATCH('5月'!$E19,收集数据!$A$1:$AZ$1,0)),"")</f>
        <v/>
      </c>
      <c r="AC19" s="34" t="str">
        <f t="array" ref="AC19">IFERROR(INDEX(收集数据!$A$1:$AZ$65536,MATCH(1,(收集数据!$A$1:$A$65536='5月'!AC$4)*(收集数据!$B$1:$B$65536='5月'!$B18),0),MATCH('5月'!$E19,收集数据!$A$1:$AZ$1,0)),"")</f>
        <v/>
      </c>
      <c r="AD19" s="34" t="str">
        <f t="array" ref="AD19">IFERROR(INDEX(收集数据!$A$1:$AZ$65536,MATCH(1,(收集数据!$A$1:$A$65536='5月'!AD$4)*(收集数据!$B$1:$B$65536='5月'!$B18),0),MATCH('5月'!$E19,收集数据!$A$1:$AZ$1,0)),"")</f>
        <v/>
      </c>
      <c r="AE19" s="34" t="str">
        <f t="array" ref="AE19">IFERROR(INDEX(收集数据!$A$1:$AZ$65536,MATCH(1,(收集数据!$A$1:$A$65536='5月'!AE$4)*(收集数据!$B$1:$B$65536='5月'!$B18),0),MATCH('5月'!$E19,收集数据!$A$1:$AZ$1,0)),"")</f>
        <v/>
      </c>
      <c r="AF19" s="34" t="str">
        <f t="array" ref="AF19">IFERROR(INDEX(收集数据!$A$1:$AZ$65536,MATCH(1,(收集数据!$A$1:$A$65536='5月'!AF$4)*(收集数据!$B$1:$B$65536='5月'!$B18),0),MATCH('5月'!$E19,收集数据!$A$1:$AZ$1,0)),"")</f>
        <v/>
      </c>
      <c r="AG19" s="34" t="str">
        <f t="array" ref="AG19">IFERROR(INDEX(收集数据!$A$1:$AZ$65536,MATCH(1,(收集数据!$A$1:$A$65536='5月'!AG$4)*(收集数据!$B$1:$B$65536='5月'!$B18),0),MATCH('5月'!$E19,收集数据!$A$1:$AZ$1,0)),"")</f>
        <v/>
      </c>
      <c r="AH19" s="34" t="str">
        <f t="array" ref="AH19">IFERROR(INDEX(收集数据!$A$1:$AZ$65536,MATCH(1,(收集数据!$A$1:$A$65536='5月'!AH$4)*(收集数据!$B$1:$B$65536='5月'!$B18),0),MATCH('5月'!$E19,收集数据!$A$1:$AZ$1,0)),"")</f>
        <v/>
      </c>
      <c r="AI19" s="34" t="str">
        <f t="array" ref="AI19">IFERROR(INDEX(收集数据!$A$1:$AZ$65536,MATCH(1,(收集数据!$A$1:$A$65536='5月'!AI$4)*(收集数据!$B$1:$B$65536='5月'!$B18),0),MATCH('5月'!$E19,收集数据!$A$1:$AZ$1,0)),"")</f>
        <v/>
      </c>
      <c r="AJ19" s="34" t="str">
        <f t="array" ref="AJ19">IFERROR(INDEX(收集数据!$A$1:$AZ$65536,MATCH(1,(收集数据!$A$1:$A$65536='5月'!AJ$4)*(收集数据!$B$1:$B$65536='5月'!$B18),0),MATCH('5月'!$E19,收集数据!$A$1:$AZ$1,0)),"")</f>
        <v/>
      </c>
    </row>
    <row r="20" spans="1:36" s="14" customFormat="1" ht="16.5" x14ac:dyDescent="0.15">
      <c r="A20" s="59"/>
      <c r="B20" s="39"/>
      <c r="C20" s="61"/>
      <c r="D20" s="66"/>
      <c r="E20" s="53" t="s">
        <v>6</v>
      </c>
      <c r="F20" s="32">
        <f t="shared" ref="F20:AJ20" si="2">F12</f>
        <v>42125</v>
      </c>
      <c r="G20" s="32">
        <f t="shared" si="2"/>
        <v>42126</v>
      </c>
      <c r="H20" s="32">
        <f t="shared" si="2"/>
        <v>42127</v>
      </c>
      <c r="I20" s="32">
        <f t="shared" si="2"/>
        <v>42128</v>
      </c>
      <c r="J20" s="32">
        <f t="shared" si="2"/>
        <v>42129</v>
      </c>
      <c r="K20" s="32">
        <f t="shared" si="2"/>
        <v>42130</v>
      </c>
      <c r="L20" s="32">
        <f t="shared" si="2"/>
        <v>42131</v>
      </c>
      <c r="M20" s="32">
        <f t="shared" si="2"/>
        <v>42132</v>
      </c>
      <c r="N20" s="32">
        <f t="shared" si="2"/>
        <v>42133</v>
      </c>
      <c r="O20" s="32">
        <f t="shared" si="2"/>
        <v>42134</v>
      </c>
      <c r="P20" s="32">
        <f t="shared" si="2"/>
        <v>42135</v>
      </c>
      <c r="Q20" s="32">
        <f t="shared" si="2"/>
        <v>42136</v>
      </c>
      <c r="R20" s="32">
        <f t="shared" si="2"/>
        <v>42137</v>
      </c>
      <c r="S20" s="32">
        <f t="shared" si="2"/>
        <v>42138</v>
      </c>
      <c r="T20" s="32">
        <f t="shared" si="2"/>
        <v>42139</v>
      </c>
      <c r="U20" s="32">
        <f t="shared" si="2"/>
        <v>42140</v>
      </c>
      <c r="V20" s="32">
        <f t="shared" si="2"/>
        <v>42141</v>
      </c>
      <c r="W20" s="32">
        <f t="shared" si="2"/>
        <v>42142</v>
      </c>
      <c r="X20" s="32">
        <f t="shared" si="2"/>
        <v>42143</v>
      </c>
      <c r="Y20" s="32">
        <f t="shared" si="2"/>
        <v>42144</v>
      </c>
      <c r="Z20" s="32">
        <f t="shared" si="2"/>
        <v>42145</v>
      </c>
      <c r="AA20" s="32">
        <f t="shared" si="2"/>
        <v>42146</v>
      </c>
      <c r="AB20" s="32">
        <f t="shared" si="2"/>
        <v>42147</v>
      </c>
      <c r="AC20" s="32">
        <f t="shared" si="2"/>
        <v>42148</v>
      </c>
      <c r="AD20" s="32">
        <f t="shared" si="2"/>
        <v>42149</v>
      </c>
      <c r="AE20" s="32">
        <f t="shared" si="2"/>
        <v>42150</v>
      </c>
      <c r="AF20" s="32">
        <f t="shared" si="2"/>
        <v>42151</v>
      </c>
      <c r="AG20" s="32">
        <f t="shared" si="2"/>
        <v>42152</v>
      </c>
      <c r="AH20" s="32">
        <f t="shared" si="2"/>
        <v>42153</v>
      </c>
      <c r="AI20" s="32">
        <f t="shared" si="2"/>
        <v>42154</v>
      </c>
      <c r="AJ20" s="32">
        <f t="shared" si="2"/>
        <v>42155</v>
      </c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IFERROR(INDEX(收集数据!$A$1:$AZ$65536,MATCH(1,(收集数据!$A$1:$A$65536='5月'!F$4)*(收集数据!$B$1:$B$65536='5月'!$B20),0),MATCH('5月'!$E21,收集数据!$A$1:$AZ$1,0)),"")</f>
        <v/>
      </c>
      <c r="G21" s="45" t="str">
        <f t="array" ref="G21">IFERROR(INDEX(收集数据!$A$1:$AZ$65536,MATCH(1,(收集数据!$A$1:$A$65536='5月'!G$4)*(收集数据!$B$1:$B$65536='5月'!$B20),0),MATCH('5月'!$E21,收集数据!$A$1:$AZ$1,0)),"")</f>
        <v/>
      </c>
      <c r="H21" s="45" t="str">
        <f t="array" ref="H21">IFERROR(INDEX(收集数据!$A$1:$AZ$65536,MATCH(1,(收集数据!$A$1:$A$65536='5月'!H$4)*(收集数据!$B$1:$B$65536='5月'!$B20),0),MATCH('5月'!$E21,收集数据!$A$1:$AZ$1,0)),"")</f>
        <v/>
      </c>
      <c r="I21" s="45" t="str">
        <f t="array" ref="I21">IFERROR(INDEX(收集数据!$A$1:$AZ$65536,MATCH(1,(收集数据!$A$1:$A$65536='5月'!I$4)*(收集数据!$B$1:$B$65536='5月'!$B20),0),MATCH('5月'!$E21,收集数据!$A$1:$AZ$1,0)),"")</f>
        <v/>
      </c>
      <c r="J21" s="45" t="str">
        <f t="array" ref="J21">IFERROR(INDEX(收集数据!$A$1:$AZ$65536,MATCH(1,(收集数据!$A$1:$A$65536='5月'!J$4)*(收集数据!$B$1:$B$65536='5月'!$B20),0),MATCH('5月'!$E21,收集数据!$A$1:$AZ$1,0)),"")</f>
        <v/>
      </c>
      <c r="K21" s="45" t="str">
        <f t="array" ref="K21">IFERROR(INDEX(收集数据!$A$1:$AZ$65536,MATCH(1,(收集数据!$A$1:$A$65536='5月'!K$4)*(收集数据!$B$1:$B$65536='5月'!$B20),0),MATCH('5月'!$E21,收集数据!$A$1:$AZ$1,0)),"")</f>
        <v/>
      </c>
      <c r="L21" s="45" t="str">
        <f t="array" ref="L21">IFERROR(INDEX(收集数据!$A$1:$AZ$65536,MATCH(1,(收集数据!$A$1:$A$65536='5月'!L$4)*(收集数据!$B$1:$B$65536='5月'!$B20),0),MATCH('5月'!$E21,收集数据!$A$1:$AZ$1,0)),"")</f>
        <v/>
      </c>
      <c r="M21" s="45" t="str">
        <f t="array" ref="M21">IFERROR(INDEX(收集数据!$A$1:$AZ$65536,MATCH(1,(收集数据!$A$1:$A$65536='5月'!M$4)*(收集数据!$B$1:$B$65536='5月'!$B20),0),MATCH('5月'!$E21,收集数据!$A$1:$AZ$1,0)),"")</f>
        <v/>
      </c>
      <c r="N21" s="45" t="str">
        <f t="array" ref="N21">IFERROR(INDEX(收集数据!$A$1:$AZ$65536,MATCH(1,(收集数据!$A$1:$A$65536='5月'!N$4)*(收集数据!$B$1:$B$65536='5月'!$B20),0),MATCH('5月'!$E21,收集数据!$A$1:$AZ$1,0)),"")</f>
        <v/>
      </c>
      <c r="O21" s="45" t="str">
        <f t="array" ref="O21">IFERROR(INDEX(收集数据!$A$1:$AZ$65536,MATCH(1,(收集数据!$A$1:$A$65536='5月'!O$4)*(收集数据!$B$1:$B$65536='5月'!$B20),0),MATCH('5月'!$E21,收集数据!$A$1:$AZ$1,0)),"")</f>
        <v/>
      </c>
      <c r="P21" s="45" t="str">
        <f t="array" ref="P21">IFERROR(INDEX(收集数据!$A$1:$AZ$65536,MATCH(1,(收集数据!$A$1:$A$65536='5月'!P$4)*(收集数据!$B$1:$B$65536='5月'!$B20),0),MATCH('5月'!$E21,收集数据!$A$1:$AZ$1,0)),"")</f>
        <v/>
      </c>
      <c r="Q21" s="45" t="str">
        <f t="array" ref="Q21">IFERROR(INDEX(收集数据!$A$1:$AZ$65536,MATCH(1,(收集数据!$A$1:$A$65536='5月'!Q$4)*(收集数据!$B$1:$B$65536='5月'!$B20),0),MATCH('5月'!$E21,收集数据!$A$1:$AZ$1,0)),"")</f>
        <v/>
      </c>
      <c r="R21" s="45" t="str">
        <f t="array" ref="R21">IFERROR(INDEX(收集数据!$A$1:$AZ$65536,MATCH(1,(收集数据!$A$1:$A$65536='5月'!R$4)*(收集数据!$B$1:$B$65536='5月'!$B20),0),MATCH('5月'!$E21,收集数据!$A$1:$AZ$1,0)),"")</f>
        <v/>
      </c>
      <c r="S21" s="45" t="str">
        <f t="array" ref="S21">IFERROR(INDEX(收集数据!$A$1:$AZ$65536,MATCH(1,(收集数据!$A$1:$A$65536='5月'!S$4)*(收集数据!$B$1:$B$65536='5月'!$B20),0),MATCH('5月'!$E21,收集数据!$A$1:$AZ$1,0)),"")</f>
        <v/>
      </c>
      <c r="T21" s="45" t="str">
        <f t="array" ref="T21">IFERROR(INDEX(收集数据!$A$1:$AZ$65536,MATCH(1,(收集数据!$A$1:$A$65536='5月'!T$4)*(收集数据!$B$1:$B$65536='5月'!$B20),0),MATCH('5月'!$E21,收集数据!$A$1:$AZ$1,0)),"")</f>
        <v/>
      </c>
      <c r="U21" s="45" t="str">
        <f t="array" ref="U21">IFERROR(INDEX(收集数据!$A$1:$AZ$65536,MATCH(1,(收集数据!$A$1:$A$65536='5月'!U$4)*(收集数据!$B$1:$B$65536='5月'!$B20),0),MATCH('5月'!$E21,收集数据!$A$1:$AZ$1,0)),"")</f>
        <v/>
      </c>
      <c r="V21" s="45" t="str">
        <f t="array" ref="V21">IFERROR(INDEX(收集数据!$A$1:$AZ$65536,MATCH(1,(收集数据!$A$1:$A$65536='5月'!V$4)*(收集数据!$B$1:$B$65536='5月'!$B20),0),MATCH('5月'!$E21,收集数据!$A$1:$AZ$1,0)),"")</f>
        <v/>
      </c>
      <c r="W21" s="45" t="str">
        <f t="array" ref="W21">IFERROR(INDEX(收集数据!$A$1:$AZ$65536,MATCH(1,(收集数据!$A$1:$A$65536='5月'!W$4)*(收集数据!$B$1:$B$65536='5月'!$B20),0),MATCH('5月'!$E21,收集数据!$A$1:$AZ$1,0)),"")</f>
        <v/>
      </c>
      <c r="X21" s="45" t="str">
        <f t="array" ref="X21">IFERROR(INDEX(收集数据!$A$1:$AZ$65536,MATCH(1,(收集数据!$A$1:$A$65536='5月'!X$4)*(收集数据!$B$1:$B$65536='5月'!$B20),0),MATCH('5月'!$E21,收集数据!$A$1:$AZ$1,0)),"")</f>
        <v/>
      </c>
      <c r="Y21" s="45" t="str">
        <f t="array" ref="Y21">IFERROR(INDEX(收集数据!$A$1:$AZ$65536,MATCH(1,(收集数据!$A$1:$A$65536='5月'!Y$4)*(收集数据!$B$1:$B$65536='5月'!$B20),0),MATCH('5月'!$E21,收集数据!$A$1:$AZ$1,0)),"")</f>
        <v/>
      </c>
      <c r="Z21" s="45" t="str">
        <f t="array" ref="Z21">IFERROR(INDEX(收集数据!$A$1:$AZ$65536,MATCH(1,(收集数据!$A$1:$A$65536='5月'!Z$4)*(收集数据!$B$1:$B$65536='5月'!$B20),0),MATCH('5月'!$E21,收集数据!$A$1:$AZ$1,0)),"")</f>
        <v/>
      </c>
      <c r="AA21" s="45" t="str">
        <f t="array" ref="AA21">IFERROR(INDEX(收集数据!$A$1:$AZ$65536,MATCH(1,(收集数据!$A$1:$A$65536='5月'!AA$4)*(收集数据!$B$1:$B$65536='5月'!$B20),0),MATCH('5月'!$E21,收集数据!$A$1:$AZ$1,0)),"")</f>
        <v/>
      </c>
      <c r="AB21" s="45" t="str">
        <f t="array" ref="AB21">IFERROR(INDEX(收集数据!$A$1:$AZ$65536,MATCH(1,(收集数据!$A$1:$A$65536='5月'!AB$4)*(收集数据!$B$1:$B$65536='5月'!$B20),0),MATCH('5月'!$E21,收集数据!$A$1:$AZ$1,0)),"")</f>
        <v/>
      </c>
      <c r="AC21" s="45" t="str">
        <f t="array" ref="AC21">IFERROR(INDEX(收集数据!$A$1:$AZ$65536,MATCH(1,(收集数据!$A$1:$A$65536='5月'!AC$4)*(收集数据!$B$1:$B$65536='5月'!$B20),0),MATCH('5月'!$E21,收集数据!$A$1:$AZ$1,0)),"")</f>
        <v/>
      </c>
      <c r="AD21" s="45" t="str">
        <f t="array" ref="AD21">IFERROR(INDEX(收集数据!$A$1:$AZ$65536,MATCH(1,(收集数据!$A$1:$A$65536='5月'!AD$4)*(收集数据!$B$1:$B$65536='5月'!$B20),0),MATCH('5月'!$E21,收集数据!$A$1:$AZ$1,0)),"")</f>
        <v/>
      </c>
      <c r="AE21" s="45" t="str">
        <f t="array" ref="AE21">IFERROR(INDEX(收集数据!$A$1:$AZ$65536,MATCH(1,(收集数据!$A$1:$A$65536='5月'!AE$4)*(收集数据!$B$1:$B$65536='5月'!$B20),0),MATCH('5月'!$E21,收集数据!$A$1:$AZ$1,0)),"")</f>
        <v/>
      </c>
      <c r="AF21" s="45" t="str">
        <f t="array" ref="AF21">IFERROR(INDEX(收集数据!$A$1:$AZ$65536,MATCH(1,(收集数据!$A$1:$A$65536='5月'!AF$4)*(收集数据!$B$1:$B$65536='5月'!$B20),0),MATCH('5月'!$E21,收集数据!$A$1:$AZ$1,0)),"")</f>
        <v/>
      </c>
      <c r="AG21" s="45" t="str">
        <f t="array" ref="AG21">IFERROR(INDEX(收集数据!$A$1:$AZ$65536,MATCH(1,(收集数据!$A$1:$A$65536='5月'!AG$4)*(收集数据!$B$1:$B$65536='5月'!$B20),0),MATCH('5月'!$E21,收集数据!$A$1:$AZ$1,0)),"")</f>
        <v/>
      </c>
      <c r="AH21" s="45" t="str">
        <f t="array" ref="AH21">IFERROR(INDEX(收集数据!$A$1:$AZ$65536,MATCH(1,(收集数据!$A$1:$A$65536='5月'!AH$4)*(收集数据!$B$1:$B$65536='5月'!$B20),0),MATCH('5月'!$E21,收集数据!$A$1:$AZ$1,0)),"")</f>
        <v/>
      </c>
      <c r="AI21" s="45" t="str">
        <f t="array" ref="AI21">IFERROR(INDEX(收集数据!$A$1:$AZ$65536,MATCH(1,(收集数据!$A$1:$A$65536='5月'!AI$4)*(收集数据!$B$1:$B$65536='5月'!$B20),0),MATCH('5月'!$E21,收集数据!$A$1:$AZ$1,0)),"")</f>
        <v/>
      </c>
      <c r="AJ21" s="45" t="str">
        <f t="array" ref="AJ21">IFERROR(INDEX(收集数据!$A$1:$AZ$65536,MATCH(1,(收集数据!$A$1:$A$65536='5月'!AJ$4)*(收集数据!$B$1:$B$65536='5月'!$B20),0),MATCH('5月'!$E21,收集数据!$A$1:$AZ$1,0)),"")</f>
        <v/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IFERROR(INDEX(收集数据!$A$1:$AZ$65536,MATCH(1,(收集数据!$A$1:$A$65536='5月'!F$4)*(收集数据!$B$1:$B$65536='5月'!$B21),0),MATCH('5月'!$E22,收集数据!$A$1:$AZ$1,0)),"")</f>
        <v/>
      </c>
      <c r="G22" s="45" t="str">
        <f t="array" ref="G22">IFERROR(INDEX(收集数据!$A$1:$AZ$65536,MATCH(1,(收集数据!$A$1:$A$65536='5月'!G$4)*(收集数据!$B$1:$B$65536='5月'!$B21),0),MATCH('5月'!$E22,收集数据!$A$1:$AZ$1,0)),"")</f>
        <v/>
      </c>
      <c r="H22" s="45" t="str">
        <f t="array" ref="H22">IFERROR(INDEX(收集数据!$A$1:$AZ$65536,MATCH(1,(收集数据!$A$1:$A$65536='5月'!H$4)*(收集数据!$B$1:$B$65536='5月'!$B21),0),MATCH('5月'!$E22,收集数据!$A$1:$AZ$1,0)),"")</f>
        <v/>
      </c>
      <c r="I22" s="45" t="str">
        <f t="array" ref="I22">IFERROR(INDEX(收集数据!$A$1:$AZ$65536,MATCH(1,(收集数据!$A$1:$A$65536='5月'!I$4)*(收集数据!$B$1:$B$65536='5月'!$B21),0),MATCH('5月'!$E22,收集数据!$A$1:$AZ$1,0)),"")</f>
        <v/>
      </c>
      <c r="J22" s="45" t="str">
        <f t="array" ref="J22">IFERROR(INDEX(收集数据!$A$1:$AZ$65536,MATCH(1,(收集数据!$A$1:$A$65536='5月'!J$4)*(收集数据!$B$1:$B$65536='5月'!$B21),0),MATCH('5月'!$E22,收集数据!$A$1:$AZ$1,0)),"")</f>
        <v/>
      </c>
      <c r="K22" s="45" t="str">
        <f t="array" ref="K22">IFERROR(INDEX(收集数据!$A$1:$AZ$65536,MATCH(1,(收集数据!$A$1:$A$65536='5月'!K$4)*(收集数据!$B$1:$B$65536='5月'!$B21),0),MATCH('5月'!$E22,收集数据!$A$1:$AZ$1,0)),"")</f>
        <v/>
      </c>
      <c r="L22" s="45" t="str">
        <f t="array" ref="L22">IFERROR(INDEX(收集数据!$A$1:$AZ$65536,MATCH(1,(收集数据!$A$1:$A$65536='5月'!L$4)*(收集数据!$B$1:$B$65536='5月'!$B21),0),MATCH('5月'!$E22,收集数据!$A$1:$AZ$1,0)),"")</f>
        <v/>
      </c>
      <c r="M22" s="45" t="str">
        <f t="array" ref="M22">IFERROR(INDEX(收集数据!$A$1:$AZ$65536,MATCH(1,(收集数据!$A$1:$A$65536='5月'!M$4)*(收集数据!$B$1:$B$65536='5月'!$B21),0),MATCH('5月'!$E22,收集数据!$A$1:$AZ$1,0)),"")</f>
        <v/>
      </c>
      <c r="N22" s="45" t="str">
        <f t="array" ref="N22">IFERROR(INDEX(收集数据!$A$1:$AZ$65536,MATCH(1,(收集数据!$A$1:$A$65536='5月'!N$4)*(收集数据!$B$1:$B$65536='5月'!$B21),0),MATCH('5月'!$E22,收集数据!$A$1:$AZ$1,0)),"")</f>
        <v/>
      </c>
      <c r="O22" s="45" t="str">
        <f t="array" ref="O22">IFERROR(INDEX(收集数据!$A$1:$AZ$65536,MATCH(1,(收集数据!$A$1:$A$65536='5月'!O$4)*(收集数据!$B$1:$B$65536='5月'!$B21),0),MATCH('5月'!$E22,收集数据!$A$1:$AZ$1,0)),"")</f>
        <v/>
      </c>
      <c r="P22" s="45" t="str">
        <f t="array" ref="P22">IFERROR(INDEX(收集数据!$A$1:$AZ$65536,MATCH(1,(收集数据!$A$1:$A$65536='5月'!P$4)*(收集数据!$B$1:$B$65536='5月'!$B21),0),MATCH('5月'!$E22,收集数据!$A$1:$AZ$1,0)),"")</f>
        <v/>
      </c>
      <c r="Q22" s="45" t="str">
        <f t="array" ref="Q22">IFERROR(INDEX(收集数据!$A$1:$AZ$65536,MATCH(1,(收集数据!$A$1:$A$65536='5月'!Q$4)*(收集数据!$B$1:$B$65536='5月'!$B21),0),MATCH('5月'!$E22,收集数据!$A$1:$AZ$1,0)),"")</f>
        <v/>
      </c>
      <c r="R22" s="45" t="str">
        <f t="array" ref="R22">IFERROR(INDEX(收集数据!$A$1:$AZ$65536,MATCH(1,(收集数据!$A$1:$A$65536='5月'!R$4)*(收集数据!$B$1:$B$65536='5月'!$B21),0),MATCH('5月'!$E22,收集数据!$A$1:$AZ$1,0)),"")</f>
        <v/>
      </c>
      <c r="S22" s="45" t="str">
        <f t="array" ref="S22">IFERROR(INDEX(收集数据!$A$1:$AZ$65536,MATCH(1,(收集数据!$A$1:$A$65536='5月'!S$4)*(收集数据!$B$1:$B$65536='5月'!$B21),0),MATCH('5月'!$E22,收集数据!$A$1:$AZ$1,0)),"")</f>
        <v/>
      </c>
      <c r="T22" s="45" t="str">
        <f t="array" ref="T22">IFERROR(INDEX(收集数据!$A$1:$AZ$65536,MATCH(1,(收集数据!$A$1:$A$65536='5月'!T$4)*(收集数据!$B$1:$B$65536='5月'!$B21),0),MATCH('5月'!$E22,收集数据!$A$1:$AZ$1,0)),"")</f>
        <v/>
      </c>
      <c r="U22" s="45" t="str">
        <f t="array" ref="U22">IFERROR(INDEX(收集数据!$A$1:$AZ$65536,MATCH(1,(收集数据!$A$1:$A$65536='5月'!U$4)*(收集数据!$B$1:$B$65536='5月'!$B21),0),MATCH('5月'!$E22,收集数据!$A$1:$AZ$1,0)),"")</f>
        <v/>
      </c>
      <c r="V22" s="45" t="str">
        <f t="array" ref="V22">IFERROR(INDEX(收集数据!$A$1:$AZ$65536,MATCH(1,(收集数据!$A$1:$A$65536='5月'!V$4)*(收集数据!$B$1:$B$65536='5月'!$B21),0),MATCH('5月'!$E22,收集数据!$A$1:$AZ$1,0)),"")</f>
        <v/>
      </c>
      <c r="W22" s="45" t="str">
        <f t="array" ref="W22">IFERROR(INDEX(收集数据!$A$1:$AZ$65536,MATCH(1,(收集数据!$A$1:$A$65536='5月'!W$4)*(收集数据!$B$1:$B$65536='5月'!$B21),0),MATCH('5月'!$E22,收集数据!$A$1:$AZ$1,0)),"")</f>
        <v/>
      </c>
      <c r="X22" s="45" t="str">
        <f t="array" ref="X22">IFERROR(INDEX(收集数据!$A$1:$AZ$65536,MATCH(1,(收集数据!$A$1:$A$65536='5月'!X$4)*(收集数据!$B$1:$B$65536='5月'!$B21),0),MATCH('5月'!$E22,收集数据!$A$1:$AZ$1,0)),"")</f>
        <v/>
      </c>
      <c r="Y22" s="45" t="str">
        <f t="array" ref="Y22">IFERROR(INDEX(收集数据!$A$1:$AZ$65536,MATCH(1,(收集数据!$A$1:$A$65536='5月'!Y$4)*(收集数据!$B$1:$B$65536='5月'!$B21),0),MATCH('5月'!$E22,收集数据!$A$1:$AZ$1,0)),"")</f>
        <v/>
      </c>
      <c r="Z22" s="45" t="str">
        <f t="array" ref="Z22">IFERROR(INDEX(收集数据!$A$1:$AZ$65536,MATCH(1,(收集数据!$A$1:$A$65536='5月'!Z$4)*(收集数据!$B$1:$B$65536='5月'!$B21),0),MATCH('5月'!$E22,收集数据!$A$1:$AZ$1,0)),"")</f>
        <v/>
      </c>
      <c r="AA22" s="45" t="str">
        <f t="array" ref="AA22">IFERROR(INDEX(收集数据!$A$1:$AZ$65536,MATCH(1,(收集数据!$A$1:$A$65536='5月'!AA$4)*(收集数据!$B$1:$B$65536='5月'!$B21),0),MATCH('5月'!$E22,收集数据!$A$1:$AZ$1,0)),"")</f>
        <v/>
      </c>
      <c r="AB22" s="45" t="str">
        <f t="array" ref="AB22">IFERROR(INDEX(收集数据!$A$1:$AZ$65536,MATCH(1,(收集数据!$A$1:$A$65536='5月'!AB$4)*(收集数据!$B$1:$B$65536='5月'!$B21),0),MATCH('5月'!$E22,收集数据!$A$1:$AZ$1,0)),"")</f>
        <v/>
      </c>
      <c r="AC22" s="45" t="str">
        <f t="array" ref="AC22">IFERROR(INDEX(收集数据!$A$1:$AZ$65536,MATCH(1,(收集数据!$A$1:$A$65536='5月'!AC$4)*(收集数据!$B$1:$B$65536='5月'!$B21),0),MATCH('5月'!$E22,收集数据!$A$1:$AZ$1,0)),"")</f>
        <v/>
      </c>
      <c r="AD22" s="45" t="str">
        <f t="array" ref="AD22">IFERROR(INDEX(收集数据!$A$1:$AZ$65536,MATCH(1,(收集数据!$A$1:$A$65536='5月'!AD$4)*(收集数据!$B$1:$B$65536='5月'!$B21),0),MATCH('5月'!$E22,收集数据!$A$1:$AZ$1,0)),"")</f>
        <v/>
      </c>
      <c r="AE22" s="45" t="str">
        <f t="array" ref="AE22">IFERROR(INDEX(收集数据!$A$1:$AZ$65536,MATCH(1,(收集数据!$A$1:$A$65536='5月'!AE$4)*(收集数据!$B$1:$B$65536='5月'!$B21),0),MATCH('5月'!$E22,收集数据!$A$1:$AZ$1,0)),"")</f>
        <v/>
      </c>
      <c r="AF22" s="45" t="str">
        <f t="array" ref="AF22">IFERROR(INDEX(收集数据!$A$1:$AZ$65536,MATCH(1,(收集数据!$A$1:$A$65536='5月'!AF$4)*(收集数据!$B$1:$B$65536='5月'!$B21),0),MATCH('5月'!$E22,收集数据!$A$1:$AZ$1,0)),"")</f>
        <v/>
      </c>
      <c r="AG22" s="45" t="str">
        <f t="array" ref="AG22">IFERROR(INDEX(收集数据!$A$1:$AZ$65536,MATCH(1,(收集数据!$A$1:$A$65536='5月'!AG$4)*(收集数据!$B$1:$B$65536='5月'!$B21),0),MATCH('5月'!$E22,收集数据!$A$1:$AZ$1,0)),"")</f>
        <v/>
      </c>
      <c r="AH22" s="45" t="str">
        <f t="array" ref="AH22">IFERROR(INDEX(收集数据!$A$1:$AZ$65536,MATCH(1,(收集数据!$A$1:$A$65536='5月'!AH$4)*(收集数据!$B$1:$B$65536='5月'!$B21),0),MATCH('5月'!$E22,收集数据!$A$1:$AZ$1,0)),"")</f>
        <v/>
      </c>
      <c r="AI22" s="45" t="str">
        <f t="array" ref="AI22">IFERROR(INDEX(收集数据!$A$1:$AZ$65536,MATCH(1,(收集数据!$A$1:$A$65536='5月'!AI$4)*(收集数据!$B$1:$B$65536='5月'!$B21),0),MATCH('5月'!$E22,收集数据!$A$1:$AZ$1,0)),"")</f>
        <v/>
      </c>
      <c r="AJ22" s="45" t="str">
        <f t="array" ref="AJ22">IFERROR(INDEX(收集数据!$A$1:$AZ$65536,MATCH(1,(收集数据!$A$1:$A$65536='5月'!AJ$4)*(收集数据!$B$1:$B$65536='5月'!$B21),0),MATCH('5月'!$E22,收集数据!$A$1:$AZ$1,0)),"")</f>
        <v/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IFERROR(INDEX(收集数据!$A$1:$AZ$65536,MATCH(1,(收集数据!$A$1:$A$65536='5月'!F$4)*(收集数据!$B$1:$B$65536='5月'!$B22),0),MATCH('5月'!$E23,收集数据!$A$1:$AZ$1,0)),"")</f>
        <v/>
      </c>
      <c r="G23" s="34" t="str">
        <f t="array" ref="G23">IFERROR(INDEX(收集数据!$A$1:$AZ$65536,MATCH(1,(收集数据!$A$1:$A$65536='5月'!G$4)*(收集数据!$B$1:$B$65536='5月'!$B22),0),MATCH('5月'!$E23,收集数据!$A$1:$AZ$1,0)),"")</f>
        <v/>
      </c>
      <c r="H23" s="34" t="str">
        <f t="array" ref="H23">IFERROR(INDEX(收集数据!$A$1:$AZ$65536,MATCH(1,(收集数据!$A$1:$A$65536='5月'!H$4)*(收集数据!$B$1:$B$65536='5月'!$B22),0),MATCH('5月'!$E23,收集数据!$A$1:$AZ$1,0)),"")</f>
        <v/>
      </c>
      <c r="I23" s="34" t="str">
        <f t="array" ref="I23">IFERROR(INDEX(收集数据!$A$1:$AZ$65536,MATCH(1,(收集数据!$A$1:$A$65536='5月'!I$4)*(收集数据!$B$1:$B$65536='5月'!$B22),0),MATCH('5月'!$E23,收集数据!$A$1:$AZ$1,0)),"")</f>
        <v/>
      </c>
      <c r="J23" s="34" t="str">
        <f t="array" ref="J23">IFERROR(INDEX(收集数据!$A$1:$AZ$65536,MATCH(1,(收集数据!$A$1:$A$65536='5月'!J$4)*(收集数据!$B$1:$B$65536='5月'!$B22),0),MATCH('5月'!$E23,收集数据!$A$1:$AZ$1,0)),"")</f>
        <v/>
      </c>
      <c r="K23" s="34" t="str">
        <f t="array" ref="K23">IFERROR(INDEX(收集数据!$A$1:$AZ$65536,MATCH(1,(收集数据!$A$1:$A$65536='5月'!K$4)*(收集数据!$B$1:$B$65536='5月'!$B22),0),MATCH('5月'!$E23,收集数据!$A$1:$AZ$1,0)),"")</f>
        <v/>
      </c>
      <c r="L23" s="34" t="str">
        <f t="array" ref="L23">IFERROR(INDEX(收集数据!$A$1:$AZ$65536,MATCH(1,(收集数据!$A$1:$A$65536='5月'!L$4)*(收集数据!$B$1:$B$65536='5月'!$B22),0),MATCH('5月'!$E23,收集数据!$A$1:$AZ$1,0)),"")</f>
        <v/>
      </c>
      <c r="M23" s="34" t="str">
        <f t="array" ref="M23">IFERROR(INDEX(收集数据!$A$1:$AZ$65536,MATCH(1,(收集数据!$A$1:$A$65536='5月'!M$4)*(收集数据!$B$1:$B$65536='5月'!$B22),0),MATCH('5月'!$E23,收集数据!$A$1:$AZ$1,0)),"")</f>
        <v/>
      </c>
      <c r="N23" s="34" t="str">
        <f t="array" ref="N23">IFERROR(INDEX(收集数据!$A$1:$AZ$65536,MATCH(1,(收集数据!$A$1:$A$65536='5月'!N$4)*(收集数据!$B$1:$B$65536='5月'!$B22),0),MATCH('5月'!$E23,收集数据!$A$1:$AZ$1,0)),"")</f>
        <v/>
      </c>
      <c r="O23" s="34" t="str">
        <f t="array" ref="O23">IFERROR(INDEX(收集数据!$A$1:$AZ$65536,MATCH(1,(收集数据!$A$1:$A$65536='5月'!O$4)*(收集数据!$B$1:$B$65536='5月'!$B22),0),MATCH('5月'!$E23,收集数据!$A$1:$AZ$1,0)),"")</f>
        <v/>
      </c>
      <c r="P23" s="34" t="str">
        <f t="array" ref="P23">IFERROR(INDEX(收集数据!$A$1:$AZ$65536,MATCH(1,(收集数据!$A$1:$A$65536='5月'!P$4)*(收集数据!$B$1:$B$65536='5月'!$B22),0),MATCH('5月'!$E23,收集数据!$A$1:$AZ$1,0)),"")</f>
        <v/>
      </c>
      <c r="Q23" s="34" t="str">
        <f t="array" ref="Q23">IFERROR(INDEX(收集数据!$A$1:$AZ$65536,MATCH(1,(收集数据!$A$1:$A$65536='5月'!Q$4)*(收集数据!$B$1:$B$65536='5月'!$B22),0),MATCH('5月'!$E23,收集数据!$A$1:$AZ$1,0)),"")</f>
        <v/>
      </c>
      <c r="R23" s="34" t="str">
        <f t="array" ref="R23">IFERROR(INDEX(收集数据!$A$1:$AZ$65536,MATCH(1,(收集数据!$A$1:$A$65536='5月'!R$4)*(收集数据!$B$1:$B$65536='5月'!$B22),0),MATCH('5月'!$E23,收集数据!$A$1:$AZ$1,0)),"")</f>
        <v/>
      </c>
      <c r="S23" s="34" t="str">
        <f t="array" ref="S23">IFERROR(INDEX(收集数据!$A$1:$AZ$65536,MATCH(1,(收集数据!$A$1:$A$65536='5月'!S$4)*(收集数据!$B$1:$B$65536='5月'!$B22),0),MATCH('5月'!$E23,收集数据!$A$1:$AZ$1,0)),"")</f>
        <v/>
      </c>
      <c r="T23" s="34" t="str">
        <f t="array" ref="T23">IFERROR(INDEX(收集数据!$A$1:$AZ$65536,MATCH(1,(收集数据!$A$1:$A$65536='5月'!T$4)*(收集数据!$B$1:$B$65536='5月'!$B22),0),MATCH('5月'!$E23,收集数据!$A$1:$AZ$1,0)),"")</f>
        <v/>
      </c>
      <c r="U23" s="34" t="str">
        <f t="array" ref="U23">IFERROR(INDEX(收集数据!$A$1:$AZ$65536,MATCH(1,(收集数据!$A$1:$A$65536='5月'!U$4)*(收集数据!$B$1:$B$65536='5月'!$B22),0),MATCH('5月'!$E23,收集数据!$A$1:$AZ$1,0)),"")</f>
        <v/>
      </c>
      <c r="V23" s="34" t="str">
        <f t="array" ref="V23">IFERROR(INDEX(收集数据!$A$1:$AZ$65536,MATCH(1,(收集数据!$A$1:$A$65536='5月'!V$4)*(收集数据!$B$1:$B$65536='5月'!$B22),0),MATCH('5月'!$E23,收集数据!$A$1:$AZ$1,0)),"")</f>
        <v/>
      </c>
      <c r="W23" s="34" t="str">
        <f t="array" ref="W23">IFERROR(INDEX(收集数据!$A$1:$AZ$65536,MATCH(1,(收集数据!$A$1:$A$65536='5月'!W$4)*(收集数据!$B$1:$B$65536='5月'!$B22),0),MATCH('5月'!$E23,收集数据!$A$1:$AZ$1,0)),"")</f>
        <v/>
      </c>
      <c r="X23" s="34" t="str">
        <f t="array" ref="X23">IFERROR(INDEX(收集数据!$A$1:$AZ$65536,MATCH(1,(收集数据!$A$1:$A$65536='5月'!X$4)*(收集数据!$B$1:$B$65536='5月'!$B22),0),MATCH('5月'!$E23,收集数据!$A$1:$AZ$1,0)),"")</f>
        <v/>
      </c>
      <c r="Y23" s="34" t="str">
        <f t="array" ref="Y23">IFERROR(INDEX(收集数据!$A$1:$AZ$65536,MATCH(1,(收集数据!$A$1:$A$65536='5月'!Y$4)*(收集数据!$B$1:$B$65536='5月'!$B22),0),MATCH('5月'!$E23,收集数据!$A$1:$AZ$1,0)),"")</f>
        <v/>
      </c>
      <c r="Z23" s="34" t="str">
        <f t="array" ref="Z23">IFERROR(INDEX(收集数据!$A$1:$AZ$65536,MATCH(1,(收集数据!$A$1:$A$65536='5月'!Z$4)*(收集数据!$B$1:$B$65536='5月'!$B22),0),MATCH('5月'!$E23,收集数据!$A$1:$AZ$1,0)),"")</f>
        <v/>
      </c>
      <c r="AA23" s="34" t="str">
        <f t="array" ref="AA23">IFERROR(INDEX(收集数据!$A$1:$AZ$65536,MATCH(1,(收集数据!$A$1:$A$65536='5月'!AA$4)*(收集数据!$B$1:$B$65536='5月'!$B22),0),MATCH('5月'!$E23,收集数据!$A$1:$AZ$1,0)),"")</f>
        <v/>
      </c>
      <c r="AB23" s="34" t="str">
        <f t="array" ref="AB23">IFERROR(INDEX(收集数据!$A$1:$AZ$65536,MATCH(1,(收集数据!$A$1:$A$65536='5月'!AB$4)*(收集数据!$B$1:$B$65536='5月'!$B22),0),MATCH('5月'!$E23,收集数据!$A$1:$AZ$1,0)),"")</f>
        <v/>
      </c>
      <c r="AC23" s="34" t="str">
        <f t="array" ref="AC23">IFERROR(INDEX(收集数据!$A$1:$AZ$65536,MATCH(1,(收集数据!$A$1:$A$65536='5月'!AC$4)*(收集数据!$B$1:$B$65536='5月'!$B22),0),MATCH('5月'!$E23,收集数据!$A$1:$AZ$1,0)),"")</f>
        <v/>
      </c>
      <c r="AD23" s="34" t="str">
        <f t="array" ref="AD23">IFERROR(INDEX(收集数据!$A$1:$AZ$65536,MATCH(1,(收集数据!$A$1:$A$65536='5月'!AD$4)*(收集数据!$B$1:$B$65536='5月'!$B22),0),MATCH('5月'!$E23,收集数据!$A$1:$AZ$1,0)),"")</f>
        <v/>
      </c>
      <c r="AE23" s="34" t="str">
        <f t="array" ref="AE23">IFERROR(INDEX(收集数据!$A$1:$AZ$65536,MATCH(1,(收集数据!$A$1:$A$65536='5月'!AE$4)*(收集数据!$B$1:$B$65536='5月'!$B22),0),MATCH('5月'!$E23,收集数据!$A$1:$AZ$1,0)),"")</f>
        <v/>
      </c>
      <c r="AF23" s="34" t="str">
        <f t="array" ref="AF23">IFERROR(INDEX(收集数据!$A$1:$AZ$65536,MATCH(1,(收集数据!$A$1:$A$65536='5月'!AF$4)*(收集数据!$B$1:$B$65536='5月'!$B22),0),MATCH('5月'!$E23,收集数据!$A$1:$AZ$1,0)),"")</f>
        <v/>
      </c>
      <c r="AG23" s="34" t="str">
        <f t="array" ref="AG23">IFERROR(INDEX(收集数据!$A$1:$AZ$65536,MATCH(1,(收集数据!$A$1:$A$65536='5月'!AG$4)*(收集数据!$B$1:$B$65536='5月'!$B22),0),MATCH('5月'!$E23,收集数据!$A$1:$AZ$1,0)),"")</f>
        <v/>
      </c>
      <c r="AH23" s="34" t="str">
        <f t="array" ref="AH23">IFERROR(INDEX(收集数据!$A$1:$AZ$65536,MATCH(1,(收集数据!$A$1:$A$65536='5月'!AH$4)*(收集数据!$B$1:$B$65536='5月'!$B22),0),MATCH('5月'!$E23,收集数据!$A$1:$AZ$1,0)),"")</f>
        <v/>
      </c>
      <c r="AI23" s="34" t="str">
        <f t="array" ref="AI23">IFERROR(INDEX(收集数据!$A$1:$AZ$65536,MATCH(1,(收集数据!$A$1:$A$65536='5月'!AI$4)*(收集数据!$B$1:$B$65536='5月'!$B22),0),MATCH('5月'!$E23,收集数据!$A$1:$AZ$1,0)),"")</f>
        <v/>
      </c>
      <c r="AJ23" s="34" t="str">
        <f t="array" ref="AJ23">IFERROR(INDEX(收集数据!$A$1:$AZ$65536,MATCH(1,(收集数据!$A$1:$A$65536='5月'!AJ$4)*(收集数据!$B$1:$B$65536='5月'!$B22),0),MATCH('5月'!$E23,收集数据!$A$1:$AZ$1,0)),"")</f>
        <v/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IFERROR(INDEX(收集数据!$A$1:$AZ$65536,MATCH(1,(收集数据!$A$1:$A$65536='5月'!F$4)*(收集数据!$B$1:$B$65536='5月'!$B23),0),MATCH('5月'!$E24,收集数据!$A$1:$AZ$1,0)),"")</f>
        <v/>
      </c>
      <c r="G24" s="38" t="str">
        <f t="array" ref="G24">IFERROR(INDEX(收集数据!$A$1:$AZ$65536,MATCH(1,(收集数据!$A$1:$A$65536='5月'!G$4)*(收集数据!$B$1:$B$65536='5月'!$B23),0),MATCH('5月'!$E24,收集数据!$A$1:$AZ$1,0)),"")</f>
        <v/>
      </c>
      <c r="H24" s="38" t="str">
        <f t="array" ref="H24">IFERROR(INDEX(收集数据!$A$1:$AZ$65536,MATCH(1,(收集数据!$A$1:$A$65536='5月'!H$4)*(收集数据!$B$1:$B$65536='5月'!$B23),0),MATCH('5月'!$E24,收集数据!$A$1:$AZ$1,0)),"")</f>
        <v/>
      </c>
      <c r="I24" s="38" t="str">
        <f t="array" ref="I24">IFERROR(INDEX(收集数据!$A$1:$AZ$65536,MATCH(1,(收集数据!$A$1:$A$65536='5月'!I$4)*(收集数据!$B$1:$B$65536='5月'!$B23),0),MATCH('5月'!$E24,收集数据!$A$1:$AZ$1,0)),"")</f>
        <v/>
      </c>
      <c r="J24" s="38" t="str">
        <f t="array" ref="J24">IFERROR(INDEX(收集数据!$A$1:$AZ$65536,MATCH(1,(收集数据!$A$1:$A$65536='5月'!J$4)*(收集数据!$B$1:$B$65536='5月'!$B23),0),MATCH('5月'!$E24,收集数据!$A$1:$AZ$1,0)),"")</f>
        <v/>
      </c>
      <c r="K24" s="38" t="str">
        <f t="array" ref="K24">IFERROR(INDEX(收集数据!$A$1:$AZ$65536,MATCH(1,(收集数据!$A$1:$A$65536='5月'!K$4)*(收集数据!$B$1:$B$65536='5月'!$B23),0),MATCH('5月'!$E24,收集数据!$A$1:$AZ$1,0)),"")</f>
        <v/>
      </c>
      <c r="L24" s="38" t="str">
        <f t="array" ref="L24">IFERROR(INDEX(收集数据!$A$1:$AZ$65536,MATCH(1,(收集数据!$A$1:$A$65536='5月'!L$4)*(收集数据!$B$1:$B$65536='5月'!$B23),0),MATCH('5月'!$E24,收集数据!$A$1:$AZ$1,0)),"")</f>
        <v/>
      </c>
      <c r="M24" s="38" t="str">
        <f t="array" ref="M24">IFERROR(INDEX(收集数据!$A$1:$AZ$65536,MATCH(1,(收集数据!$A$1:$A$65536='5月'!M$4)*(收集数据!$B$1:$B$65536='5月'!$B23),0),MATCH('5月'!$E24,收集数据!$A$1:$AZ$1,0)),"")</f>
        <v/>
      </c>
      <c r="N24" s="38" t="str">
        <f t="array" ref="N24">IFERROR(INDEX(收集数据!$A$1:$AZ$65536,MATCH(1,(收集数据!$A$1:$A$65536='5月'!N$4)*(收集数据!$B$1:$B$65536='5月'!$B23),0),MATCH('5月'!$E24,收集数据!$A$1:$AZ$1,0)),"")</f>
        <v/>
      </c>
      <c r="O24" s="38" t="str">
        <f t="array" ref="O24">IFERROR(INDEX(收集数据!$A$1:$AZ$65536,MATCH(1,(收集数据!$A$1:$A$65536='5月'!O$4)*(收集数据!$B$1:$B$65536='5月'!$B23),0),MATCH('5月'!$E24,收集数据!$A$1:$AZ$1,0)),"")</f>
        <v/>
      </c>
      <c r="P24" s="38" t="str">
        <f t="array" ref="P24">IFERROR(INDEX(收集数据!$A$1:$AZ$65536,MATCH(1,(收集数据!$A$1:$A$65536='5月'!P$4)*(收集数据!$B$1:$B$65536='5月'!$B23),0),MATCH('5月'!$E24,收集数据!$A$1:$AZ$1,0)),"")</f>
        <v/>
      </c>
      <c r="Q24" s="38" t="str">
        <f t="array" ref="Q24">IFERROR(INDEX(收集数据!$A$1:$AZ$65536,MATCH(1,(收集数据!$A$1:$A$65536='5月'!Q$4)*(收集数据!$B$1:$B$65536='5月'!$B23),0),MATCH('5月'!$E24,收集数据!$A$1:$AZ$1,0)),"")</f>
        <v/>
      </c>
      <c r="R24" s="38" t="str">
        <f t="array" ref="R24">IFERROR(INDEX(收集数据!$A$1:$AZ$65536,MATCH(1,(收集数据!$A$1:$A$65536='5月'!R$4)*(收集数据!$B$1:$B$65536='5月'!$B23),0),MATCH('5月'!$E24,收集数据!$A$1:$AZ$1,0)),"")</f>
        <v/>
      </c>
      <c r="S24" s="38" t="str">
        <f t="array" ref="S24">IFERROR(INDEX(收集数据!$A$1:$AZ$65536,MATCH(1,(收集数据!$A$1:$A$65536='5月'!S$4)*(收集数据!$B$1:$B$65536='5月'!$B23),0),MATCH('5月'!$E24,收集数据!$A$1:$AZ$1,0)),"")</f>
        <v/>
      </c>
      <c r="T24" s="38" t="str">
        <f t="array" ref="T24">IFERROR(INDEX(收集数据!$A$1:$AZ$65536,MATCH(1,(收集数据!$A$1:$A$65536='5月'!T$4)*(收集数据!$B$1:$B$65536='5月'!$B23),0),MATCH('5月'!$E24,收集数据!$A$1:$AZ$1,0)),"")</f>
        <v/>
      </c>
      <c r="U24" s="38" t="str">
        <f t="array" ref="U24">IFERROR(INDEX(收集数据!$A$1:$AZ$65536,MATCH(1,(收集数据!$A$1:$A$65536='5月'!U$4)*(收集数据!$B$1:$B$65536='5月'!$B23),0),MATCH('5月'!$E24,收集数据!$A$1:$AZ$1,0)),"")</f>
        <v/>
      </c>
      <c r="V24" s="38" t="str">
        <f t="array" ref="V24">IFERROR(INDEX(收集数据!$A$1:$AZ$65536,MATCH(1,(收集数据!$A$1:$A$65536='5月'!V$4)*(收集数据!$B$1:$B$65536='5月'!$B23),0),MATCH('5月'!$E24,收集数据!$A$1:$AZ$1,0)),"")</f>
        <v/>
      </c>
      <c r="W24" s="38" t="str">
        <f t="array" ref="W24">IFERROR(INDEX(收集数据!$A$1:$AZ$65536,MATCH(1,(收集数据!$A$1:$A$65536='5月'!W$4)*(收集数据!$B$1:$B$65536='5月'!$B23),0),MATCH('5月'!$E24,收集数据!$A$1:$AZ$1,0)),"")</f>
        <v/>
      </c>
      <c r="X24" s="38" t="str">
        <f t="array" ref="X24">IFERROR(INDEX(收集数据!$A$1:$AZ$65536,MATCH(1,(收集数据!$A$1:$A$65536='5月'!X$4)*(收集数据!$B$1:$B$65536='5月'!$B23),0),MATCH('5月'!$E24,收集数据!$A$1:$AZ$1,0)),"")</f>
        <v/>
      </c>
      <c r="Y24" s="38" t="str">
        <f t="array" ref="Y24">IFERROR(INDEX(收集数据!$A$1:$AZ$65536,MATCH(1,(收集数据!$A$1:$A$65536='5月'!Y$4)*(收集数据!$B$1:$B$65536='5月'!$B23),0),MATCH('5月'!$E24,收集数据!$A$1:$AZ$1,0)),"")</f>
        <v/>
      </c>
      <c r="Z24" s="38" t="str">
        <f t="array" ref="Z24">IFERROR(INDEX(收集数据!$A$1:$AZ$65536,MATCH(1,(收集数据!$A$1:$A$65536='5月'!Z$4)*(收集数据!$B$1:$B$65536='5月'!$B23),0),MATCH('5月'!$E24,收集数据!$A$1:$AZ$1,0)),"")</f>
        <v/>
      </c>
      <c r="AA24" s="38" t="str">
        <f t="array" ref="AA24">IFERROR(INDEX(收集数据!$A$1:$AZ$65536,MATCH(1,(收集数据!$A$1:$A$65536='5月'!AA$4)*(收集数据!$B$1:$B$65536='5月'!$B23),0),MATCH('5月'!$E24,收集数据!$A$1:$AZ$1,0)),"")</f>
        <v/>
      </c>
      <c r="AB24" s="38" t="str">
        <f t="array" ref="AB24">IFERROR(INDEX(收集数据!$A$1:$AZ$65536,MATCH(1,(收集数据!$A$1:$A$65536='5月'!AB$4)*(收集数据!$B$1:$B$65536='5月'!$B23),0),MATCH('5月'!$E24,收集数据!$A$1:$AZ$1,0)),"")</f>
        <v/>
      </c>
      <c r="AC24" s="38" t="str">
        <f t="array" ref="AC24">IFERROR(INDEX(收集数据!$A$1:$AZ$65536,MATCH(1,(收集数据!$A$1:$A$65536='5月'!AC$4)*(收集数据!$B$1:$B$65536='5月'!$B23),0),MATCH('5月'!$E24,收集数据!$A$1:$AZ$1,0)),"")</f>
        <v/>
      </c>
      <c r="AD24" s="38" t="str">
        <f t="array" ref="AD24">IFERROR(INDEX(收集数据!$A$1:$AZ$65536,MATCH(1,(收集数据!$A$1:$A$65536='5月'!AD$4)*(收集数据!$B$1:$B$65536='5月'!$B23),0),MATCH('5月'!$E24,收集数据!$A$1:$AZ$1,0)),"")</f>
        <v/>
      </c>
      <c r="AE24" s="38" t="str">
        <f t="array" ref="AE24">IFERROR(INDEX(收集数据!$A$1:$AZ$65536,MATCH(1,(收集数据!$A$1:$A$65536='5月'!AE$4)*(收集数据!$B$1:$B$65536='5月'!$B23),0),MATCH('5月'!$E24,收集数据!$A$1:$AZ$1,0)),"")</f>
        <v/>
      </c>
      <c r="AF24" s="38" t="str">
        <f t="array" ref="AF24">IFERROR(INDEX(收集数据!$A$1:$AZ$65536,MATCH(1,(收集数据!$A$1:$A$65536='5月'!AF$4)*(收集数据!$B$1:$B$65536='5月'!$B23),0),MATCH('5月'!$E24,收集数据!$A$1:$AZ$1,0)),"")</f>
        <v/>
      </c>
      <c r="AG24" s="38" t="str">
        <f t="array" ref="AG24">IFERROR(INDEX(收集数据!$A$1:$AZ$65536,MATCH(1,(收集数据!$A$1:$A$65536='5月'!AG$4)*(收集数据!$B$1:$B$65536='5月'!$B23),0),MATCH('5月'!$E24,收集数据!$A$1:$AZ$1,0)),"")</f>
        <v/>
      </c>
      <c r="AH24" s="38" t="str">
        <f t="array" ref="AH24">IFERROR(INDEX(收集数据!$A$1:$AZ$65536,MATCH(1,(收集数据!$A$1:$A$65536='5月'!AH$4)*(收集数据!$B$1:$B$65536='5月'!$B23),0),MATCH('5月'!$E24,收集数据!$A$1:$AZ$1,0)),"")</f>
        <v/>
      </c>
      <c r="AI24" s="38" t="str">
        <f t="array" ref="AI24">IFERROR(INDEX(收集数据!$A$1:$AZ$65536,MATCH(1,(收集数据!$A$1:$A$65536='5月'!AI$4)*(收集数据!$B$1:$B$65536='5月'!$B23),0),MATCH('5月'!$E24,收集数据!$A$1:$AZ$1,0)),"")</f>
        <v/>
      </c>
      <c r="AJ24" s="38" t="str">
        <f t="array" ref="AJ24">IFERROR(INDEX(收集数据!$A$1:$AZ$65536,MATCH(1,(收集数据!$A$1:$A$65536='5月'!AJ$4)*(收集数据!$B$1:$B$65536='5月'!$B23),0),MATCH('5月'!$E24,收集数据!$A$1:$AZ$1,0)),"")</f>
        <v/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IFERROR(INDEX(收集数据!$A$1:$AZ$65536,MATCH(1,(收集数据!$A$1:$A$65536='5月'!F$4)*(收集数据!$B$1:$B$65536='5月'!$B24),0),MATCH('5月'!$E25,收集数据!$A$1:$AZ$1,0)),"")</f>
        <v/>
      </c>
      <c r="G25" s="37" t="str">
        <f t="array" ref="G25">IFERROR(INDEX(收集数据!$A$1:$AZ$65536,MATCH(1,(收集数据!$A$1:$A$65536='5月'!G$4)*(收集数据!$B$1:$B$65536='5月'!$B24),0),MATCH('5月'!$E25,收集数据!$A$1:$AZ$1,0)),"")</f>
        <v/>
      </c>
      <c r="H25" s="37" t="str">
        <f t="array" ref="H25">IFERROR(INDEX(收集数据!$A$1:$AZ$65536,MATCH(1,(收集数据!$A$1:$A$65536='5月'!H$4)*(收集数据!$B$1:$B$65536='5月'!$B24),0),MATCH('5月'!$E25,收集数据!$A$1:$AZ$1,0)),"")</f>
        <v/>
      </c>
      <c r="I25" s="37" t="str">
        <f t="array" ref="I25">IFERROR(INDEX(收集数据!$A$1:$AZ$65536,MATCH(1,(收集数据!$A$1:$A$65536='5月'!I$4)*(收集数据!$B$1:$B$65536='5月'!$B24),0),MATCH('5月'!$E25,收集数据!$A$1:$AZ$1,0)),"")</f>
        <v/>
      </c>
      <c r="J25" s="37" t="str">
        <f t="array" ref="J25">IFERROR(INDEX(收集数据!$A$1:$AZ$65536,MATCH(1,(收集数据!$A$1:$A$65536='5月'!J$4)*(收集数据!$B$1:$B$65536='5月'!$B24),0),MATCH('5月'!$E25,收集数据!$A$1:$AZ$1,0)),"")</f>
        <v/>
      </c>
      <c r="K25" s="37" t="str">
        <f t="array" ref="K25">IFERROR(INDEX(收集数据!$A$1:$AZ$65536,MATCH(1,(收集数据!$A$1:$A$65536='5月'!K$4)*(收集数据!$B$1:$B$65536='5月'!$B24),0),MATCH('5月'!$E25,收集数据!$A$1:$AZ$1,0)),"")</f>
        <v/>
      </c>
      <c r="L25" s="37" t="str">
        <f t="array" ref="L25">IFERROR(INDEX(收集数据!$A$1:$AZ$65536,MATCH(1,(收集数据!$A$1:$A$65536='5月'!L$4)*(收集数据!$B$1:$B$65536='5月'!$B24),0),MATCH('5月'!$E25,收集数据!$A$1:$AZ$1,0)),"")</f>
        <v/>
      </c>
      <c r="M25" s="37" t="str">
        <f t="array" ref="M25">IFERROR(INDEX(收集数据!$A$1:$AZ$65536,MATCH(1,(收集数据!$A$1:$A$65536='5月'!M$4)*(收集数据!$B$1:$B$65536='5月'!$B24),0),MATCH('5月'!$E25,收集数据!$A$1:$AZ$1,0)),"")</f>
        <v/>
      </c>
      <c r="N25" s="37" t="str">
        <f t="array" ref="N25">IFERROR(INDEX(收集数据!$A$1:$AZ$65536,MATCH(1,(收集数据!$A$1:$A$65536='5月'!N$4)*(收集数据!$B$1:$B$65536='5月'!$B24),0),MATCH('5月'!$E25,收集数据!$A$1:$AZ$1,0)),"")</f>
        <v/>
      </c>
      <c r="O25" s="37" t="str">
        <f t="array" ref="O25">IFERROR(INDEX(收集数据!$A$1:$AZ$65536,MATCH(1,(收集数据!$A$1:$A$65536='5月'!O$4)*(收集数据!$B$1:$B$65536='5月'!$B24),0),MATCH('5月'!$E25,收集数据!$A$1:$AZ$1,0)),"")</f>
        <v/>
      </c>
      <c r="P25" s="37" t="str">
        <f t="array" ref="P25">IFERROR(INDEX(收集数据!$A$1:$AZ$65536,MATCH(1,(收集数据!$A$1:$A$65536='5月'!P$4)*(收集数据!$B$1:$B$65536='5月'!$B24),0),MATCH('5月'!$E25,收集数据!$A$1:$AZ$1,0)),"")</f>
        <v/>
      </c>
      <c r="Q25" s="37" t="str">
        <f t="array" ref="Q25">IFERROR(INDEX(收集数据!$A$1:$AZ$65536,MATCH(1,(收集数据!$A$1:$A$65536='5月'!Q$4)*(收集数据!$B$1:$B$65536='5月'!$B24),0),MATCH('5月'!$E25,收集数据!$A$1:$AZ$1,0)),"")</f>
        <v/>
      </c>
      <c r="R25" s="37" t="str">
        <f t="array" ref="R25">IFERROR(INDEX(收集数据!$A$1:$AZ$65536,MATCH(1,(收集数据!$A$1:$A$65536='5月'!R$4)*(收集数据!$B$1:$B$65536='5月'!$B24),0),MATCH('5月'!$E25,收集数据!$A$1:$AZ$1,0)),"")</f>
        <v/>
      </c>
      <c r="S25" s="37" t="str">
        <f t="array" ref="S25">IFERROR(INDEX(收集数据!$A$1:$AZ$65536,MATCH(1,(收集数据!$A$1:$A$65536='5月'!S$4)*(收集数据!$B$1:$B$65536='5月'!$B24),0),MATCH('5月'!$E25,收集数据!$A$1:$AZ$1,0)),"")</f>
        <v/>
      </c>
      <c r="T25" s="37" t="str">
        <f t="array" ref="T25">IFERROR(INDEX(收集数据!$A$1:$AZ$65536,MATCH(1,(收集数据!$A$1:$A$65536='5月'!T$4)*(收集数据!$B$1:$B$65536='5月'!$B24),0),MATCH('5月'!$E25,收集数据!$A$1:$AZ$1,0)),"")</f>
        <v/>
      </c>
      <c r="U25" s="37" t="str">
        <f t="array" ref="U25">IFERROR(INDEX(收集数据!$A$1:$AZ$65536,MATCH(1,(收集数据!$A$1:$A$65536='5月'!U$4)*(收集数据!$B$1:$B$65536='5月'!$B24),0),MATCH('5月'!$E25,收集数据!$A$1:$AZ$1,0)),"")</f>
        <v/>
      </c>
      <c r="V25" s="37" t="str">
        <f t="array" ref="V25">IFERROR(INDEX(收集数据!$A$1:$AZ$65536,MATCH(1,(收集数据!$A$1:$A$65536='5月'!V$4)*(收集数据!$B$1:$B$65536='5月'!$B24),0),MATCH('5月'!$E25,收集数据!$A$1:$AZ$1,0)),"")</f>
        <v/>
      </c>
      <c r="W25" s="37" t="str">
        <f t="array" ref="W25">IFERROR(INDEX(收集数据!$A$1:$AZ$65536,MATCH(1,(收集数据!$A$1:$A$65536='5月'!W$4)*(收集数据!$B$1:$B$65536='5月'!$B24),0),MATCH('5月'!$E25,收集数据!$A$1:$AZ$1,0)),"")</f>
        <v/>
      </c>
      <c r="X25" s="37" t="str">
        <f t="array" ref="X25">IFERROR(INDEX(收集数据!$A$1:$AZ$65536,MATCH(1,(收集数据!$A$1:$A$65536='5月'!X$4)*(收集数据!$B$1:$B$65536='5月'!$B24),0),MATCH('5月'!$E25,收集数据!$A$1:$AZ$1,0)),"")</f>
        <v/>
      </c>
      <c r="Y25" s="37" t="str">
        <f t="array" ref="Y25">IFERROR(INDEX(收集数据!$A$1:$AZ$65536,MATCH(1,(收集数据!$A$1:$A$65536='5月'!Y$4)*(收集数据!$B$1:$B$65536='5月'!$B24),0),MATCH('5月'!$E25,收集数据!$A$1:$AZ$1,0)),"")</f>
        <v/>
      </c>
      <c r="Z25" s="37" t="str">
        <f t="array" ref="Z25">IFERROR(INDEX(收集数据!$A$1:$AZ$65536,MATCH(1,(收集数据!$A$1:$A$65536='5月'!Z$4)*(收集数据!$B$1:$B$65536='5月'!$B24),0),MATCH('5月'!$E25,收集数据!$A$1:$AZ$1,0)),"")</f>
        <v/>
      </c>
      <c r="AA25" s="37" t="str">
        <f t="array" ref="AA25">IFERROR(INDEX(收集数据!$A$1:$AZ$65536,MATCH(1,(收集数据!$A$1:$A$65536='5月'!AA$4)*(收集数据!$B$1:$B$65536='5月'!$B24),0),MATCH('5月'!$E25,收集数据!$A$1:$AZ$1,0)),"")</f>
        <v/>
      </c>
      <c r="AB25" s="37" t="str">
        <f t="array" ref="AB25">IFERROR(INDEX(收集数据!$A$1:$AZ$65536,MATCH(1,(收集数据!$A$1:$A$65536='5月'!AB$4)*(收集数据!$B$1:$B$65536='5月'!$B24),0),MATCH('5月'!$E25,收集数据!$A$1:$AZ$1,0)),"")</f>
        <v/>
      </c>
      <c r="AC25" s="37" t="str">
        <f t="array" ref="AC25">IFERROR(INDEX(收集数据!$A$1:$AZ$65536,MATCH(1,(收集数据!$A$1:$A$65536='5月'!AC$4)*(收集数据!$B$1:$B$65536='5月'!$B24),0),MATCH('5月'!$E25,收集数据!$A$1:$AZ$1,0)),"")</f>
        <v/>
      </c>
      <c r="AD25" s="37" t="str">
        <f t="array" ref="AD25">IFERROR(INDEX(收集数据!$A$1:$AZ$65536,MATCH(1,(收集数据!$A$1:$A$65536='5月'!AD$4)*(收集数据!$B$1:$B$65536='5月'!$B24),0),MATCH('5月'!$E25,收集数据!$A$1:$AZ$1,0)),"")</f>
        <v/>
      </c>
      <c r="AE25" s="37" t="str">
        <f t="array" ref="AE25">IFERROR(INDEX(收集数据!$A$1:$AZ$65536,MATCH(1,(收集数据!$A$1:$A$65536='5月'!AE$4)*(收集数据!$B$1:$B$65536='5月'!$B24),0),MATCH('5月'!$E25,收集数据!$A$1:$AZ$1,0)),"")</f>
        <v/>
      </c>
      <c r="AF25" s="37" t="str">
        <f t="array" ref="AF25">IFERROR(INDEX(收集数据!$A$1:$AZ$65536,MATCH(1,(收集数据!$A$1:$A$65536='5月'!AF$4)*(收集数据!$B$1:$B$65536='5月'!$B24),0),MATCH('5月'!$E25,收集数据!$A$1:$AZ$1,0)),"")</f>
        <v/>
      </c>
      <c r="AG25" s="37" t="str">
        <f t="array" ref="AG25">IFERROR(INDEX(收集数据!$A$1:$AZ$65536,MATCH(1,(收集数据!$A$1:$A$65536='5月'!AG$4)*(收集数据!$B$1:$B$65536='5月'!$B24),0),MATCH('5月'!$E25,收集数据!$A$1:$AZ$1,0)),"")</f>
        <v/>
      </c>
      <c r="AH25" s="37" t="str">
        <f t="array" ref="AH25">IFERROR(INDEX(收集数据!$A$1:$AZ$65536,MATCH(1,(收集数据!$A$1:$A$65536='5月'!AH$4)*(收集数据!$B$1:$B$65536='5月'!$B24),0),MATCH('5月'!$E25,收集数据!$A$1:$AZ$1,0)),"")</f>
        <v/>
      </c>
      <c r="AI25" s="37" t="str">
        <f t="array" ref="AI25">IFERROR(INDEX(收集数据!$A$1:$AZ$65536,MATCH(1,(收集数据!$A$1:$A$65536='5月'!AI$4)*(收集数据!$B$1:$B$65536='5月'!$B24),0),MATCH('5月'!$E25,收集数据!$A$1:$AZ$1,0)),"")</f>
        <v/>
      </c>
      <c r="AJ25" s="37" t="str">
        <f t="array" ref="AJ25">IFERROR(INDEX(收集数据!$A$1:$AZ$65536,MATCH(1,(收集数据!$A$1:$A$65536='5月'!AJ$4)*(收集数据!$B$1:$B$65536='5月'!$B24),0),MATCH('5月'!$E25,收集数据!$A$1:$AZ$1,0)),"")</f>
        <v/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IFERROR(INDEX(收集数据!$A$1:$AZ$65536,MATCH(1,(收集数据!$A$1:$A$65536='5月'!F$4)*(收集数据!$B$1:$B$65536='5月'!$B25),0),MATCH('5月'!$E26,收集数据!$A$1:$AZ$1,0)),"")</f>
        <v/>
      </c>
      <c r="G26" s="34" t="str">
        <f t="array" ref="G26">IFERROR(INDEX(收集数据!$A$1:$AZ$65536,MATCH(1,(收集数据!$A$1:$A$65536='5月'!G$4)*(收集数据!$B$1:$B$65536='5月'!$B25),0),MATCH('5月'!$E26,收集数据!$A$1:$AZ$1,0)),"")</f>
        <v/>
      </c>
      <c r="H26" s="34" t="str">
        <f t="array" ref="H26">IFERROR(INDEX(收集数据!$A$1:$AZ$65536,MATCH(1,(收集数据!$A$1:$A$65536='5月'!H$4)*(收集数据!$B$1:$B$65536='5月'!$B25),0),MATCH('5月'!$E26,收集数据!$A$1:$AZ$1,0)),"")</f>
        <v/>
      </c>
      <c r="I26" s="34" t="str">
        <f t="array" ref="I26">IFERROR(INDEX(收集数据!$A$1:$AZ$65536,MATCH(1,(收集数据!$A$1:$A$65536='5月'!I$4)*(收集数据!$B$1:$B$65536='5月'!$B25),0),MATCH('5月'!$E26,收集数据!$A$1:$AZ$1,0)),"")</f>
        <v/>
      </c>
      <c r="J26" s="34" t="str">
        <f t="array" ref="J26">IFERROR(INDEX(收集数据!$A$1:$AZ$65536,MATCH(1,(收集数据!$A$1:$A$65536='5月'!J$4)*(收集数据!$B$1:$B$65536='5月'!$B25),0),MATCH('5月'!$E26,收集数据!$A$1:$AZ$1,0)),"")</f>
        <v/>
      </c>
      <c r="K26" s="34" t="str">
        <f t="array" ref="K26">IFERROR(INDEX(收集数据!$A$1:$AZ$65536,MATCH(1,(收集数据!$A$1:$A$65536='5月'!K$4)*(收集数据!$B$1:$B$65536='5月'!$B25),0),MATCH('5月'!$E26,收集数据!$A$1:$AZ$1,0)),"")</f>
        <v/>
      </c>
      <c r="L26" s="34" t="str">
        <f t="array" ref="L26">IFERROR(INDEX(收集数据!$A$1:$AZ$65536,MATCH(1,(收集数据!$A$1:$A$65536='5月'!L$4)*(收集数据!$B$1:$B$65536='5月'!$B25),0),MATCH('5月'!$E26,收集数据!$A$1:$AZ$1,0)),"")</f>
        <v/>
      </c>
      <c r="M26" s="34" t="str">
        <f t="array" ref="M26">IFERROR(INDEX(收集数据!$A$1:$AZ$65536,MATCH(1,(收集数据!$A$1:$A$65536='5月'!M$4)*(收集数据!$B$1:$B$65536='5月'!$B25),0),MATCH('5月'!$E26,收集数据!$A$1:$AZ$1,0)),"")</f>
        <v/>
      </c>
      <c r="N26" s="34" t="str">
        <f t="array" ref="N26">IFERROR(INDEX(收集数据!$A$1:$AZ$65536,MATCH(1,(收集数据!$A$1:$A$65536='5月'!N$4)*(收集数据!$B$1:$B$65536='5月'!$B25),0),MATCH('5月'!$E26,收集数据!$A$1:$AZ$1,0)),"")</f>
        <v/>
      </c>
      <c r="O26" s="34" t="str">
        <f t="array" ref="O26">IFERROR(INDEX(收集数据!$A$1:$AZ$65536,MATCH(1,(收集数据!$A$1:$A$65536='5月'!O$4)*(收集数据!$B$1:$B$65536='5月'!$B25),0),MATCH('5月'!$E26,收集数据!$A$1:$AZ$1,0)),"")</f>
        <v/>
      </c>
      <c r="P26" s="34" t="str">
        <f t="array" ref="P26">IFERROR(INDEX(收集数据!$A$1:$AZ$65536,MATCH(1,(收集数据!$A$1:$A$65536='5月'!P$4)*(收集数据!$B$1:$B$65536='5月'!$B25),0),MATCH('5月'!$E26,收集数据!$A$1:$AZ$1,0)),"")</f>
        <v/>
      </c>
      <c r="Q26" s="34" t="str">
        <f t="array" ref="Q26">IFERROR(INDEX(收集数据!$A$1:$AZ$65536,MATCH(1,(收集数据!$A$1:$A$65536='5月'!Q$4)*(收集数据!$B$1:$B$65536='5月'!$B25),0),MATCH('5月'!$E26,收集数据!$A$1:$AZ$1,0)),"")</f>
        <v/>
      </c>
      <c r="R26" s="34" t="str">
        <f t="array" ref="R26">IFERROR(INDEX(收集数据!$A$1:$AZ$65536,MATCH(1,(收集数据!$A$1:$A$65536='5月'!R$4)*(收集数据!$B$1:$B$65536='5月'!$B25),0),MATCH('5月'!$E26,收集数据!$A$1:$AZ$1,0)),"")</f>
        <v/>
      </c>
      <c r="S26" s="34" t="str">
        <f t="array" ref="S26">IFERROR(INDEX(收集数据!$A$1:$AZ$65536,MATCH(1,(收集数据!$A$1:$A$65536='5月'!S$4)*(收集数据!$B$1:$B$65536='5月'!$B25),0),MATCH('5月'!$E26,收集数据!$A$1:$AZ$1,0)),"")</f>
        <v/>
      </c>
      <c r="T26" s="34" t="str">
        <f t="array" ref="T26">IFERROR(INDEX(收集数据!$A$1:$AZ$65536,MATCH(1,(收集数据!$A$1:$A$65536='5月'!T$4)*(收集数据!$B$1:$B$65536='5月'!$B25),0),MATCH('5月'!$E26,收集数据!$A$1:$AZ$1,0)),"")</f>
        <v/>
      </c>
      <c r="U26" s="34" t="str">
        <f t="array" ref="U26">IFERROR(INDEX(收集数据!$A$1:$AZ$65536,MATCH(1,(收集数据!$A$1:$A$65536='5月'!U$4)*(收集数据!$B$1:$B$65536='5月'!$B25),0),MATCH('5月'!$E26,收集数据!$A$1:$AZ$1,0)),"")</f>
        <v/>
      </c>
      <c r="V26" s="34" t="str">
        <f t="array" ref="V26">IFERROR(INDEX(收集数据!$A$1:$AZ$65536,MATCH(1,(收集数据!$A$1:$A$65536='5月'!V$4)*(收集数据!$B$1:$B$65536='5月'!$B25),0),MATCH('5月'!$E26,收集数据!$A$1:$AZ$1,0)),"")</f>
        <v/>
      </c>
      <c r="W26" s="34" t="str">
        <f t="array" ref="W26">IFERROR(INDEX(收集数据!$A$1:$AZ$65536,MATCH(1,(收集数据!$A$1:$A$65536='5月'!W$4)*(收集数据!$B$1:$B$65536='5月'!$B25),0),MATCH('5月'!$E26,收集数据!$A$1:$AZ$1,0)),"")</f>
        <v/>
      </c>
      <c r="X26" s="34" t="str">
        <f t="array" ref="X26">IFERROR(INDEX(收集数据!$A$1:$AZ$65536,MATCH(1,(收集数据!$A$1:$A$65536='5月'!X$4)*(收集数据!$B$1:$B$65536='5月'!$B25),0),MATCH('5月'!$E26,收集数据!$A$1:$AZ$1,0)),"")</f>
        <v/>
      </c>
      <c r="Y26" s="34" t="str">
        <f t="array" ref="Y26">IFERROR(INDEX(收集数据!$A$1:$AZ$65536,MATCH(1,(收集数据!$A$1:$A$65536='5月'!Y$4)*(收集数据!$B$1:$B$65536='5月'!$B25),0),MATCH('5月'!$E26,收集数据!$A$1:$AZ$1,0)),"")</f>
        <v/>
      </c>
      <c r="Z26" s="34" t="str">
        <f t="array" ref="Z26">IFERROR(INDEX(收集数据!$A$1:$AZ$65536,MATCH(1,(收集数据!$A$1:$A$65536='5月'!Z$4)*(收集数据!$B$1:$B$65536='5月'!$B25),0),MATCH('5月'!$E26,收集数据!$A$1:$AZ$1,0)),"")</f>
        <v/>
      </c>
      <c r="AA26" s="34" t="str">
        <f t="array" ref="AA26">IFERROR(INDEX(收集数据!$A$1:$AZ$65536,MATCH(1,(收集数据!$A$1:$A$65536='5月'!AA$4)*(收集数据!$B$1:$B$65536='5月'!$B25),0),MATCH('5月'!$E26,收集数据!$A$1:$AZ$1,0)),"")</f>
        <v/>
      </c>
      <c r="AB26" s="34" t="str">
        <f t="array" ref="AB26">IFERROR(INDEX(收集数据!$A$1:$AZ$65536,MATCH(1,(收集数据!$A$1:$A$65536='5月'!AB$4)*(收集数据!$B$1:$B$65536='5月'!$B25),0),MATCH('5月'!$E26,收集数据!$A$1:$AZ$1,0)),"")</f>
        <v/>
      </c>
      <c r="AC26" s="34" t="str">
        <f t="array" ref="AC26">IFERROR(INDEX(收集数据!$A$1:$AZ$65536,MATCH(1,(收集数据!$A$1:$A$65536='5月'!AC$4)*(收集数据!$B$1:$B$65536='5月'!$B25),0),MATCH('5月'!$E26,收集数据!$A$1:$AZ$1,0)),"")</f>
        <v/>
      </c>
      <c r="AD26" s="34" t="str">
        <f t="array" ref="AD26">IFERROR(INDEX(收集数据!$A$1:$AZ$65536,MATCH(1,(收集数据!$A$1:$A$65536='5月'!AD$4)*(收集数据!$B$1:$B$65536='5月'!$B25),0),MATCH('5月'!$E26,收集数据!$A$1:$AZ$1,0)),"")</f>
        <v/>
      </c>
      <c r="AE26" s="34" t="str">
        <f t="array" ref="AE26">IFERROR(INDEX(收集数据!$A$1:$AZ$65536,MATCH(1,(收集数据!$A$1:$A$65536='5月'!AE$4)*(收集数据!$B$1:$B$65536='5月'!$B25),0),MATCH('5月'!$E26,收集数据!$A$1:$AZ$1,0)),"")</f>
        <v/>
      </c>
      <c r="AF26" s="34" t="str">
        <f t="array" ref="AF26">IFERROR(INDEX(收集数据!$A$1:$AZ$65536,MATCH(1,(收集数据!$A$1:$A$65536='5月'!AF$4)*(收集数据!$B$1:$B$65536='5月'!$B25),0),MATCH('5月'!$E26,收集数据!$A$1:$AZ$1,0)),"")</f>
        <v/>
      </c>
      <c r="AG26" s="34" t="str">
        <f t="array" ref="AG26">IFERROR(INDEX(收集数据!$A$1:$AZ$65536,MATCH(1,(收集数据!$A$1:$A$65536='5月'!AG$4)*(收集数据!$B$1:$B$65536='5月'!$B25),0),MATCH('5月'!$E26,收集数据!$A$1:$AZ$1,0)),"")</f>
        <v/>
      </c>
      <c r="AH26" s="34" t="str">
        <f t="array" ref="AH26">IFERROR(INDEX(收集数据!$A$1:$AZ$65536,MATCH(1,(收集数据!$A$1:$A$65536='5月'!AH$4)*(收集数据!$B$1:$B$65536='5月'!$B25),0),MATCH('5月'!$E26,收集数据!$A$1:$AZ$1,0)),"")</f>
        <v/>
      </c>
      <c r="AI26" s="34" t="str">
        <f t="array" ref="AI26">IFERROR(INDEX(收集数据!$A$1:$AZ$65536,MATCH(1,(收集数据!$A$1:$A$65536='5月'!AI$4)*(收集数据!$B$1:$B$65536='5月'!$B25),0),MATCH('5月'!$E26,收集数据!$A$1:$AZ$1,0)),"")</f>
        <v/>
      </c>
      <c r="AJ26" s="34" t="str">
        <f t="array" ref="AJ26">IFERROR(INDEX(收集数据!$A$1:$AZ$65536,MATCH(1,(收集数据!$A$1:$A$65536='5月'!AJ$4)*(收集数据!$B$1:$B$65536='5月'!$B25),0),MATCH('5月'!$E26,收集数据!$A$1:$AZ$1,0)),"")</f>
        <v/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IFERROR(INDEX(收集数据!$A$1:$AZ$65536,MATCH(1,(收集数据!$A$1:$A$65536='5月'!F$4)*(收集数据!$B$1:$B$65536='5月'!$B26),0),MATCH('5月'!$E27,收集数据!$A$1:$AZ$1,0)),"")</f>
        <v/>
      </c>
      <c r="G27" s="34" t="str">
        <f t="array" ref="G27">IFERROR(INDEX(收集数据!$A$1:$AZ$65536,MATCH(1,(收集数据!$A$1:$A$65536='5月'!G$4)*(收集数据!$B$1:$B$65536='5月'!$B26),0),MATCH('5月'!$E27,收集数据!$A$1:$AZ$1,0)),"")</f>
        <v/>
      </c>
      <c r="H27" s="34" t="str">
        <f t="array" ref="H27">IFERROR(INDEX(收集数据!$A$1:$AZ$65536,MATCH(1,(收集数据!$A$1:$A$65536='5月'!H$4)*(收集数据!$B$1:$B$65536='5月'!$B26),0),MATCH('5月'!$E27,收集数据!$A$1:$AZ$1,0)),"")</f>
        <v/>
      </c>
      <c r="I27" s="34" t="str">
        <f t="array" ref="I27">IFERROR(INDEX(收集数据!$A$1:$AZ$65536,MATCH(1,(收集数据!$A$1:$A$65536='5月'!I$4)*(收集数据!$B$1:$B$65536='5月'!$B26),0),MATCH('5月'!$E27,收集数据!$A$1:$AZ$1,0)),"")</f>
        <v/>
      </c>
      <c r="J27" s="34" t="str">
        <f t="array" ref="J27">IFERROR(INDEX(收集数据!$A$1:$AZ$65536,MATCH(1,(收集数据!$A$1:$A$65536='5月'!J$4)*(收集数据!$B$1:$B$65536='5月'!$B26),0),MATCH('5月'!$E27,收集数据!$A$1:$AZ$1,0)),"")</f>
        <v/>
      </c>
      <c r="K27" s="34" t="str">
        <f t="array" ref="K27">IFERROR(INDEX(收集数据!$A$1:$AZ$65536,MATCH(1,(收集数据!$A$1:$A$65536='5月'!K$4)*(收集数据!$B$1:$B$65536='5月'!$B26),0),MATCH('5月'!$E27,收集数据!$A$1:$AZ$1,0)),"")</f>
        <v/>
      </c>
      <c r="L27" s="34" t="str">
        <f t="array" ref="L27">IFERROR(INDEX(收集数据!$A$1:$AZ$65536,MATCH(1,(收集数据!$A$1:$A$65536='5月'!L$4)*(收集数据!$B$1:$B$65536='5月'!$B26),0),MATCH('5月'!$E27,收集数据!$A$1:$AZ$1,0)),"")</f>
        <v/>
      </c>
      <c r="M27" s="34" t="str">
        <f t="array" ref="M27">IFERROR(INDEX(收集数据!$A$1:$AZ$65536,MATCH(1,(收集数据!$A$1:$A$65536='5月'!M$4)*(收集数据!$B$1:$B$65536='5月'!$B26),0),MATCH('5月'!$E27,收集数据!$A$1:$AZ$1,0)),"")</f>
        <v/>
      </c>
      <c r="N27" s="34" t="str">
        <f t="array" ref="N27">IFERROR(INDEX(收集数据!$A$1:$AZ$65536,MATCH(1,(收集数据!$A$1:$A$65536='5月'!N$4)*(收集数据!$B$1:$B$65536='5月'!$B26),0),MATCH('5月'!$E27,收集数据!$A$1:$AZ$1,0)),"")</f>
        <v/>
      </c>
      <c r="O27" s="34" t="str">
        <f t="array" ref="O27">IFERROR(INDEX(收集数据!$A$1:$AZ$65536,MATCH(1,(收集数据!$A$1:$A$65536='5月'!O$4)*(收集数据!$B$1:$B$65536='5月'!$B26),0),MATCH('5月'!$E27,收集数据!$A$1:$AZ$1,0)),"")</f>
        <v/>
      </c>
      <c r="P27" s="34" t="str">
        <f t="array" ref="P27">IFERROR(INDEX(收集数据!$A$1:$AZ$65536,MATCH(1,(收集数据!$A$1:$A$65536='5月'!P$4)*(收集数据!$B$1:$B$65536='5月'!$B26),0),MATCH('5月'!$E27,收集数据!$A$1:$AZ$1,0)),"")</f>
        <v/>
      </c>
      <c r="Q27" s="34" t="str">
        <f t="array" ref="Q27">IFERROR(INDEX(收集数据!$A$1:$AZ$65536,MATCH(1,(收集数据!$A$1:$A$65536='5月'!Q$4)*(收集数据!$B$1:$B$65536='5月'!$B26),0),MATCH('5月'!$E27,收集数据!$A$1:$AZ$1,0)),"")</f>
        <v/>
      </c>
      <c r="R27" s="34" t="str">
        <f t="array" ref="R27">IFERROR(INDEX(收集数据!$A$1:$AZ$65536,MATCH(1,(收集数据!$A$1:$A$65536='5月'!R$4)*(收集数据!$B$1:$B$65536='5月'!$B26),0),MATCH('5月'!$E27,收集数据!$A$1:$AZ$1,0)),"")</f>
        <v/>
      </c>
      <c r="S27" s="34" t="str">
        <f t="array" ref="S27">IFERROR(INDEX(收集数据!$A$1:$AZ$65536,MATCH(1,(收集数据!$A$1:$A$65536='5月'!S$4)*(收集数据!$B$1:$B$65536='5月'!$B26),0),MATCH('5月'!$E27,收集数据!$A$1:$AZ$1,0)),"")</f>
        <v/>
      </c>
      <c r="T27" s="34" t="str">
        <f t="array" ref="T27">IFERROR(INDEX(收集数据!$A$1:$AZ$65536,MATCH(1,(收集数据!$A$1:$A$65536='5月'!T$4)*(收集数据!$B$1:$B$65536='5月'!$B26),0),MATCH('5月'!$E27,收集数据!$A$1:$AZ$1,0)),"")</f>
        <v/>
      </c>
      <c r="U27" s="34" t="str">
        <f t="array" ref="U27">IFERROR(INDEX(收集数据!$A$1:$AZ$65536,MATCH(1,(收集数据!$A$1:$A$65536='5月'!U$4)*(收集数据!$B$1:$B$65536='5月'!$B26),0),MATCH('5月'!$E27,收集数据!$A$1:$AZ$1,0)),"")</f>
        <v/>
      </c>
      <c r="V27" s="34" t="str">
        <f t="array" ref="V27">IFERROR(INDEX(收集数据!$A$1:$AZ$65536,MATCH(1,(收集数据!$A$1:$A$65536='5月'!V$4)*(收集数据!$B$1:$B$65536='5月'!$B26),0),MATCH('5月'!$E27,收集数据!$A$1:$AZ$1,0)),"")</f>
        <v/>
      </c>
      <c r="W27" s="34" t="str">
        <f t="array" ref="W27">IFERROR(INDEX(收集数据!$A$1:$AZ$65536,MATCH(1,(收集数据!$A$1:$A$65536='5月'!W$4)*(收集数据!$B$1:$B$65536='5月'!$B26),0),MATCH('5月'!$E27,收集数据!$A$1:$AZ$1,0)),"")</f>
        <v/>
      </c>
      <c r="X27" s="34" t="str">
        <f t="array" ref="X27">IFERROR(INDEX(收集数据!$A$1:$AZ$65536,MATCH(1,(收集数据!$A$1:$A$65536='5月'!X$4)*(收集数据!$B$1:$B$65536='5月'!$B26),0),MATCH('5月'!$E27,收集数据!$A$1:$AZ$1,0)),"")</f>
        <v/>
      </c>
      <c r="Y27" s="34" t="str">
        <f t="array" ref="Y27">IFERROR(INDEX(收集数据!$A$1:$AZ$65536,MATCH(1,(收集数据!$A$1:$A$65536='5月'!Y$4)*(收集数据!$B$1:$B$65536='5月'!$B26),0),MATCH('5月'!$E27,收集数据!$A$1:$AZ$1,0)),"")</f>
        <v/>
      </c>
      <c r="Z27" s="34" t="str">
        <f t="array" ref="Z27">IFERROR(INDEX(收集数据!$A$1:$AZ$65536,MATCH(1,(收集数据!$A$1:$A$65536='5月'!Z$4)*(收集数据!$B$1:$B$65536='5月'!$B26),0),MATCH('5月'!$E27,收集数据!$A$1:$AZ$1,0)),"")</f>
        <v/>
      </c>
      <c r="AA27" s="34" t="str">
        <f t="array" ref="AA27">IFERROR(INDEX(收集数据!$A$1:$AZ$65536,MATCH(1,(收集数据!$A$1:$A$65536='5月'!AA$4)*(收集数据!$B$1:$B$65536='5月'!$B26),0),MATCH('5月'!$E27,收集数据!$A$1:$AZ$1,0)),"")</f>
        <v/>
      </c>
      <c r="AB27" s="34" t="str">
        <f t="array" ref="AB27">IFERROR(INDEX(收集数据!$A$1:$AZ$65536,MATCH(1,(收集数据!$A$1:$A$65536='5月'!AB$4)*(收集数据!$B$1:$B$65536='5月'!$B26),0),MATCH('5月'!$E27,收集数据!$A$1:$AZ$1,0)),"")</f>
        <v/>
      </c>
      <c r="AC27" s="34" t="str">
        <f t="array" ref="AC27">IFERROR(INDEX(收集数据!$A$1:$AZ$65536,MATCH(1,(收集数据!$A$1:$A$65536='5月'!AC$4)*(收集数据!$B$1:$B$65536='5月'!$B26),0),MATCH('5月'!$E27,收集数据!$A$1:$AZ$1,0)),"")</f>
        <v/>
      </c>
      <c r="AD27" s="34" t="str">
        <f t="array" ref="AD27">IFERROR(INDEX(收集数据!$A$1:$AZ$65536,MATCH(1,(收集数据!$A$1:$A$65536='5月'!AD$4)*(收集数据!$B$1:$B$65536='5月'!$B26),0),MATCH('5月'!$E27,收集数据!$A$1:$AZ$1,0)),"")</f>
        <v/>
      </c>
      <c r="AE27" s="34" t="str">
        <f t="array" ref="AE27">IFERROR(INDEX(收集数据!$A$1:$AZ$65536,MATCH(1,(收集数据!$A$1:$A$65536='5月'!AE$4)*(收集数据!$B$1:$B$65536='5月'!$B26),0),MATCH('5月'!$E27,收集数据!$A$1:$AZ$1,0)),"")</f>
        <v/>
      </c>
      <c r="AF27" s="34" t="str">
        <f t="array" ref="AF27">IFERROR(INDEX(收集数据!$A$1:$AZ$65536,MATCH(1,(收集数据!$A$1:$A$65536='5月'!AF$4)*(收集数据!$B$1:$B$65536='5月'!$B26),0),MATCH('5月'!$E27,收集数据!$A$1:$AZ$1,0)),"")</f>
        <v/>
      </c>
      <c r="AG27" s="34" t="str">
        <f t="array" ref="AG27">IFERROR(INDEX(收集数据!$A$1:$AZ$65536,MATCH(1,(收集数据!$A$1:$A$65536='5月'!AG$4)*(收集数据!$B$1:$B$65536='5月'!$B26),0),MATCH('5月'!$E27,收集数据!$A$1:$AZ$1,0)),"")</f>
        <v/>
      </c>
      <c r="AH27" s="34" t="str">
        <f t="array" ref="AH27">IFERROR(INDEX(收集数据!$A$1:$AZ$65536,MATCH(1,(收集数据!$A$1:$A$65536='5月'!AH$4)*(收集数据!$B$1:$B$65536='5月'!$B26),0),MATCH('5月'!$E27,收集数据!$A$1:$AZ$1,0)),"")</f>
        <v/>
      </c>
      <c r="AI27" s="34" t="str">
        <f t="array" ref="AI27">IFERROR(INDEX(收集数据!$A$1:$AZ$65536,MATCH(1,(收集数据!$A$1:$A$65536='5月'!AI$4)*(收集数据!$B$1:$B$65536='5月'!$B26),0),MATCH('5月'!$E27,收集数据!$A$1:$AZ$1,0)),"")</f>
        <v/>
      </c>
      <c r="AJ27" s="34" t="str">
        <f t="array" ref="AJ27">IFERROR(INDEX(收集数据!$A$1:$AZ$65536,MATCH(1,(收集数据!$A$1:$A$65536='5月'!AJ$4)*(收集数据!$B$1:$B$65536='5月'!$B26),0),MATCH('5月'!$E27,收集数据!$A$1:$AZ$1,0)),"")</f>
        <v/>
      </c>
    </row>
    <row r="28" spans="1:36" s="14" customFormat="1" ht="16.5" x14ac:dyDescent="0.15">
      <c r="A28" s="59"/>
      <c r="B28" s="39"/>
      <c r="C28" s="61"/>
      <c r="D28" s="62"/>
      <c r="E28" s="53" t="s">
        <v>6</v>
      </c>
      <c r="F28" s="32">
        <f t="shared" ref="F28:AJ28" si="3">F20</f>
        <v>42125</v>
      </c>
      <c r="G28" s="32">
        <f t="shared" si="3"/>
        <v>42126</v>
      </c>
      <c r="H28" s="32">
        <f t="shared" si="3"/>
        <v>42127</v>
      </c>
      <c r="I28" s="32">
        <f t="shared" si="3"/>
        <v>42128</v>
      </c>
      <c r="J28" s="32">
        <f t="shared" si="3"/>
        <v>42129</v>
      </c>
      <c r="K28" s="32">
        <f t="shared" si="3"/>
        <v>42130</v>
      </c>
      <c r="L28" s="32">
        <f t="shared" si="3"/>
        <v>42131</v>
      </c>
      <c r="M28" s="32">
        <f t="shared" si="3"/>
        <v>42132</v>
      </c>
      <c r="N28" s="32">
        <f t="shared" si="3"/>
        <v>42133</v>
      </c>
      <c r="O28" s="32">
        <f t="shared" si="3"/>
        <v>42134</v>
      </c>
      <c r="P28" s="32">
        <f t="shared" si="3"/>
        <v>42135</v>
      </c>
      <c r="Q28" s="32">
        <f t="shared" si="3"/>
        <v>42136</v>
      </c>
      <c r="R28" s="32">
        <f t="shared" si="3"/>
        <v>42137</v>
      </c>
      <c r="S28" s="32">
        <f t="shared" si="3"/>
        <v>42138</v>
      </c>
      <c r="T28" s="32">
        <f t="shared" si="3"/>
        <v>42139</v>
      </c>
      <c r="U28" s="32">
        <f t="shared" si="3"/>
        <v>42140</v>
      </c>
      <c r="V28" s="32">
        <f t="shared" si="3"/>
        <v>42141</v>
      </c>
      <c r="W28" s="32">
        <f t="shared" si="3"/>
        <v>42142</v>
      </c>
      <c r="X28" s="32">
        <f t="shared" si="3"/>
        <v>42143</v>
      </c>
      <c r="Y28" s="32">
        <f t="shared" si="3"/>
        <v>42144</v>
      </c>
      <c r="Z28" s="32">
        <f t="shared" si="3"/>
        <v>42145</v>
      </c>
      <c r="AA28" s="32">
        <f t="shared" si="3"/>
        <v>42146</v>
      </c>
      <c r="AB28" s="32">
        <f t="shared" si="3"/>
        <v>42147</v>
      </c>
      <c r="AC28" s="32">
        <f t="shared" si="3"/>
        <v>42148</v>
      </c>
      <c r="AD28" s="32">
        <f t="shared" si="3"/>
        <v>42149</v>
      </c>
      <c r="AE28" s="32">
        <f t="shared" si="3"/>
        <v>42150</v>
      </c>
      <c r="AF28" s="32">
        <f t="shared" si="3"/>
        <v>42151</v>
      </c>
      <c r="AG28" s="32">
        <f t="shared" si="3"/>
        <v>42152</v>
      </c>
      <c r="AH28" s="32">
        <f t="shared" si="3"/>
        <v>42153</v>
      </c>
      <c r="AI28" s="32">
        <f t="shared" si="3"/>
        <v>42154</v>
      </c>
      <c r="AJ28" s="32">
        <f t="shared" si="3"/>
        <v>42155</v>
      </c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IFERROR(INDEX(收集数据!$A$1:$AZ$65536,MATCH(1,(收集数据!$A$1:$A$65536='5月'!F$4)*(收集数据!$B$1:$B$65536='5月'!$B28),0),MATCH('5月'!$E29,收集数据!$A$1:$AZ$1,0)),"")</f>
        <v/>
      </c>
      <c r="G29" s="45" t="str">
        <f t="array" ref="G29">IFERROR(INDEX(收集数据!$A$1:$AZ$65536,MATCH(1,(收集数据!$A$1:$A$65536='5月'!G$4)*(收集数据!$B$1:$B$65536='5月'!$B28),0),MATCH('5月'!$E29,收集数据!$A$1:$AZ$1,0)),"")</f>
        <v/>
      </c>
      <c r="H29" s="45" t="str">
        <f t="array" ref="H29">IFERROR(INDEX(收集数据!$A$1:$AZ$65536,MATCH(1,(收集数据!$A$1:$A$65536='5月'!H$4)*(收集数据!$B$1:$B$65536='5月'!$B28),0),MATCH('5月'!$E29,收集数据!$A$1:$AZ$1,0)),"")</f>
        <v/>
      </c>
      <c r="I29" s="45" t="str">
        <f t="array" ref="I29">IFERROR(INDEX(收集数据!$A$1:$AZ$65536,MATCH(1,(收集数据!$A$1:$A$65536='5月'!I$4)*(收集数据!$B$1:$B$65536='5月'!$B28),0),MATCH('5月'!$E29,收集数据!$A$1:$AZ$1,0)),"")</f>
        <v/>
      </c>
      <c r="J29" s="45" t="str">
        <f t="array" ref="J29">IFERROR(INDEX(收集数据!$A$1:$AZ$65536,MATCH(1,(收集数据!$A$1:$A$65536='5月'!J$4)*(收集数据!$B$1:$B$65536='5月'!$B28),0),MATCH('5月'!$E29,收集数据!$A$1:$AZ$1,0)),"")</f>
        <v/>
      </c>
      <c r="K29" s="45" t="str">
        <f t="array" ref="K29">IFERROR(INDEX(收集数据!$A$1:$AZ$65536,MATCH(1,(收集数据!$A$1:$A$65536='5月'!K$4)*(收集数据!$B$1:$B$65536='5月'!$B28),0),MATCH('5月'!$E29,收集数据!$A$1:$AZ$1,0)),"")</f>
        <v/>
      </c>
      <c r="L29" s="45" t="str">
        <f t="array" ref="L29">IFERROR(INDEX(收集数据!$A$1:$AZ$65536,MATCH(1,(收集数据!$A$1:$A$65536='5月'!L$4)*(收集数据!$B$1:$B$65536='5月'!$B28),0),MATCH('5月'!$E29,收集数据!$A$1:$AZ$1,0)),"")</f>
        <v/>
      </c>
      <c r="M29" s="45" t="str">
        <f t="array" ref="M29">IFERROR(INDEX(收集数据!$A$1:$AZ$65536,MATCH(1,(收集数据!$A$1:$A$65536='5月'!M$4)*(收集数据!$B$1:$B$65536='5月'!$B28),0),MATCH('5月'!$E29,收集数据!$A$1:$AZ$1,0)),"")</f>
        <v/>
      </c>
      <c r="N29" s="45" t="str">
        <f t="array" ref="N29">IFERROR(INDEX(收集数据!$A$1:$AZ$65536,MATCH(1,(收集数据!$A$1:$A$65536='5月'!N$4)*(收集数据!$B$1:$B$65536='5月'!$B28),0),MATCH('5月'!$E29,收集数据!$A$1:$AZ$1,0)),"")</f>
        <v/>
      </c>
      <c r="O29" s="45" t="str">
        <f t="array" ref="O29">IFERROR(INDEX(收集数据!$A$1:$AZ$65536,MATCH(1,(收集数据!$A$1:$A$65536='5月'!O$4)*(收集数据!$B$1:$B$65536='5月'!$B28),0),MATCH('5月'!$E29,收集数据!$A$1:$AZ$1,0)),"")</f>
        <v/>
      </c>
      <c r="P29" s="45" t="str">
        <f t="array" ref="P29">IFERROR(INDEX(收集数据!$A$1:$AZ$65536,MATCH(1,(收集数据!$A$1:$A$65536='5月'!P$4)*(收集数据!$B$1:$B$65536='5月'!$B28),0),MATCH('5月'!$E29,收集数据!$A$1:$AZ$1,0)),"")</f>
        <v/>
      </c>
      <c r="Q29" s="45" t="str">
        <f t="array" ref="Q29">IFERROR(INDEX(收集数据!$A$1:$AZ$65536,MATCH(1,(收集数据!$A$1:$A$65536='5月'!Q$4)*(收集数据!$B$1:$B$65536='5月'!$B28),0),MATCH('5月'!$E29,收集数据!$A$1:$AZ$1,0)),"")</f>
        <v/>
      </c>
      <c r="R29" s="45" t="str">
        <f t="array" ref="R29">IFERROR(INDEX(收集数据!$A$1:$AZ$65536,MATCH(1,(收集数据!$A$1:$A$65536='5月'!R$4)*(收集数据!$B$1:$B$65536='5月'!$B28),0),MATCH('5月'!$E29,收集数据!$A$1:$AZ$1,0)),"")</f>
        <v/>
      </c>
      <c r="S29" s="45" t="str">
        <f t="array" ref="S29">IFERROR(INDEX(收集数据!$A$1:$AZ$65536,MATCH(1,(收集数据!$A$1:$A$65536='5月'!S$4)*(收集数据!$B$1:$B$65536='5月'!$B28),0),MATCH('5月'!$E29,收集数据!$A$1:$AZ$1,0)),"")</f>
        <v/>
      </c>
      <c r="T29" s="45" t="str">
        <f t="array" ref="T29">IFERROR(INDEX(收集数据!$A$1:$AZ$65536,MATCH(1,(收集数据!$A$1:$A$65536='5月'!T$4)*(收集数据!$B$1:$B$65536='5月'!$B28),0),MATCH('5月'!$E29,收集数据!$A$1:$AZ$1,0)),"")</f>
        <v/>
      </c>
      <c r="U29" s="45" t="str">
        <f t="array" ref="U29">IFERROR(INDEX(收集数据!$A$1:$AZ$65536,MATCH(1,(收集数据!$A$1:$A$65536='5月'!U$4)*(收集数据!$B$1:$B$65536='5月'!$B28),0),MATCH('5月'!$E29,收集数据!$A$1:$AZ$1,0)),"")</f>
        <v/>
      </c>
      <c r="V29" s="45" t="str">
        <f t="array" ref="V29">IFERROR(INDEX(收集数据!$A$1:$AZ$65536,MATCH(1,(收集数据!$A$1:$A$65536='5月'!V$4)*(收集数据!$B$1:$B$65536='5月'!$B28),0),MATCH('5月'!$E29,收集数据!$A$1:$AZ$1,0)),"")</f>
        <v/>
      </c>
      <c r="W29" s="45" t="str">
        <f t="array" ref="W29">IFERROR(INDEX(收集数据!$A$1:$AZ$65536,MATCH(1,(收集数据!$A$1:$A$65536='5月'!W$4)*(收集数据!$B$1:$B$65536='5月'!$B28),0),MATCH('5月'!$E29,收集数据!$A$1:$AZ$1,0)),"")</f>
        <v/>
      </c>
      <c r="X29" s="45" t="str">
        <f t="array" ref="X29">IFERROR(INDEX(收集数据!$A$1:$AZ$65536,MATCH(1,(收集数据!$A$1:$A$65536='5月'!X$4)*(收集数据!$B$1:$B$65536='5月'!$B28),0),MATCH('5月'!$E29,收集数据!$A$1:$AZ$1,0)),"")</f>
        <v/>
      </c>
      <c r="Y29" s="45" t="str">
        <f t="array" ref="Y29">IFERROR(INDEX(收集数据!$A$1:$AZ$65536,MATCH(1,(收集数据!$A$1:$A$65536='5月'!Y$4)*(收集数据!$B$1:$B$65536='5月'!$B28),0),MATCH('5月'!$E29,收集数据!$A$1:$AZ$1,0)),"")</f>
        <v/>
      </c>
      <c r="Z29" s="45" t="str">
        <f t="array" ref="Z29">IFERROR(INDEX(收集数据!$A$1:$AZ$65536,MATCH(1,(收集数据!$A$1:$A$65536='5月'!Z$4)*(收集数据!$B$1:$B$65536='5月'!$B28),0),MATCH('5月'!$E29,收集数据!$A$1:$AZ$1,0)),"")</f>
        <v/>
      </c>
      <c r="AA29" s="45" t="str">
        <f t="array" ref="AA29">IFERROR(INDEX(收集数据!$A$1:$AZ$65536,MATCH(1,(收集数据!$A$1:$A$65536='5月'!AA$4)*(收集数据!$B$1:$B$65536='5月'!$B28),0),MATCH('5月'!$E29,收集数据!$A$1:$AZ$1,0)),"")</f>
        <v/>
      </c>
      <c r="AB29" s="45" t="str">
        <f t="array" ref="AB29">IFERROR(INDEX(收集数据!$A$1:$AZ$65536,MATCH(1,(收集数据!$A$1:$A$65536='5月'!AB$4)*(收集数据!$B$1:$B$65536='5月'!$B28),0),MATCH('5月'!$E29,收集数据!$A$1:$AZ$1,0)),"")</f>
        <v/>
      </c>
      <c r="AC29" s="45" t="str">
        <f t="array" ref="AC29">IFERROR(INDEX(收集数据!$A$1:$AZ$65536,MATCH(1,(收集数据!$A$1:$A$65536='5月'!AC$4)*(收集数据!$B$1:$B$65536='5月'!$B28),0),MATCH('5月'!$E29,收集数据!$A$1:$AZ$1,0)),"")</f>
        <v/>
      </c>
      <c r="AD29" s="45" t="str">
        <f t="array" ref="AD29">IFERROR(INDEX(收集数据!$A$1:$AZ$65536,MATCH(1,(收集数据!$A$1:$A$65536='5月'!AD$4)*(收集数据!$B$1:$B$65536='5月'!$B28),0),MATCH('5月'!$E29,收集数据!$A$1:$AZ$1,0)),"")</f>
        <v/>
      </c>
      <c r="AE29" s="45" t="str">
        <f t="array" ref="AE29">IFERROR(INDEX(收集数据!$A$1:$AZ$65536,MATCH(1,(收集数据!$A$1:$A$65536='5月'!AE$4)*(收集数据!$B$1:$B$65536='5月'!$B28),0),MATCH('5月'!$E29,收集数据!$A$1:$AZ$1,0)),"")</f>
        <v/>
      </c>
      <c r="AF29" s="45" t="str">
        <f t="array" ref="AF29">IFERROR(INDEX(收集数据!$A$1:$AZ$65536,MATCH(1,(收集数据!$A$1:$A$65536='5月'!AF$4)*(收集数据!$B$1:$B$65536='5月'!$B28),0),MATCH('5月'!$E29,收集数据!$A$1:$AZ$1,0)),"")</f>
        <v/>
      </c>
      <c r="AG29" s="45" t="str">
        <f t="array" ref="AG29">IFERROR(INDEX(收集数据!$A$1:$AZ$65536,MATCH(1,(收集数据!$A$1:$A$65536='5月'!AG$4)*(收集数据!$B$1:$B$65536='5月'!$B28),0),MATCH('5月'!$E29,收集数据!$A$1:$AZ$1,0)),"")</f>
        <v/>
      </c>
      <c r="AH29" s="45" t="str">
        <f t="array" ref="AH29">IFERROR(INDEX(收集数据!$A$1:$AZ$65536,MATCH(1,(收集数据!$A$1:$A$65536='5月'!AH$4)*(收集数据!$B$1:$B$65536='5月'!$B28),0),MATCH('5月'!$E29,收集数据!$A$1:$AZ$1,0)),"")</f>
        <v/>
      </c>
      <c r="AI29" s="45" t="str">
        <f t="array" ref="AI29">IFERROR(INDEX(收集数据!$A$1:$AZ$65536,MATCH(1,(收集数据!$A$1:$A$65536='5月'!AI$4)*(收集数据!$B$1:$B$65536='5月'!$B28),0),MATCH('5月'!$E29,收集数据!$A$1:$AZ$1,0)),"")</f>
        <v/>
      </c>
      <c r="AJ29" s="45" t="str">
        <f t="array" ref="AJ29">IFERROR(INDEX(收集数据!$A$1:$AZ$65536,MATCH(1,(收集数据!$A$1:$A$65536='5月'!AJ$4)*(收集数据!$B$1:$B$65536='5月'!$B28),0),MATCH('5月'!$E29,收集数据!$A$1:$AZ$1,0)),"")</f>
        <v/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IFERROR(INDEX(收集数据!$A$1:$AZ$65536,MATCH(1,(收集数据!$A$1:$A$65536='5月'!F$4)*(收集数据!$B$1:$B$65536='5月'!$B29),0),MATCH('5月'!$E30,收集数据!$A$1:$AZ$1,0)),"")</f>
        <v/>
      </c>
      <c r="G30" s="45" t="str">
        <f t="array" ref="G30">IFERROR(INDEX(收集数据!$A$1:$AZ$65536,MATCH(1,(收集数据!$A$1:$A$65536='5月'!G$4)*(收集数据!$B$1:$B$65536='5月'!$B29),0),MATCH('5月'!$E30,收集数据!$A$1:$AZ$1,0)),"")</f>
        <v/>
      </c>
      <c r="H30" s="45" t="str">
        <f t="array" ref="H30">IFERROR(INDEX(收集数据!$A$1:$AZ$65536,MATCH(1,(收集数据!$A$1:$A$65536='5月'!H$4)*(收集数据!$B$1:$B$65536='5月'!$B29),0),MATCH('5月'!$E30,收集数据!$A$1:$AZ$1,0)),"")</f>
        <v/>
      </c>
      <c r="I30" s="45" t="str">
        <f t="array" ref="I30">IFERROR(INDEX(收集数据!$A$1:$AZ$65536,MATCH(1,(收集数据!$A$1:$A$65536='5月'!I$4)*(收集数据!$B$1:$B$65536='5月'!$B29),0),MATCH('5月'!$E30,收集数据!$A$1:$AZ$1,0)),"")</f>
        <v/>
      </c>
      <c r="J30" s="45" t="str">
        <f t="array" ref="J30">IFERROR(INDEX(收集数据!$A$1:$AZ$65536,MATCH(1,(收集数据!$A$1:$A$65536='5月'!J$4)*(收集数据!$B$1:$B$65536='5月'!$B29),0),MATCH('5月'!$E30,收集数据!$A$1:$AZ$1,0)),"")</f>
        <v/>
      </c>
      <c r="K30" s="45" t="str">
        <f t="array" ref="K30">IFERROR(INDEX(收集数据!$A$1:$AZ$65536,MATCH(1,(收集数据!$A$1:$A$65536='5月'!K$4)*(收集数据!$B$1:$B$65536='5月'!$B29),0),MATCH('5月'!$E30,收集数据!$A$1:$AZ$1,0)),"")</f>
        <v/>
      </c>
      <c r="L30" s="45" t="str">
        <f t="array" ref="L30">IFERROR(INDEX(收集数据!$A$1:$AZ$65536,MATCH(1,(收集数据!$A$1:$A$65536='5月'!L$4)*(收集数据!$B$1:$B$65536='5月'!$B29),0),MATCH('5月'!$E30,收集数据!$A$1:$AZ$1,0)),"")</f>
        <v/>
      </c>
      <c r="M30" s="45" t="str">
        <f t="array" ref="M30">IFERROR(INDEX(收集数据!$A$1:$AZ$65536,MATCH(1,(收集数据!$A$1:$A$65536='5月'!M$4)*(收集数据!$B$1:$B$65536='5月'!$B29),0),MATCH('5月'!$E30,收集数据!$A$1:$AZ$1,0)),"")</f>
        <v/>
      </c>
      <c r="N30" s="45" t="str">
        <f t="array" ref="N30">IFERROR(INDEX(收集数据!$A$1:$AZ$65536,MATCH(1,(收集数据!$A$1:$A$65536='5月'!N$4)*(收集数据!$B$1:$B$65536='5月'!$B29),0),MATCH('5月'!$E30,收集数据!$A$1:$AZ$1,0)),"")</f>
        <v/>
      </c>
      <c r="O30" s="45" t="str">
        <f t="array" ref="O30">IFERROR(INDEX(收集数据!$A$1:$AZ$65536,MATCH(1,(收集数据!$A$1:$A$65536='5月'!O$4)*(收集数据!$B$1:$B$65536='5月'!$B29),0),MATCH('5月'!$E30,收集数据!$A$1:$AZ$1,0)),"")</f>
        <v/>
      </c>
      <c r="P30" s="45" t="str">
        <f t="array" ref="P30">IFERROR(INDEX(收集数据!$A$1:$AZ$65536,MATCH(1,(收集数据!$A$1:$A$65536='5月'!P$4)*(收集数据!$B$1:$B$65536='5月'!$B29),0),MATCH('5月'!$E30,收集数据!$A$1:$AZ$1,0)),"")</f>
        <v/>
      </c>
      <c r="Q30" s="45" t="str">
        <f t="array" ref="Q30">IFERROR(INDEX(收集数据!$A$1:$AZ$65536,MATCH(1,(收集数据!$A$1:$A$65536='5月'!Q$4)*(收集数据!$B$1:$B$65536='5月'!$B29),0),MATCH('5月'!$E30,收集数据!$A$1:$AZ$1,0)),"")</f>
        <v/>
      </c>
      <c r="R30" s="45" t="str">
        <f t="array" ref="R30">IFERROR(INDEX(收集数据!$A$1:$AZ$65536,MATCH(1,(收集数据!$A$1:$A$65536='5月'!R$4)*(收集数据!$B$1:$B$65536='5月'!$B29),0),MATCH('5月'!$E30,收集数据!$A$1:$AZ$1,0)),"")</f>
        <v/>
      </c>
      <c r="S30" s="45" t="str">
        <f t="array" ref="S30">IFERROR(INDEX(收集数据!$A$1:$AZ$65536,MATCH(1,(收集数据!$A$1:$A$65536='5月'!S$4)*(收集数据!$B$1:$B$65536='5月'!$B29),0),MATCH('5月'!$E30,收集数据!$A$1:$AZ$1,0)),"")</f>
        <v/>
      </c>
      <c r="T30" s="45" t="str">
        <f t="array" ref="T30">IFERROR(INDEX(收集数据!$A$1:$AZ$65536,MATCH(1,(收集数据!$A$1:$A$65536='5月'!T$4)*(收集数据!$B$1:$B$65536='5月'!$B29),0),MATCH('5月'!$E30,收集数据!$A$1:$AZ$1,0)),"")</f>
        <v/>
      </c>
      <c r="U30" s="45" t="str">
        <f t="array" ref="U30">IFERROR(INDEX(收集数据!$A$1:$AZ$65536,MATCH(1,(收集数据!$A$1:$A$65536='5月'!U$4)*(收集数据!$B$1:$B$65536='5月'!$B29),0),MATCH('5月'!$E30,收集数据!$A$1:$AZ$1,0)),"")</f>
        <v/>
      </c>
      <c r="V30" s="45" t="str">
        <f t="array" ref="V30">IFERROR(INDEX(收集数据!$A$1:$AZ$65536,MATCH(1,(收集数据!$A$1:$A$65536='5月'!V$4)*(收集数据!$B$1:$B$65536='5月'!$B29),0),MATCH('5月'!$E30,收集数据!$A$1:$AZ$1,0)),"")</f>
        <v/>
      </c>
      <c r="W30" s="45" t="str">
        <f t="array" ref="W30">IFERROR(INDEX(收集数据!$A$1:$AZ$65536,MATCH(1,(收集数据!$A$1:$A$65536='5月'!W$4)*(收集数据!$B$1:$B$65536='5月'!$B29),0),MATCH('5月'!$E30,收集数据!$A$1:$AZ$1,0)),"")</f>
        <v/>
      </c>
      <c r="X30" s="45" t="str">
        <f t="array" ref="X30">IFERROR(INDEX(收集数据!$A$1:$AZ$65536,MATCH(1,(收集数据!$A$1:$A$65536='5月'!X$4)*(收集数据!$B$1:$B$65536='5月'!$B29),0),MATCH('5月'!$E30,收集数据!$A$1:$AZ$1,0)),"")</f>
        <v/>
      </c>
      <c r="Y30" s="45" t="str">
        <f t="array" ref="Y30">IFERROR(INDEX(收集数据!$A$1:$AZ$65536,MATCH(1,(收集数据!$A$1:$A$65536='5月'!Y$4)*(收集数据!$B$1:$B$65536='5月'!$B29),0),MATCH('5月'!$E30,收集数据!$A$1:$AZ$1,0)),"")</f>
        <v/>
      </c>
      <c r="Z30" s="45" t="str">
        <f t="array" ref="Z30">IFERROR(INDEX(收集数据!$A$1:$AZ$65536,MATCH(1,(收集数据!$A$1:$A$65536='5月'!Z$4)*(收集数据!$B$1:$B$65536='5月'!$B29),0),MATCH('5月'!$E30,收集数据!$A$1:$AZ$1,0)),"")</f>
        <v/>
      </c>
      <c r="AA30" s="45" t="str">
        <f t="array" ref="AA30">IFERROR(INDEX(收集数据!$A$1:$AZ$65536,MATCH(1,(收集数据!$A$1:$A$65536='5月'!AA$4)*(收集数据!$B$1:$B$65536='5月'!$B29),0),MATCH('5月'!$E30,收集数据!$A$1:$AZ$1,0)),"")</f>
        <v/>
      </c>
      <c r="AB30" s="45" t="str">
        <f t="array" ref="AB30">IFERROR(INDEX(收集数据!$A$1:$AZ$65536,MATCH(1,(收集数据!$A$1:$A$65536='5月'!AB$4)*(收集数据!$B$1:$B$65536='5月'!$B29),0),MATCH('5月'!$E30,收集数据!$A$1:$AZ$1,0)),"")</f>
        <v/>
      </c>
      <c r="AC30" s="45" t="str">
        <f t="array" ref="AC30">IFERROR(INDEX(收集数据!$A$1:$AZ$65536,MATCH(1,(收集数据!$A$1:$A$65536='5月'!AC$4)*(收集数据!$B$1:$B$65536='5月'!$B29),0),MATCH('5月'!$E30,收集数据!$A$1:$AZ$1,0)),"")</f>
        <v/>
      </c>
      <c r="AD30" s="45" t="str">
        <f t="array" ref="AD30">IFERROR(INDEX(收集数据!$A$1:$AZ$65536,MATCH(1,(收集数据!$A$1:$A$65536='5月'!AD$4)*(收集数据!$B$1:$B$65536='5月'!$B29),0),MATCH('5月'!$E30,收集数据!$A$1:$AZ$1,0)),"")</f>
        <v/>
      </c>
      <c r="AE30" s="45" t="str">
        <f t="array" ref="AE30">IFERROR(INDEX(收集数据!$A$1:$AZ$65536,MATCH(1,(收集数据!$A$1:$A$65536='5月'!AE$4)*(收集数据!$B$1:$B$65536='5月'!$B29),0),MATCH('5月'!$E30,收集数据!$A$1:$AZ$1,0)),"")</f>
        <v/>
      </c>
      <c r="AF30" s="45" t="str">
        <f t="array" ref="AF30">IFERROR(INDEX(收集数据!$A$1:$AZ$65536,MATCH(1,(收集数据!$A$1:$A$65536='5月'!AF$4)*(收集数据!$B$1:$B$65536='5月'!$B29),0),MATCH('5月'!$E30,收集数据!$A$1:$AZ$1,0)),"")</f>
        <v/>
      </c>
      <c r="AG30" s="45" t="str">
        <f t="array" ref="AG30">IFERROR(INDEX(收集数据!$A$1:$AZ$65536,MATCH(1,(收集数据!$A$1:$A$65536='5月'!AG$4)*(收集数据!$B$1:$B$65536='5月'!$B29),0),MATCH('5月'!$E30,收集数据!$A$1:$AZ$1,0)),"")</f>
        <v/>
      </c>
      <c r="AH30" s="45" t="str">
        <f t="array" ref="AH30">IFERROR(INDEX(收集数据!$A$1:$AZ$65536,MATCH(1,(收集数据!$A$1:$A$65536='5月'!AH$4)*(收集数据!$B$1:$B$65536='5月'!$B29),0),MATCH('5月'!$E30,收集数据!$A$1:$AZ$1,0)),"")</f>
        <v/>
      </c>
      <c r="AI30" s="45" t="str">
        <f t="array" ref="AI30">IFERROR(INDEX(收集数据!$A$1:$AZ$65536,MATCH(1,(收集数据!$A$1:$A$65536='5月'!AI$4)*(收集数据!$B$1:$B$65536='5月'!$B29),0),MATCH('5月'!$E30,收集数据!$A$1:$AZ$1,0)),"")</f>
        <v/>
      </c>
      <c r="AJ30" s="45" t="str">
        <f t="array" ref="AJ30">IFERROR(INDEX(收集数据!$A$1:$AZ$65536,MATCH(1,(收集数据!$A$1:$A$65536='5月'!AJ$4)*(收集数据!$B$1:$B$65536='5月'!$B29),0),MATCH('5月'!$E30,收集数据!$A$1:$AZ$1,0)),"")</f>
        <v/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IFERROR(INDEX(收集数据!$A$1:$AZ$65536,MATCH(1,(收集数据!$A$1:$A$65536='5月'!F$4)*(收集数据!$B$1:$B$65536='5月'!$B30),0),MATCH('5月'!$E31,收集数据!$A$1:$AZ$1,0)),"")</f>
        <v/>
      </c>
      <c r="G31" s="34" t="str">
        <f t="array" ref="G31">IFERROR(INDEX(收集数据!$A$1:$AZ$65536,MATCH(1,(收集数据!$A$1:$A$65536='5月'!G$4)*(收集数据!$B$1:$B$65536='5月'!$B30),0),MATCH('5月'!$E31,收集数据!$A$1:$AZ$1,0)),"")</f>
        <v/>
      </c>
      <c r="H31" s="34" t="str">
        <f t="array" ref="H31">IFERROR(INDEX(收集数据!$A$1:$AZ$65536,MATCH(1,(收集数据!$A$1:$A$65536='5月'!H$4)*(收集数据!$B$1:$B$65536='5月'!$B30),0),MATCH('5月'!$E31,收集数据!$A$1:$AZ$1,0)),"")</f>
        <v/>
      </c>
      <c r="I31" s="34" t="str">
        <f t="array" ref="I31">IFERROR(INDEX(收集数据!$A$1:$AZ$65536,MATCH(1,(收集数据!$A$1:$A$65536='5月'!I$4)*(收集数据!$B$1:$B$65536='5月'!$B30),0),MATCH('5月'!$E31,收集数据!$A$1:$AZ$1,0)),"")</f>
        <v/>
      </c>
      <c r="J31" s="34" t="str">
        <f t="array" ref="J31">IFERROR(INDEX(收集数据!$A$1:$AZ$65536,MATCH(1,(收集数据!$A$1:$A$65536='5月'!J$4)*(收集数据!$B$1:$B$65536='5月'!$B30),0),MATCH('5月'!$E31,收集数据!$A$1:$AZ$1,0)),"")</f>
        <v/>
      </c>
      <c r="K31" s="34" t="str">
        <f t="array" ref="K31">IFERROR(INDEX(收集数据!$A$1:$AZ$65536,MATCH(1,(收集数据!$A$1:$A$65536='5月'!K$4)*(收集数据!$B$1:$B$65536='5月'!$B30),0),MATCH('5月'!$E31,收集数据!$A$1:$AZ$1,0)),"")</f>
        <v/>
      </c>
      <c r="L31" s="34" t="str">
        <f t="array" ref="L31">IFERROR(INDEX(收集数据!$A$1:$AZ$65536,MATCH(1,(收集数据!$A$1:$A$65536='5月'!L$4)*(收集数据!$B$1:$B$65536='5月'!$B30),0),MATCH('5月'!$E31,收集数据!$A$1:$AZ$1,0)),"")</f>
        <v/>
      </c>
      <c r="M31" s="34" t="str">
        <f t="array" ref="M31">IFERROR(INDEX(收集数据!$A$1:$AZ$65536,MATCH(1,(收集数据!$A$1:$A$65536='5月'!M$4)*(收集数据!$B$1:$B$65536='5月'!$B30),0),MATCH('5月'!$E31,收集数据!$A$1:$AZ$1,0)),"")</f>
        <v/>
      </c>
      <c r="N31" s="34" t="str">
        <f t="array" ref="N31">IFERROR(INDEX(收集数据!$A$1:$AZ$65536,MATCH(1,(收集数据!$A$1:$A$65536='5月'!N$4)*(收集数据!$B$1:$B$65536='5月'!$B30),0),MATCH('5月'!$E31,收集数据!$A$1:$AZ$1,0)),"")</f>
        <v/>
      </c>
      <c r="O31" s="34" t="str">
        <f t="array" ref="O31">IFERROR(INDEX(收集数据!$A$1:$AZ$65536,MATCH(1,(收集数据!$A$1:$A$65536='5月'!O$4)*(收集数据!$B$1:$B$65536='5月'!$B30),0),MATCH('5月'!$E31,收集数据!$A$1:$AZ$1,0)),"")</f>
        <v/>
      </c>
      <c r="P31" s="34" t="str">
        <f t="array" ref="P31">IFERROR(INDEX(收集数据!$A$1:$AZ$65536,MATCH(1,(收集数据!$A$1:$A$65536='5月'!P$4)*(收集数据!$B$1:$B$65536='5月'!$B30),0),MATCH('5月'!$E31,收集数据!$A$1:$AZ$1,0)),"")</f>
        <v/>
      </c>
      <c r="Q31" s="34" t="str">
        <f t="array" ref="Q31">IFERROR(INDEX(收集数据!$A$1:$AZ$65536,MATCH(1,(收集数据!$A$1:$A$65536='5月'!Q$4)*(收集数据!$B$1:$B$65536='5月'!$B30),0),MATCH('5月'!$E31,收集数据!$A$1:$AZ$1,0)),"")</f>
        <v/>
      </c>
      <c r="R31" s="34" t="str">
        <f t="array" ref="R31">IFERROR(INDEX(收集数据!$A$1:$AZ$65536,MATCH(1,(收集数据!$A$1:$A$65536='5月'!R$4)*(收集数据!$B$1:$B$65536='5月'!$B30),0),MATCH('5月'!$E31,收集数据!$A$1:$AZ$1,0)),"")</f>
        <v/>
      </c>
      <c r="S31" s="34" t="str">
        <f t="array" ref="S31">IFERROR(INDEX(收集数据!$A$1:$AZ$65536,MATCH(1,(收集数据!$A$1:$A$65536='5月'!S$4)*(收集数据!$B$1:$B$65536='5月'!$B30),0),MATCH('5月'!$E31,收集数据!$A$1:$AZ$1,0)),"")</f>
        <v/>
      </c>
      <c r="T31" s="34" t="str">
        <f t="array" ref="T31">IFERROR(INDEX(收集数据!$A$1:$AZ$65536,MATCH(1,(收集数据!$A$1:$A$65536='5月'!T$4)*(收集数据!$B$1:$B$65536='5月'!$B30),0),MATCH('5月'!$E31,收集数据!$A$1:$AZ$1,0)),"")</f>
        <v/>
      </c>
      <c r="U31" s="34" t="str">
        <f t="array" ref="U31">IFERROR(INDEX(收集数据!$A$1:$AZ$65536,MATCH(1,(收集数据!$A$1:$A$65536='5月'!U$4)*(收集数据!$B$1:$B$65536='5月'!$B30),0),MATCH('5月'!$E31,收集数据!$A$1:$AZ$1,0)),"")</f>
        <v/>
      </c>
      <c r="V31" s="34" t="str">
        <f t="array" ref="V31">IFERROR(INDEX(收集数据!$A$1:$AZ$65536,MATCH(1,(收集数据!$A$1:$A$65536='5月'!V$4)*(收集数据!$B$1:$B$65536='5月'!$B30),0),MATCH('5月'!$E31,收集数据!$A$1:$AZ$1,0)),"")</f>
        <v/>
      </c>
      <c r="W31" s="34" t="str">
        <f t="array" ref="W31">IFERROR(INDEX(收集数据!$A$1:$AZ$65536,MATCH(1,(收集数据!$A$1:$A$65536='5月'!W$4)*(收集数据!$B$1:$B$65536='5月'!$B30),0),MATCH('5月'!$E31,收集数据!$A$1:$AZ$1,0)),"")</f>
        <v/>
      </c>
      <c r="X31" s="34" t="str">
        <f t="array" ref="X31">IFERROR(INDEX(收集数据!$A$1:$AZ$65536,MATCH(1,(收集数据!$A$1:$A$65536='5月'!X$4)*(收集数据!$B$1:$B$65536='5月'!$B30),0),MATCH('5月'!$E31,收集数据!$A$1:$AZ$1,0)),"")</f>
        <v/>
      </c>
      <c r="Y31" s="34" t="str">
        <f t="array" ref="Y31">IFERROR(INDEX(收集数据!$A$1:$AZ$65536,MATCH(1,(收集数据!$A$1:$A$65536='5月'!Y$4)*(收集数据!$B$1:$B$65536='5月'!$B30),0),MATCH('5月'!$E31,收集数据!$A$1:$AZ$1,0)),"")</f>
        <v/>
      </c>
      <c r="Z31" s="34" t="str">
        <f t="array" ref="Z31">IFERROR(INDEX(收集数据!$A$1:$AZ$65536,MATCH(1,(收集数据!$A$1:$A$65536='5月'!Z$4)*(收集数据!$B$1:$B$65536='5月'!$B30),0),MATCH('5月'!$E31,收集数据!$A$1:$AZ$1,0)),"")</f>
        <v/>
      </c>
      <c r="AA31" s="34" t="str">
        <f t="array" ref="AA31">IFERROR(INDEX(收集数据!$A$1:$AZ$65536,MATCH(1,(收集数据!$A$1:$A$65536='5月'!AA$4)*(收集数据!$B$1:$B$65536='5月'!$B30),0),MATCH('5月'!$E31,收集数据!$A$1:$AZ$1,0)),"")</f>
        <v/>
      </c>
      <c r="AB31" s="34" t="str">
        <f t="array" ref="AB31">IFERROR(INDEX(收集数据!$A$1:$AZ$65536,MATCH(1,(收集数据!$A$1:$A$65536='5月'!AB$4)*(收集数据!$B$1:$B$65536='5月'!$B30),0),MATCH('5月'!$E31,收集数据!$A$1:$AZ$1,0)),"")</f>
        <v/>
      </c>
      <c r="AC31" s="34" t="str">
        <f t="array" ref="AC31">IFERROR(INDEX(收集数据!$A$1:$AZ$65536,MATCH(1,(收集数据!$A$1:$A$65536='5月'!AC$4)*(收集数据!$B$1:$B$65536='5月'!$B30),0),MATCH('5月'!$E31,收集数据!$A$1:$AZ$1,0)),"")</f>
        <v/>
      </c>
      <c r="AD31" s="34" t="str">
        <f t="array" ref="AD31">IFERROR(INDEX(收集数据!$A$1:$AZ$65536,MATCH(1,(收集数据!$A$1:$A$65536='5月'!AD$4)*(收集数据!$B$1:$B$65536='5月'!$B30),0),MATCH('5月'!$E31,收集数据!$A$1:$AZ$1,0)),"")</f>
        <v/>
      </c>
      <c r="AE31" s="34" t="str">
        <f t="array" ref="AE31">IFERROR(INDEX(收集数据!$A$1:$AZ$65536,MATCH(1,(收集数据!$A$1:$A$65536='5月'!AE$4)*(收集数据!$B$1:$B$65536='5月'!$B30),0),MATCH('5月'!$E31,收集数据!$A$1:$AZ$1,0)),"")</f>
        <v/>
      </c>
      <c r="AF31" s="34" t="str">
        <f t="array" ref="AF31">IFERROR(INDEX(收集数据!$A$1:$AZ$65536,MATCH(1,(收集数据!$A$1:$A$65536='5月'!AF$4)*(收集数据!$B$1:$B$65536='5月'!$B30),0),MATCH('5月'!$E31,收集数据!$A$1:$AZ$1,0)),"")</f>
        <v/>
      </c>
      <c r="AG31" s="34" t="str">
        <f t="array" ref="AG31">IFERROR(INDEX(收集数据!$A$1:$AZ$65536,MATCH(1,(收集数据!$A$1:$A$65536='5月'!AG$4)*(收集数据!$B$1:$B$65536='5月'!$B30),0),MATCH('5月'!$E31,收集数据!$A$1:$AZ$1,0)),"")</f>
        <v/>
      </c>
      <c r="AH31" s="34" t="str">
        <f t="array" ref="AH31">IFERROR(INDEX(收集数据!$A$1:$AZ$65536,MATCH(1,(收集数据!$A$1:$A$65536='5月'!AH$4)*(收集数据!$B$1:$B$65536='5月'!$B30),0),MATCH('5月'!$E31,收集数据!$A$1:$AZ$1,0)),"")</f>
        <v/>
      </c>
      <c r="AI31" s="34" t="str">
        <f t="array" ref="AI31">IFERROR(INDEX(收集数据!$A$1:$AZ$65536,MATCH(1,(收集数据!$A$1:$A$65536='5月'!AI$4)*(收集数据!$B$1:$B$65536='5月'!$B30),0),MATCH('5月'!$E31,收集数据!$A$1:$AZ$1,0)),"")</f>
        <v/>
      </c>
      <c r="AJ31" s="34" t="str">
        <f t="array" ref="AJ31">IFERROR(INDEX(收集数据!$A$1:$AZ$65536,MATCH(1,(收集数据!$A$1:$A$65536='5月'!AJ$4)*(收集数据!$B$1:$B$65536='5月'!$B30),0),MATCH('5月'!$E31,收集数据!$A$1:$AZ$1,0)),"")</f>
        <v/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IFERROR(INDEX(收集数据!$A$1:$AZ$65536,MATCH(1,(收集数据!$A$1:$A$65536='5月'!F$4)*(收集数据!$B$1:$B$65536='5月'!$B31),0),MATCH('5月'!$E32,收集数据!$A$1:$AZ$1,0)),"")</f>
        <v/>
      </c>
      <c r="G32" s="38" t="str">
        <f t="array" ref="G32">IFERROR(INDEX(收集数据!$A$1:$AZ$65536,MATCH(1,(收集数据!$A$1:$A$65536='5月'!G$4)*(收集数据!$B$1:$B$65536='5月'!$B31),0),MATCH('5月'!$E32,收集数据!$A$1:$AZ$1,0)),"")</f>
        <v/>
      </c>
      <c r="H32" s="38" t="str">
        <f t="array" ref="H32">IFERROR(INDEX(收集数据!$A$1:$AZ$65536,MATCH(1,(收集数据!$A$1:$A$65536='5月'!H$4)*(收集数据!$B$1:$B$65536='5月'!$B31),0),MATCH('5月'!$E32,收集数据!$A$1:$AZ$1,0)),"")</f>
        <v/>
      </c>
      <c r="I32" s="38" t="str">
        <f t="array" ref="I32">IFERROR(INDEX(收集数据!$A$1:$AZ$65536,MATCH(1,(收集数据!$A$1:$A$65536='5月'!I$4)*(收集数据!$B$1:$B$65536='5月'!$B31),0),MATCH('5月'!$E32,收集数据!$A$1:$AZ$1,0)),"")</f>
        <v/>
      </c>
      <c r="J32" s="38" t="str">
        <f t="array" ref="J32">IFERROR(INDEX(收集数据!$A$1:$AZ$65536,MATCH(1,(收集数据!$A$1:$A$65536='5月'!J$4)*(收集数据!$B$1:$B$65536='5月'!$B31),0),MATCH('5月'!$E32,收集数据!$A$1:$AZ$1,0)),"")</f>
        <v/>
      </c>
      <c r="K32" s="38" t="str">
        <f t="array" ref="K32">IFERROR(INDEX(收集数据!$A$1:$AZ$65536,MATCH(1,(收集数据!$A$1:$A$65536='5月'!K$4)*(收集数据!$B$1:$B$65536='5月'!$B31),0),MATCH('5月'!$E32,收集数据!$A$1:$AZ$1,0)),"")</f>
        <v/>
      </c>
      <c r="L32" s="38" t="str">
        <f t="array" ref="L32">IFERROR(INDEX(收集数据!$A$1:$AZ$65536,MATCH(1,(收集数据!$A$1:$A$65536='5月'!L$4)*(收集数据!$B$1:$B$65536='5月'!$B31),0),MATCH('5月'!$E32,收集数据!$A$1:$AZ$1,0)),"")</f>
        <v/>
      </c>
      <c r="M32" s="38" t="str">
        <f t="array" ref="M32">IFERROR(INDEX(收集数据!$A$1:$AZ$65536,MATCH(1,(收集数据!$A$1:$A$65536='5月'!M$4)*(收集数据!$B$1:$B$65536='5月'!$B31),0),MATCH('5月'!$E32,收集数据!$A$1:$AZ$1,0)),"")</f>
        <v/>
      </c>
      <c r="N32" s="38" t="str">
        <f t="array" ref="N32">IFERROR(INDEX(收集数据!$A$1:$AZ$65536,MATCH(1,(收集数据!$A$1:$A$65536='5月'!N$4)*(收集数据!$B$1:$B$65536='5月'!$B31),0),MATCH('5月'!$E32,收集数据!$A$1:$AZ$1,0)),"")</f>
        <v/>
      </c>
      <c r="O32" s="38" t="str">
        <f t="array" ref="O32">IFERROR(INDEX(收集数据!$A$1:$AZ$65536,MATCH(1,(收集数据!$A$1:$A$65536='5月'!O$4)*(收集数据!$B$1:$B$65536='5月'!$B31),0),MATCH('5月'!$E32,收集数据!$A$1:$AZ$1,0)),"")</f>
        <v/>
      </c>
      <c r="P32" s="38" t="str">
        <f t="array" ref="P32">IFERROR(INDEX(收集数据!$A$1:$AZ$65536,MATCH(1,(收集数据!$A$1:$A$65536='5月'!P$4)*(收集数据!$B$1:$B$65536='5月'!$B31),0),MATCH('5月'!$E32,收集数据!$A$1:$AZ$1,0)),"")</f>
        <v/>
      </c>
      <c r="Q32" s="38" t="str">
        <f t="array" ref="Q32">IFERROR(INDEX(收集数据!$A$1:$AZ$65536,MATCH(1,(收集数据!$A$1:$A$65536='5月'!Q$4)*(收集数据!$B$1:$B$65536='5月'!$B31),0),MATCH('5月'!$E32,收集数据!$A$1:$AZ$1,0)),"")</f>
        <v/>
      </c>
      <c r="R32" s="38" t="str">
        <f t="array" ref="R32">IFERROR(INDEX(收集数据!$A$1:$AZ$65536,MATCH(1,(收集数据!$A$1:$A$65536='5月'!R$4)*(收集数据!$B$1:$B$65536='5月'!$B31),0),MATCH('5月'!$E32,收集数据!$A$1:$AZ$1,0)),"")</f>
        <v/>
      </c>
      <c r="S32" s="38" t="str">
        <f t="array" ref="S32">IFERROR(INDEX(收集数据!$A$1:$AZ$65536,MATCH(1,(收集数据!$A$1:$A$65536='5月'!S$4)*(收集数据!$B$1:$B$65536='5月'!$B31),0),MATCH('5月'!$E32,收集数据!$A$1:$AZ$1,0)),"")</f>
        <v/>
      </c>
      <c r="T32" s="38" t="str">
        <f t="array" ref="T32">IFERROR(INDEX(收集数据!$A$1:$AZ$65536,MATCH(1,(收集数据!$A$1:$A$65536='5月'!T$4)*(收集数据!$B$1:$B$65536='5月'!$B31),0),MATCH('5月'!$E32,收集数据!$A$1:$AZ$1,0)),"")</f>
        <v/>
      </c>
      <c r="U32" s="38" t="str">
        <f t="array" ref="U32">IFERROR(INDEX(收集数据!$A$1:$AZ$65536,MATCH(1,(收集数据!$A$1:$A$65536='5月'!U$4)*(收集数据!$B$1:$B$65536='5月'!$B31),0),MATCH('5月'!$E32,收集数据!$A$1:$AZ$1,0)),"")</f>
        <v/>
      </c>
      <c r="V32" s="38" t="str">
        <f t="array" ref="V32">IFERROR(INDEX(收集数据!$A$1:$AZ$65536,MATCH(1,(收集数据!$A$1:$A$65536='5月'!V$4)*(收集数据!$B$1:$B$65536='5月'!$B31),0),MATCH('5月'!$E32,收集数据!$A$1:$AZ$1,0)),"")</f>
        <v/>
      </c>
      <c r="W32" s="38" t="str">
        <f t="array" ref="W32">IFERROR(INDEX(收集数据!$A$1:$AZ$65536,MATCH(1,(收集数据!$A$1:$A$65536='5月'!W$4)*(收集数据!$B$1:$B$65536='5月'!$B31),0),MATCH('5月'!$E32,收集数据!$A$1:$AZ$1,0)),"")</f>
        <v/>
      </c>
      <c r="X32" s="38" t="str">
        <f t="array" ref="X32">IFERROR(INDEX(收集数据!$A$1:$AZ$65536,MATCH(1,(收集数据!$A$1:$A$65536='5月'!X$4)*(收集数据!$B$1:$B$65536='5月'!$B31),0),MATCH('5月'!$E32,收集数据!$A$1:$AZ$1,0)),"")</f>
        <v/>
      </c>
      <c r="Y32" s="38" t="str">
        <f t="array" ref="Y32">IFERROR(INDEX(收集数据!$A$1:$AZ$65536,MATCH(1,(收集数据!$A$1:$A$65536='5月'!Y$4)*(收集数据!$B$1:$B$65536='5月'!$B31),0),MATCH('5月'!$E32,收集数据!$A$1:$AZ$1,0)),"")</f>
        <v/>
      </c>
      <c r="Z32" s="38" t="str">
        <f t="array" ref="Z32">IFERROR(INDEX(收集数据!$A$1:$AZ$65536,MATCH(1,(收集数据!$A$1:$A$65536='5月'!Z$4)*(收集数据!$B$1:$B$65536='5月'!$B31),0),MATCH('5月'!$E32,收集数据!$A$1:$AZ$1,0)),"")</f>
        <v/>
      </c>
      <c r="AA32" s="38" t="str">
        <f t="array" ref="AA32">IFERROR(INDEX(收集数据!$A$1:$AZ$65536,MATCH(1,(收集数据!$A$1:$A$65536='5月'!AA$4)*(收集数据!$B$1:$B$65536='5月'!$B31),0),MATCH('5月'!$E32,收集数据!$A$1:$AZ$1,0)),"")</f>
        <v/>
      </c>
      <c r="AB32" s="38" t="str">
        <f t="array" ref="AB32">IFERROR(INDEX(收集数据!$A$1:$AZ$65536,MATCH(1,(收集数据!$A$1:$A$65536='5月'!AB$4)*(收集数据!$B$1:$B$65536='5月'!$B31),0),MATCH('5月'!$E32,收集数据!$A$1:$AZ$1,0)),"")</f>
        <v/>
      </c>
      <c r="AC32" s="38" t="str">
        <f t="array" ref="AC32">IFERROR(INDEX(收集数据!$A$1:$AZ$65536,MATCH(1,(收集数据!$A$1:$A$65536='5月'!AC$4)*(收集数据!$B$1:$B$65536='5月'!$B31),0),MATCH('5月'!$E32,收集数据!$A$1:$AZ$1,0)),"")</f>
        <v/>
      </c>
      <c r="AD32" s="38" t="str">
        <f t="array" ref="AD32">IFERROR(INDEX(收集数据!$A$1:$AZ$65536,MATCH(1,(收集数据!$A$1:$A$65536='5月'!AD$4)*(收集数据!$B$1:$B$65536='5月'!$B31),0),MATCH('5月'!$E32,收集数据!$A$1:$AZ$1,0)),"")</f>
        <v/>
      </c>
      <c r="AE32" s="38" t="str">
        <f t="array" ref="AE32">IFERROR(INDEX(收集数据!$A$1:$AZ$65536,MATCH(1,(收集数据!$A$1:$A$65536='5月'!AE$4)*(收集数据!$B$1:$B$65536='5月'!$B31),0),MATCH('5月'!$E32,收集数据!$A$1:$AZ$1,0)),"")</f>
        <v/>
      </c>
      <c r="AF32" s="38" t="str">
        <f t="array" ref="AF32">IFERROR(INDEX(收集数据!$A$1:$AZ$65536,MATCH(1,(收集数据!$A$1:$A$65536='5月'!AF$4)*(收集数据!$B$1:$B$65536='5月'!$B31),0),MATCH('5月'!$E32,收集数据!$A$1:$AZ$1,0)),"")</f>
        <v/>
      </c>
      <c r="AG32" s="38" t="str">
        <f t="array" ref="AG32">IFERROR(INDEX(收集数据!$A$1:$AZ$65536,MATCH(1,(收集数据!$A$1:$A$65536='5月'!AG$4)*(收集数据!$B$1:$B$65536='5月'!$B31),0),MATCH('5月'!$E32,收集数据!$A$1:$AZ$1,0)),"")</f>
        <v/>
      </c>
      <c r="AH32" s="38" t="str">
        <f t="array" ref="AH32">IFERROR(INDEX(收集数据!$A$1:$AZ$65536,MATCH(1,(收集数据!$A$1:$A$65536='5月'!AH$4)*(收集数据!$B$1:$B$65536='5月'!$B31),0),MATCH('5月'!$E32,收集数据!$A$1:$AZ$1,0)),"")</f>
        <v/>
      </c>
      <c r="AI32" s="38" t="str">
        <f t="array" ref="AI32">IFERROR(INDEX(收集数据!$A$1:$AZ$65536,MATCH(1,(收集数据!$A$1:$A$65536='5月'!AI$4)*(收集数据!$B$1:$B$65536='5月'!$B31),0),MATCH('5月'!$E32,收集数据!$A$1:$AZ$1,0)),"")</f>
        <v/>
      </c>
      <c r="AJ32" s="38" t="str">
        <f t="array" ref="AJ32">IFERROR(INDEX(收集数据!$A$1:$AZ$65536,MATCH(1,(收集数据!$A$1:$A$65536='5月'!AJ$4)*(收集数据!$B$1:$B$65536='5月'!$B31),0),MATCH('5月'!$E32,收集数据!$A$1:$AZ$1,0)),"")</f>
        <v/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IFERROR(INDEX(收集数据!$A$1:$AZ$65536,MATCH(1,(收集数据!$A$1:$A$65536='5月'!F$4)*(收集数据!$B$1:$B$65536='5月'!$B32),0),MATCH('5月'!$E33,收集数据!$A$1:$AZ$1,0)),"")</f>
        <v/>
      </c>
      <c r="G33" s="37" t="str">
        <f t="array" ref="G33">IFERROR(INDEX(收集数据!$A$1:$AZ$65536,MATCH(1,(收集数据!$A$1:$A$65536='5月'!G$4)*(收集数据!$B$1:$B$65536='5月'!$B32),0),MATCH('5月'!$E33,收集数据!$A$1:$AZ$1,0)),"")</f>
        <v/>
      </c>
      <c r="H33" s="37" t="str">
        <f t="array" ref="H33">IFERROR(INDEX(收集数据!$A$1:$AZ$65536,MATCH(1,(收集数据!$A$1:$A$65536='5月'!H$4)*(收集数据!$B$1:$B$65536='5月'!$B32),0),MATCH('5月'!$E33,收集数据!$A$1:$AZ$1,0)),"")</f>
        <v/>
      </c>
      <c r="I33" s="37" t="str">
        <f t="array" ref="I33">IFERROR(INDEX(收集数据!$A$1:$AZ$65536,MATCH(1,(收集数据!$A$1:$A$65536='5月'!I$4)*(收集数据!$B$1:$B$65536='5月'!$B32),0),MATCH('5月'!$E33,收集数据!$A$1:$AZ$1,0)),"")</f>
        <v/>
      </c>
      <c r="J33" s="37" t="str">
        <f t="array" ref="J33">IFERROR(INDEX(收集数据!$A$1:$AZ$65536,MATCH(1,(收集数据!$A$1:$A$65536='5月'!J$4)*(收集数据!$B$1:$B$65536='5月'!$B32),0),MATCH('5月'!$E33,收集数据!$A$1:$AZ$1,0)),"")</f>
        <v/>
      </c>
      <c r="K33" s="37" t="str">
        <f t="array" ref="K33">IFERROR(INDEX(收集数据!$A$1:$AZ$65536,MATCH(1,(收集数据!$A$1:$A$65536='5月'!K$4)*(收集数据!$B$1:$B$65536='5月'!$B32),0),MATCH('5月'!$E33,收集数据!$A$1:$AZ$1,0)),"")</f>
        <v/>
      </c>
      <c r="L33" s="37" t="str">
        <f t="array" ref="L33">IFERROR(INDEX(收集数据!$A$1:$AZ$65536,MATCH(1,(收集数据!$A$1:$A$65536='5月'!L$4)*(收集数据!$B$1:$B$65536='5月'!$B32),0),MATCH('5月'!$E33,收集数据!$A$1:$AZ$1,0)),"")</f>
        <v/>
      </c>
      <c r="M33" s="37" t="str">
        <f t="array" ref="M33">IFERROR(INDEX(收集数据!$A$1:$AZ$65536,MATCH(1,(收集数据!$A$1:$A$65536='5月'!M$4)*(收集数据!$B$1:$B$65536='5月'!$B32),0),MATCH('5月'!$E33,收集数据!$A$1:$AZ$1,0)),"")</f>
        <v/>
      </c>
      <c r="N33" s="37" t="str">
        <f t="array" ref="N33">IFERROR(INDEX(收集数据!$A$1:$AZ$65536,MATCH(1,(收集数据!$A$1:$A$65536='5月'!N$4)*(收集数据!$B$1:$B$65536='5月'!$B32),0),MATCH('5月'!$E33,收集数据!$A$1:$AZ$1,0)),"")</f>
        <v/>
      </c>
      <c r="O33" s="37" t="str">
        <f t="array" ref="O33">IFERROR(INDEX(收集数据!$A$1:$AZ$65536,MATCH(1,(收集数据!$A$1:$A$65536='5月'!O$4)*(收集数据!$B$1:$B$65536='5月'!$B32),0),MATCH('5月'!$E33,收集数据!$A$1:$AZ$1,0)),"")</f>
        <v/>
      </c>
      <c r="P33" s="37" t="str">
        <f t="array" ref="P33">IFERROR(INDEX(收集数据!$A$1:$AZ$65536,MATCH(1,(收集数据!$A$1:$A$65536='5月'!P$4)*(收集数据!$B$1:$B$65536='5月'!$B32),0),MATCH('5月'!$E33,收集数据!$A$1:$AZ$1,0)),"")</f>
        <v/>
      </c>
      <c r="Q33" s="37" t="str">
        <f t="array" ref="Q33">IFERROR(INDEX(收集数据!$A$1:$AZ$65536,MATCH(1,(收集数据!$A$1:$A$65536='5月'!Q$4)*(收集数据!$B$1:$B$65536='5月'!$B32),0),MATCH('5月'!$E33,收集数据!$A$1:$AZ$1,0)),"")</f>
        <v/>
      </c>
      <c r="R33" s="37" t="str">
        <f t="array" ref="R33">IFERROR(INDEX(收集数据!$A$1:$AZ$65536,MATCH(1,(收集数据!$A$1:$A$65536='5月'!R$4)*(收集数据!$B$1:$B$65536='5月'!$B32),0),MATCH('5月'!$E33,收集数据!$A$1:$AZ$1,0)),"")</f>
        <v/>
      </c>
      <c r="S33" s="37" t="str">
        <f t="array" ref="S33">IFERROR(INDEX(收集数据!$A$1:$AZ$65536,MATCH(1,(收集数据!$A$1:$A$65536='5月'!S$4)*(收集数据!$B$1:$B$65536='5月'!$B32),0),MATCH('5月'!$E33,收集数据!$A$1:$AZ$1,0)),"")</f>
        <v/>
      </c>
      <c r="T33" s="37" t="str">
        <f t="array" ref="T33">IFERROR(INDEX(收集数据!$A$1:$AZ$65536,MATCH(1,(收集数据!$A$1:$A$65536='5月'!T$4)*(收集数据!$B$1:$B$65536='5月'!$B32),0),MATCH('5月'!$E33,收集数据!$A$1:$AZ$1,0)),"")</f>
        <v/>
      </c>
      <c r="U33" s="37" t="str">
        <f t="array" ref="U33">IFERROR(INDEX(收集数据!$A$1:$AZ$65536,MATCH(1,(收集数据!$A$1:$A$65536='5月'!U$4)*(收集数据!$B$1:$B$65536='5月'!$B32),0),MATCH('5月'!$E33,收集数据!$A$1:$AZ$1,0)),"")</f>
        <v/>
      </c>
      <c r="V33" s="37" t="str">
        <f t="array" ref="V33">IFERROR(INDEX(收集数据!$A$1:$AZ$65536,MATCH(1,(收集数据!$A$1:$A$65536='5月'!V$4)*(收集数据!$B$1:$B$65536='5月'!$B32),0),MATCH('5月'!$E33,收集数据!$A$1:$AZ$1,0)),"")</f>
        <v/>
      </c>
      <c r="W33" s="37" t="str">
        <f t="array" ref="W33">IFERROR(INDEX(收集数据!$A$1:$AZ$65536,MATCH(1,(收集数据!$A$1:$A$65536='5月'!W$4)*(收集数据!$B$1:$B$65536='5月'!$B32),0),MATCH('5月'!$E33,收集数据!$A$1:$AZ$1,0)),"")</f>
        <v/>
      </c>
      <c r="X33" s="37" t="str">
        <f t="array" ref="X33">IFERROR(INDEX(收集数据!$A$1:$AZ$65536,MATCH(1,(收集数据!$A$1:$A$65536='5月'!X$4)*(收集数据!$B$1:$B$65536='5月'!$B32),0),MATCH('5月'!$E33,收集数据!$A$1:$AZ$1,0)),"")</f>
        <v/>
      </c>
      <c r="Y33" s="37" t="str">
        <f t="array" ref="Y33">IFERROR(INDEX(收集数据!$A$1:$AZ$65536,MATCH(1,(收集数据!$A$1:$A$65536='5月'!Y$4)*(收集数据!$B$1:$B$65536='5月'!$B32),0),MATCH('5月'!$E33,收集数据!$A$1:$AZ$1,0)),"")</f>
        <v/>
      </c>
      <c r="Z33" s="37" t="str">
        <f t="array" ref="Z33">IFERROR(INDEX(收集数据!$A$1:$AZ$65536,MATCH(1,(收集数据!$A$1:$A$65536='5月'!Z$4)*(收集数据!$B$1:$B$65536='5月'!$B32),0),MATCH('5月'!$E33,收集数据!$A$1:$AZ$1,0)),"")</f>
        <v/>
      </c>
      <c r="AA33" s="37" t="str">
        <f t="array" ref="AA33">IFERROR(INDEX(收集数据!$A$1:$AZ$65536,MATCH(1,(收集数据!$A$1:$A$65536='5月'!AA$4)*(收集数据!$B$1:$B$65536='5月'!$B32),0),MATCH('5月'!$E33,收集数据!$A$1:$AZ$1,0)),"")</f>
        <v/>
      </c>
      <c r="AB33" s="37" t="str">
        <f t="array" ref="AB33">IFERROR(INDEX(收集数据!$A$1:$AZ$65536,MATCH(1,(收集数据!$A$1:$A$65536='5月'!AB$4)*(收集数据!$B$1:$B$65536='5月'!$B32),0),MATCH('5月'!$E33,收集数据!$A$1:$AZ$1,0)),"")</f>
        <v/>
      </c>
      <c r="AC33" s="37" t="str">
        <f t="array" ref="AC33">IFERROR(INDEX(收集数据!$A$1:$AZ$65536,MATCH(1,(收集数据!$A$1:$A$65536='5月'!AC$4)*(收集数据!$B$1:$B$65536='5月'!$B32),0),MATCH('5月'!$E33,收集数据!$A$1:$AZ$1,0)),"")</f>
        <v/>
      </c>
      <c r="AD33" s="37" t="str">
        <f t="array" ref="AD33">IFERROR(INDEX(收集数据!$A$1:$AZ$65536,MATCH(1,(收集数据!$A$1:$A$65536='5月'!AD$4)*(收集数据!$B$1:$B$65536='5月'!$B32),0),MATCH('5月'!$E33,收集数据!$A$1:$AZ$1,0)),"")</f>
        <v/>
      </c>
      <c r="AE33" s="37" t="str">
        <f t="array" ref="AE33">IFERROR(INDEX(收集数据!$A$1:$AZ$65536,MATCH(1,(收集数据!$A$1:$A$65536='5月'!AE$4)*(收集数据!$B$1:$B$65536='5月'!$B32),0),MATCH('5月'!$E33,收集数据!$A$1:$AZ$1,0)),"")</f>
        <v/>
      </c>
      <c r="AF33" s="37" t="str">
        <f t="array" ref="AF33">IFERROR(INDEX(收集数据!$A$1:$AZ$65536,MATCH(1,(收集数据!$A$1:$A$65536='5月'!AF$4)*(收集数据!$B$1:$B$65536='5月'!$B32),0),MATCH('5月'!$E33,收集数据!$A$1:$AZ$1,0)),"")</f>
        <v/>
      </c>
      <c r="AG33" s="37" t="str">
        <f t="array" ref="AG33">IFERROR(INDEX(收集数据!$A$1:$AZ$65536,MATCH(1,(收集数据!$A$1:$A$65536='5月'!AG$4)*(收集数据!$B$1:$B$65536='5月'!$B32),0),MATCH('5月'!$E33,收集数据!$A$1:$AZ$1,0)),"")</f>
        <v/>
      </c>
      <c r="AH33" s="37" t="str">
        <f t="array" ref="AH33">IFERROR(INDEX(收集数据!$A$1:$AZ$65536,MATCH(1,(收集数据!$A$1:$A$65536='5月'!AH$4)*(收集数据!$B$1:$B$65536='5月'!$B32),0),MATCH('5月'!$E33,收集数据!$A$1:$AZ$1,0)),"")</f>
        <v/>
      </c>
      <c r="AI33" s="37" t="str">
        <f t="array" ref="AI33">IFERROR(INDEX(收集数据!$A$1:$AZ$65536,MATCH(1,(收集数据!$A$1:$A$65536='5月'!AI$4)*(收集数据!$B$1:$B$65536='5月'!$B32),0),MATCH('5月'!$E33,收集数据!$A$1:$AZ$1,0)),"")</f>
        <v/>
      </c>
      <c r="AJ33" s="37" t="str">
        <f t="array" ref="AJ33">IFERROR(INDEX(收集数据!$A$1:$AZ$65536,MATCH(1,(收集数据!$A$1:$A$65536='5月'!AJ$4)*(收集数据!$B$1:$B$65536='5月'!$B32),0),MATCH('5月'!$E33,收集数据!$A$1:$AZ$1,0)),"")</f>
        <v/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IFERROR(INDEX(收集数据!$A$1:$AZ$65536,MATCH(1,(收集数据!$A$1:$A$65536='5月'!F$4)*(收集数据!$B$1:$B$65536='5月'!$B33),0),MATCH('5月'!$E34,收集数据!$A$1:$AZ$1,0)),"")</f>
        <v/>
      </c>
      <c r="G34" s="34" t="str">
        <f t="array" ref="G34">IFERROR(INDEX(收集数据!$A$1:$AZ$65536,MATCH(1,(收集数据!$A$1:$A$65536='5月'!G$4)*(收集数据!$B$1:$B$65536='5月'!$B33),0),MATCH('5月'!$E34,收集数据!$A$1:$AZ$1,0)),"")</f>
        <v/>
      </c>
      <c r="H34" s="34" t="str">
        <f t="array" ref="H34">IFERROR(INDEX(收集数据!$A$1:$AZ$65536,MATCH(1,(收集数据!$A$1:$A$65536='5月'!H$4)*(收集数据!$B$1:$B$65536='5月'!$B33),0),MATCH('5月'!$E34,收集数据!$A$1:$AZ$1,0)),"")</f>
        <v/>
      </c>
      <c r="I34" s="34" t="str">
        <f t="array" ref="I34">IFERROR(INDEX(收集数据!$A$1:$AZ$65536,MATCH(1,(收集数据!$A$1:$A$65536='5月'!I$4)*(收集数据!$B$1:$B$65536='5月'!$B33),0),MATCH('5月'!$E34,收集数据!$A$1:$AZ$1,0)),"")</f>
        <v/>
      </c>
      <c r="J34" s="34" t="str">
        <f t="array" ref="J34">IFERROR(INDEX(收集数据!$A$1:$AZ$65536,MATCH(1,(收集数据!$A$1:$A$65536='5月'!J$4)*(收集数据!$B$1:$B$65536='5月'!$B33),0),MATCH('5月'!$E34,收集数据!$A$1:$AZ$1,0)),"")</f>
        <v/>
      </c>
      <c r="K34" s="34" t="str">
        <f t="array" ref="K34">IFERROR(INDEX(收集数据!$A$1:$AZ$65536,MATCH(1,(收集数据!$A$1:$A$65536='5月'!K$4)*(收集数据!$B$1:$B$65536='5月'!$B33),0),MATCH('5月'!$E34,收集数据!$A$1:$AZ$1,0)),"")</f>
        <v/>
      </c>
      <c r="L34" s="34" t="str">
        <f t="array" ref="L34">IFERROR(INDEX(收集数据!$A$1:$AZ$65536,MATCH(1,(收集数据!$A$1:$A$65536='5月'!L$4)*(收集数据!$B$1:$B$65536='5月'!$B33),0),MATCH('5月'!$E34,收集数据!$A$1:$AZ$1,0)),"")</f>
        <v/>
      </c>
      <c r="M34" s="34" t="str">
        <f t="array" ref="M34">IFERROR(INDEX(收集数据!$A$1:$AZ$65536,MATCH(1,(收集数据!$A$1:$A$65536='5月'!M$4)*(收集数据!$B$1:$B$65536='5月'!$B33),0),MATCH('5月'!$E34,收集数据!$A$1:$AZ$1,0)),"")</f>
        <v/>
      </c>
      <c r="N34" s="34" t="str">
        <f t="array" ref="N34">IFERROR(INDEX(收集数据!$A$1:$AZ$65536,MATCH(1,(收集数据!$A$1:$A$65536='5月'!N$4)*(收集数据!$B$1:$B$65536='5月'!$B33),0),MATCH('5月'!$E34,收集数据!$A$1:$AZ$1,0)),"")</f>
        <v/>
      </c>
      <c r="O34" s="34" t="str">
        <f t="array" ref="O34">IFERROR(INDEX(收集数据!$A$1:$AZ$65536,MATCH(1,(收集数据!$A$1:$A$65536='5月'!O$4)*(收集数据!$B$1:$B$65536='5月'!$B33),0),MATCH('5月'!$E34,收集数据!$A$1:$AZ$1,0)),"")</f>
        <v/>
      </c>
      <c r="P34" s="34" t="str">
        <f t="array" ref="P34">IFERROR(INDEX(收集数据!$A$1:$AZ$65536,MATCH(1,(收集数据!$A$1:$A$65536='5月'!P$4)*(收集数据!$B$1:$B$65536='5月'!$B33),0),MATCH('5月'!$E34,收集数据!$A$1:$AZ$1,0)),"")</f>
        <v/>
      </c>
      <c r="Q34" s="34" t="str">
        <f t="array" ref="Q34">IFERROR(INDEX(收集数据!$A$1:$AZ$65536,MATCH(1,(收集数据!$A$1:$A$65536='5月'!Q$4)*(收集数据!$B$1:$B$65536='5月'!$B33),0),MATCH('5月'!$E34,收集数据!$A$1:$AZ$1,0)),"")</f>
        <v/>
      </c>
      <c r="R34" s="34" t="str">
        <f t="array" ref="R34">IFERROR(INDEX(收集数据!$A$1:$AZ$65536,MATCH(1,(收集数据!$A$1:$A$65536='5月'!R$4)*(收集数据!$B$1:$B$65536='5月'!$B33),0),MATCH('5月'!$E34,收集数据!$A$1:$AZ$1,0)),"")</f>
        <v/>
      </c>
      <c r="S34" s="34" t="str">
        <f t="array" ref="S34">IFERROR(INDEX(收集数据!$A$1:$AZ$65536,MATCH(1,(收集数据!$A$1:$A$65536='5月'!S$4)*(收集数据!$B$1:$B$65536='5月'!$B33),0),MATCH('5月'!$E34,收集数据!$A$1:$AZ$1,0)),"")</f>
        <v/>
      </c>
      <c r="T34" s="34" t="str">
        <f t="array" ref="T34">IFERROR(INDEX(收集数据!$A$1:$AZ$65536,MATCH(1,(收集数据!$A$1:$A$65536='5月'!T$4)*(收集数据!$B$1:$B$65536='5月'!$B33),0),MATCH('5月'!$E34,收集数据!$A$1:$AZ$1,0)),"")</f>
        <v/>
      </c>
      <c r="U34" s="34" t="str">
        <f t="array" ref="U34">IFERROR(INDEX(收集数据!$A$1:$AZ$65536,MATCH(1,(收集数据!$A$1:$A$65536='5月'!U$4)*(收集数据!$B$1:$B$65536='5月'!$B33),0),MATCH('5月'!$E34,收集数据!$A$1:$AZ$1,0)),"")</f>
        <v/>
      </c>
      <c r="V34" s="34" t="str">
        <f t="array" ref="V34">IFERROR(INDEX(收集数据!$A$1:$AZ$65536,MATCH(1,(收集数据!$A$1:$A$65536='5月'!V$4)*(收集数据!$B$1:$B$65536='5月'!$B33),0),MATCH('5月'!$E34,收集数据!$A$1:$AZ$1,0)),"")</f>
        <v/>
      </c>
      <c r="W34" s="34" t="str">
        <f t="array" ref="W34">IFERROR(INDEX(收集数据!$A$1:$AZ$65536,MATCH(1,(收集数据!$A$1:$A$65536='5月'!W$4)*(收集数据!$B$1:$B$65536='5月'!$B33),0),MATCH('5月'!$E34,收集数据!$A$1:$AZ$1,0)),"")</f>
        <v/>
      </c>
      <c r="X34" s="34" t="str">
        <f t="array" ref="X34">IFERROR(INDEX(收集数据!$A$1:$AZ$65536,MATCH(1,(收集数据!$A$1:$A$65536='5月'!X$4)*(收集数据!$B$1:$B$65536='5月'!$B33),0),MATCH('5月'!$E34,收集数据!$A$1:$AZ$1,0)),"")</f>
        <v/>
      </c>
      <c r="Y34" s="34" t="str">
        <f t="array" ref="Y34">IFERROR(INDEX(收集数据!$A$1:$AZ$65536,MATCH(1,(收集数据!$A$1:$A$65536='5月'!Y$4)*(收集数据!$B$1:$B$65536='5月'!$B33),0),MATCH('5月'!$E34,收集数据!$A$1:$AZ$1,0)),"")</f>
        <v/>
      </c>
      <c r="Z34" s="34" t="str">
        <f t="array" ref="Z34">IFERROR(INDEX(收集数据!$A$1:$AZ$65536,MATCH(1,(收集数据!$A$1:$A$65536='5月'!Z$4)*(收集数据!$B$1:$B$65536='5月'!$B33),0),MATCH('5月'!$E34,收集数据!$A$1:$AZ$1,0)),"")</f>
        <v/>
      </c>
      <c r="AA34" s="34" t="str">
        <f t="array" ref="AA34">IFERROR(INDEX(收集数据!$A$1:$AZ$65536,MATCH(1,(收集数据!$A$1:$A$65536='5月'!AA$4)*(收集数据!$B$1:$B$65536='5月'!$B33),0),MATCH('5月'!$E34,收集数据!$A$1:$AZ$1,0)),"")</f>
        <v/>
      </c>
      <c r="AB34" s="34" t="str">
        <f t="array" ref="AB34">IFERROR(INDEX(收集数据!$A$1:$AZ$65536,MATCH(1,(收集数据!$A$1:$A$65536='5月'!AB$4)*(收集数据!$B$1:$B$65536='5月'!$B33),0),MATCH('5月'!$E34,收集数据!$A$1:$AZ$1,0)),"")</f>
        <v/>
      </c>
      <c r="AC34" s="34" t="str">
        <f t="array" ref="AC34">IFERROR(INDEX(收集数据!$A$1:$AZ$65536,MATCH(1,(收集数据!$A$1:$A$65536='5月'!AC$4)*(收集数据!$B$1:$B$65536='5月'!$B33),0),MATCH('5月'!$E34,收集数据!$A$1:$AZ$1,0)),"")</f>
        <v/>
      </c>
      <c r="AD34" s="34" t="str">
        <f t="array" ref="AD34">IFERROR(INDEX(收集数据!$A$1:$AZ$65536,MATCH(1,(收集数据!$A$1:$A$65536='5月'!AD$4)*(收集数据!$B$1:$B$65536='5月'!$B33),0),MATCH('5月'!$E34,收集数据!$A$1:$AZ$1,0)),"")</f>
        <v/>
      </c>
      <c r="AE34" s="34" t="str">
        <f t="array" ref="AE34">IFERROR(INDEX(收集数据!$A$1:$AZ$65536,MATCH(1,(收集数据!$A$1:$A$65536='5月'!AE$4)*(收集数据!$B$1:$B$65536='5月'!$B33),0),MATCH('5月'!$E34,收集数据!$A$1:$AZ$1,0)),"")</f>
        <v/>
      </c>
      <c r="AF34" s="34" t="str">
        <f t="array" ref="AF34">IFERROR(INDEX(收集数据!$A$1:$AZ$65536,MATCH(1,(收集数据!$A$1:$A$65536='5月'!AF$4)*(收集数据!$B$1:$B$65536='5月'!$B33),0),MATCH('5月'!$E34,收集数据!$A$1:$AZ$1,0)),"")</f>
        <v/>
      </c>
      <c r="AG34" s="34" t="str">
        <f t="array" ref="AG34">IFERROR(INDEX(收集数据!$A$1:$AZ$65536,MATCH(1,(收集数据!$A$1:$A$65536='5月'!AG$4)*(收集数据!$B$1:$B$65536='5月'!$B33),0),MATCH('5月'!$E34,收集数据!$A$1:$AZ$1,0)),"")</f>
        <v/>
      </c>
      <c r="AH34" s="34" t="str">
        <f t="array" ref="AH34">IFERROR(INDEX(收集数据!$A$1:$AZ$65536,MATCH(1,(收集数据!$A$1:$A$65536='5月'!AH$4)*(收集数据!$B$1:$B$65536='5月'!$B33),0),MATCH('5月'!$E34,收集数据!$A$1:$AZ$1,0)),"")</f>
        <v/>
      </c>
      <c r="AI34" s="34" t="str">
        <f t="array" ref="AI34">IFERROR(INDEX(收集数据!$A$1:$AZ$65536,MATCH(1,(收集数据!$A$1:$A$65536='5月'!AI$4)*(收集数据!$B$1:$B$65536='5月'!$B33),0),MATCH('5月'!$E34,收集数据!$A$1:$AZ$1,0)),"")</f>
        <v/>
      </c>
      <c r="AJ34" s="34" t="str">
        <f t="array" ref="AJ34">IFERROR(INDEX(收集数据!$A$1:$AZ$65536,MATCH(1,(收集数据!$A$1:$A$65536='5月'!AJ$4)*(收集数据!$B$1:$B$65536='5月'!$B33),0),MATCH('5月'!$E34,收集数据!$A$1:$AZ$1,0)),"")</f>
        <v/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IFERROR(INDEX(收集数据!$A$1:$AZ$65536,MATCH(1,(收集数据!$A$1:$A$65536='5月'!F$4)*(收集数据!$B$1:$B$65536='5月'!$B34),0),MATCH('5月'!$E35,收集数据!$A$1:$AZ$1,0)),"")</f>
        <v/>
      </c>
      <c r="G35" s="34" t="str">
        <f t="array" ref="G35">IFERROR(INDEX(收集数据!$A$1:$AZ$65536,MATCH(1,(收集数据!$A$1:$A$65536='5月'!G$4)*(收集数据!$B$1:$B$65536='5月'!$B34),0),MATCH('5月'!$E35,收集数据!$A$1:$AZ$1,0)),"")</f>
        <v/>
      </c>
      <c r="H35" s="34" t="str">
        <f t="array" ref="H35">IFERROR(INDEX(收集数据!$A$1:$AZ$65536,MATCH(1,(收集数据!$A$1:$A$65536='5月'!H$4)*(收集数据!$B$1:$B$65536='5月'!$B34),0),MATCH('5月'!$E35,收集数据!$A$1:$AZ$1,0)),"")</f>
        <v/>
      </c>
      <c r="I35" s="34" t="str">
        <f t="array" ref="I35">IFERROR(INDEX(收集数据!$A$1:$AZ$65536,MATCH(1,(收集数据!$A$1:$A$65536='5月'!I$4)*(收集数据!$B$1:$B$65536='5月'!$B34),0),MATCH('5月'!$E35,收集数据!$A$1:$AZ$1,0)),"")</f>
        <v/>
      </c>
      <c r="J35" s="34" t="str">
        <f t="array" ref="J35">IFERROR(INDEX(收集数据!$A$1:$AZ$65536,MATCH(1,(收集数据!$A$1:$A$65536='5月'!J$4)*(收集数据!$B$1:$B$65536='5月'!$B34),0),MATCH('5月'!$E35,收集数据!$A$1:$AZ$1,0)),"")</f>
        <v/>
      </c>
      <c r="K35" s="34" t="str">
        <f t="array" ref="K35">IFERROR(INDEX(收集数据!$A$1:$AZ$65536,MATCH(1,(收集数据!$A$1:$A$65536='5月'!K$4)*(收集数据!$B$1:$B$65536='5月'!$B34),0),MATCH('5月'!$E35,收集数据!$A$1:$AZ$1,0)),"")</f>
        <v/>
      </c>
      <c r="L35" s="34" t="str">
        <f t="array" ref="L35">IFERROR(INDEX(收集数据!$A$1:$AZ$65536,MATCH(1,(收集数据!$A$1:$A$65536='5月'!L$4)*(收集数据!$B$1:$B$65536='5月'!$B34),0),MATCH('5月'!$E35,收集数据!$A$1:$AZ$1,0)),"")</f>
        <v/>
      </c>
      <c r="M35" s="34" t="str">
        <f t="array" ref="M35">IFERROR(INDEX(收集数据!$A$1:$AZ$65536,MATCH(1,(收集数据!$A$1:$A$65536='5月'!M$4)*(收集数据!$B$1:$B$65536='5月'!$B34),0),MATCH('5月'!$E35,收集数据!$A$1:$AZ$1,0)),"")</f>
        <v/>
      </c>
      <c r="N35" s="34" t="str">
        <f t="array" ref="N35">IFERROR(INDEX(收集数据!$A$1:$AZ$65536,MATCH(1,(收集数据!$A$1:$A$65536='5月'!N$4)*(收集数据!$B$1:$B$65536='5月'!$B34),0),MATCH('5月'!$E35,收集数据!$A$1:$AZ$1,0)),"")</f>
        <v/>
      </c>
      <c r="O35" s="34" t="str">
        <f t="array" ref="O35">IFERROR(INDEX(收集数据!$A$1:$AZ$65536,MATCH(1,(收集数据!$A$1:$A$65536='5月'!O$4)*(收集数据!$B$1:$B$65536='5月'!$B34),0),MATCH('5月'!$E35,收集数据!$A$1:$AZ$1,0)),"")</f>
        <v/>
      </c>
      <c r="P35" s="34" t="str">
        <f t="array" ref="P35">IFERROR(INDEX(收集数据!$A$1:$AZ$65536,MATCH(1,(收集数据!$A$1:$A$65536='5月'!P$4)*(收集数据!$B$1:$B$65536='5月'!$B34),0),MATCH('5月'!$E35,收集数据!$A$1:$AZ$1,0)),"")</f>
        <v/>
      </c>
      <c r="Q35" s="34" t="str">
        <f t="array" ref="Q35">IFERROR(INDEX(收集数据!$A$1:$AZ$65536,MATCH(1,(收集数据!$A$1:$A$65536='5月'!Q$4)*(收集数据!$B$1:$B$65536='5月'!$B34),0),MATCH('5月'!$E35,收集数据!$A$1:$AZ$1,0)),"")</f>
        <v/>
      </c>
      <c r="R35" s="34" t="str">
        <f t="array" ref="R35">IFERROR(INDEX(收集数据!$A$1:$AZ$65536,MATCH(1,(收集数据!$A$1:$A$65536='5月'!R$4)*(收集数据!$B$1:$B$65536='5月'!$B34),0),MATCH('5月'!$E35,收集数据!$A$1:$AZ$1,0)),"")</f>
        <v/>
      </c>
      <c r="S35" s="34" t="str">
        <f t="array" ref="S35">IFERROR(INDEX(收集数据!$A$1:$AZ$65536,MATCH(1,(收集数据!$A$1:$A$65536='5月'!S$4)*(收集数据!$B$1:$B$65536='5月'!$B34),0),MATCH('5月'!$E35,收集数据!$A$1:$AZ$1,0)),"")</f>
        <v/>
      </c>
      <c r="T35" s="34" t="str">
        <f t="array" ref="T35">IFERROR(INDEX(收集数据!$A$1:$AZ$65536,MATCH(1,(收集数据!$A$1:$A$65536='5月'!T$4)*(收集数据!$B$1:$B$65536='5月'!$B34),0),MATCH('5月'!$E35,收集数据!$A$1:$AZ$1,0)),"")</f>
        <v/>
      </c>
      <c r="U35" s="34" t="str">
        <f t="array" ref="U35">IFERROR(INDEX(收集数据!$A$1:$AZ$65536,MATCH(1,(收集数据!$A$1:$A$65536='5月'!U$4)*(收集数据!$B$1:$B$65536='5月'!$B34),0),MATCH('5月'!$E35,收集数据!$A$1:$AZ$1,0)),"")</f>
        <v/>
      </c>
      <c r="V35" s="34" t="str">
        <f t="array" ref="V35">IFERROR(INDEX(收集数据!$A$1:$AZ$65536,MATCH(1,(收集数据!$A$1:$A$65536='5月'!V$4)*(收集数据!$B$1:$B$65536='5月'!$B34),0),MATCH('5月'!$E35,收集数据!$A$1:$AZ$1,0)),"")</f>
        <v/>
      </c>
      <c r="W35" s="34" t="str">
        <f t="array" ref="W35">IFERROR(INDEX(收集数据!$A$1:$AZ$65536,MATCH(1,(收集数据!$A$1:$A$65536='5月'!W$4)*(收集数据!$B$1:$B$65536='5月'!$B34),0),MATCH('5月'!$E35,收集数据!$A$1:$AZ$1,0)),"")</f>
        <v/>
      </c>
      <c r="X35" s="34" t="str">
        <f t="array" ref="X35">IFERROR(INDEX(收集数据!$A$1:$AZ$65536,MATCH(1,(收集数据!$A$1:$A$65536='5月'!X$4)*(收集数据!$B$1:$B$65536='5月'!$B34),0),MATCH('5月'!$E35,收集数据!$A$1:$AZ$1,0)),"")</f>
        <v/>
      </c>
      <c r="Y35" s="34" t="str">
        <f t="array" ref="Y35">IFERROR(INDEX(收集数据!$A$1:$AZ$65536,MATCH(1,(收集数据!$A$1:$A$65536='5月'!Y$4)*(收集数据!$B$1:$B$65536='5月'!$B34),0),MATCH('5月'!$E35,收集数据!$A$1:$AZ$1,0)),"")</f>
        <v/>
      </c>
      <c r="Z35" s="34" t="str">
        <f t="array" ref="Z35">IFERROR(INDEX(收集数据!$A$1:$AZ$65536,MATCH(1,(收集数据!$A$1:$A$65536='5月'!Z$4)*(收集数据!$B$1:$B$65536='5月'!$B34),0),MATCH('5月'!$E35,收集数据!$A$1:$AZ$1,0)),"")</f>
        <v/>
      </c>
      <c r="AA35" s="34" t="str">
        <f t="array" ref="AA35">IFERROR(INDEX(收集数据!$A$1:$AZ$65536,MATCH(1,(收集数据!$A$1:$A$65536='5月'!AA$4)*(收集数据!$B$1:$B$65536='5月'!$B34),0),MATCH('5月'!$E35,收集数据!$A$1:$AZ$1,0)),"")</f>
        <v/>
      </c>
      <c r="AB35" s="34" t="str">
        <f t="array" ref="AB35">IFERROR(INDEX(收集数据!$A$1:$AZ$65536,MATCH(1,(收集数据!$A$1:$A$65536='5月'!AB$4)*(收集数据!$B$1:$B$65536='5月'!$B34),0),MATCH('5月'!$E35,收集数据!$A$1:$AZ$1,0)),"")</f>
        <v/>
      </c>
      <c r="AC35" s="34" t="str">
        <f t="array" ref="AC35">IFERROR(INDEX(收集数据!$A$1:$AZ$65536,MATCH(1,(收集数据!$A$1:$A$65536='5月'!AC$4)*(收集数据!$B$1:$B$65536='5月'!$B34),0),MATCH('5月'!$E35,收集数据!$A$1:$AZ$1,0)),"")</f>
        <v/>
      </c>
      <c r="AD35" s="34" t="str">
        <f t="array" ref="AD35">IFERROR(INDEX(收集数据!$A$1:$AZ$65536,MATCH(1,(收集数据!$A$1:$A$65536='5月'!AD$4)*(收集数据!$B$1:$B$65536='5月'!$B34),0),MATCH('5月'!$E35,收集数据!$A$1:$AZ$1,0)),"")</f>
        <v/>
      </c>
      <c r="AE35" s="34" t="str">
        <f t="array" ref="AE35">IFERROR(INDEX(收集数据!$A$1:$AZ$65536,MATCH(1,(收集数据!$A$1:$A$65536='5月'!AE$4)*(收集数据!$B$1:$B$65536='5月'!$B34),0),MATCH('5月'!$E35,收集数据!$A$1:$AZ$1,0)),"")</f>
        <v/>
      </c>
      <c r="AF35" s="34" t="str">
        <f t="array" ref="AF35">IFERROR(INDEX(收集数据!$A$1:$AZ$65536,MATCH(1,(收集数据!$A$1:$A$65536='5月'!AF$4)*(收集数据!$B$1:$B$65536='5月'!$B34),0),MATCH('5月'!$E35,收集数据!$A$1:$AZ$1,0)),"")</f>
        <v/>
      </c>
      <c r="AG35" s="34" t="str">
        <f t="array" ref="AG35">IFERROR(INDEX(收集数据!$A$1:$AZ$65536,MATCH(1,(收集数据!$A$1:$A$65536='5月'!AG$4)*(收集数据!$B$1:$B$65536='5月'!$B34),0),MATCH('5月'!$E35,收集数据!$A$1:$AZ$1,0)),"")</f>
        <v/>
      </c>
      <c r="AH35" s="34" t="str">
        <f t="array" ref="AH35">IFERROR(INDEX(收集数据!$A$1:$AZ$65536,MATCH(1,(收集数据!$A$1:$A$65536='5月'!AH$4)*(收集数据!$B$1:$B$65536='5月'!$B34),0),MATCH('5月'!$E35,收集数据!$A$1:$AZ$1,0)),"")</f>
        <v/>
      </c>
      <c r="AI35" s="34" t="str">
        <f t="array" ref="AI35">IFERROR(INDEX(收集数据!$A$1:$AZ$65536,MATCH(1,(收集数据!$A$1:$A$65536='5月'!AI$4)*(收集数据!$B$1:$B$65536='5月'!$B34),0),MATCH('5月'!$E35,收集数据!$A$1:$AZ$1,0)),"")</f>
        <v/>
      </c>
      <c r="AJ35" s="34" t="str">
        <f t="array" ref="AJ35">IFERROR(INDEX(收集数据!$A$1:$AZ$65536,MATCH(1,(收集数据!$A$1:$A$65536='5月'!AJ$4)*(收集数据!$B$1:$B$65536='5月'!$B34),0),MATCH('5月'!$E35,收集数据!$A$1:$AZ$1,0)),"")</f>
        <v/>
      </c>
    </row>
    <row r="36" spans="1:36" s="14" customFormat="1" ht="16.5" x14ac:dyDescent="0.15">
      <c r="A36" s="59"/>
      <c r="B36" s="39"/>
      <c r="C36" s="61"/>
      <c r="D36" s="62"/>
      <c r="E36" s="53" t="s">
        <v>6</v>
      </c>
      <c r="F36" s="32">
        <f t="shared" ref="F36:AJ36" si="4">F28</f>
        <v>42125</v>
      </c>
      <c r="G36" s="32">
        <f t="shared" si="4"/>
        <v>42126</v>
      </c>
      <c r="H36" s="32">
        <f t="shared" si="4"/>
        <v>42127</v>
      </c>
      <c r="I36" s="32">
        <f t="shared" si="4"/>
        <v>42128</v>
      </c>
      <c r="J36" s="32">
        <f t="shared" si="4"/>
        <v>42129</v>
      </c>
      <c r="K36" s="32">
        <f t="shared" si="4"/>
        <v>42130</v>
      </c>
      <c r="L36" s="32">
        <f t="shared" si="4"/>
        <v>42131</v>
      </c>
      <c r="M36" s="32">
        <f t="shared" si="4"/>
        <v>42132</v>
      </c>
      <c r="N36" s="32">
        <f t="shared" si="4"/>
        <v>42133</v>
      </c>
      <c r="O36" s="32">
        <f t="shared" si="4"/>
        <v>42134</v>
      </c>
      <c r="P36" s="32">
        <f t="shared" si="4"/>
        <v>42135</v>
      </c>
      <c r="Q36" s="32">
        <f t="shared" si="4"/>
        <v>42136</v>
      </c>
      <c r="R36" s="32">
        <f t="shared" si="4"/>
        <v>42137</v>
      </c>
      <c r="S36" s="32">
        <f t="shared" si="4"/>
        <v>42138</v>
      </c>
      <c r="T36" s="32">
        <f t="shared" si="4"/>
        <v>42139</v>
      </c>
      <c r="U36" s="32">
        <f t="shared" si="4"/>
        <v>42140</v>
      </c>
      <c r="V36" s="32">
        <f t="shared" si="4"/>
        <v>42141</v>
      </c>
      <c r="W36" s="32">
        <f t="shared" si="4"/>
        <v>42142</v>
      </c>
      <c r="X36" s="32">
        <f t="shared" si="4"/>
        <v>42143</v>
      </c>
      <c r="Y36" s="32">
        <f t="shared" si="4"/>
        <v>42144</v>
      </c>
      <c r="Z36" s="32">
        <f t="shared" si="4"/>
        <v>42145</v>
      </c>
      <c r="AA36" s="32">
        <f t="shared" si="4"/>
        <v>42146</v>
      </c>
      <c r="AB36" s="32">
        <f t="shared" si="4"/>
        <v>42147</v>
      </c>
      <c r="AC36" s="32">
        <f t="shared" si="4"/>
        <v>42148</v>
      </c>
      <c r="AD36" s="32">
        <f t="shared" si="4"/>
        <v>42149</v>
      </c>
      <c r="AE36" s="32">
        <f t="shared" si="4"/>
        <v>42150</v>
      </c>
      <c r="AF36" s="32">
        <f t="shared" si="4"/>
        <v>42151</v>
      </c>
      <c r="AG36" s="32">
        <f t="shared" si="4"/>
        <v>42152</v>
      </c>
      <c r="AH36" s="32">
        <f t="shared" si="4"/>
        <v>42153</v>
      </c>
      <c r="AI36" s="32">
        <f t="shared" si="4"/>
        <v>42154</v>
      </c>
      <c r="AJ36" s="32">
        <f t="shared" si="4"/>
        <v>42155</v>
      </c>
    </row>
    <row r="37" spans="1:36" ht="16.5" x14ac:dyDescent="0.15">
      <c r="A37" s="59"/>
      <c r="B37" s="39"/>
      <c r="C37" s="61"/>
      <c r="D37" s="67"/>
      <c r="E37" s="33" t="s">
        <v>7</v>
      </c>
      <c r="F37" s="45" t="str">
        <f t="array" ref="F37">IFERROR(INDEX(收集数据!$A$1:$AZ$65536,MATCH(1,(收集数据!$A$1:$A$65536='5月'!F$4)*(收集数据!$B$1:$B$65536='5月'!$B36),0),MATCH('5月'!$E37,收集数据!$A$1:$AZ$1,0)),"")</f>
        <v/>
      </c>
      <c r="G37" s="45" t="str">
        <f t="array" ref="G37">IFERROR(INDEX(收集数据!$A$1:$AZ$65536,MATCH(1,(收集数据!$A$1:$A$65536='5月'!G$4)*(收集数据!$B$1:$B$65536='5月'!$B36),0),MATCH('5月'!$E37,收集数据!$A$1:$AZ$1,0)),"")</f>
        <v/>
      </c>
      <c r="H37" s="45" t="str">
        <f t="array" ref="H37">IFERROR(INDEX(收集数据!$A$1:$AZ$65536,MATCH(1,(收集数据!$A$1:$A$65536='5月'!H$4)*(收集数据!$B$1:$B$65536='5月'!$B36),0),MATCH('5月'!$E37,收集数据!$A$1:$AZ$1,0)),"")</f>
        <v/>
      </c>
      <c r="I37" s="45" t="str">
        <f t="array" ref="I37">IFERROR(INDEX(收集数据!$A$1:$AZ$65536,MATCH(1,(收集数据!$A$1:$A$65536='5月'!I$4)*(收集数据!$B$1:$B$65536='5月'!$B36),0),MATCH('5月'!$E37,收集数据!$A$1:$AZ$1,0)),"")</f>
        <v/>
      </c>
      <c r="J37" s="45" t="str">
        <f t="array" ref="J37">IFERROR(INDEX(收集数据!$A$1:$AZ$65536,MATCH(1,(收集数据!$A$1:$A$65536='5月'!J$4)*(收集数据!$B$1:$B$65536='5月'!$B36),0),MATCH('5月'!$E37,收集数据!$A$1:$AZ$1,0)),"")</f>
        <v/>
      </c>
      <c r="K37" s="45" t="str">
        <f t="array" ref="K37">IFERROR(INDEX(收集数据!$A$1:$AZ$65536,MATCH(1,(收集数据!$A$1:$A$65536='5月'!K$4)*(收集数据!$B$1:$B$65536='5月'!$B36),0),MATCH('5月'!$E37,收集数据!$A$1:$AZ$1,0)),"")</f>
        <v/>
      </c>
      <c r="L37" s="45" t="str">
        <f t="array" ref="L37">IFERROR(INDEX(收集数据!$A$1:$AZ$65536,MATCH(1,(收集数据!$A$1:$A$65536='5月'!L$4)*(收集数据!$B$1:$B$65536='5月'!$B36),0),MATCH('5月'!$E37,收集数据!$A$1:$AZ$1,0)),"")</f>
        <v/>
      </c>
      <c r="M37" s="45" t="str">
        <f t="array" ref="M37">IFERROR(INDEX(收集数据!$A$1:$AZ$65536,MATCH(1,(收集数据!$A$1:$A$65536='5月'!M$4)*(收集数据!$B$1:$B$65536='5月'!$B36),0),MATCH('5月'!$E37,收集数据!$A$1:$AZ$1,0)),"")</f>
        <v/>
      </c>
      <c r="N37" s="45" t="str">
        <f t="array" ref="N37">IFERROR(INDEX(收集数据!$A$1:$AZ$65536,MATCH(1,(收集数据!$A$1:$A$65536='5月'!N$4)*(收集数据!$B$1:$B$65536='5月'!$B36),0),MATCH('5月'!$E37,收集数据!$A$1:$AZ$1,0)),"")</f>
        <v/>
      </c>
      <c r="O37" s="45" t="str">
        <f t="array" ref="O37">IFERROR(INDEX(收集数据!$A$1:$AZ$65536,MATCH(1,(收集数据!$A$1:$A$65536='5月'!O$4)*(收集数据!$B$1:$B$65536='5月'!$B36),0),MATCH('5月'!$E37,收集数据!$A$1:$AZ$1,0)),"")</f>
        <v/>
      </c>
      <c r="P37" s="45" t="str">
        <f t="array" ref="P37">IFERROR(INDEX(收集数据!$A$1:$AZ$65536,MATCH(1,(收集数据!$A$1:$A$65536='5月'!P$4)*(收集数据!$B$1:$B$65536='5月'!$B36),0),MATCH('5月'!$E37,收集数据!$A$1:$AZ$1,0)),"")</f>
        <v/>
      </c>
      <c r="Q37" s="45" t="str">
        <f t="array" ref="Q37">IFERROR(INDEX(收集数据!$A$1:$AZ$65536,MATCH(1,(收集数据!$A$1:$A$65536='5月'!Q$4)*(收集数据!$B$1:$B$65536='5月'!$B36),0),MATCH('5月'!$E37,收集数据!$A$1:$AZ$1,0)),"")</f>
        <v/>
      </c>
      <c r="R37" s="45" t="str">
        <f t="array" ref="R37">IFERROR(INDEX(收集数据!$A$1:$AZ$65536,MATCH(1,(收集数据!$A$1:$A$65536='5月'!R$4)*(收集数据!$B$1:$B$65536='5月'!$B36),0),MATCH('5月'!$E37,收集数据!$A$1:$AZ$1,0)),"")</f>
        <v/>
      </c>
      <c r="S37" s="45" t="str">
        <f t="array" ref="S37">IFERROR(INDEX(收集数据!$A$1:$AZ$65536,MATCH(1,(收集数据!$A$1:$A$65536='5月'!S$4)*(收集数据!$B$1:$B$65536='5月'!$B36),0),MATCH('5月'!$E37,收集数据!$A$1:$AZ$1,0)),"")</f>
        <v/>
      </c>
      <c r="T37" s="45" t="str">
        <f t="array" ref="T37">IFERROR(INDEX(收集数据!$A$1:$AZ$65536,MATCH(1,(收集数据!$A$1:$A$65536='5月'!T$4)*(收集数据!$B$1:$B$65536='5月'!$B36),0),MATCH('5月'!$E37,收集数据!$A$1:$AZ$1,0)),"")</f>
        <v/>
      </c>
      <c r="U37" s="45" t="str">
        <f t="array" ref="U37">IFERROR(INDEX(收集数据!$A$1:$AZ$65536,MATCH(1,(收集数据!$A$1:$A$65536='5月'!U$4)*(收集数据!$B$1:$B$65536='5月'!$B36),0),MATCH('5月'!$E37,收集数据!$A$1:$AZ$1,0)),"")</f>
        <v/>
      </c>
      <c r="V37" s="45" t="str">
        <f t="array" ref="V37">IFERROR(INDEX(收集数据!$A$1:$AZ$65536,MATCH(1,(收集数据!$A$1:$A$65536='5月'!V$4)*(收集数据!$B$1:$B$65536='5月'!$B36),0),MATCH('5月'!$E37,收集数据!$A$1:$AZ$1,0)),"")</f>
        <v/>
      </c>
      <c r="W37" s="45" t="str">
        <f t="array" ref="W37">IFERROR(INDEX(收集数据!$A$1:$AZ$65536,MATCH(1,(收集数据!$A$1:$A$65536='5月'!W$4)*(收集数据!$B$1:$B$65536='5月'!$B36),0),MATCH('5月'!$E37,收集数据!$A$1:$AZ$1,0)),"")</f>
        <v/>
      </c>
      <c r="X37" s="45" t="str">
        <f t="array" ref="X37">IFERROR(INDEX(收集数据!$A$1:$AZ$65536,MATCH(1,(收集数据!$A$1:$A$65536='5月'!X$4)*(收集数据!$B$1:$B$65536='5月'!$B36),0),MATCH('5月'!$E37,收集数据!$A$1:$AZ$1,0)),"")</f>
        <v/>
      </c>
      <c r="Y37" s="45" t="str">
        <f t="array" ref="Y37">IFERROR(INDEX(收集数据!$A$1:$AZ$65536,MATCH(1,(收集数据!$A$1:$A$65536='5月'!Y$4)*(收集数据!$B$1:$B$65536='5月'!$B36),0),MATCH('5月'!$E37,收集数据!$A$1:$AZ$1,0)),"")</f>
        <v/>
      </c>
      <c r="Z37" s="45" t="str">
        <f t="array" ref="Z37">IFERROR(INDEX(收集数据!$A$1:$AZ$65536,MATCH(1,(收集数据!$A$1:$A$65536='5月'!Z$4)*(收集数据!$B$1:$B$65536='5月'!$B36),0),MATCH('5月'!$E37,收集数据!$A$1:$AZ$1,0)),"")</f>
        <v/>
      </c>
      <c r="AA37" s="45" t="str">
        <f t="array" ref="AA37">IFERROR(INDEX(收集数据!$A$1:$AZ$65536,MATCH(1,(收集数据!$A$1:$A$65536='5月'!AA$4)*(收集数据!$B$1:$B$65536='5月'!$B36),0),MATCH('5月'!$E37,收集数据!$A$1:$AZ$1,0)),"")</f>
        <v/>
      </c>
      <c r="AB37" s="45" t="str">
        <f t="array" ref="AB37">IFERROR(INDEX(收集数据!$A$1:$AZ$65536,MATCH(1,(收集数据!$A$1:$A$65536='5月'!AB$4)*(收集数据!$B$1:$B$65536='5月'!$B36),0),MATCH('5月'!$E37,收集数据!$A$1:$AZ$1,0)),"")</f>
        <v/>
      </c>
      <c r="AC37" s="45" t="str">
        <f t="array" ref="AC37">IFERROR(INDEX(收集数据!$A$1:$AZ$65536,MATCH(1,(收集数据!$A$1:$A$65536='5月'!AC$4)*(收集数据!$B$1:$B$65536='5月'!$B36),0),MATCH('5月'!$E37,收集数据!$A$1:$AZ$1,0)),"")</f>
        <v/>
      </c>
      <c r="AD37" s="45" t="str">
        <f t="array" ref="AD37">IFERROR(INDEX(收集数据!$A$1:$AZ$65536,MATCH(1,(收集数据!$A$1:$A$65536='5月'!AD$4)*(收集数据!$B$1:$B$65536='5月'!$B36),0),MATCH('5月'!$E37,收集数据!$A$1:$AZ$1,0)),"")</f>
        <v/>
      </c>
      <c r="AE37" s="45" t="str">
        <f t="array" ref="AE37">IFERROR(INDEX(收集数据!$A$1:$AZ$65536,MATCH(1,(收集数据!$A$1:$A$65536='5月'!AE$4)*(收集数据!$B$1:$B$65536='5月'!$B36),0),MATCH('5月'!$E37,收集数据!$A$1:$AZ$1,0)),"")</f>
        <v/>
      </c>
      <c r="AF37" s="45" t="str">
        <f t="array" ref="AF37">IFERROR(INDEX(收集数据!$A$1:$AZ$65536,MATCH(1,(收集数据!$A$1:$A$65536='5月'!AF$4)*(收集数据!$B$1:$B$65536='5月'!$B36),0),MATCH('5月'!$E37,收集数据!$A$1:$AZ$1,0)),"")</f>
        <v/>
      </c>
      <c r="AG37" s="45" t="str">
        <f t="array" ref="AG37">IFERROR(INDEX(收集数据!$A$1:$AZ$65536,MATCH(1,(收集数据!$A$1:$A$65536='5月'!AG$4)*(收集数据!$B$1:$B$65536='5月'!$B36),0),MATCH('5月'!$E37,收集数据!$A$1:$AZ$1,0)),"")</f>
        <v/>
      </c>
      <c r="AH37" s="45" t="str">
        <f t="array" ref="AH37">IFERROR(INDEX(收集数据!$A$1:$AZ$65536,MATCH(1,(收集数据!$A$1:$A$65536='5月'!AH$4)*(收集数据!$B$1:$B$65536='5月'!$B36),0),MATCH('5月'!$E37,收集数据!$A$1:$AZ$1,0)),"")</f>
        <v/>
      </c>
      <c r="AI37" s="45" t="str">
        <f t="array" ref="AI37">IFERROR(INDEX(收集数据!$A$1:$AZ$65536,MATCH(1,(收集数据!$A$1:$A$65536='5月'!AI$4)*(收集数据!$B$1:$B$65536='5月'!$B36),0),MATCH('5月'!$E37,收集数据!$A$1:$AZ$1,0)),"")</f>
        <v/>
      </c>
      <c r="AJ37" s="45" t="str">
        <f t="array" ref="AJ37">IFERROR(INDEX(收集数据!$A$1:$AZ$65536,MATCH(1,(收集数据!$A$1:$A$65536='5月'!AJ$4)*(收集数据!$B$1:$B$65536='5月'!$B36),0),MATCH('5月'!$E37,收集数据!$A$1:$AZ$1,0)),"")</f>
        <v/>
      </c>
    </row>
    <row r="38" spans="1:36" ht="16.5" x14ac:dyDescent="0.15">
      <c r="A38" s="59"/>
      <c r="B38" s="39"/>
      <c r="C38" s="61"/>
      <c r="D38" s="67"/>
      <c r="E38" s="33" t="s">
        <v>8</v>
      </c>
      <c r="F38" s="45" t="str">
        <f t="array" ref="F38">IFERROR(INDEX(收集数据!$A$1:$AZ$65536,MATCH(1,(收集数据!$A$1:$A$65536='5月'!F$4)*(收集数据!$B$1:$B$65536='5月'!$B37),0),MATCH('5月'!$E38,收集数据!$A$1:$AZ$1,0)),"")</f>
        <v/>
      </c>
      <c r="G38" s="45" t="str">
        <f t="array" ref="G38">IFERROR(INDEX(收集数据!$A$1:$AZ$65536,MATCH(1,(收集数据!$A$1:$A$65536='5月'!G$4)*(收集数据!$B$1:$B$65536='5月'!$B37),0),MATCH('5月'!$E38,收集数据!$A$1:$AZ$1,0)),"")</f>
        <v/>
      </c>
      <c r="H38" s="45" t="str">
        <f t="array" ref="H38">IFERROR(INDEX(收集数据!$A$1:$AZ$65536,MATCH(1,(收集数据!$A$1:$A$65536='5月'!H$4)*(收集数据!$B$1:$B$65536='5月'!$B37),0),MATCH('5月'!$E38,收集数据!$A$1:$AZ$1,0)),"")</f>
        <v/>
      </c>
      <c r="I38" s="45" t="str">
        <f t="array" ref="I38">IFERROR(INDEX(收集数据!$A$1:$AZ$65536,MATCH(1,(收集数据!$A$1:$A$65536='5月'!I$4)*(收集数据!$B$1:$B$65536='5月'!$B37),0),MATCH('5月'!$E38,收集数据!$A$1:$AZ$1,0)),"")</f>
        <v/>
      </c>
      <c r="J38" s="45" t="str">
        <f t="array" ref="J38">IFERROR(INDEX(收集数据!$A$1:$AZ$65536,MATCH(1,(收集数据!$A$1:$A$65536='5月'!J$4)*(收集数据!$B$1:$B$65536='5月'!$B37),0),MATCH('5月'!$E38,收集数据!$A$1:$AZ$1,0)),"")</f>
        <v/>
      </c>
      <c r="K38" s="45" t="str">
        <f t="array" ref="K38">IFERROR(INDEX(收集数据!$A$1:$AZ$65536,MATCH(1,(收集数据!$A$1:$A$65536='5月'!K$4)*(收集数据!$B$1:$B$65536='5月'!$B37),0),MATCH('5月'!$E38,收集数据!$A$1:$AZ$1,0)),"")</f>
        <v/>
      </c>
      <c r="L38" s="45" t="str">
        <f t="array" ref="L38">IFERROR(INDEX(收集数据!$A$1:$AZ$65536,MATCH(1,(收集数据!$A$1:$A$65536='5月'!L$4)*(收集数据!$B$1:$B$65536='5月'!$B37),0),MATCH('5月'!$E38,收集数据!$A$1:$AZ$1,0)),"")</f>
        <v/>
      </c>
      <c r="M38" s="45" t="str">
        <f t="array" ref="M38">IFERROR(INDEX(收集数据!$A$1:$AZ$65536,MATCH(1,(收集数据!$A$1:$A$65536='5月'!M$4)*(收集数据!$B$1:$B$65536='5月'!$B37),0),MATCH('5月'!$E38,收集数据!$A$1:$AZ$1,0)),"")</f>
        <v/>
      </c>
      <c r="N38" s="45" t="str">
        <f t="array" ref="N38">IFERROR(INDEX(收集数据!$A$1:$AZ$65536,MATCH(1,(收集数据!$A$1:$A$65536='5月'!N$4)*(收集数据!$B$1:$B$65536='5月'!$B37),0),MATCH('5月'!$E38,收集数据!$A$1:$AZ$1,0)),"")</f>
        <v/>
      </c>
      <c r="O38" s="45" t="str">
        <f t="array" ref="O38">IFERROR(INDEX(收集数据!$A$1:$AZ$65536,MATCH(1,(收集数据!$A$1:$A$65536='5月'!O$4)*(收集数据!$B$1:$B$65536='5月'!$B37),0),MATCH('5月'!$E38,收集数据!$A$1:$AZ$1,0)),"")</f>
        <v/>
      </c>
      <c r="P38" s="45" t="str">
        <f t="array" ref="P38">IFERROR(INDEX(收集数据!$A$1:$AZ$65536,MATCH(1,(收集数据!$A$1:$A$65536='5月'!P$4)*(收集数据!$B$1:$B$65536='5月'!$B37),0),MATCH('5月'!$E38,收集数据!$A$1:$AZ$1,0)),"")</f>
        <v/>
      </c>
      <c r="Q38" s="45" t="str">
        <f t="array" ref="Q38">IFERROR(INDEX(收集数据!$A$1:$AZ$65536,MATCH(1,(收集数据!$A$1:$A$65536='5月'!Q$4)*(收集数据!$B$1:$B$65536='5月'!$B37),0),MATCH('5月'!$E38,收集数据!$A$1:$AZ$1,0)),"")</f>
        <v/>
      </c>
      <c r="R38" s="45" t="str">
        <f t="array" ref="R38">IFERROR(INDEX(收集数据!$A$1:$AZ$65536,MATCH(1,(收集数据!$A$1:$A$65536='5月'!R$4)*(收集数据!$B$1:$B$65536='5月'!$B37),0),MATCH('5月'!$E38,收集数据!$A$1:$AZ$1,0)),"")</f>
        <v/>
      </c>
      <c r="S38" s="45" t="str">
        <f t="array" ref="S38">IFERROR(INDEX(收集数据!$A$1:$AZ$65536,MATCH(1,(收集数据!$A$1:$A$65536='5月'!S$4)*(收集数据!$B$1:$B$65536='5月'!$B37),0),MATCH('5月'!$E38,收集数据!$A$1:$AZ$1,0)),"")</f>
        <v/>
      </c>
      <c r="T38" s="45" t="str">
        <f t="array" ref="T38">IFERROR(INDEX(收集数据!$A$1:$AZ$65536,MATCH(1,(收集数据!$A$1:$A$65536='5月'!T$4)*(收集数据!$B$1:$B$65536='5月'!$B37),0),MATCH('5月'!$E38,收集数据!$A$1:$AZ$1,0)),"")</f>
        <v/>
      </c>
      <c r="U38" s="45" t="str">
        <f t="array" ref="U38">IFERROR(INDEX(收集数据!$A$1:$AZ$65536,MATCH(1,(收集数据!$A$1:$A$65536='5月'!U$4)*(收集数据!$B$1:$B$65536='5月'!$B37),0),MATCH('5月'!$E38,收集数据!$A$1:$AZ$1,0)),"")</f>
        <v/>
      </c>
      <c r="V38" s="45" t="str">
        <f t="array" ref="V38">IFERROR(INDEX(收集数据!$A$1:$AZ$65536,MATCH(1,(收集数据!$A$1:$A$65536='5月'!V$4)*(收集数据!$B$1:$B$65536='5月'!$B37),0),MATCH('5月'!$E38,收集数据!$A$1:$AZ$1,0)),"")</f>
        <v/>
      </c>
      <c r="W38" s="45" t="str">
        <f t="array" ref="W38">IFERROR(INDEX(收集数据!$A$1:$AZ$65536,MATCH(1,(收集数据!$A$1:$A$65536='5月'!W$4)*(收集数据!$B$1:$B$65536='5月'!$B37),0),MATCH('5月'!$E38,收集数据!$A$1:$AZ$1,0)),"")</f>
        <v/>
      </c>
      <c r="X38" s="45" t="str">
        <f t="array" ref="X38">IFERROR(INDEX(收集数据!$A$1:$AZ$65536,MATCH(1,(收集数据!$A$1:$A$65536='5月'!X$4)*(收集数据!$B$1:$B$65536='5月'!$B37),0),MATCH('5月'!$E38,收集数据!$A$1:$AZ$1,0)),"")</f>
        <v/>
      </c>
      <c r="Y38" s="45" t="str">
        <f t="array" ref="Y38">IFERROR(INDEX(收集数据!$A$1:$AZ$65536,MATCH(1,(收集数据!$A$1:$A$65536='5月'!Y$4)*(收集数据!$B$1:$B$65536='5月'!$B37),0),MATCH('5月'!$E38,收集数据!$A$1:$AZ$1,0)),"")</f>
        <v/>
      </c>
      <c r="Z38" s="45" t="str">
        <f t="array" ref="Z38">IFERROR(INDEX(收集数据!$A$1:$AZ$65536,MATCH(1,(收集数据!$A$1:$A$65536='5月'!Z$4)*(收集数据!$B$1:$B$65536='5月'!$B37),0),MATCH('5月'!$E38,收集数据!$A$1:$AZ$1,0)),"")</f>
        <v/>
      </c>
      <c r="AA38" s="45" t="str">
        <f t="array" ref="AA38">IFERROR(INDEX(收集数据!$A$1:$AZ$65536,MATCH(1,(收集数据!$A$1:$A$65536='5月'!AA$4)*(收集数据!$B$1:$B$65536='5月'!$B37),0),MATCH('5月'!$E38,收集数据!$A$1:$AZ$1,0)),"")</f>
        <v/>
      </c>
      <c r="AB38" s="45" t="str">
        <f t="array" ref="AB38">IFERROR(INDEX(收集数据!$A$1:$AZ$65536,MATCH(1,(收集数据!$A$1:$A$65536='5月'!AB$4)*(收集数据!$B$1:$B$65536='5月'!$B37),0),MATCH('5月'!$E38,收集数据!$A$1:$AZ$1,0)),"")</f>
        <v/>
      </c>
      <c r="AC38" s="45" t="str">
        <f t="array" ref="AC38">IFERROR(INDEX(收集数据!$A$1:$AZ$65536,MATCH(1,(收集数据!$A$1:$A$65536='5月'!AC$4)*(收集数据!$B$1:$B$65536='5月'!$B37),0),MATCH('5月'!$E38,收集数据!$A$1:$AZ$1,0)),"")</f>
        <v/>
      </c>
      <c r="AD38" s="45" t="str">
        <f t="array" ref="AD38">IFERROR(INDEX(收集数据!$A$1:$AZ$65536,MATCH(1,(收集数据!$A$1:$A$65536='5月'!AD$4)*(收集数据!$B$1:$B$65536='5月'!$B37),0),MATCH('5月'!$E38,收集数据!$A$1:$AZ$1,0)),"")</f>
        <v/>
      </c>
      <c r="AE38" s="45" t="str">
        <f t="array" ref="AE38">IFERROR(INDEX(收集数据!$A$1:$AZ$65536,MATCH(1,(收集数据!$A$1:$A$65536='5月'!AE$4)*(收集数据!$B$1:$B$65536='5月'!$B37),0),MATCH('5月'!$E38,收集数据!$A$1:$AZ$1,0)),"")</f>
        <v/>
      </c>
      <c r="AF38" s="45" t="str">
        <f t="array" ref="AF38">IFERROR(INDEX(收集数据!$A$1:$AZ$65536,MATCH(1,(收集数据!$A$1:$A$65536='5月'!AF$4)*(收集数据!$B$1:$B$65536='5月'!$B37),0),MATCH('5月'!$E38,收集数据!$A$1:$AZ$1,0)),"")</f>
        <v/>
      </c>
      <c r="AG38" s="45" t="str">
        <f t="array" ref="AG38">IFERROR(INDEX(收集数据!$A$1:$AZ$65536,MATCH(1,(收集数据!$A$1:$A$65536='5月'!AG$4)*(收集数据!$B$1:$B$65536='5月'!$B37),0),MATCH('5月'!$E38,收集数据!$A$1:$AZ$1,0)),"")</f>
        <v/>
      </c>
      <c r="AH38" s="45" t="str">
        <f t="array" ref="AH38">IFERROR(INDEX(收集数据!$A$1:$AZ$65536,MATCH(1,(收集数据!$A$1:$A$65536='5月'!AH$4)*(收集数据!$B$1:$B$65536='5月'!$B37),0),MATCH('5月'!$E38,收集数据!$A$1:$AZ$1,0)),"")</f>
        <v/>
      </c>
      <c r="AI38" s="45" t="str">
        <f t="array" ref="AI38">IFERROR(INDEX(收集数据!$A$1:$AZ$65536,MATCH(1,(收集数据!$A$1:$A$65536='5月'!AI$4)*(收集数据!$B$1:$B$65536='5月'!$B37),0),MATCH('5月'!$E38,收集数据!$A$1:$AZ$1,0)),"")</f>
        <v/>
      </c>
      <c r="AJ38" s="45" t="str">
        <f t="array" ref="AJ38">IFERROR(INDEX(收集数据!$A$1:$AZ$65536,MATCH(1,(收集数据!$A$1:$A$65536='5月'!AJ$4)*(收集数据!$B$1:$B$65536='5月'!$B37),0),MATCH('5月'!$E38,收集数据!$A$1:$AZ$1,0)),"")</f>
        <v/>
      </c>
    </row>
    <row r="39" spans="1:36" ht="16.5" x14ac:dyDescent="0.15">
      <c r="A39" s="59"/>
      <c r="B39" s="39"/>
      <c r="C39" s="61"/>
      <c r="D39" s="67"/>
      <c r="E39" s="34" t="s">
        <v>9</v>
      </c>
      <c r="F39" s="34" t="str">
        <f t="array" ref="F39">IFERROR(INDEX(收集数据!$A$1:$AZ$65536,MATCH(1,(收集数据!$A$1:$A$65536='5月'!F$4)*(收集数据!$B$1:$B$65536='5月'!$B38),0),MATCH('5月'!$E39,收集数据!$A$1:$AZ$1,0)),"")</f>
        <v/>
      </c>
      <c r="G39" s="34" t="str">
        <f t="array" ref="G39">IFERROR(INDEX(收集数据!$A$1:$AZ$65536,MATCH(1,(收集数据!$A$1:$A$65536='5月'!G$4)*(收集数据!$B$1:$B$65536='5月'!$B38),0),MATCH('5月'!$E39,收集数据!$A$1:$AZ$1,0)),"")</f>
        <v/>
      </c>
      <c r="H39" s="34" t="str">
        <f t="array" ref="H39">IFERROR(INDEX(收集数据!$A$1:$AZ$65536,MATCH(1,(收集数据!$A$1:$A$65536='5月'!H$4)*(收集数据!$B$1:$B$65536='5月'!$B38),0),MATCH('5月'!$E39,收集数据!$A$1:$AZ$1,0)),"")</f>
        <v/>
      </c>
      <c r="I39" s="34" t="str">
        <f t="array" ref="I39">IFERROR(INDEX(收集数据!$A$1:$AZ$65536,MATCH(1,(收集数据!$A$1:$A$65536='5月'!I$4)*(收集数据!$B$1:$B$65536='5月'!$B38),0),MATCH('5月'!$E39,收集数据!$A$1:$AZ$1,0)),"")</f>
        <v/>
      </c>
      <c r="J39" s="34" t="str">
        <f t="array" ref="J39">IFERROR(INDEX(收集数据!$A$1:$AZ$65536,MATCH(1,(收集数据!$A$1:$A$65536='5月'!J$4)*(收集数据!$B$1:$B$65536='5月'!$B38),0),MATCH('5月'!$E39,收集数据!$A$1:$AZ$1,0)),"")</f>
        <v/>
      </c>
      <c r="K39" s="34" t="str">
        <f t="array" ref="K39">IFERROR(INDEX(收集数据!$A$1:$AZ$65536,MATCH(1,(收集数据!$A$1:$A$65536='5月'!K$4)*(收集数据!$B$1:$B$65536='5月'!$B38),0),MATCH('5月'!$E39,收集数据!$A$1:$AZ$1,0)),"")</f>
        <v/>
      </c>
      <c r="L39" s="34" t="str">
        <f t="array" ref="L39">IFERROR(INDEX(收集数据!$A$1:$AZ$65536,MATCH(1,(收集数据!$A$1:$A$65536='5月'!L$4)*(收集数据!$B$1:$B$65536='5月'!$B38),0),MATCH('5月'!$E39,收集数据!$A$1:$AZ$1,0)),"")</f>
        <v/>
      </c>
      <c r="M39" s="34" t="str">
        <f t="array" ref="M39">IFERROR(INDEX(收集数据!$A$1:$AZ$65536,MATCH(1,(收集数据!$A$1:$A$65536='5月'!M$4)*(收集数据!$B$1:$B$65536='5月'!$B38),0),MATCH('5月'!$E39,收集数据!$A$1:$AZ$1,0)),"")</f>
        <v/>
      </c>
      <c r="N39" s="34" t="str">
        <f t="array" ref="N39">IFERROR(INDEX(收集数据!$A$1:$AZ$65536,MATCH(1,(收集数据!$A$1:$A$65536='5月'!N$4)*(收集数据!$B$1:$B$65536='5月'!$B38),0),MATCH('5月'!$E39,收集数据!$A$1:$AZ$1,0)),"")</f>
        <v/>
      </c>
      <c r="O39" s="34" t="str">
        <f t="array" ref="O39">IFERROR(INDEX(收集数据!$A$1:$AZ$65536,MATCH(1,(收集数据!$A$1:$A$65536='5月'!O$4)*(收集数据!$B$1:$B$65536='5月'!$B38),0),MATCH('5月'!$E39,收集数据!$A$1:$AZ$1,0)),"")</f>
        <v/>
      </c>
      <c r="P39" s="34" t="str">
        <f t="array" ref="P39">IFERROR(INDEX(收集数据!$A$1:$AZ$65536,MATCH(1,(收集数据!$A$1:$A$65536='5月'!P$4)*(收集数据!$B$1:$B$65536='5月'!$B38),0),MATCH('5月'!$E39,收集数据!$A$1:$AZ$1,0)),"")</f>
        <v/>
      </c>
      <c r="Q39" s="34" t="str">
        <f t="array" ref="Q39">IFERROR(INDEX(收集数据!$A$1:$AZ$65536,MATCH(1,(收集数据!$A$1:$A$65536='5月'!Q$4)*(收集数据!$B$1:$B$65536='5月'!$B38),0),MATCH('5月'!$E39,收集数据!$A$1:$AZ$1,0)),"")</f>
        <v/>
      </c>
      <c r="R39" s="34" t="str">
        <f t="array" ref="R39">IFERROR(INDEX(收集数据!$A$1:$AZ$65536,MATCH(1,(收集数据!$A$1:$A$65536='5月'!R$4)*(收集数据!$B$1:$B$65536='5月'!$B38),0),MATCH('5月'!$E39,收集数据!$A$1:$AZ$1,0)),"")</f>
        <v/>
      </c>
      <c r="S39" s="34" t="str">
        <f t="array" ref="S39">IFERROR(INDEX(收集数据!$A$1:$AZ$65536,MATCH(1,(收集数据!$A$1:$A$65536='5月'!S$4)*(收集数据!$B$1:$B$65536='5月'!$B38),0),MATCH('5月'!$E39,收集数据!$A$1:$AZ$1,0)),"")</f>
        <v/>
      </c>
      <c r="T39" s="34" t="str">
        <f t="array" ref="T39">IFERROR(INDEX(收集数据!$A$1:$AZ$65536,MATCH(1,(收集数据!$A$1:$A$65536='5月'!T$4)*(收集数据!$B$1:$B$65536='5月'!$B38),0),MATCH('5月'!$E39,收集数据!$A$1:$AZ$1,0)),"")</f>
        <v/>
      </c>
      <c r="U39" s="34" t="str">
        <f t="array" ref="U39">IFERROR(INDEX(收集数据!$A$1:$AZ$65536,MATCH(1,(收集数据!$A$1:$A$65536='5月'!U$4)*(收集数据!$B$1:$B$65536='5月'!$B38),0),MATCH('5月'!$E39,收集数据!$A$1:$AZ$1,0)),"")</f>
        <v/>
      </c>
      <c r="V39" s="34" t="str">
        <f t="array" ref="V39">IFERROR(INDEX(收集数据!$A$1:$AZ$65536,MATCH(1,(收集数据!$A$1:$A$65536='5月'!V$4)*(收集数据!$B$1:$B$65536='5月'!$B38),0),MATCH('5月'!$E39,收集数据!$A$1:$AZ$1,0)),"")</f>
        <v/>
      </c>
      <c r="W39" s="34" t="str">
        <f t="array" ref="W39">IFERROR(INDEX(收集数据!$A$1:$AZ$65536,MATCH(1,(收集数据!$A$1:$A$65536='5月'!W$4)*(收集数据!$B$1:$B$65536='5月'!$B38),0),MATCH('5月'!$E39,收集数据!$A$1:$AZ$1,0)),"")</f>
        <v/>
      </c>
      <c r="X39" s="34" t="str">
        <f t="array" ref="X39">IFERROR(INDEX(收集数据!$A$1:$AZ$65536,MATCH(1,(收集数据!$A$1:$A$65536='5月'!X$4)*(收集数据!$B$1:$B$65536='5月'!$B38),0),MATCH('5月'!$E39,收集数据!$A$1:$AZ$1,0)),"")</f>
        <v/>
      </c>
      <c r="Y39" s="34" t="str">
        <f t="array" ref="Y39">IFERROR(INDEX(收集数据!$A$1:$AZ$65536,MATCH(1,(收集数据!$A$1:$A$65536='5月'!Y$4)*(收集数据!$B$1:$B$65536='5月'!$B38),0),MATCH('5月'!$E39,收集数据!$A$1:$AZ$1,0)),"")</f>
        <v/>
      </c>
      <c r="Z39" s="34" t="str">
        <f t="array" ref="Z39">IFERROR(INDEX(收集数据!$A$1:$AZ$65536,MATCH(1,(收集数据!$A$1:$A$65536='5月'!Z$4)*(收集数据!$B$1:$B$65536='5月'!$B38),0),MATCH('5月'!$E39,收集数据!$A$1:$AZ$1,0)),"")</f>
        <v/>
      </c>
      <c r="AA39" s="34" t="str">
        <f t="array" ref="AA39">IFERROR(INDEX(收集数据!$A$1:$AZ$65536,MATCH(1,(收集数据!$A$1:$A$65536='5月'!AA$4)*(收集数据!$B$1:$B$65536='5月'!$B38),0),MATCH('5月'!$E39,收集数据!$A$1:$AZ$1,0)),"")</f>
        <v/>
      </c>
      <c r="AB39" s="34" t="str">
        <f t="array" ref="AB39">IFERROR(INDEX(收集数据!$A$1:$AZ$65536,MATCH(1,(收集数据!$A$1:$A$65536='5月'!AB$4)*(收集数据!$B$1:$B$65536='5月'!$B38),0),MATCH('5月'!$E39,收集数据!$A$1:$AZ$1,0)),"")</f>
        <v/>
      </c>
      <c r="AC39" s="34" t="str">
        <f t="array" ref="AC39">IFERROR(INDEX(收集数据!$A$1:$AZ$65536,MATCH(1,(收集数据!$A$1:$A$65536='5月'!AC$4)*(收集数据!$B$1:$B$65536='5月'!$B38),0),MATCH('5月'!$E39,收集数据!$A$1:$AZ$1,0)),"")</f>
        <v/>
      </c>
      <c r="AD39" s="34" t="str">
        <f t="array" ref="AD39">IFERROR(INDEX(收集数据!$A$1:$AZ$65536,MATCH(1,(收集数据!$A$1:$A$65536='5月'!AD$4)*(收集数据!$B$1:$B$65536='5月'!$B38),0),MATCH('5月'!$E39,收集数据!$A$1:$AZ$1,0)),"")</f>
        <v/>
      </c>
      <c r="AE39" s="34" t="str">
        <f t="array" ref="AE39">IFERROR(INDEX(收集数据!$A$1:$AZ$65536,MATCH(1,(收集数据!$A$1:$A$65536='5月'!AE$4)*(收集数据!$B$1:$B$65536='5月'!$B38),0),MATCH('5月'!$E39,收集数据!$A$1:$AZ$1,0)),"")</f>
        <v/>
      </c>
      <c r="AF39" s="34" t="str">
        <f t="array" ref="AF39">IFERROR(INDEX(收集数据!$A$1:$AZ$65536,MATCH(1,(收集数据!$A$1:$A$65536='5月'!AF$4)*(收集数据!$B$1:$B$65536='5月'!$B38),0),MATCH('5月'!$E39,收集数据!$A$1:$AZ$1,0)),"")</f>
        <v/>
      </c>
      <c r="AG39" s="34" t="str">
        <f t="array" ref="AG39">IFERROR(INDEX(收集数据!$A$1:$AZ$65536,MATCH(1,(收集数据!$A$1:$A$65536='5月'!AG$4)*(收集数据!$B$1:$B$65536='5月'!$B38),0),MATCH('5月'!$E39,收集数据!$A$1:$AZ$1,0)),"")</f>
        <v/>
      </c>
      <c r="AH39" s="34" t="str">
        <f t="array" ref="AH39">IFERROR(INDEX(收集数据!$A$1:$AZ$65536,MATCH(1,(收集数据!$A$1:$A$65536='5月'!AH$4)*(收集数据!$B$1:$B$65536='5月'!$B38),0),MATCH('5月'!$E39,收集数据!$A$1:$AZ$1,0)),"")</f>
        <v/>
      </c>
      <c r="AI39" s="34" t="str">
        <f t="array" ref="AI39">IFERROR(INDEX(收集数据!$A$1:$AZ$65536,MATCH(1,(收集数据!$A$1:$A$65536='5月'!AI$4)*(收集数据!$B$1:$B$65536='5月'!$B38),0),MATCH('5月'!$E39,收集数据!$A$1:$AZ$1,0)),"")</f>
        <v/>
      </c>
      <c r="AJ39" s="34" t="str">
        <f t="array" ref="AJ39">IFERROR(INDEX(收集数据!$A$1:$AZ$65536,MATCH(1,(收集数据!$A$1:$A$65536='5月'!AJ$4)*(收集数据!$B$1:$B$65536='5月'!$B38),0),MATCH('5月'!$E39,收集数据!$A$1:$AZ$1,0)),"")</f>
        <v/>
      </c>
    </row>
    <row r="40" spans="1:36" ht="16.5" x14ac:dyDescent="0.15">
      <c r="A40" s="59"/>
      <c r="B40" s="39"/>
      <c r="C40" s="61"/>
      <c r="D40" s="67"/>
      <c r="E40" s="38" t="s">
        <v>10</v>
      </c>
      <c r="F40" s="38" t="str">
        <f t="array" ref="F40">IFERROR(INDEX(收集数据!$A$1:$AZ$65536,MATCH(1,(收集数据!$A$1:$A$65536='5月'!F$4)*(收集数据!$B$1:$B$65536='5月'!$B39),0),MATCH('5月'!$E40,收集数据!$A$1:$AZ$1,0)),"")</f>
        <v/>
      </c>
      <c r="G40" s="38" t="str">
        <f t="array" ref="G40">IFERROR(INDEX(收集数据!$A$1:$AZ$65536,MATCH(1,(收集数据!$A$1:$A$65536='5月'!G$4)*(收集数据!$B$1:$B$65536='5月'!$B39),0),MATCH('5月'!$E40,收集数据!$A$1:$AZ$1,0)),"")</f>
        <v/>
      </c>
      <c r="H40" s="38" t="str">
        <f t="array" ref="H40">IFERROR(INDEX(收集数据!$A$1:$AZ$65536,MATCH(1,(收集数据!$A$1:$A$65536='5月'!H$4)*(收集数据!$B$1:$B$65536='5月'!$B39),0),MATCH('5月'!$E40,收集数据!$A$1:$AZ$1,0)),"")</f>
        <v/>
      </c>
      <c r="I40" s="38" t="str">
        <f t="array" ref="I40">IFERROR(INDEX(收集数据!$A$1:$AZ$65536,MATCH(1,(收集数据!$A$1:$A$65536='5月'!I$4)*(收集数据!$B$1:$B$65536='5月'!$B39),0),MATCH('5月'!$E40,收集数据!$A$1:$AZ$1,0)),"")</f>
        <v/>
      </c>
      <c r="J40" s="38" t="str">
        <f t="array" ref="J40">IFERROR(INDEX(收集数据!$A$1:$AZ$65536,MATCH(1,(收集数据!$A$1:$A$65536='5月'!J$4)*(收集数据!$B$1:$B$65536='5月'!$B39),0),MATCH('5月'!$E40,收集数据!$A$1:$AZ$1,0)),"")</f>
        <v/>
      </c>
      <c r="K40" s="38" t="str">
        <f t="array" ref="K40">IFERROR(INDEX(收集数据!$A$1:$AZ$65536,MATCH(1,(收集数据!$A$1:$A$65536='5月'!K$4)*(收集数据!$B$1:$B$65536='5月'!$B39),0),MATCH('5月'!$E40,收集数据!$A$1:$AZ$1,0)),"")</f>
        <v/>
      </c>
      <c r="L40" s="38" t="str">
        <f t="array" ref="L40">IFERROR(INDEX(收集数据!$A$1:$AZ$65536,MATCH(1,(收集数据!$A$1:$A$65536='5月'!L$4)*(收集数据!$B$1:$B$65536='5月'!$B39),0),MATCH('5月'!$E40,收集数据!$A$1:$AZ$1,0)),"")</f>
        <v/>
      </c>
      <c r="M40" s="38" t="str">
        <f t="array" ref="M40">IFERROR(INDEX(收集数据!$A$1:$AZ$65536,MATCH(1,(收集数据!$A$1:$A$65536='5月'!M$4)*(收集数据!$B$1:$B$65536='5月'!$B39),0),MATCH('5月'!$E40,收集数据!$A$1:$AZ$1,0)),"")</f>
        <v/>
      </c>
      <c r="N40" s="38" t="str">
        <f t="array" ref="N40">IFERROR(INDEX(收集数据!$A$1:$AZ$65536,MATCH(1,(收集数据!$A$1:$A$65536='5月'!N$4)*(收集数据!$B$1:$B$65536='5月'!$B39),0),MATCH('5月'!$E40,收集数据!$A$1:$AZ$1,0)),"")</f>
        <v/>
      </c>
      <c r="O40" s="38" t="str">
        <f t="array" ref="O40">IFERROR(INDEX(收集数据!$A$1:$AZ$65536,MATCH(1,(收集数据!$A$1:$A$65536='5月'!O$4)*(收集数据!$B$1:$B$65536='5月'!$B39),0),MATCH('5月'!$E40,收集数据!$A$1:$AZ$1,0)),"")</f>
        <v/>
      </c>
      <c r="P40" s="38" t="str">
        <f t="array" ref="P40">IFERROR(INDEX(收集数据!$A$1:$AZ$65536,MATCH(1,(收集数据!$A$1:$A$65536='5月'!P$4)*(收集数据!$B$1:$B$65536='5月'!$B39),0),MATCH('5月'!$E40,收集数据!$A$1:$AZ$1,0)),"")</f>
        <v/>
      </c>
      <c r="Q40" s="38" t="str">
        <f t="array" ref="Q40">IFERROR(INDEX(收集数据!$A$1:$AZ$65536,MATCH(1,(收集数据!$A$1:$A$65536='5月'!Q$4)*(收集数据!$B$1:$B$65536='5月'!$B39),0),MATCH('5月'!$E40,收集数据!$A$1:$AZ$1,0)),"")</f>
        <v/>
      </c>
      <c r="R40" s="38" t="str">
        <f t="array" ref="R40">IFERROR(INDEX(收集数据!$A$1:$AZ$65536,MATCH(1,(收集数据!$A$1:$A$65536='5月'!R$4)*(收集数据!$B$1:$B$65536='5月'!$B39),0),MATCH('5月'!$E40,收集数据!$A$1:$AZ$1,0)),"")</f>
        <v/>
      </c>
      <c r="S40" s="38" t="str">
        <f t="array" ref="S40">IFERROR(INDEX(收集数据!$A$1:$AZ$65536,MATCH(1,(收集数据!$A$1:$A$65536='5月'!S$4)*(收集数据!$B$1:$B$65536='5月'!$B39),0),MATCH('5月'!$E40,收集数据!$A$1:$AZ$1,0)),"")</f>
        <v/>
      </c>
      <c r="T40" s="38" t="str">
        <f t="array" ref="T40">IFERROR(INDEX(收集数据!$A$1:$AZ$65536,MATCH(1,(收集数据!$A$1:$A$65536='5月'!T$4)*(收集数据!$B$1:$B$65536='5月'!$B39),0),MATCH('5月'!$E40,收集数据!$A$1:$AZ$1,0)),"")</f>
        <v/>
      </c>
      <c r="U40" s="38" t="str">
        <f t="array" ref="U40">IFERROR(INDEX(收集数据!$A$1:$AZ$65536,MATCH(1,(收集数据!$A$1:$A$65536='5月'!U$4)*(收集数据!$B$1:$B$65536='5月'!$B39),0),MATCH('5月'!$E40,收集数据!$A$1:$AZ$1,0)),"")</f>
        <v/>
      </c>
      <c r="V40" s="38" t="str">
        <f t="array" ref="V40">IFERROR(INDEX(收集数据!$A$1:$AZ$65536,MATCH(1,(收集数据!$A$1:$A$65536='5月'!V$4)*(收集数据!$B$1:$B$65536='5月'!$B39),0),MATCH('5月'!$E40,收集数据!$A$1:$AZ$1,0)),"")</f>
        <v/>
      </c>
      <c r="W40" s="38" t="str">
        <f t="array" ref="W40">IFERROR(INDEX(收集数据!$A$1:$AZ$65536,MATCH(1,(收集数据!$A$1:$A$65536='5月'!W$4)*(收集数据!$B$1:$B$65536='5月'!$B39),0),MATCH('5月'!$E40,收集数据!$A$1:$AZ$1,0)),"")</f>
        <v/>
      </c>
      <c r="X40" s="38" t="str">
        <f t="array" ref="X40">IFERROR(INDEX(收集数据!$A$1:$AZ$65536,MATCH(1,(收集数据!$A$1:$A$65536='5月'!X$4)*(收集数据!$B$1:$B$65536='5月'!$B39),0),MATCH('5月'!$E40,收集数据!$A$1:$AZ$1,0)),"")</f>
        <v/>
      </c>
      <c r="Y40" s="38" t="str">
        <f t="array" ref="Y40">IFERROR(INDEX(收集数据!$A$1:$AZ$65536,MATCH(1,(收集数据!$A$1:$A$65536='5月'!Y$4)*(收集数据!$B$1:$B$65536='5月'!$B39),0),MATCH('5月'!$E40,收集数据!$A$1:$AZ$1,0)),"")</f>
        <v/>
      </c>
      <c r="Z40" s="38" t="str">
        <f t="array" ref="Z40">IFERROR(INDEX(收集数据!$A$1:$AZ$65536,MATCH(1,(收集数据!$A$1:$A$65536='5月'!Z$4)*(收集数据!$B$1:$B$65536='5月'!$B39),0),MATCH('5月'!$E40,收集数据!$A$1:$AZ$1,0)),"")</f>
        <v/>
      </c>
      <c r="AA40" s="38" t="str">
        <f t="array" ref="AA40">IFERROR(INDEX(收集数据!$A$1:$AZ$65536,MATCH(1,(收集数据!$A$1:$A$65536='5月'!AA$4)*(收集数据!$B$1:$B$65536='5月'!$B39),0),MATCH('5月'!$E40,收集数据!$A$1:$AZ$1,0)),"")</f>
        <v/>
      </c>
      <c r="AB40" s="38" t="str">
        <f t="array" ref="AB40">IFERROR(INDEX(收集数据!$A$1:$AZ$65536,MATCH(1,(收集数据!$A$1:$A$65536='5月'!AB$4)*(收集数据!$B$1:$B$65536='5月'!$B39),0),MATCH('5月'!$E40,收集数据!$A$1:$AZ$1,0)),"")</f>
        <v/>
      </c>
      <c r="AC40" s="38" t="str">
        <f t="array" ref="AC40">IFERROR(INDEX(收集数据!$A$1:$AZ$65536,MATCH(1,(收集数据!$A$1:$A$65536='5月'!AC$4)*(收集数据!$B$1:$B$65536='5月'!$B39),0),MATCH('5月'!$E40,收集数据!$A$1:$AZ$1,0)),"")</f>
        <v/>
      </c>
      <c r="AD40" s="38" t="str">
        <f t="array" ref="AD40">IFERROR(INDEX(收集数据!$A$1:$AZ$65536,MATCH(1,(收集数据!$A$1:$A$65536='5月'!AD$4)*(收集数据!$B$1:$B$65536='5月'!$B39),0),MATCH('5月'!$E40,收集数据!$A$1:$AZ$1,0)),"")</f>
        <v/>
      </c>
      <c r="AE40" s="38" t="str">
        <f t="array" ref="AE40">IFERROR(INDEX(收集数据!$A$1:$AZ$65536,MATCH(1,(收集数据!$A$1:$A$65536='5月'!AE$4)*(收集数据!$B$1:$B$65536='5月'!$B39),0),MATCH('5月'!$E40,收集数据!$A$1:$AZ$1,0)),"")</f>
        <v/>
      </c>
      <c r="AF40" s="38" t="str">
        <f t="array" ref="AF40">IFERROR(INDEX(收集数据!$A$1:$AZ$65536,MATCH(1,(收集数据!$A$1:$A$65536='5月'!AF$4)*(收集数据!$B$1:$B$65536='5月'!$B39),0),MATCH('5月'!$E40,收集数据!$A$1:$AZ$1,0)),"")</f>
        <v/>
      </c>
      <c r="AG40" s="38" t="str">
        <f t="array" ref="AG40">IFERROR(INDEX(收集数据!$A$1:$AZ$65536,MATCH(1,(收集数据!$A$1:$A$65536='5月'!AG$4)*(收集数据!$B$1:$B$65536='5月'!$B39),0),MATCH('5月'!$E40,收集数据!$A$1:$AZ$1,0)),"")</f>
        <v/>
      </c>
      <c r="AH40" s="38" t="str">
        <f t="array" ref="AH40">IFERROR(INDEX(收集数据!$A$1:$AZ$65536,MATCH(1,(收集数据!$A$1:$A$65536='5月'!AH$4)*(收集数据!$B$1:$B$65536='5月'!$B39),0),MATCH('5月'!$E40,收集数据!$A$1:$AZ$1,0)),"")</f>
        <v/>
      </c>
      <c r="AI40" s="38" t="str">
        <f t="array" ref="AI40">IFERROR(INDEX(收集数据!$A$1:$AZ$65536,MATCH(1,(收集数据!$A$1:$A$65536='5月'!AI$4)*(收集数据!$B$1:$B$65536='5月'!$B39),0),MATCH('5月'!$E40,收集数据!$A$1:$AZ$1,0)),"")</f>
        <v/>
      </c>
      <c r="AJ40" s="38" t="str">
        <f t="array" ref="AJ40">IFERROR(INDEX(收集数据!$A$1:$AZ$65536,MATCH(1,(收集数据!$A$1:$A$65536='5月'!AJ$4)*(收集数据!$B$1:$B$65536='5月'!$B39),0),MATCH('5月'!$E40,收集数据!$A$1:$AZ$1,0)),"")</f>
        <v/>
      </c>
    </row>
    <row r="41" spans="1:36" ht="16.5" x14ac:dyDescent="0.15">
      <c r="A41" s="59"/>
      <c r="B41" s="39"/>
      <c r="C41" s="61"/>
      <c r="D41" s="67"/>
      <c r="E41" s="37" t="s">
        <v>11</v>
      </c>
      <c r="F41" s="37" t="str">
        <f t="array" ref="F41">IFERROR(INDEX(收集数据!$A$1:$AZ$65536,MATCH(1,(收集数据!$A$1:$A$65536='5月'!F$4)*(收集数据!$B$1:$B$65536='5月'!$B40),0),MATCH('5月'!$E41,收集数据!$A$1:$AZ$1,0)),"")</f>
        <v/>
      </c>
      <c r="G41" s="37" t="str">
        <f t="array" ref="G41">IFERROR(INDEX(收集数据!$A$1:$AZ$65536,MATCH(1,(收集数据!$A$1:$A$65536='5月'!G$4)*(收集数据!$B$1:$B$65536='5月'!$B40),0),MATCH('5月'!$E41,收集数据!$A$1:$AZ$1,0)),"")</f>
        <v/>
      </c>
      <c r="H41" s="37" t="str">
        <f t="array" ref="H41">IFERROR(INDEX(收集数据!$A$1:$AZ$65536,MATCH(1,(收集数据!$A$1:$A$65536='5月'!H$4)*(收集数据!$B$1:$B$65536='5月'!$B40),0),MATCH('5月'!$E41,收集数据!$A$1:$AZ$1,0)),"")</f>
        <v/>
      </c>
      <c r="I41" s="37" t="str">
        <f t="array" ref="I41">IFERROR(INDEX(收集数据!$A$1:$AZ$65536,MATCH(1,(收集数据!$A$1:$A$65536='5月'!I$4)*(收集数据!$B$1:$B$65536='5月'!$B40),0),MATCH('5月'!$E41,收集数据!$A$1:$AZ$1,0)),"")</f>
        <v/>
      </c>
      <c r="J41" s="37" t="str">
        <f t="array" ref="J41">IFERROR(INDEX(收集数据!$A$1:$AZ$65536,MATCH(1,(收集数据!$A$1:$A$65536='5月'!J$4)*(收集数据!$B$1:$B$65536='5月'!$B40),0),MATCH('5月'!$E41,收集数据!$A$1:$AZ$1,0)),"")</f>
        <v/>
      </c>
      <c r="K41" s="37" t="str">
        <f t="array" ref="K41">IFERROR(INDEX(收集数据!$A$1:$AZ$65536,MATCH(1,(收集数据!$A$1:$A$65536='5月'!K$4)*(收集数据!$B$1:$B$65536='5月'!$B40),0),MATCH('5月'!$E41,收集数据!$A$1:$AZ$1,0)),"")</f>
        <v/>
      </c>
      <c r="L41" s="37" t="str">
        <f t="array" ref="L41">IFERROR(INDEX(收集数据!$A$1:$AZ$65536,MATCH(1,(收集数据!$A$1:$A$65536='5月'!L$4)*(收集数据!$B$1:$B$65536='5月'!$B40),0),MATCH('5月'!$E41,收集数据!$A$1:$AZ$1,0)),"")</f>
        <v/>
      </c>
      <c r="M41" s="37" t="str">
        <f t="array" ref="M41">IFERROR(INDEX(收集数据!$A$1:$AZ$65536,MATCH(1,(收集数据!$A$1:$A$65536='5月'!M$4)*(收集数据!$B$1:$B$65536='5月'!$B40),0),MATCH('5月'!$E41,收集数据!$A$1:$AZ$1,0)),"")</f>
        <v/>
      </c>
      <c r="N41" s="37" t="str">
        <f t="array" ref="N41">IFERROR(INDEX(收集数据!$A$1:$AZ$65536,MATCH(1,(收集数据!$A$1:$A$65536='5月'!N$4)*(收集数据!$B$1:$B$65536='5月'!$B40),0),MATCH('5月'!$E41,收集数据!$A$1:$AZ$1,0)),"")</f>
        <v/>
      </c>
      <c r="O41" s="37" t="str">
        <f t="array" ref="O41">IFERROR(INDEX(收集数据!$A$1:$AZ$65536,MATCH(1,(收集数据!$A$1:$A$65536='5月'!O$4)*(收集数据!$B$1:$B$65536='5月'!$B40),0),MATCH('5月'!$E41,收集数据!$A$1:$AZ$1,0)),"")</f>
        <v/>
      </c>
      <c r="P41" s="37" t="str">
        <f t="array" ref="P41">IFERROR(INDEX(收集数据!$A$1:$AZ$65536,MATCH(1,(收集数据!$A$1:$A$65536='5月'!P$4)*(收集数据!$B$1:$B$65536='5月'!$B40),0),MATCH('5月'!$E41,收集数据!$A$1:$AZ$1,0)),"")</f>
        <v/>
      </c>
      <c r="Q41" s="37" t="str">
        <f t="array" ref="Q41">IFERROR(INDEX(收集数据!$A$1:$AZ$65536,MATCH(1,(收集数据!$A$1:$A$65536='5月'!Q$4)*(收集数据!$B$1:$B$65536='5月'!$B40),0),MATCH('5月'!$E41,收集数据!$A$1:$AZ$1,0)),"")</f>
        <v/>
      </c>
      <c r="R41" s="37" t="str">
        <f t="array" ref="R41">IFERROR(INDEX(收集数据!$A$1:$AZ$65536,MATCH(1,(收集数据!$A$1:$A$65536='5月'!R$4)*(收集数据!$B$1:$B$65536='5月'!$B40),0),MATCH('5月'!$E41,收集数据!$A$1:$AZ$1,0)),"")</f>
        <v/>
      </c>
      <c r="S41" s="37" t="str">
        <f t="array" ref="S41">IFERROR(INDEX(收集数据!$A$1:$AZ$65536,MATCH(1,(收集数据!$A$1:$A$65536='5月'!S$4)*(收集数据!$B$1:$B$65536='5月'!$B40),0),MATCH('5月'!$E41,收集数据!$A$1:$AZ$1,0)),"")</f>
        <v/>
      </c>
      <c r="T41" s="37" t="str">
        <f t="array" ref="T41">IFERROR(INDEX(收集数据!$A$1:$AZ$65536,MATCH(1,(收集数据!$A$1:$A$65536='5月'!T$4)*(收集数据!$B$1:$B$65536='5月'!$B40),0),MATCH('5月'!$E41,收集数据!$A$1:$AZ$1,0)),"")</f>
        <v/>
      </c>
      <c r="U41" s="37" t="str">
        <f t="array" ref="U41">IFERROR(INDEX(收集数据!$A$1:$AZ$65536,MATCH(1,(收集数据!$A$1:$A$65536='5月'!U$4)*(收集数据!$B$1:$B$65536='5月'!$B40),0),MATCH('5月'!$E41,收集数据!$A$1:$AZ$1,0)),"")</f>
        <v/>
      </c>
      <c r="V41" s="37" t="str">
        <f t="array" ref="V41">IFERROR(INDEX(收集数据!$A$1:$AZ$65536,MATCH(1,(收集数据!$A$1:$A$65536='5月'!V$4)*(收集数据!$B$1:$B$65536='5月'!$B40),0),MATCH('5月'!$E41,收集数据!$A$1:$AZ$1,0)),"")</f>
        <v/>
      </c>
      <c r="W41" s="37" t="str">
        <f t="array" ref="W41">IFERROR(INDEX(收集数据!$A$1:$AZ$65536,MATCH(1,(收集数据!$A$1:$A$65536='5月'!W$4)*(收集数据!$B$1:$B$65536='5月'!$B40),0),MATCH('5月'!$E41,收集数据!$A$1:$AZ$1,0)),"")</f>
        <v/>
      </c>
      <c r="X41" s="37" t="str">
        <f t="array" ref="X41">IFERROR(INDEX(收集数据!$A$1:$AZ$65536,MATCH(1,(收集数据!$A$1:$A$65536='5月'!X$4)*(收集数据!$B$1:$B$65536='5月'!$B40),0),MATCH('5月'!$E41,收集数据!$A$1:$AZ$1,0)),"")</f>
        <v/>
      </c>
      <c r="Y41" s="37" t="str">
        <f t="array" ref="Y41">IFERROR(INDEX(收集数据!$A$1:$AZ$65536,MATCH(1,(收集数据!$A$1:$A$65536='5月'!Y$4)*(收集数据!$B$1:$B$65536='5月'!$B40),0),MATCH('5月'!$E41,收集数据!$A$1:$AZ$1,0)),"")</f>
        <v/>
      </c>
      <c r="Z41" s="37" t="str">
        <f t="array" ref="Z41">IFERROR(INDEX(收集数据!$A$1:$AZ$65536,MATCH(1,(收集数据!$A$1:$A$65536='5月'!Z$4)*(收集数据!$B$1:$B$65536='5月'!$B40),0),MATCH('5月'!$E41,收集数据!$A$1:$AZ$1,0)),"")</f>
        <v/>
      </c>
      <c r="AA41" s="37" t="str">
        <f t="array" ref="AA41">IFERROR(INDEX(收集数据!$A$1:$AZ$65536,MATCH(1,(收集数据!$A$1:$A$65536='5月'!AA$4)*(收集数据!$B$1:$B$65536='5月'!$B40),0),MATCH('5月'!$E41,收集数据!$A$1:$AZ$1,0)),"")</f>
        <v/>
      </c>
      <c r="AB41" s="37" t="str">
        <f t="array" ref="AB41">IFERROR(INDEX(收集数据!$A$1:$AZ$65536,MATCH(1,(收集数据!$A$1:$A$65536='5月'!AB$4)*(收集数据!$B$1:$B$65536='5月'!$B40),0),MATCH('5月'!$E41,收集数据!$A$1:$AZ$1,0)),"")</f>
        <v/>
      </c>
      <c r="AC41" s="37" t="str">
        <f t="array" ref="AC41">IFERROR(INDEX(收集数据!$A$1:$AZ$65536,MATCH(1,(收集数据!$A$1:$A$65536='5月'!AC$4)*(收集数据!$B$1:$B$65536='5月'!$B40),0),MATCH('5月'!$E41,收集数据!$A$1:$AZ$1,0)),"")</f>
        <v/>
      </c>
      <c r="AD41" s="37" t="str">
        <f t="array" ref="AD41">IFERROR(INDEX(收集数据!$A$1:$AZ$65536,MATCH(1,(收集数据!$A$1:$A$65536='5月'!AD$4)*(收集数据!$B$1:$B$65536='5月'!$B40),0),MATCH('5月'!$E41,收集数据!$A$1:$AZ$1,0)),"")</f>
        <v/>
      </c>
      <c r="AE41" s="37" t="str">
        <f t="array" ref="AE41">IFERROR(INDEX(收集数据!$A$1:$AZ$65536,MATCH(1,(收集数据!$A$1:$A$65536='5月'!AE$4)*(收集数据!$B$1:$B$65536='5月'!$B40),0),MATCH('5月'!$E41,收集数据!$A$1:$AZ$1,0)),"")</f>
        <v/>
      </c>
      <c r="AF41" s="37" t="str">
        <f t="array" ref="AF41">IFERROR(INDEX(收集数据!$A$1:$AZ$65536,MATCH(1,(收集数据!$A$1:$A$65536='5月'!AF$4)*(收集数据!$B$1:$B$65536='5月'!$B40),0),MATCH('5月'!$E41,收集数据!$A$1:$AZ$1,0)),"")</f>
        <v/>
      </c>
      <c r="AG41" s="37" t="str">
        <f t="array" ref="AG41">IFERROR(INDEX(收集数据!$A$1:$AZ$65536,MATCH(1,(收集数据!$A$1:$A$65536='5月'!AG$4)*(收集数据!$B$1:$B$65536='5月'!$B40),0),MATCH('5月'!$E41,收集数据!$A$1:$AZ$1,0)),"")</f>
        <v/>
      </c>
      <c r="AH41" s="37" t="str">
        <f t="array" ref="AH41">IFERROR(INDEX(收集数据!$A$1:$AZ$65536,MATCH(1,(收集数据!$A$1:$A$65536='5月'!AH$4)*(收集数据!$B$1:$B$65536='5月'!$B40),0),MATCH('5月'!$E41,收集数据!$A$1:$AZ$1,0)),"")</f>
        <v/>
      </c>
      <c r="AI41" s="37" t="str">
        <f t="array" ref="AI41">IFERROR(INDEX(收集数据!$A$1:$AZ$65536,MATCH(1,(收集数据!$A$1:$A$65536='5月'!AI$4)*(收集数据!$B$1:$B$65536='5月'!$B40),0),MATCH('5月'!$E41,收集数据!$A$1:$AZ$1,0)),"")</f>
        <v/>
      </c>
      <c r="AJ41" s="37" t="str">
        <f t="array" ref="AJ41">IFERROR(INDEX(收集数据!$A$1:$AZ$65536,MATCH(1,(收集数据!$A$1:$A$65536='5月'!AJ$4)*(收集数据!$B$1:$B$65536='5月'!$B40),0),MATCH('5月'!$E41,收集数据!$A$1:$AZ$1,0)),"")</f>
        <v/>
      </c>
    </row>
    <row r="42" spans="1:36" ht="16.5" x14ac:dyDescent="0.15">
      <c r="A42" s="60"/>
      <c r="B42" s="39"/>
      <c r="C42" s="61"/>
      <c r="D42" s="67"/>
      <c r="E42" s="34" t="s">
        <v>49</v>
      </c>
      <c r="F42" s="34" t="str">
        <f t="array" ref="F42">IFERROR(INDEX(收集数据!$A$1:$AZ$65536,MATCH(1,(收集数据!$A$1:$A$65536='5月'!F$4)*(收集数据!$B$1:$B$65536='5月'!$B41),0),MATCH('5月'!$E42,收集数据!$A$1:$AZ$1,0)),"")</f>
        <v/>
      </c>
      <c r="G42" s="34" t="str">
        <f t="array" ref="G42">IFERROR(INDEX(收集数据!$A$1:$AZ$65536,MATCH(1,(收集数据!$A$1:$A$65536='5月'!G$4)*(收集数据!$B$1:$B$65536='5月'!$B41),0),MATCH('5月'!$E42,收集数据!$A$1:$AZ$1,0)),"")</f>
        <v/>
      </c>
      <c r="H42" s="34" t="str">
        <f t="array" ref="H42">IFERROR(INDEX(收集数据!$A$1:$AZ$65536,MATCH(1,(收集数据!$A$1:$A$65536='5月'!H$4)*(收集数据!$B$1:$B$65536='5月'!$B41),0),MATCH('5月'!$E42,收集数据!$A$1:$AZ$1,0)),"")</f>
        <v/>
      </c>
      <c r="I42" s="34" t="str">
        <f t="array" ref="I42">IFERROR(INDEX(收集数据!$A$1:$AZ$65536,MATCH(1,(收集数据!$A$1:$A$65536='5月'!I$4)*(收集数据!$B$1:$B$65536='5月'!$B41),0),MATCH('5月'!$E42,收集数据!$A$1:$AZ$1,0)),"")</f>
        <v/>
      </c>
      <c r="J42" s="34" t="str">
        <f t="array" ref="J42">IFERROR(INDEX(收集数据!$A$1:$AZ$65536,MATCH(1,(收集数据!$A$1:$A$65536='5月'!J$4)*(收集数据!$B$1:$B$65536='5月'!$B41),0),MATCH('5月'!$E42,收集数据!$A$1:$AZ$1,0)),"")</f>
        <v/>
      </c>
      <c r="K42" s="34" t="str">
        <f t="array" ref="K42">IFERROR(INDEX(收集数据!$A$1:$AZ$65536,MATCH(1,(收集数据!$A$1:$A$65536='5月'!K$4)*(收集数据!$B$1:$B$65536='5月'!$B41),0),MATCH('5月'!$E42,收集数据!$A$1:$AZ$1,0)),"")</f>
        <v/>
      </c>
      <c r="L42" s="34" t="str">
        <f t="array" ref="L42">IFERROR(INDEX(收集数据!$A$1:$AZ$65536,MATCH(1,(收集数据!$A$1:$A$65536='5月'!L$4)*(收集数据!$B$1:$B$65536='5月'!$B41),0),MATCH('5月'!$E42,收集数据!$A$1:$AZ$1,0)),"")</f>
        <v/>
      </c>
      <c r="M42" s="34" t="str">
        <f t="array" ref="M42">IFERROR(INDEX(收集数据!$A$1:$AZ$65536,MATCH(1,(收集数据!$A$1:$A$65536='5月'!M$4)*(收集数据!$B$1:$B$65536='5月'!$B41),0),MATCH('5月'!$E42,收集数据!$A$1:$AZ$1,0)),"")</f>
        <v/>
      </c>
      <c r="N42" s="34" t="str">
        <f t="array" ref="N42">IFERROR(INDEX(收集数据!$A$1:$AZ$65536,MATCH(1,(收集数据!$A$1:$A$65536='5月'!N$4)*(收集数据!$B$1:$B$65536='5月'!$B41),0),MATCH('5月'!$E42,收集数据!$A$1:$AZ$1,0)),"")</f>
        <v/>
      </c>
      <c r="O42" s="34" t="str">
        <f t="array" ref="O42">IFERROR(INDEX(收集数据!$A$1:$AZ$65536,MATCH(1,(收集数据!$A$1:$A$65536='5月'!O$4)*(收集数据!$B$1:$B$65536='5月'!$B41),0),MATCH('5月'!$E42,收集数据!$A$1:$AZ$1,0)),"")</f>
        <v/>
      </c>
      <c r="P42" s="34" t="str">
        <f t="array" ref="P42">IFERROR(INDEX(收集数据!$A$1:$AZ$65536,MATCH(1,(收集数据!$A$1:$A$65536='5月'!P$4)*(收集数据!$B$1:$B$65536='5月'!$B41),0),MATCH('5月'!$E42,收集数据!$A$1:$AZ$1,0)),"")</f>
        <v/>
      </c>
      <c r="Q42" s="34" t="str">
        <f t="array" ref="Q42">IFERROR(INDEX(收集数据!$A$1:$AZ$65536,MATCH(1,(收集数据!$A$1:$A$65536='5月'!Q$4)*(收集数据!$B$1:$B$65536='5月'!$B41),0),MATCH('5月'!$E42,收集数据!$A$1:$AZ$1,0)),"")</f>
        <v/>
      </c>
      <c r="R42" s="34" t="str">
        <f t="array" ref="R42">IFERROR(INDEX(收集数据!$A$1:$AZ$65536,MATCH(1,(收集数据!$A$1:$A$65536='5月'!R$4)*(收集数据!$B$1:$B$65536='5月'!$B41),0),MATCH('5月'!$E42,收集数据!$A$1:$AZ$1,0)),"")</f>
        <v/>
      </c>
      <c r="S42" s="34" t="str">
        <f t="array" ref="S42">IFERROR(INDEX(收集数据!$A$1:$AZ$65536,MATCH(1,(收集数据!$A$1:$A$65536='5月'!S$4)*(收集数据!$B$1:$B$65536='5月'!$B41),0),MATCH('5月'!$E42,收集数据!$A$1:$AZ$1,0)),"")</f>
        <v/>
      </c>
      <c r="T42" s="34" t="str">
        <f t="array" ref="T42">IFERROR(INDEX(收集数据!$A$1:$AZ$65536,MATCH(1,(收集数据!$A$1:$A$65536='5月'!T$4)*(收集数据!$B$1:$B$65536='5月'!$B41),0),MATCH('5月'!$E42,收集数据!$A$1:$AZ$1,0)),"")</f>
        <v/>
      </c>
      <c r="U42" s="34" t="str">
        <f t="array" ref="U42">IFERROR(INDEX(收集数据!$A$1:$AZ$65536,MATCH(1,(收集数据!$A$1:$A$65536='5月'!U$4)*(收集数据!$B$1:$B$65536='5月'!$B41),0),MATCH('5月'!$E42,收集数据!$A$1:$AZ$1,0)),"")</f>
        <v/>
      </c>
      <c r="V42" s="34" t="str">
        <f t="array" ref="V42">IFERROR(INDEX(收集数据!$A$1:$AZ$65536,MATCH(1,(收集数据!$A$1:$A$65536='5月'!V$4)*(收集数据!$B$1:$B$65536='5月'!$B41),0),MATCH('5月'!$E42,收集数据!$A$1:$AZ$1,0)),"")</f>
        <v/>
      </c>
      <c r="W42" s="34" t="str">
        <f t="array" ref="W42">IFERROR(INDEX(收集数据!$A$1:$AZ$65536,MATCH(1,(收集数据!$A$1:$A$65536='5月'!W$4)*(收集数据!$B$1:$B$65536='5月'!$B41),0),MATCH('5月'!$E42,收集数据!$A$1:$AZ$1,0)),"")</f>
        <v/>
      </c>
      <c r="X42" s="34" t="str">
        <f t="array" ref="X42">IFERROR(INDEX(收集数据!$A$1:$AZ$65536,MATCH(1,(收集数据!$A$1:$A$65536='5月'!X$4)*(收集数据!$B$1:$B$65536='5月'!$B41),0),MATCH('5月'!$E42,收集数据!$A$1:$AZ$1,0)),"")</f>
        <v/>
      </c>
      <c r="Y42" s="34" t="str">
        <f t="array" ref="Y42">IFERROR(INDEX(收集数据!$A$1:$AZ$65536,MATCH(1,(收集数据!$A$1:$A$65536='5月'!Y$4)*(收集数据!$B$1:$B$65536='5月'!$B41),0),MATCH('5月'!$E42,收集数据!$A$1:$AZ$1,0)),"")</f>
        <v/>
      </c>
      <c r="Z42" s="34" t="str">
        <f t="array" ref="Z42">IFERROR(INDEX(收集数据!$A$1:$AZ$65536,MATCH(1,(收集数据!$A$1:$A$65536='5月'!Z$4)*(收集数据!$B$1:$B$65536='5月'!$B41),0),MATCH('5月'!$E42,收集数据!$A$1:$AZ$1,0)),"")</f>
        <v/>
      </c>
      <c r="AA42" s="34" t="str">
        <f t="array" ref="AA42">IFERROR(INDEX(收集数据!$A$1:$AZ$65536,MATCH(1,(收集数据!$A$1:$A$65536='5月'!AA$4)*(收集数据!$B$1:$B$65536='5月'!$B41),0),MATCH('5月'!$E42,收集数据!$A$1:$AZ$1,0)),"")</f>
        <v/>
      </c>
      <c r="AB42" s="34" t="str">
        <f t="array" ref="AB42">IFERROR(INDEX(收集数据!$A$1:$AZ$65536,MATCH(1,(收集数据!$A$1:$A$65536='5月'!AB$4)*(收集数据!$B$1:$B$65536='5月'!$B41),0),MATCH('5月'!$E42,收集数据!$A$1:$AZ$1,0)),"")</f>
        <v/>
      </c>
      <c r="AC42" s="34" t="str">
        <f t="array" ref="AC42">IFERROR(INDEX(收集数据!$A$1:$AZ$65536,MATCH(1,(收集数据!$A$1:$A$65536='5月'!AC$4)*(收集数据!$B$1:$B$65536='5月'!$B41),0),MATCH('5月'!$E42,收集数据!$A$1:$AZ$1,0)),"")</f>
        <v/>
      </c>
      <c r="AD42" s="34" t="str">
        <f t="array" ref="AD42">IFERROR(INDEX(收集数据!$A$1:$AZ$65536,MATCH(1,(收集数据!$A$1:$A$65536='5月'!AD$4)*(收集数据!$B$1:$B$65536='5月'!$B41),0),MATCH('5月'!$E42,收集数据!$A$1:$AZ$1,0)),"")</f>
        <v/>
      </c>
      <c r="AE42" s="34" t="str">
        <f t="array" ref="AE42">IFERROR(INDEX(收集数据!$A$1:$AZ$65536,MATCH(1,(收集数据!$A$1:$A$65536='5月'!AE$4)*(收集数据!$B$1:$B$65536='5月'!$B41),0),MATCH('5月'!$E42,收集数据!$A$1:$AZ$1,0)),"")</f>
        <v/>
      </c>
      <c r="AF42" s="34" t="str">
        <f t="array" ref="AF42">IFERROR(INDEX(收集数据!$A$1:$AZ$65536,MATCH(1,(收集数据!$A$1:$A$65536='5月'!AF$4)*(收集数据!$B$1:$B$65536='5月'!$B41),0),MATCH('5月'!$E42,收集数据!$A$1:$AZ$1,0)),"")</f>
        <v/>
      </c>
      <c r="AG42" s="34" t="str">
        <f t="array" ref="AG42">IFERROR(INDEX(收集数据!$A$1:$AZ$65536,MATCH(1,(收集数据!$A$1:$A$65536='5月'!AG$4)*(收集数据!$B$1:$B$65536='5月'!$B41),0),MATCH('5月'!$E42,收集数据!$A$1:$AZ$1,0)),"")</f>
        <v/>
      </c>
      <c r="AH42" s="34" t="str">
        <f t="array" ref="AH42">IFERROR(INDEX(收集数据!$A$1:$AZ$65536,MATCH(1,(收集数据!$A$1:$A$65536='5月'!AH$4)*(收集数据!$B$1:$B$65536='5月'!$B41),0),MATCH('5月'!$E42,收集数据!$A$1:$AZ$1,0)),"")</f>
        <v/>
      </c>
      <c r="AI42" s="34" t="str">
        <f t="array" ref="AI42">IFERROR(INDEX(收集数据!$A$1:$AZ$65536,MATCH(1,(收集数据!$A$1:$A$65536='5月'!AI$4)*(收集数据!$B$1:$B$65536='5月'!$B41),0),MATCH('5月'!$E42,收集数据!$A$1:$AZ$1,0)),"")</f>
        <v/>
      </c>
      <c r="AJ42" s="34" t="str">
        <f t="array" ref="AJ42">IFERROR(INDEX(收集数据!$A$1:$AZ$65536,MATCH(1,(收集数据!$A$1:$A$65536='5月'!AJ$4)*(收集数据!$B$1:$B$65536='5月'!$B41),0),MATCH('5月'!$E42,收集数据!$A$1:$AZ$1,0)),"")</f>
        <v/>
      </c>
    </row>
    <row r="43" spans="1:36" ht="16.5" x14ac:dyDescent="0.15">
      <c r="A43" s="60"/>
      <c r="B43" s="39"/>
      <c r="C43" s="61"/>
      <c r="D43" s="67"/>
      <c r="E43" s="34" t="s">
        <v>50</v>
      </c>
      <c r="F43" s="34" t="str">
        <f t="array" ref="F43">IFERROR(INDEX(收集数据!$A$1:$AZ$65536,MATCH(1,(收集数据!$A$1:$A$65536='5月'!F$4)*(收集数据!$B$1:$B$65536='5月'!$B42),0),MATCH('5月'!$E43,收集数据!$A$1:$AZ$1,0)),"")</f>
        <v/>
      </c>
      <c r="G43" s="34" t="str">
        <f t="array" ref="G43">IFERROR(INDEX(收集数据!$A$1:$AZ$65536,MATCH(1,(收集数据!$A$1:$A$65536='5月'!G$4)*(收集数据!$B$1:$B$65536='5月'!$B42),0),MATCH('5月'!$E43,收集数据!$A$1:$AZ$1,0)),"")</f>
        <v/>
      </c>
      <c r="H43" s="34" t="str">
        <f t="array" ref="H43">IFERROR(INDEX(收集数据!$A$1:$AZ$65536,MATCH(1,(收集数据!$A$1:$A$65536='5月'!H$4)*(收集数据!$B$1:$B$65536='5月'!$B42),0),MATCH('5月'!$E43,收集数据!$A$1:$AZ$1,0)),"")</f>
        <v/>
      </c>
      <c r="I43" s="34" t="str">
        <f t="array" ref="I43">IFERROR(INDEX(收集数据!$A$1:$AZ$65536,MATCH(1,(收集数据!$A$1:$A$65536='5月'!I$4)*(收集数据!$B$1:$B$65536='5月'!$B42),0),MATCH('5月'!$E43,收集数据!$A$1:$AZ$1,0)),"")</f>
        <v/>
      </c>
      <c r="J43" s="34" t="str">
        <f t="array" ref="J43">IFERROR(INDEX(收集数据!$A$1:$AZ$65536,MATCH(1,(收集数据!$A$1:$A$65536='5月'!J$4)*(收集数据!$B$1:$B$65536='5月'!$B42),0),MATCH('5月'!$E43,收集数据!$A$1:$AZ$1,0)),"")</f>
        <v/>
      </c>
      <c r="K43" s="34" t="str">
        <f t="array" ref="K43">IFERROR(INDEX(收集数据!$A$1:$AZ$65536,MATCH(1,(收集数据!$A$1:$A$65536='5月'!K$4)*(收集数据!$B$1:$B$65536='5月'!$B42),0),MATCH('5月'!$E43,收集数据!$A$1:$AZ$1,0)),"")</f>
        <v/>
      </c>
      <c r="L43" s="34" t="str">
        <f t="array" ref="L43">IFERROR(INDEX(收集数据!$A$1:$AZ$65536,MATCH(1,(收集数据!$A$1:$A$65536='5月'!L$4)*(收集数据!$B$1:$B$65536='5月'!$B42),0),MATCH('5月'!$E43,收集数据!$A$1:$AZ$1,0)),"")</f>
        <v/>
      </c>
      <c r="M43" s="34" t="str">
        <f t="array" ref="M43">IFERROR(INDEX(收集数据!$A$1:$AZ$65536,MATCH(1,(收集数据!$A$1:$A$65536='5月'!M$4)*(收集数据!$B$1:$B$65536='5月'!$B42),0),MATCH('5月'!$E43,收集数据!$A$1:$AZ$1,0)),"")</f>
        <v/>
      </c>
      <c r="N43" s="34" t="str">
        <f t="array" ref="N43">IFERROR(INDEX(收集数据!$A$1:$AZ$65536,MATCH(1,(收集数据!$A$1:$A$65536='5月'!N$4)*(收集数据!$B$1:$B$65536='5月'!$B42),0),MATCH('5月'!$E43,收集数据!$A$1:$AZ$1,0)),"")</f>
        <v/>
      </c>
      <c r="O43" s="34" t="str">
        <f t="array" ref="O43">IFERROR(INDEX(收集数据!$A$1:$AZ$65536,MATCH(1,(收集数据!$A$1:$A$65536='5月'!O$4)*(收集数据!$B$1:$B$65536='5月'!$B42),0),MATCH('5月'!$E43,收集数据!$A$1:$AZ$1,0)),"")</f>
        <v/>
      </c>
      <c r="P43" s="34" t="str">
        <f t="array" ref="P43">IFERROR(INDEX(收集数据!$A$1:$AZ$65536,MATCH(1,(收集数据!$A$1:$A$65536='5月'!P$4)*(收集数据!$B$1:$B$65536='5月'!$B42),0),MATCH('5月'!$E43,收集数据!$A$1:$AZ$1,0)),"")</f>
        <v/>
      </c>
      <c r="Q43" s="34" t="str">
        <f t="array" ref="Q43">IFERROR(INDEX(收集数据!$A$1:$AZ$65536,MATCH(1,(收集数据!$A$1:$A$65536='5月'!Q$4)*(收集数据!$B$1:$B$65536='5月'!$B42),0),MATCH('5月'!$E43,收集数据!$A$1:$AZ$1,0)),"")</f>
        <v/>
      </c>
      <c r="R43" s="34" t="str">
        <f t="array" ref="R43">IFERROR(INDEX(收集数据!$A$1:$AZ$65536,MATCH(1,(收集数据!$A$1:$A$65536='5月'!R$4)*(收集数据!$B$1:$B$65536='5月'!$B42),0),MATCH('5月'!$E43,收集数据!$A$1:$AZ$1,0)),"")</f>
        <v/>
      </c>
      <c r="S43" s="34" t="str">
        <f t="array" ref="S43">IFERROR(INDEX(收集数据!$A$1:$AZ$65536,MATCH(1,(收集数据!$A$1:$A$65536='5月'!S$4)*(收集数据!$B$1:$B$65536='5月'!$B42),0),MATCH('5月'!$E43,收集数据!$A$1:$AZ$1,0)),"")</f>
        <v/>
      </c>
      <c r="T43" s="34" t="str">
        <f t="array" ref="T43">IFERROR(INDEX(收集数据!$A$1:$AZ$65536,MATCH(1,(收集数据!$A$1:$A$65536='5月'!T$4)*(收集数据!$B$1:$B$65536='5月'!$B42),0),MATCH('5月'!$E43,收集数据!$A$1:$AZ$1,0)),"")</f>
        <v/>
      </c>
      <c r="U43" s="34" t="str">
        <f t="array" ref="U43">IFERROR(INDEX(收集数据!$A$1:$AZ$65536,MATCH(1,(收集数据!$A$1:$A$65536='5月'!U$4)*(收集数据!$B$1:$B$65536='5月'!$B42),0),MATCH('5月'!$E43,收集数据!$A$1:$AZ$1,0)),"")</f>
        <v/>
      </c>
      <c r="V43" s="34" t="str">
        <f t="array" ref="V43">IFERROR(INDEX(收集数据!$A$1:$AZ$65536,MATCH(1,(收集数据!$A$1:$A$65536='5月'!V$4)*(收集数据!$B$1:$B$65536='5月'!$B42),0),MATCH('5月'!$E43,收集数据!$A$1:$AZ$1,0)),"")</f>
        <v/>
      </c>
      <c r="W43" s="34" t="str">
        <f t="array" ref="W43">IFERROR(INDEX(收集数据!$A$1:$AZ$65536,MATCH(1,(收集数据!$A$1:$A$65536='5月'!W$4)*(收集数据!$B$1:$B$65536='5月'!$B42),0),MATCH('5月'!$E43,收集数据!$A$1:$AZ$1,0)),"")</f>
        <v/>
      </c>
      <c r="X43" s="34" t="str">
        <f t="array" ref="X43">IFERROR(INDEX(收集数据!$A$1:$AZ$65536,MATCH(1,(收集数据!$A$1:$A$65536='5月'!X$4)*(收集数据!$B$1:$B$65536='5月'!$B42),0),MATCH('5月'!$E43,收集数据!$A$1:$AZ$1,0)),"")</f>
        <v/>
      </c>
      <c r="Y43" s="34" t="str">
        <f t="array" ref="Y43">IFERROR(INDEX(收集数据!$A$1:$AZ$65536,MATCH(1,(收集数据!$A$1:$A$65536='5月'!Y$4)*(收集数据!$B$1:$B$65536='5月'!$B42),0),MATCH('5月'!$E43,收集数据!$A$1:$AZ$1,0)),"")</f>
        <v/>
      </c>
      <c r="Z43" s="34" t="str">
        <f t="array" ref="Z43">IFERROR(INDEX(收集数据!$A$1:$AZ$65536,MATCH(1,(收集数据!$A$1:$A$65536='5月'!Z$4)*(收集数据!$B$1:$B$65536='5月'!$B42),0),MATCH('5月'!$E43,收集数据!$A$1:$AZ$1,0)),"")</f>
        <v/>
      </c>
      <c r="AA43" s="34" t="str">
        <f t="array" ref="AA43">IFERROR(INDEX(收集数据!$A$1:$AZ$65536,MATCH(1,(收集数据!$A$1:$A$65536='5月'!AA$4)*(收集数据!$B$1:$B$65536='5月'!$B42),0),MATCH('5月'!$E43,收集数据!$A$1:$AZ$1,0)),"")</f>
        <v/>
      </c>
      <c r="AB43" s="34" t="str">
        <f t="array" ref="AB43">IFERROR(INDEX(收集数据!$A$1:$AZ$65536,MATCH(1,(收集数据!$A$1:$A$65536='5月'!AB$4)*(收集数据!$B$1:$B$65536='5月'!$B42),0),MATCH('5月'!$E43,收集数据!$A$1:$AZ$1,0)),"")</f>
        <v/>
      </c>
      <c r="AC43" s="34" t="str">
        <f t="array" ref="AC43">IFERROR(INDEX(收集数据!$A$1:$AZ$65536,MATCH(1,(收集数据!$A$1:$A$65536='5月'!AC$4)*(收集数据!$B$1:$B$65536='5月'!$B42),0),MATCH('5月'!$E43,收集数据!$A$1:$AZ$1,0)),"")</f>
        <v/>
      </c>
      <c r="AD43" s="34" t="str">
        <f t="array" ref="AD43">IFERROR(INDEX(收集数据!$A$1:$AZ$65536,MATCH(1,(收集数据!$A$1:$A$65536='5月'!AD$4)*(收集数据!$B$1:$B$65536='5月'!$B42),0),MATCH('5月'!$E43,收集数据!$A$1:$AZ$1,0)),"")</f>
        <v/>
      </c>
      <c r="AE43" s="34" t="str">
        <f t="array" ref="AE43">IFERROR(INDEX(收集数据!$A$1:$AZ$65536,MATCH(1,(收集数据!$A$1:$A$65536='5月'!AE$4)*(收集数据!$B$1:$B$65536='5月'!$B42),0),MATCH('5月'!$E43,收集数据!$A$1:$AZ$1,0)),"")</f>
        <v/>
      </c>
      <c r="AF43" s="34" t="str">
        <f t="array" ref="AF43">IFERROR(INDEX(收集数据!$A$1:$AZ$65536,MATCH(1,(收集数据!$A$1:$A$65536='5月'!AF$4)*(收集数据!$B$1:$B$65536='5月'!$B42),0),MATCH('5月'!$E43,收集数据!$A$1:$AZ$1,0)),"")</f>
        <v/>
      </c>
      <c r="AG43" s="34" t="str">
        <f t="array" ref="AG43">IFERROR(INDEX(收集数据!$A$1:$AZ$65536,MATCH(1,(收集数据!$A$1:$A$65536='5月'!AG$4)*(收集数据!$B$1:$B$65536='5月'!$B42),0),MATCH('5月'!$E43,收集数据!$A$1:$AZ$1,0)),"")</f>
        <v/>
      </c>
      <c r="AH43" s="34" t="str">
        <f t="array" ref="AH43">IFERROR(INDEX(收集数据!$A$1:$AZ$65536,MATCH(1,(收集数据!$A$1:$A$65536='5月'!AH$4)*(收集数据!$B$1:$B$65536='5月'!$B42),0),MATCH('5月'!$E43,收集数据!$A$1:$AZ$1,0)),"")</f>
        <v/>
      </c>
      <c r="AI43" s="34" t="str">
        <f t="array" ref="AI43">IFERROR(INDEX(收集数据!$A$1:$AZ$65536,MATCH(1,(收集数据!$A$1:$A$65536='5月'!AI$4)*(收集数据!$B$1:$B$65536='5月'!$B42),0),MATCH('5月'!$E43,收集数据!$A$1:$AZ$1,0)),"")</f>
        <v/>
      </c>
      <c r="AJ43" s="34" t="str">
        <f t="array" ref="AJ43">IFERROR(INDEX(收集数据!$A$1:$AZ$65536,MATCH(1,(收集数据!$A$1:$A$65536='5月'!AJ$4)*(收集数据!$B$1:$B$65536='5月'!$B42),0),MATCH('5月'!$E43,收集数据!$A$1:$AZ$1,0)),"")</f>
        <v/>
      </c>
    </row>
  </sheetData>
  <mergeCells count="16">
    <mergeCell ref="A36:A43"/>
    <mergeCell ref="C36:C43"/>
    <mergeCell ref="D36:D43"/>
    <mergeCell ref="A20:A27"/>
    <mergeCell ref="C20:C27"/>
    <mergeCell ref="D20:D27"/>
    <mergeCell ref="A28:A35"/>
    <mergeCell ref="C28:C35"/>
    <mergeCell ref="D28:D35"/>
    <mergeCell ref="G1:L1"/>
    <mergeCell ref="A4:A11"/>
    <mergeCell ref="C4:C11"/>
    <mergeCell ref="D4:D11"/>
    <mergeCell ref="A12:A19"/>
    <mergeCell ref="C12:C19"/>
    <mergeCell ref="D12:D19"/>
  </mergeCells>
  <phoneticPr fontId="26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19" activePane="bottomRight" state="frozen"/>
      <selection pane="topRight"/>
      <selection pane="bottomLeft"/>
      <selection pane="bottomRight" activeCell="A4" sqref="A4:D35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63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1</v>
      </c>
      <c r="G3" s="54">
        <f t="shared" si="0"/>
        <v>2</v>
      </c>
      <c r="H3" s="54">
        <f t="shared" si="0"/>
        <v>3</v>
      </c>
      <c r="I3" s="54">
        <f t="shared" si="0"/>
        <v>4</v>
      </c>
      <c r="J3" s="54">
        <f t="shared" si="0"/>
        <v>5</v>
      </c>
      <c r="K3" s="54">
        <f t="shared" si="0"/>
        <v>6</v>
      </c>
      <c r="L3" s="54" t="str">
        <f t="shared" si="0"/>
        <v>星期日</v>
      </c>
      <c r="M3" s="54">
        <f t="shared" si="0"/>
        <v>1</v>
      </c>
      <c r="N3" s="54">
        <f t="shared" si="0"/>
        <v>2</v>
      </c>
      <c r="O3" s="54">
        <f t="shared" si="0"/>
        <v>3</v>
      </c>
      <c r="P3" s="54">
        <f t="shared" si="0"/>
        <v>4</v>
      </c>
      <c r="Q3" s="54">
        <f t="shared" si="0"/>
        <v>5</v>
      </c>
      <c r="R3" s="54">
        <f t="shared" si="0"/>
        <v>6</v>
      </c>
      <c r="S3" s="54" t="str">
        <f t="shared" si="0"/>
        <v>星期日</v>
      </c>
      <c r="T3" s="54">
        <f t="shared" si="0"/>
        <v>1</v>
      </c>
      <c r="U3" s="54">
        <f t="shared" si="0"/>
        <v>2</v>
      </c>
      <c r="V3" s="54">
        <f t="shared" si="0"/>
        <v>3</v>
      </c>
      <c r="W3" s="54">
        <f t="shared" si="0"/>
        <v>4</v>
      </c>
      <c r="X3" s="54">
        <f t="shared" si="0"/>
        <v>5</v>
      </c>
      <c r="Y3" s="54">
        <f t="shared" si="0"/>
        <v>6</v>
      </c>
      <c r="Z3" s="54" t="str">
        <f t="shared" si="0"/>
        <v>星期日</v>
      </c>
      <c r="AA3" s="54">
        <f t="shared" si="0"/>
        <v>1</v>
      </c>
      <c r="AB3" s="54">
        <f t="shared" si="0"/>
        <v>2</v>
      </c>
      <c r="AC3" s="54">
        <f t="shared" si="0"/>
        <v>3</v>
      </c>
      <c r="AD3" s="54">
        <f t="shared" si="0"/>
        <v>4</v>
      </c>
      <c r="AE3" s="54">
        <f t="shared" si="0"/>
        <v>5</v>
      </c>
      <c r="AF3" s="54">
        <f t="shared" si="0"/>
        <v>6</v>
      </c>
      <c r="AG3" s="54" t="str">
        <f t="shared" si="0"/>
        <v>星期日</v>
      </c>
      <c r="AH3" s="54">
        <f t="shared" si="0"/>
        <v>1</v>
      </c>
      <c r="AI3" s="54">
        <f t="shared" si="0"/>
        <v>2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42156</v>
      </c>
      <c r="G4" s="32">
        <v>42157</v>
      </c>
      <c r="H4" s="32">
        <v>42158</v>
      </c>
      <c r="I4" s="32">
        <v>42159</v>
      </c>
      <c r="J4" s="32">
        <v>42160</v>
      </c>
      <c r="K4" s="32">
        <v>42161</v>
      </c>
      <c r="L4" s="32">
        <v>42162</v>
      </c>
      <c r="M4" s="32">
        <v>42163</v>
      </c>
      <c r="N4" s="32">
        <v>42164</v>
      </c>
      <c r="O4" s="32">
        <v>42165</v>
      </c>
      <c r="P4" s="32">
        <v>42166</v>
      </c>
      <c r="Q4" s="32">
        <v>42167</v>
      </c>
      <c r="R4" s="32">
        <v>42168</v>
      </c>
      <c r="S4" s="32">
        <v>42169</v>
      </c>
      <c r="T4" s="32">
        <v>42170</v>
      </c>
      <c r="U4" s="32">
        <v>42171</v>
      </c>
      <c r="V4" s="32">
        <v>42172</v>
      </c>
      <c r="W4" s="32">
        <v>42173</v>
      </c>
      <c r="X4" s="32">
        <v>42174</v>
      </c>
      <c r="Y4" s="32">
        <v>42175</v>
      </c>
      <c r="Z4" s="32">
        <v>42176</v>
      </c>
      <c r="AA4" s="32">
        <v>42177</v>
      </c>
      <c r="AB4" s="32">
        <v>42178</v>
      </c>
      <c r="AC4" s="32">
        <v>42179</v>
      </c>
      <c r="AD4" s="32">
        <v>42180</v>
      </c>
      <c r="AE4" s="32">
        <v>42181</v>
      </c>
      <c r="AF4" s="32">
        <v>42182</v>
      </c>
      <c r="AG4" s="32">
        <v>42183</v>
      </c>
      <c r="AH4" s="32">
        <v>42184</v>
      </c>
      <c r="AI4" s="32">
        <v>42185</v>
      </c>
      <c r="AJ4" s="32"/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IFERROR(INDEX(收集数据!$A$1:$AZ$65536,MATCH(1,(收集数据!$A$1:$A$65536='6月'!F$4)*(收集数据!$B$1:$B$65536='6月'!$B4),0),MATCH('6月'!$E5,收集数据!$A$1:$AZ$1,0)),"")</f>
        <v/>
      </c>
      <c r="G5" s="45" t="str">
        <f t="array" ref="G5">IFERROR(INDEX(收集数据!$A$1:$AZ$65536,MATCH(1,(收集数据!$A$1:$A$65536='6月'!G$4)*(收集数据!$B$1:$B$65536='6月'!$B4),0),MATCH('6月'!$E5,收集数据!$A$1:$AZ$1,0)),"")</f>
        <v/>
      </c>
      <c r="H5" s="45" t="str">
        <f t="array" ref="H5">IFERROR(INDEX(收集数据!$A$1:$AZ$65536,MATCH(1,(收集数据!$A$1:$A$65536='6月'!H$4)*(收集数据!$B$1:$B$65536='6月'!$B4),0),MATCH('6月'!$E5,收集数据!$A$1:$AZ$1,0)),"")</f>
        <v/>
      </c>
      <c r="I5" s="45" t="str">
        <f t="array" ref="I5">IFERROR(INDEX(收集数据!$A$1:$AZ$65536,MATCH(1,(收集数据!$A$1:$A$65536='6月'!I$4)*(收集数据!$B$1:$B$65536='6月'!$B4),0),MATCH('6月'!$E5,收集数据!$A$1:$AZ$1,0)),"")</f>
        <v/>
      </c>
      <c r="J5" s="45" t="str">
        <f t="array" ref="J5">IFERROR(INDEX(收集数据!$A$1:$AZ$65536,MATCH(1,(收集数据!$A$1:$A$65536='6月'!J$4)*(收集数据!$B$1:$B$65536='6月'!$B4),0),MATCH('6月'!$E5,收集数据!$A$1:$AZ$1,0)),"")</f>
        <v/>
      </c>
      <c r="K5" s="45" t="str">
        <f t="array" ref="K5">IFERROR(INDEX(收集数据!$A$1:$AZ$65536,MATCH(1,(收集数据!$A$1:$A$65536='6月'!K$4)*(收集数据!$B$1:$B$65536='6月'!$B4),0),MATCH('6月'!$E5,收集数据!$A$1:$AZ$1,0)),"")</f>
        <v/>
      </c>
      <c r="L5" s="45" t="str">
        <f t="array" ref="L5">IFERROR(INDEX(收集数据!$A$1:$AZ$65536,MATCH(1,(收集数据!$A$1:$A$65536='6月'!L$4)*(收集数据!$B$1:$B$65536='6月'!$B4),0),MATCH('6月'!$E5,收集数据!$A$1:$AZ$1,0)),"")</f>
        <v/>
      </c>
      <c r="M5" s="45" t="str">
        <f t="array" ref="M5">IFERROR(INDEX(收集数据!$A$1:$AZ$65536,MATCH(1,(收集数据!$A$1:$A$65536='6月'!M$4)*(收集数据!$B$1:$B$65536='6月'!$B4),0),MATCH('6月'!$E5,收集数据!$A$1:$AZ$1,0)),"")</f>
        <v/>
      </c>
      <c r="N5" s="45" t="str">
        <f t="array" ref="N5">IFERROR(INDEX(收集数据!$A$1:$AZ$65536,MATCH(1,(收集数据!$A$1:$A$65536='6月'!N$4)*(收集数据!$B$1:$B$65536='6月'!$B4),0),MATCH('6月'!$E5,收集数据!$A$1:$AZ$1,0)),"")</f>
        <v/>
      </c>
      <c r="O5" s="45" t="str">
        <f t="array" ref="O5">IFERROR(INDEX(收集数据!$A$1:$AZ$65536,MATCH(1,(收集数据!$A$1:$A$65536='6月'!O$4)*(收集数据!$B$1:$B$65536='6月'!$B4),0),MATCH('6月'!$E5,收集数据!$A$1:$AZ$1,0)),"")</f>
        <v/>
      </c>
      <c r="P5" s="45" t="str">
        <f t="array" ref="P5">IFERROR(INDEX(收集数据!$A$1:$AZ$65536,MATCH(1,(收集数据!$A$1:$A$65536='6月'!P$4)*(收集数据!$B$1:$B$65536='6月'!$B4),0),MATCH('6月'!$E5,收集数据!$A$1:$AZ$1,0)),"")</f>
        <v/>
      </c>
      <c r="Q5" s="45" t="str">
        <f t="array" ref="Q5">IFERROR(INDEX(收集数据!$A$1:$AZ$65536,MATCH(1,(收集数据!$A$1:$A$65536='6月'!Q$4)*(收集数据!$B$1:$B$65536='6月'!$B4),0),MATCH('6月'!$E5,收集数据!$A$1:$AZ$1,0)),"")</f>
        <v/>
      </c>
      <c r="R5" s="45" t="str">
        <f t="array" ref="R5">IFERROR(INDEX(收集数据!$A$1:$AZ$65536,MATCH(1,(收集数据!$A$1:$A$65536='6月'!R$4)*(收集数据!$B$1:$B$65536='6月'!$B4),0),MATCH('6月'!$E5,收集数据!$A$1:$AZ$1,0)),"")</f>
        <v/>
      </c>
      <c r="S5" s="45" t="str">
        <f t="array" ref="S5">IFERROR(INDEX(收集数据!$A$1:$AZ$65536,MATCH(1,(收集数据!$A$1:$A$65536='6月'!S$4)*(收集数据!$B$1:$B$65536='6月'!$B4),0),MATCH('6月'!$E5,收集数据!$A$1:$AZ$1,0)),"")</f>
        <v/>
      </c>
      <c r="T5" s="45" t="str">
        <f t="array" ref="T5">IFERROR(INDEX(收集数据!$A$1:$AZ$65536,MATCH(1,(收集数据!$A$1:$A$65536='6月'!T$4)*(收集数据!$B$1:$B$65536='6月'!$B4),0),MATCH('6月'!$E5,收集数据!$A$1:$AZ$1,0)),"")</f>
        <v/>
      </c>
      <c r="U5" s="45" t="str">
        <f t="array" ref="U5">IFERROR(INDEX(收集数据!$A$1:$AZ$65536,MATCH(1,(收集数据!$A$1:$A$65536='6月'!U$4)*(收集数据!$B$1:$B$65536='6月'!$B4),0),MATCH('6月'!$E5,收集数据!$A$1:$AZ$1,0)),"")</f>
        <v/>
      </c>
      <c r="V5" s="45" t="str">
        <f t="array" ref="V5">IFERROR(INDEX(收集数据!$A$1:$AZ$65536,MATCH(1,(收集数据!$A$1:$A$65536='6月'!V$4)*(收集数据!$B$1:$B$65536='6月'!$B4),0),MATCH('6月'!$E5,收集数据!$A$1:$AZ$1,0)),"")</f>
        <v/>
      </c>
      <c r="W5" s="45" t="str">
        <f t="array" ref="W5">IFERROR(INDEX(收集数据!$A$1:$AZ$65536,MATCH(1,(收集数据!$A$1:$A$65536='6月'!W$4)*(收集数据!$B$1:$B$65536='6月'!$B4),0),MATCH('6月'!$E5,收集数据!$A$1:$AZ$1,0)),"")</f>
        <v/>
      </c>
      <c r="X5" s="45" t="str">
        <f t="array" ref="X5">IFERROR(INDEX(收集数据!$A$1:$AZ$65536,MATCH(1,(收集数据!$A$1:$A$65536='6月'!X$4)*(收集数据!$B$1:$B$65536='6月'!$B4),0),MATCH('6月'!$E5,收集数据!$A$1:$AZ$1,0)),"")</f>
        <v/>
      </c>
      <c r="Y5" s="45" t="str">
        <f t="array" ref="Y5">IFERROR(INDEX(收集数据!$A$1:$AZ$65536,MATCH(1,(收集数据!$A$1:$A$65536='6月'!Y$4)*(收集数据!$B$1:$B$65536='6月'!$B4),0),MATCH('6月'!$E5,收集数据!$A$1:$AZ$1,0)),"")</f>
        <v/>
      </c>
      <c r="Z5" s="45" t="str">
        <f t="array" ref="Z5">IFERROR(INDEX(收集数据!$A$1:$AZ$65536,MATCH(1,(收集数据!$A$1:$A$65536='6月'!Z$4)*(收集数据!$B$1:$B$65536='6月'!$B4),0),MATCH('6月'!$E5,收集数据!$A$1:$AZ$1,0)),"")</f>
        <v/>
      </c>
      <c r="AA5" s="45" t="str">
        <f t="array" ref="AA5">IFERROR(INDEX(收集数据!$A$1:$AZ$65536,MATCH(1,(收集数据!$A$1:$A$65536='6月'!AA$4)*(收集数据!$B$1:$B$65536='6月'!$B4),0),MATCH('6月'!$E5,收集数据!$A$1:$AZ$1,0)),"")</f>
        <v/>
      </c>
      <c r="AB5" s="45" t="str">
        <f t="array" ref="AB5">IFERROR(INDEX(收集数据!$A$1:$AZ$65536,MATCH(1,(收集数据!$A$1:$A$65536='6月'!AB$4)*(收集数据!$B$1:$B$65536='6月'!$B4),0),MATCH('6月'!$E5,收集数据!$A$1:$AZ$1,0)),"")</f>
        <v/>
      </c>
      <c r="AC5" s="45" t="str">
        <f t="array" ref="AC5">IFERROR(INDEX(收集数据!$A$1:$AZ$65536,MATCH(1,(收集数据!$A$1:$A$65536='6月'!AC$4)*(收集数据!$B$1:$B$65536='6月'!$B4),0),MATCH('6月'!$E5,收集数据!$A$1:$AZ$1,0)),"")</f>
        <v/>
      </c>
      <c r="AD5" s="45" t="str">
        <f t="array" ref="AD5">IFERROR(INDEX(收集数据!$A$1:$AZ$65536,MATCH(1,(收集数据!$A$1:$A$65536='6月'!AD$4)*(收集数据!$B$1:$B$65536='6月'!$B4),0),MATCH('6月'!$E5,收集数据!$A$1:$AZ$1,0)),"")</f>
        <v/>
      </c>
      <c r="AE5" s="45" t="str">
        <f t="array" ref="AE5">IFERROR(INDEX(收集数据!$A$1:$AZ$65536,MATCH(1,(收集数据!$A$1:$A$65536='6月'!AE$4)*(收集数据!$B$1:$B$65536='6月'!$B4),0),MATCH('6月'!$E5,收集数据!$A$1:$AZ$1,0)),"")</f>
        <v/>
      </c>
      <c r="AF5" s="45" t="str">
        <f t="array" ref="AF5">IFERROR(INDEX(收集数据!$A$1:$AZ$65536,MATCH(1,(收集数据!$A$1:$A$65536='6月'!AF$4)*(收集数据!$B$1:$B$65536='6月'!$B4),0),MATCH('6月'!$E5,收集数据!$A$1:$AZ$1,0)),"")</f>
        <v/>
      </c>
      <c r="AG5" s="45" t="str">
        <f t="array" ref="AG5">IFERROR(INDEX(收集数据!$A$1:$AZ$65536,MATCH(1,(收集数据!$A$1:$A$65536='6月'!AG$4)*(收集数据!$B$1:$B$65536='6月'!$B4),0),MATCH('6月'!$E5,收集数据!$A$1:$AZ$1,0)),"")</f>
        <v/>
      </c>
      <c r="AH5" s="45" t="str">
        <f t="array" ref="AH5">IFERROR(INDEX(收集数据!$A$1:$AZ$65536,MATCH(1,(收集数据!$A$1:$A$65536='6月'!AH$4)*(收集数据!$B$1:$B$65536='6月'!$B4),0),MATCH('6月'!$E5,收集数据!$A$1:$AZ$1,0)),"")</f>
        <v/>
      </c>
      <c r="AI5" s="45" t="str">
        <f t="array" ref="AI5">IFERROR(INDEX(收集数据!$A$1:$AZ$65536,MATCH(1,(收集数据!$A$1:$A$65536='6月'!AI$4)*(收集数据!$B$1:$B$65536='6月'!$B4),0),MATCH('6月'!$E5,收集数据!$A$1:$AZ$1,0)),"")</f>
        <v/>
      </c>
      <c r="AJ5" s="45">
        <f t="array" ref="AJ5">IFERROR(INDEX(收集数据!$A$1:$AZ$65536,MATCH(1,(收集数据!$A$1:$A$65536='6月'!AJ$4)*(收集数据!$B$1:$B$65536='6月'!$B4),0),MATCH('6月'!$E5,收集数据!$A$1:$AZ$1,0)),"")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IFERROR(INDEX(收集数据!$A$1:$AZ$65536,MATCH(1,(收集数据!$A$1:$A$65536='6月'!F$4)*(收集数据!$B$1:$B$65536='6月'!$B5),0),MATCH('6月'!$E6,收集数据!$A$1:$AZ$1,0)),"")</f>
        <v/>
      </c>
      <c r="G6" s="45" t="str">
        <f t="array" ref="G6">IFERROR(INDEX(收集数据!$A$1:$AZ$65536,MATCH(1,(收集数据!$A$1:$A$65536='6月'!G$4)*(收集数据!$B$1:$B$65536='6月'!$B5),0),MATCH('6月'!$E6,收集数据!$A$1:$AZ$1,0)),"")</f>
        <v/>
      </c>
      <c r="H6" s="45" t="str">
        <f t="array" ref="H6">IFERROR(INDEX(收集数据!$A$1:$AZ$65536,MATCH(1,(收集数据!$A$1:$A$65536='6月'!H$4)*(收集数据!$B$1:$B$65536='6月'!$B5),0),MATCH('6月'!$E6,收集数据!$A$1:$AZ$1,0)),"")</f>
        <v/>
      </c>
      <c r="I6" s="45" t="str">
        <f t="array" ref="I6">IFERROR(INDEX(收集数据!$A$1:$AZ$65536,MATCH(1,(收集数据!$A$1:$A$65536='6月'!I$4)*(收集数据!$B$1:$B$65536='6月'!$B5),0),MATCH('6月'!$E6,收集数据!$A$1:$AZ$1,0)),"")</f>
        <v/>
      </c>
      <c r="J6" s="45" t="str">
        <f t="array" ref="J6">IFERROR(INDEX(收集数据!$A$1:$AZ$65536,MATCH(1,(收集数据!$A$1:$A$65536='6月'!J$4)*(收集数据!$B$1:$B$65536='6月'!$B5),0),MATCH('6月'!$E6,收集数据!$A$1:$AZ$1,0)),"")</f>
        <v/>
      </c>
      <c r="K6" s="45" t="str">
        <f t="array" ref="K6">IFERROR(INDEX(收集数据!$A$1:$AZ$65536,MATCH(1,(收集数据!$A$1:$A$65536='6月'!K$4)*(收集数据!$B$1:$B$65536='6月'!$B5),0),MATCH('6月'!$E6,收集数据!$A$1:$AZ$1,0)),"")</f>
        <v/>
      </c>
      <c r="L6" s="45" t="str">
        <f t="array" ref="L6">IFERROR(INDEX(收集数据!$A$1:$AZ$65536,MATCH(1,(收集数据!$A$1:$A$65536='6月'!L$4)*(收集数据!$B$1:$B$65536='6月'!$B5),0),MATCH('6月'!$E6,收集数据!$A$1:$AZ$1,0)),"")</f>
        <v/>
      </c>
      <c r="M6" s="45" t="str">
        <f t="array" ref="M6">IFERROR(INDEX(收集数据!$A$1:$AZ$65536,MATCH(1,(收集数据!$A$1:$A$65536='6月'!M$4)*(收集数据!$B$1:$B$65536='6月'!$B5),0),MATCH('6月'!$E6,收集数据!$A$1:$AZ$1,0)),"")</f>
        <v/>
      </c>
      <c r="N6" s="45" t="str">
        <f t="array" ref="N6">IFERROR(INDEX(收集数据!$A$1:$AZ$65536,MATCH(1,(收集数据!$A$1:$A$65536='6月'!N$4)*(收集数据!$B$1:$B$65536='6月'!$B5),0),MATCH('6月'!$E6,收集数据!$A$1:$AZ$1,0)),"")</f>
        <v/>
      </c>
      <c r="O6" s="45" t="str">
        <f t="array" ref="O6">IFERROR(INDEX(收集数据!$A$1:$AZ$65536,MATCH(1,(收集数据!$A$1:$A$65536='6月'!O$4)*(收集数据!$B$1:$B$65536='6月'!$B5),0),MATCH('6月'!$E6,收集数据!$A$1:$AZ$1,0)),"")</f>
        <v/>
      </c>
      <c r="P6" s="45" t="str">
        <f t="array" ref="P6">IFERROR(INDEX(收集数据!$A$1:$AZ$65536,MATCH(1,(收集数据!$A$1:$A$65536='6月'!P$4)*(收集数据!$B$1:$B$65536='6月'!$B5),0),MATCH('6月'!$E6,收集数据!$A$1:$AZ$1,0)),"")</f>
        <v/>
      </c>
      <c r="Q6" s="45" t="str">
        <f t="array" ref="Q6">IFERROR(INDEX(收集数据!$A$1:$AZ$65536,MATCH(1,(收集数据!$A$1:$A$65536='6月'!Q$4)*(收集数据!$B$1:$B$65536='6月'!$B5),0),MATCH('6月'!$E6,收集数据!$A$1:$AZ$1,0)),"")</f>
        <v/>
      </c>
      <c r="R6" s="45" t="str">
        <f t="array" ref="R6">IFERROR(INDEX(收集数据!$A$1:$AZ$65536,MATCH(1,(收集数据!$A$1:$A$65536='6月'!R$4)*(收集数据!$B$1:$B$65536='6月'!$B5),0),MATCH('6月'!$E6,收集数据!$A$1:$AZ$1,0)),"")</f>
        <v/>
      </c>
      <c r="S6" s="45" t="str">
        <f t="array" ref="S6">IFERROR(INDEX(收集数据!$A$1:$AZ$65536,MATCH(1,(收集数据!$A$1:$A$65536='6月'!S$4)*(收集数据!$B$1:$B$65536='6月'!$B5),0),MATCH('6月'!$E6,收集数据!$A$1:$AZ$1,0)),"")</f>
        <v/>
      </c>
      <c r="T6" s="45" t="str">
        <f t="array" ref="T6">IFERROR(INDEX(收集数据!$A$1:$AZ$65536,MATCH(1,(收集数据!$A$1:$A$65536='6月'!T$4)*(收集数据!$B$1:$B$65536='6月'!$B5),0),MATCH('6月'!$E6,收集数据!$A$1:$AZ$1,0)),"")</f>
        <v/>
      </c>
      <c r="U6" s="45" t="str">
        <f t="array" ref="U6">IFERROR(INDEX(收集数据!$A$1:$AZ$65536,MATCH(1,(收集数据!$A$1:$A$65536='6月'!U$4)*(收集数据!$B$1:$B$65536='6月'!$B5),0),MATCH('6月'!$E6,收集数据!$A$1:$AZ$1,0)),"")</f>
        <v/>
      </c>
      <c r="V6" s="45" t="str">
        <f t="array" ref="V6">IFERROR(INDEX(收集数据!$A$1:$AZ$65536,MATCH(1,(收集数据!$A$1:$A$65536='6月'!V$4)*(收集数据!$B$1:$B$65536='6月'!$B5),0),MATCH('6月'!$E6,收集数据!$A$1:$AZ$1,0)),"")</f>
        <v/>
      </c>
      <c r="W6" s="45" t="str">
        <f t="array" ref="W6">IFERROR(INDEX(收集数据!$A$1:$AZ$65536,MATCH(1,(收集数据!$A$1:$A$65536='6月'!W$4)*(收集数据!$B$1:$B$65536='6月'!$B5),0),MATCH('6月'!$E6,收集数据!$A$1:$AZ$1,0)),"")</f>
        <v/>
      </c>
      <c r="X6" s="45" t="str">
        <f t="array" ref="X6">IFERROR(INDEX(收集数据!$A$1:$AZ$65536,MATCH(1,(收集数据!$A$1:$A$65536='6月'!X$4)*(收集数据!$B$1:$B$65536='6月'!$B5),0),MATCH('6月'!$E6,收集数据!$A$1:$AZ$1,0)),"")</f>
        <v/>
      </c>
      <c r="Y6" s="45" t="str">
        <f t="array" ref="Y6">IFERROR(INDEX(收集数据!$A$1:$AZ$65536,MATCH(1,(收集数据!$A$1:$A$65536='6月'!Y$4)*(收集数据!$B$1:$B$65536='6月'!$B5),0),MATCH('6月'!$E6,收集数据!$A$1:$AZ$1,0)),"")</f>
        <v/>
      </c>
      <c r="Z6" s="45" t="str">
        <f t="array" ref="Z6">IFERROR(INDEX(收集数据!$A$1:$AZ$65536,MATCH(1,(收集数据!$A$1:$A$65536='6月'!Z$4)*(收集数据!$B$1:$B$65536='6月'!$B5),0),MATCH('6月'!$E6,收集数据!$A$1:$AZ$1,0)),"")</f>
        <v/>
      </c>
      <c r="AA6" s="45" t="str">
        <f t="array" ref="AA6">IFERROR(INDEX(收集数据!$A$1:$AZ$65536,MATCH(1,(收集数据!$A$1:$A$65536='6月'!AA$4)*(收集数据!$B$1:$B$65536='6月'!$B5),0),MATCH('6月'!$E6,收集数据!$A$1:$AZ$1,0)),"")</f>
        <v/>
      </c>
      <c r="AB6" s="45" t="str">
        <f t="array" ref="AB6">IFERROR(INDEX(收集数据!$A$1:$AZ$65536,MATCH(1,(收集数据!$A$1:$A$65536='6月'!AB$4)*(收集数据!$B$1:$B$65536='6月'!$B5),0),MATCH('6月'!$E6,收集数据!$A$1:$AZ$1,0)),"")</f>
        <v/>
      </c>
      <c r="AC6" s="45" t="str">
        <f t="array" ref="AC6">IFERROR(INDEX(收集数据!$A$1:$AZ$65536,MATCH(1,(收集数据!$A$1:$A$65536='6月'!AC$4)*(收集数据!$B$1:$B$65536='6月'!$B5),0),MATCH('6月'!$E6,收集数据!$A$1:$AZ$1,0)),"")</f>
        <v/>
      </c>
      <c r="AD6" s="45" t="str">
        <f t="array" ref="AD6">IFERROR(INDEX(收集数据!$A$1:$AZ$65536,MATCH(1,(收集数据!$A$1:$A$65536='6月'!AD$4)*(收集数据!$B$1:$B$65536='6月'!$B5),0),MATCH('6月'!$E6,收集数据!$A$1:$AZ$1,0)),"")</f>
        <v/>
      </c>
      <c r="AE6" s="45" t="str">
        <f t="array" ref="AE6">IFERROR(INDEX(收集数据!$A$1:$AZ$65536,MATCH(1,(收集数据!$A$1:$A$65536='6月'!AE$4)*(收集数据!$B$1:$B$65536='6月'!$B5),0),MATCH('6月'!$E6,收集数据!$A$1:$AZ$1,0)),"")</f>
        <v/>
      </c>
      <c r="AF6" s="45" t="str">
        <f t="array" ref="AF6">IFERROR(INDEX(收集数据!$A$1:$AZ$65536,MATCH(1,(收集数据!$A$1:$A$65536='6月'!AF$4)*(收集数据!$B$1:$B$65536='6月'!$B5),0),MATCH('6月'!$E6,收集数据!$A$1:$AZ$1,0)),"")</f>
        <v/>
      </c>
      <c r="AG6" s="45" t="str">
        <f t="array" ref="AG6">IFERROR(INDEX(收集数据!$A$1:$AZ$65536,MATCH(1,(收集数据!$A$1:$A$65536='6月'!AG$4)*(收集数据!$B$1:$B$65536='6月'!$B5),0),MATCH('6月'!$E6,收集数据!$A$1:$AZ$1,0)),"")</f>
        <v/>
      </c>
      <c r="AH6" s="45" t="str">
        <f t="array" ref="AH6">IFERROR(INDEX(收集数据!$A$1:$AZ$65536,MATCH(1,(收集数据!$A$1:$A$65536='6月'!AH$4)*(收集数据!$B$1:$B$65536='6月'!$B5),0),MATCH('6月'!$E6,收集数据!$A$1:$AZ$1,0)),"")</f>
        <v/>
      </c>
      <c r="AI6" s="45" t="str">
        <f t="array" ref="AI6">IFERROR(INDEX(收集数据!$A$1:$AZ$65536,MATCH(1,(收集数据!$A$1:$A$65536='6月'!AI$4)*(收集数据!$B$1:$B$65536='6月'!$B5),0),MATCH('6月'!$E6,收集数据!$A$1:$AZ$1,0)),"")</f>
        <v/>
      </c>
      <c r="AJ6" s="45">
        <f t="array" ref="AJ6">IFERROR(INDEX(收集数据!$A$1:$AZ$65536,MATCH(1,(收集数据!$A$1:$A$65536='6月'!AJ$4)*(收集数据!$B$1:$B$65536='6月'!$B5),0),MATCH('6月'!$E6,收集数据!$A$1:$AZ$1,0)),"")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IFERROR(INDEX(收集数据!$A$1:$AZ$65536,MATCH(1,(收集数据!$A$1:$A$65536='6月'!F$4)*(收集数据!$B$1:$B$65536='6月'!$B6),0),MATCH('6月'!$E7,收集数据!$A$1:$AZ$1,0)),"")</f>
        <v/>
      </c>
      <c r="G7" s="34" t="str">
        <f t="array" ref="G7">IFERROR(INDEX(收集数据!$A$1:$AZ$65536,MATCH(1,(收集数据!$A$1:$A$65536='6月'!G$4)*(收集数据!$B$1:$B$65536='6月'!$B6),0),MATCH('6月'!$E7,收集数据!$A$1:$AZ$1,0)),"")</f>
        <v/>
      </c>
      <c r="H7" s="34" t="str">
        <f t="array" ref="H7">IFERROR(INDEX(收集数据!$A$1:$AZ$65536,MATCH(1,(收集数据!$A$1:$A$65536='6月'!H$4)*(收集数据!$B$1:$B$65536='6月'!$B6),0),MATCH('6月'!$E7,收集数据!$A$1:$AZ$1,0)),"")</f>
        <v/>
      </c>
      <c r="I7" s="34" t="str">
        <f t="array" ref="I7">IFERROR(INDEX(收集数据!$A$1:$AZ$65536,MATCH(1,(收集数据!$A$1:$A$65536='6月'!I$4)*(收集数据!$B$1:$B$65536='6月'!$B6),0),MATCH('6月'!$E7,收集数据!$A$1:$AZ$1,0)),"")</f>
        <v/>
      </c>
      <c r="J7" s="34" t="str">
        <f t="array" ref="J7">IFERROR(INDEX(收集数据!$A$1:$AZ$65536,MATCH(1,(收集数据!$A$1:$A$65536='6月'!J$4)*(收集数据!$B$1:$B$65536='6月'!$B6),0),MATCH('6月'!$E7,收集数据!$A$1:$AZ$1,0)),"")</f>
        <v/>
      </c>
      <c r="K7" s="34" t="str">
        <f t="array" ref="K7">IFERROR(INDEX(收集数据!$A$1:$AZ$65536,MATCH(1,(收集数据!$A$1:$A$65536='6月'!K$4)*(收集数据!$B$1:$B$65536='6月'!$B6),0),MATCH('6月'!$E7,收集数据!$A$1:$AZ$1,0)),"")</f>
        <v/>
      </c>
      <c r="L7" s="34" t="str">
        <f t="array" ref="L7">IFERROR(INDEX(收集数据!$A$1:$AZ$65536,MATCH(1,(收集数据!$A$1:$A$65536='6月'!L$4)*(收集数据!$B$1:$B$65536='6月'!$B6),0),MATCH('6月'!$E7,收集数据!$A$1:$AZ$1,0)),"")</f>
        <v/>
      </c>
      <c r="M7" s="34" t="str">
        <f t="array" ref="M7">IFERROR(INDEX(收集数据!$A$1:$AZ$65536,MATCH(1,(收集数据!$A$1:$A$65536='6月'!M$4)*(收集数据!$B$1:$B$65536='6月'!$B6),0),MATCH('6月'!$E7,收集数据!$A$1:$AZ$1,0)),"")</f>
        <v/>
      </c>
      <c r="N7" s="34" t="str">
        <f t="array" ref="N7">IFERROR(INDEX(收集数据!$A$1:$AZ$65536,MATCH(1,(收集数据!$A$1:$A$65536='6月'!N$4)*(收集数据!$B$1:$B$65536='6月'!$B6),0),MATCH('6月'!$E7,收集数据!$A$1:$AZ$1,0)),"")</f>
        <v/>
      </c>
      <c r="O7" s="34" t="str">
        <f t="array" ref="O7">IFERROR(INDEX(收集数据!$A$1:$AZ$65536,MATCH(1,(收集数据!$A$1:$A$65536='6月'!O$4)*(收集数据!$B$1:$B$65536='6月'!$B6),0),MATCH('6月'!$E7,收集数据!$A$1:$AZ$1,0)),"")</f>
        <v/>
      </c>
      <c r="P7" s="34" t="str">
        <f t="array" ref="P7">IFERROR(INDEX(收集数据!$A$1:$AZ$65536,MATCH(1,(收集数据!$A$1:$A$65536='6月'!P$4)*(收集数据!$B$1:$B$65536='6月'!$B6),0),MATCH('6月'!$E7,收集数据!$A$1:$AZ$1,0)),"")</f>
        <v/>
      </c>
      <c r="Q7" s="34" t="str">
        <f t="array" ref="Q7">IFERROR(INDEX(收集数据!$A$1:$AZ$65536,MATCH(1,(收集数据!$A$1:$A$65536='6月'!Q$4)*(收集数据!$B$1:$B$65536='6月'!$B6),0),MATCH('6月'!$E7,收集数据!$A$1:$AZ$1,0)),"")</f>
        <v/>
      </c>
      <c r="R7" s="34" t="str">
        <f t="array" ref="R7">IFERROR(INDEX(收集数据!$A$1:$AZ$65536,MATCH(1,(收集数据!$A$1:$A$65536='6月'!R$4)*(收集数据!$B$1:$B$65536='6月'!$B6),0),MATCH('6月'!$E7,收集数据!$A$1:$AZ$1,0)),"")</f>
        <v/>
      </c>
      <c r="S7" s="34" t="str">
        <f t="array" ref="S7">IFERROR(INDEX(收集数据!$A$1:$AZ$65536,MATCH(1,(收集数据!$A$1:$A$65536='6月'!S$4)*(收集数据!$B$1:$B$65536='6月'!$B6),0),MATCH('6月'!$E7,收集数据!$A$1:$AZ$1,0)),"")</f>
        <v/>
      </c>
      <c r="T7" s="34" t="str">
        <f t="array" ref="T7">IFERROR(INDEX(收集数据!$A$1:$AZ$65536,MATCH(1,(收集数据!$A$1:$A$65536='6月'!T$4)*(收集数据!$B$1:$B$65536='6月'!$B6),0),MATCH('6月'!$E7,收集数据!$A$1:$AZ$1,0)),"")</f>
        <v/>
      </c>
      <c r="U7" s="34" t="str">
        <f t="array" ref="U7">IFERROR(INDEX(收集数据!$A$1:$AZ$65536,MATCH(1,(收集数据!$A$1:$A$65536='6月'!U$4)*(收集数据!$B$1:$B$65536='6月'!$B6),0),MATCH('6月'!$E7,收集数据!$A$1:$AZ$1,0)),"")</f>
        <v/>
      </c>
      <c r="V7" s="34" t="str">
        <f t="array" ref="V7">IFERROR(INDEX(收集数据!$A$1:$AZ$65536,MATCH(1,(收集数据!$A$1:$A$65536='6月'!V$4)*(收集数据!$B$1:$B$65536='6月'!$B6),0),MATCH('6月'!$E7,收集数据!$A$1:$AZ$1,0)),"")</f>
        <v/>
      </c>
      <c r="W7" s="34" t="str">
        <f t="array" ref="W7">IFERROR(INDEX(收集数据!$A$1:$AZ$65536,MATCH(1,(收集数据!$A$1:$A$65536='6月'!W$4)*(收集数据!$B$1:$B$65536='6月'!$B6),0),MATCH('6月'!$E7,收集数据!$A$1:$AZ$1,0)),"")</f>
        <v/>
      </c>
      <c r="X7" s="34" t="str">
        <f t="array" ref="X7">IFERROR(INDEX(收集数据!$A$1:$AZ$65536,MATCH(1,(收集数据!$A$1:$A$65536='6月'!X$4)*(收集数据!$B$1:$B$65536='6月'!$B6),0),MATCH('6月'!$E7,收集数据!$A$1:$AZ$1,0)),"")</f>
        <v/>
      </c>
      <c r="Y7" s="34" t="str">
        <f t="array" ref="Y7">IFERROR(INDEX(收集数据!$A$1:$AZ$65536,MATCH(1,(收集数据!$A$1:$A$65536='6月'!Y$4)*(收集数据!$B$1:$B$65536='6月'!$B6),0),MATCH('6月'!$E7,收集数据!$A$1:$AZ$1,0)),"")</f>
        <v/>
      </c>
      <c r="Z7" s="34" t="str">
        <f t="array" ref="Z7">IFERROR(INDEX(收集数据!$A$1:$AZ$65536,MATCH(1,(收集数据!$A$1:$A$65536='6月'!Z$4)*(收集数据!$B$1:$B$65536='6月'!$B6),0),MATCH('6月'!$E7,收集数据!$A$1:$AZ$1,0)),"")</f>
        <v/>
      </c>
      <c r="AA7" s="34" t="str">
        <f t="array" ref="AA7">IFERROR(INDEX(收集数据!$A$1:$AZ$65536,MATCH(1,(收集数据!$A$1:$A$65536='6月'!AA$4)*(收集数据!$B$1:$B$65536='6月'!$B6),0),MATCH('6月'!$E7,收集数据!$A$1:$AZ$1,0)),"")</f>
        <v/>
      </c>
      <c r="AB7" s="34" t="str">
        <f t="array" ref="AB7">IFERROR(INDEX(收集数据!$A$1:$AZ$65536,MATCH(1,(收集数据!$A$1:$A$65536='6月'!AB$4)*(收集数据!$B$1:$B$65536='6月'!$B6),0),MATCH('6月'!$E7,收集数据!$A$1:$AZ$1,0)),"")</f>
        <v/>
      </c>
      <c r="AC7" s="34" t="str">
        <f t="array" ref="AC7">IFERROR(INDEX(收集数据!$A$1:$AZ$65536,MATCH(1,(收集数据!$A$1:$A$65536='6月'!AC$4)*(收集数据!$B$1:$B$65536='6月'!$B6),0),MATCH('6月'!$E7,收集数据!$A$1:$AZ$1,0)),"")</f>
        <v/>
      </c>
      <c r="AD7" s="34" t="str">
        <f t="array" ref="AD7">IFERROR(INDEX(收集数据!$A$1:$AZ$65536,MATCH(1,(收集数据!$A$1:$A$65536='6月'!AD$4)*(收集数据!$B$1:$B$65536='6月'!$B6),0),MATCH('6月'!$E7,收集数据!$A$1:$AZ$1,0)),"")</f>
        <v/>
      </c>
      <c r="AE7" s="34" t="str">
        <f t="array" ref="AE7">IFERROR(INDEX(收集数据!$A$1:$AZ$65536,MATCH(1,(收集数据!$A$1:$A$65536='6月'!AE$4)*(收集数据!$B$1:$B$65536='6月'!$B6),0),MATCH('6月'!$E7,收集数据!$A$1:$AZ$1,0)),"")</f>
        <v/>
      </c>
      <c r="AF7" s="34" t="str">
        <f t="array" ref="AF7">IFERROR(INDEX(收集数据!$A$1:$AZ$65536,MATCH(1,(收集数据!$A$1:$A$65536='6月'!AF$4)*(收集数据!$B$1:$B$65536='6月'!$B6),0),MATCH('6月'!$E7,收集数据!$A$1:$AZ$1,0)),"")</f>
        <v/>
      </c>
      <c r="AG7" s="34" t="str">
        <f t="array" ref="AG7">IFERROR(INDEX(收集数据!$A$1:$AZ$65536,MATCH(1,(收集数据!$A$1:$A$65536='6月'!AG$4)*(收集数据!$B$1:$B$65536='6月'!$B6),0),MATCH('6月'!$E7,收集数据!$A$1:$AZ$1,0)),"")</f>
        <v/>
      </c>
      <c r="AH7" s="34" t="str">
        <f t="array" ref="AH7">IFERROR(INDEX(收集数据!$A$1:$AZ$65536,MATCH(1,(收集数据!$A$1:$A$65536='6月'!AH$4)*(收集数据!$B$1:$B$65536='6月'!$B6),0),MATCH('6月'!$E7,收集数据!$A$1:$AZ$1,0)),"")</f>
        <v/>
      </c>
      <c r="AI7" s="34" t="str">
        <f t="array" ref="AI7">IFERROR(INDEX(收集数据!$A$1:$AZ$65536,MATCH(1,(收集数据!$A$1:$A$65536='6月'!AI$4)*(收集数据!$B$1:$B$65536='6月'!$B6),0),MATCH('6月'!$E7,收集数据!$A$1:$AZ$1,0)),"")</f>
        <v/>
      </c>
      <c r="AJ7" s="34">
        <f t="array" ref="AJ7">IFERROR(INDEX(收集数据!$A$1:$AZ$65536,MATCH(1,(收集数据!$A$1:$A$65536='6月'!AJ$4)*(收集数据!$B$1:$B$65536='6月'!$B6),0),MATCH('6月'!$E7,收集数据!$A$1:$AZ$1,0)),"")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IFERROR(INDEX(收集数据!$A$1:$AZ$65536,MATCH(1,(收集数据!$A$1:$A$65536='6月'!F$4)*(收集数据!$B$1:$B$65536='6月'!$B7),0),MATCH('6月'!$E8,收集数据!$A$1:$AZ$1,0)),"")</f>
        <v/>
      </c>
      <c r="G8" s="35" t="str">
        <f t="array" ref="G8">IFERROR(INDEX(收集数据!$A$1:$AZ$65536,MATCH(1,(收集数据!$A$1:$A$65536='6月'!G$4)*(收集数据!$B$1:$B$65536='6月'!$B7),0),MATCH('6月'!$E8,收集数据!$A$1:$AZ$1,0)),"")</f>
        <v/>
      </c>
      <c r="H8" s="35" t="str">
        <f t="array" ref="H8">IFERROR(INDEX(收集数据!$A$1:$AZ$65536,MATCH(1,(收集数据!$A$1:$A$65536='6月'!H$4)*(收集数据!$B$1:$B$65536='6月'!$B7),0),MATCH('6月'!$E8,收集数据!$A$1:$AZ$1,0)),"")</f>
        <v/>
      </c>
      <c r="I8" s="35" t="str">
        <f t="array" ref="I8">IFERROR(INDEX(收集数据!$A$1:$AZ$65536,MATCH(1,(收集数据!$A$1:$A$65536='6月'!I$4)*(收集数据!$B$1:$B$65536='6月'!$B7),0),MATCH('6月'!$E8,收集数据!$A$1:$AZ$1,0)),"")</f>
        <v/>
      </c>
      <c r="J8" s="35" t="str">
        <f t="array" ref="J8">IFERROR(INDEX(收集数据!$A$1:$AZ$65536,MATCH(1,(收集数据!$A$1:$A$65536='6月'!J$4)*(收集数据!$B$1:$B$65536='6月'!$B7),0),MATCH('6月'!$E8,收集数据!$A$1:$AZ$1,0)),"")</f>
        <v/>
      </c>
      <c r="K8" s="35" t="str">
        <f t="array" ref="K8">IFERROR(INDEX(收集数据!$A$1:$AZ$65536,MATCH(1,(收集数据!$A$1:$A$65536='6月'!K$4)*(收集数据!$B$1:$B$65536='6月'!$B7),0),MATCH('6月'!$E8,收集数据!$A$1:$AZ$1,0)),"")</f>
        <v/>
      </c>
      <c r="L8" s="35" t="str">
        <f t="array" ref="L8">IFERROR(INDEX(收集数据!$A$1:$AZ$65536,MATCH(1,(收集数据!$A$1:$A$65536='6月'!L$4)*(收集数据!$B$1:$B$65536='6月'!$B7),0),MATCH('6月'!$E8,收集数据!$A$1:$AZ$1,0)),"")</f>
        <v/>
      </c>
      <c r="M8" s="35" t="str">
        <f t="array" ref="M8">IFERROR(INDEX(收集数据!$A$1:$AZ$65536,MATCH(1,(收集数据!$A$1:$A$65536='6月'!M$4)*(收集数据!$B$1:$B$65536='6月'!$B7),0),MATCH('6月'!$E8,收集数据!$A$1:$AZ$1,0)),"")</f>
        <v/>
      </c>
      <c r="N8" s="35" t="str">
        <f t="array" ref="N8">IFERROR(INDEX(收集数据!$A$1:$AZ$65536,MATCH(1,(收集数据!$A$1:$A$65536='6月'!N$4)*(收集数据!$B$1:$B$65536='6月'!$B7),0),MATCH('6月'!$E8,收集数据!$A$1:$AZ$1,0)),"")</f>
        <v/>
      </c>
      <c r="O8" s="35" t="str">
        <f t="array" ref="O8">IFERROR(INDEX(收集数据!$A$1:$AZ$65536,MATCH(1,(收集数据!$A$1:$A$65536='6月'!O$4)*(收集数据!$B$1:$B$65536='6月'!$B7),0),MATCH('6月'!$E8,收集数据!$A$1:$AZ$1,0)),"")</f>
        <v/>
      </c>
      <c r="P8" s="35" t="str">
        <f t="array" ref="P8">IFERROR(INDEX(收集数据!$A$1:$AZ$65536,MATCH(1,(收集数据!$A$1:$A$65536='6月'!P$4)*(收集数据!$B$1:$B$65536='6月'!$B7),0),MATCH('6月'!$E8,收集数据!$A$1:$AZ$1,0)),"")</f>
        <v/>
      </c>
      <c r="Q8" s="35" t="str">
        <f t="array" ref="Q8">IFERROR(INDEX(收集数据!$A$1:$AZ$65536,MATCH(1,(收集数据!$A$1:$A$65536='6月'!Q$4)*(收集数据!$B$1:$B$65536='6月'!$B7),0),MATCH('6月'!$E8,收集数据!$A$1:$AZ$1,0)),"")</f>
        <v/>
      </c>
      <c r="R8" s="35" t="str">
        <f t="array" ref="R8">IFERROR(INDEX(收集数据!$A$1:$AZ$65536,MATCH(1,(收集数据!$A$1:$A$65536='6月'!R$4)*(收集数据!$B$1:$B$65536='6月'!$B7),0),MATCH('6月'!$E8,收集数据!$A$1:$AZ$1,0)),"")</f>
        <v/>
      </c>
      <c r="S8" s="35" t="str">
        <f t="array" ref="S8">IFERROR(INDEX(收集数据!$A$1:$AZ$65536,MATCH(1,(收集数据!$A$1:$A$65536='6月'!S$4)*(收集数据!$B$1:$B$65536='6月'!$B7),0),MATCH('6月'!$E8,收集数据!$A$1:$AZ$1,0)),"")</f>
        <v/>
      </c>
      <c r="T8" s="35" t="str">
        <f t="array" ref="T8">IFERROR(INDEX(收集数据!$A$1:$AZ$65536,MATCH(1,(收集数据!$A$1:$A$65536='6月'!T$4)*(收集数据!$B$1:$B$65536='6月'!$B7),0),MATCH('6月'!$E8,收集数据!$A$1:$AZ$1,0)),"")</f>
        <v/>
      </c>
      <c r="U8" s="35" t="str">
        <f t="array" ref="U8">IFERROR(INDEX(收集数据!$A$1:$AZ$65536,MATCH(1,(收集数据!$A$1:$A$65536='6月'!U$4)*(收集数据!$B$1:$B$65536='6月'!$B7),0),MATCH('6月'!$E8,收集数据!$A$1:$AZ$1,0)),"")</f>
        <v/>
      </c>
      <c r="V8" s="35" t="str">
        <f t="array" ref="V8">IFERROR(INDEX(收集数据!$A$1:$AZ$65536,MATCH(1,(收集数据!$A$1:$A$65536='6月'!V$4)*(收集数据!$B$1:$B$65536='6月'!$B7),0),MATCH('6月'!$E8,收集数据!$A$1:$AZ$1,0)),"")</f>
        <v/>
      </c>
      <c r="W8" s="35" t="str">
        <f t="array" ref="W8">IFERROR(INDEX(收集数据!$A$1:$AZ$65536,MATCH(1,(收集数据!$A$1:$A$65536='6月'!W$4)*(收集数据!$B$1:$B$65536='6月'!$B7),0),MATCH('6月'!$E8,收集数据!$A$1:$AZ$1,0)),"")</f>
        <v/>
      </c>
      <c r="X8" s="35" t="str">
        <f t="array" ref="X8">IFERROR(INDEX(收集数据!$A$1:$AZ$65536,MATCH(1,(收集数据!$A$1:$A$65536='6月'!X$4)*(收集数据!$B$1:$B$65536='6月'!$B7),0),MATCH('6月'!$E8,收集数据!$A$1:$AZ$1,0)),"")</f>
        <v/>
      </c>
      <c r="Y8" s="35" t="str">
        <f t="array" ref="Y8">IFERROR(INDEX(收集数据!$A$1:$AZ$65536,MATCH(1,(收集数据!$A$1:$A$65536='6月'!Y$4)*(收集数据!$B$1:$B$65536='6月'!$B7),0),MATCH('6月'!$E8,收集数据!$A$1:$AZ$1,0)),"")</f>
        <v/>
      </c>
      <c r="Z8" s="35" t="str">
        <f t="array" ref="Z8">IFERROR(INDEX(收集数据!$A$1:$AZ$65536,MATCH(1,(收集数据!$A$1:$A$65536='6月'!Z$4)*(收集数据!$B$1:$B$65536='6月'!$B7),0),MATCH('6月'!$E8,收集数据!$A$1:$AZ$1,0)),"")</f>
        <v/>
      </c>
      <c r="AA8" s="35" t="str">
        <f t="array" ref="AA8">IFERROR(INDEX(收集数据!$A$1:$AZ$65536,MATCH(1,(收集数据!$A$1:$A$65536='6月'!AA$4)*(收集数据!$B$1:$B$65536='6月'!$B7),0),MATCH('6月'!$E8,收集数据!$A$1:$AZ$1,0)),"")</f>
        <v/>
      </c>
      <c r="AB8" s="35" t="str">
        <f t="array" ref="AB8">IFERROR(INDEX(收集数据!$A$1:$AZ$65536,MATCH(1,(收集数据!$A$1:$A$65536='6月'!AB$4)*(收集数据!$B$1:$B$65536='6月'!$B7),0),MATCH('6月'!$E8,收集数据!$A$1:$AZ$1,0)),"")</f>
        <v/>
      </c>
      <c r="AC8" s="35" t="str">
        <f t="array" ref="AC8">IFERROR(INDEX(收集数据!$A$1:$AZ$65536,MATCH(1,(收集数据!$A$1:$A$65536='6月'!AC$4)*(收集数据!$B$1:$B$65536='6月'!$B7),0),MATCH('6月'!$E8,收集数据!$A$1:$AZ$1,0)),"")</f>
        <v/>
      </c>
      <c r="AD8" s="35" t="str">
        <f t="array" ref="AD8">IFERROR(INDEX(收集数据!$A$1:$AZ$65536,MATCH(1,(收集数据!$A$1:$A$65536='6月'!AD$4)*(收集数据!$B$1:$B$65536='6月'!$B7),0),MATCH('6月'!$E8,收集数据!$A$1:$AZ$1,0)),"")</f>
        <v/>
      </c>
      <c r="AE8" s="35" t="str">
        <f t="array" ref="AE8">IFERROR(INDEX(收集数据!$A$1:$AZ$65536,MATCH(1,(收集数据!$A$1:$A$65536='6月'!AE$4)*(收集数据!$B$1:$B$65536='6月'!$B7),0),MATCH('6月'!$E8,收集数据!$A$1:$AZ$1,0)),"")</f>
        <v/>
      </c>
      <c r="AF8" s="35" t="str">
        <f t="array" ref="AF8">IFERROR(INDEX(收集数据!$A$1:$AZ$65536,MATCH(1,(收集数据!$A$1:$A$65536='6月'!AF$4)*(收集数据!$B$1:$B$65536='6月'!$B7),0),MATCH('6月'!$E8,收集数据!$A$1:$AZ$1,0)),"")</f>
        <v/>
      </c>
      <c r="AG8" s="35" t="str">
        <f t="array" ref="AG8">IFERROR(INDEX(收集数据!$A$1:$AZ$65536,MATCH(1,(收集数据!$A$1:$A$65536='6月'!AG$4)*(收集数据!$B$1:$B$65536='6月'!$B7),0),MATCH('6月'!$E8,收集数据!$A$1:$AZ$1,0)),"")</f>
        <v/>
      </c>
      <c r="AH8" s="35" t="str">
        <f t="array" ref="AH8">IFERROR(INDEX(收集数据!$A$1:$AZ$65536,MATCH(1,(收集数据!$A$1:$A$65536='6月'!AH$4)*(收集数据!$B$1:$B$65536='6月'!$B7),0),MATCH('6月'!$E8,收集数据!$A$1:$AZ$1,0)),"")</f>
        <v/>
      </c>
      <c r="AI8" s="35" t="str">
        <f t="array" ref="AI8">IFERROR(INDEX(收集数据!$A$1:$AZ$65536,MATCH(1,(收集数据!$A$1:$A$65536='6月'!AI$4)*(收集数据!$B$1:$B$65536='6月'!$B7),0),MATCH('6月'!$E8,收集数据!$A$1:$AZ$1,0)),"")</f>
        <v/>
      </c>
      <c r="AJ8" s="35">
        <f t="array" ref="AJ8">IFERROR(INDEX(收集数据!$A$1:$AZ$65536,MATCH(1,(收集数据!$A$1:$A$65536='6月'!AJ$4)*(收集数据!$B$1:$B$65536='6月'!$B7),0),MATCH('6月'!$E8,收集数据!$A$1:$AZ$1,0)),"")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IFERROR(INDEX(收集数据!$A$1:$AZ$65536,MATCH(1,(收集数据!$A$1:$A$65536='6月'!F$4)*(收集数据!$B$1:$B$65536='6月'!$B8),0),MATCH('6月'!$E9,收集数据!$A$1:$AZ$1,0)),"")</f>
        <v/>
      </c>
      <c r="G9" s="37" t="str">
        <f t="array" ref="G9">IFERROR(INDEX(收集数据!$A$1:$AZ$65536,MATCH(1,(收集数据!$A$1:$A$65536='6月'!G$4)*(收集数据!$B$1:$B$65536='6月'!$B8),0),MATCH('6月'!$E9,收集数据!$A$1:$AZ$1,0)),"")</f>
        <v/>
      </c>
      <c r="H9" s="37" t="str">
        <f t="array" ref="H9">IFERROR(INDEX(收集数据!$A$1:$AZ$65536,MATCH(1,(收集数据!$A$1:$A$65536='6月'!H$4)*(收集数据!$B$1:$B$65536='6月'!$B8),0),MATCH('6月'!$E9,收集数据!$A$1:$AZ$1,0)),"")</f>
        <v/>
      </c>
      <c r="I9" s="37" t="str">
        <f t="array" ref="I9">IFERROR(INDEX(收集数据!$A$1:$AZ$65536,MATCH(1,(收集数据!$A$1:$A$65536='6月'!I$4)*(收集数据!$B$1:$B$65536='6月'!$B8),0),MATCH('6月'!$E9,收集数据!$A$1:$AZ$1,0)),"")</f>
        <v/>
      </c>
      <c r="J9" s="37" t="str">
        <f t="array" ref="J9">IFERROR(INDEX(收集数据!$A$1:$AZ$65536,MATCH(1,(收集数据!$A$1:$A$65536='6月'!J$4)*(收集数据!$B$1:$B$65536='6月'!$B8),0),MATCH('6月'!$E9,收集数据!$A$1:$AZ$1,0)),"")</f>
        <v/>
      </c>
      <c r="K9" s="37" t="str">
        <f t="array" ref="K9">IFERROR(INDEX(收集数据!$A$1:$AZ$65536,MATCH(1,(收集数据!$A$1:$A$65536='6月'!K$4)*(收集数据!$B$1:$B$65536='6月'!$B8),0),MATCH('6月'!$E9,收集数据!$A$1:$AZ$1,0)),"")</f>
        <v/>
      </c>
      <c r="L9" s="37" t="str">
        <f t="array" ref="L9">IFERROR(INDEX(收集数据!$A$1:$AZ$65536,MATCH(1,(收集数据!$A$1:$A$65536='6月'!L$4)*(收集数据!$B$1:$B$65536='6月'!$B8),0),MATCH('6月'!$E9,收集数据!$A$1:$AZ$1,0)),"")</f>
        <v/>
      </c>
      <c r="M9" s="37" t="str">
        <f t="array" ref="M9">IFERROR(INDEX(收集数据!$A$1:$AZ$65536,MATCH(1,(收集数据!$A$1:$A$65536='6月'!M$4)*(收集数据!$B$1:$B$65536='6月'!$B8),0),MATCH('6月'!$E9,收集数据!$A$1:$AZ$1,0)),"")</f>
        <v/>
      </c>
      <c r="N9" s="37" t="str">
        <f t="array" ref="N9">IFERROR(INDEX(收集数据!$A$1:$AZ$65536,MATCH(1,(收集数据!$A$1:$A$65536='6月'!N$4)*(收集数据!$B$1:$B$65536='6月'!$B8),0),MATCH('6月'!$E9,收集数据!$A$1:$AZ$1,0)),"")</f>
        <v/>
      </c>
      <c r="O9" s="37" t="str">
        <f t="array" ref="O9">IFERROR(INDEX(收集数据!$A$1:$AZ$65536,MATCH(1,(收集数据!$A$1:$A$65536='6月'!O$4)*(收集数据!$B$1:$B$65536='6月'!$B8),0),MATCH('6月'!$E9,收集数据!$A$1:$AZ$1,0)),"")</f>
        <v/>
      </c>
      <c r="P9" s="37" t="str">
        <f t="array" ref="P9">IFERROR(INDEX(收集数据!$A$1:$AZ$65536,MATCH(1,(收集数据!$A$1:$A$65536='6月'!P$4)*(收集数据!$B$1:$B$65536='6月'!$B8),0),MATCH('6月'!$E9,收集数据!$A$1:$AZ$1,0)),"")</f>
        <v/>
      </c>
      <c r="Q9" s="37" t="str">
        <f t="array" ref="Q9">IFERROR(INDEX(收集数据!$A$1:$AZ$65536,MATCH(1,(收集数据!$A$1:$A$65536='6月'!Q$4)*(收集数据!$B$1:$B$65536='6月'!$B8),0),MATCH('6月'!$E9,收集数据!$A$1:$AZ$1,0)),"")</f>
        <v/>
      </c>
      <c r="R9" s="37" t="str">
        <f t="array" ref="R9">IFERROR(INDEX(收集数据!$A$1:$AZ$65536,MATCH(1,(收集数据!$A$1:$A$65536='6月'!R$4)*(收集数据!$B$1:$B$65536='6月'!$B8),0),MATCH('6月'!$E9,收集数据!$A$1:$AZ$1,0)),"")</f>
        <v/>
      </c>
      <c r="S9" s="37" t="str">
        <f t="array" ref="S9">IFERROR(INDEX(收集数据!$A$1:$AZ$65536,MATCH(1,(收集数据!$A$1:$A$65536='6月'!S$4)*(收集数据!$B$1:$B$65536='6月'!$B8),0),MATCH('6月'!$E9,收集数据!$A$1:$AZ$1,0)),"")</f>
        <v/>
      </c>
      <c r="T9" s="37" t="str">
        <f t="array" ref="T9">IFERROR(INDEX(收集数据!$A$1:$AZ$65536,MATCH(1,(收集数据!$A$1:$A$65536='6月'!T$4)*(收集数据!$B$1:$B$65536='6月'!$B8),0),MATCH('6月'!$E9,收集数据!$A$1:$AZ$1,0)),"")</f>
        <v/>
      </c>
      <c r="U9" s="37" t="str">
        <f t="array" ref="U9">IFERROR(INDEX(收集数据!$A$1:$AZ$65536,MATCH(1,(收集数据!$A$1:$A$65536='6月'!U$4)*(收集数据!$B$1:$B$65536='6月'!$B8),0),MATCH('6月'!$E9,收集数据!$A$1:$AZ$1,0)),"")</f>
        <v/>
      </c>
      <c r="V9" s="37" t="str">
        <f t="array" ref="V9">IFERROR(INDEX(收集数据!$A$1:$AZ$65536,MATCH(1,(收集数据!$A$1:$A$65536='6月'!V$4)*(收集数据!$B$1:$B$65536='6月'!$B8),0),MATCH('6月'!$E9,收集数据!$A$1:$AZ$1,0)),"")</f>
        <v/>
      </c>
      <c r="W9" s="37" t="str">
        <f t="array" ref="W9">IFERROR(INDEX(收集数据!$A$1:$AZ$65536,MATCH(1,(收集数据!$A$1:$A$65536='6月'!W$4)*(收集数据!$B$1:$B$65536='6月'!$B8),0),MATCH('6月'!$E9,收集数据!$A$1:$AZ$1,0)),"")</f>
        <v/>
      </c>
      <c r="X9" s="37" t="str">
        <f t="array" ref="X9">IFERROR(INDEX(收集数据!$A$1:$AZ$65536,MATCH(1,(收集数据!$A$1:$A$65536='6月'!X$4)*(收集数据!$B$1:$B$65536='6月'!$B8),0),MATCH('6月'!$E9,收集数据!$A$1:$AZ$1,0)),"")</f>
        <v/>
      </c>
      <c r="Y9" s="37" t="str">
        <f t="array" ref="Y9">IFERROR(INDEX(收集数据!$A$1:$AZ$65536,MATCH(1,(收集数据!$A$1:$A$65536='6月'!Y$4)*(收集数据!$B$1:$B$65536='6月'!$B8),0),MATCH('6月'!$E9,收集数据!$A$1:$AZ$1,0)),"")</f>
        <v/>
      </c>
      <c r="Z9" s="37" t="str">
        <f t="array" ref="Z9">IFERROR(INDEX(收集数据!$A$1:$AZ$65536,MATCH(1,(收集数据!$A$1:$A$65536='6月'!Z$4)*(收集数据!$B$1:$B$65536='6月'!$B8),0),MATCH('6月'!$E9,收集数据!$A$1:$AZ$1,0)),"")</f>
        <v/>
      </c>
      <c r="AA9" s="37" t="str">
        <f t="array" ref="AA9">IFERROR(INDEX(收集数据!$A$1:$AZ$65536,MATCH(1,(收集数据!$A$1:$A$65536='6月'!AA$4)*(收集数据!$B$1:$B$65536='6月'!$B8),0),MATCH('6月'!$E9,收集数据!$A$1:$AZ$1,0)),"")</f>
        <v/>
      </c>
      <c r="AB9" s="37" t="str">
        <f t="array" ref="AB9">IFERROR(INDEX(收集数据!$A$1:$AZ$65536,MATCH(1,(收集数据!$A$1:$A$65536='6月'!AB$4)*(收集数据!$B$1:$B$65536='6月'!$B8),0),MATCH('6月'!$E9,收集数据!$A$1:$AZ$1,0)),"")</f>
        <v/>
      </c>
      <c r="AC9" s="37" t="str">
        <f t="array" ref="AC9">IFERROR(INDEX(收集数据!$A$1:$AZ$65536,MATCH(1,(收集数据!$A$1:$A$65536='6月'!AC$4)*(收集数据!$B$1:$B$65536='6月'!$B8),0),MATCH('6月'!$E9,收集数据!$A$1:$AZ$1,0)),"")</f>
        <v/>
      </c>
      <c r="AD9" s="37" t="str">
        <f t="array" ref="AD9">IFERROR(INDEX(收集数据!$A$1:$AZ$65536,MATCH(1,(收集数据!$A$1:$A$65536='6月'!AD$4)*(收集数据!$B$1:$B$65536='6月'!$B8),0),MATCH('6月'!$E9,收集数据!$A$1:$AZ$1,0)),"")</f>
        <v/>
      </c>
      <c r="AE9" s="37" t="str">
        <f t="array" ref="AE9">IFERROR(INDEX(收集数据!$A$1:$AZ$65536,MATCH(1,(收集数据!$A$1:$A$65536='6月'!AE$4)*(收集数据!$B$1:$B$65536='6月'!$B8),0),MATCH('6月'!$E9,收集数据!$A$1:$AZ$1,0)),"")</f>
        <v/>
      </c>
      <c r="AF9" s="37" t="str">
        <f t="array" ref="AF9">IFERROR(INDEX(收集数据!$A$1:$AZ$65536,MATCH(1,(收集数据!$A$1:$A$65536='6月'!AF$4)*(收集数据!$B$1:$B$65536='6月'!$B8),0),MATCH('6月'!$E9,收集数据!$A$1:$AZ$1,0)),"")</f>
        <v/>
      </c>
      <c r="AG9" s="37" t="str">
        <f t="array" ref="AG9">IFERROR(INDEX(收集数据!$A$1:$AZ$65536,MATCH(1,(收集数据!$A$1:$A$65536='6月'!AG$4)*(收集数据!$B$1:$B$65536='6月'!$B8),0),MATCH('6月'!$E9,收集数据!$A$1:$AZ$1,0)),"")</f>
        <v/>
      </c>
      <c r="AH9" s="37" t="str">
        <f t="array" ref="AH9">IFERROR(INDEX(收集数据!$A$1:$AZ$65536,MATCH(1,(收集数据!$A$1:$A$65536='6月'!AH$4)*(收集数据!$B$1:$B$65536='6月'!$B8),0),MATCH('6月'!$E9,收集数据!$A$1:$AZ$1,0)),"")</f>
        <v/>
      </c>
      <c r="AI9" s="37" t="str">
        <f t="array" ref="AI9">IFERROR(INDEX(收集数据!$A$1:$AZ$65536,MATCH(1,(收集数据!$A$1:$A$65536='6月'!AI$4)*(收集数据!$B$1:$B$65536='6月'!$B8),0),MATCH('6月'!$E9,收集数据!$A$1:$AZ$1,0)),"")</f>
        <v/>
      </c>
      <c r="AJ9" s="37">
        <f t="array" ref="AJ9">IFERROR(INDEX(收集数据!$A$1:$AZ$65536,MATCH(1,(收集数据!$A$1:$A$65536='6月'!AJ$4)*(收集数据!$B$1:$B$65536='6月'!$B8),0),MATCH('6月'!$E9,收集数据!$A$1:$AZ$1,0)),"")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IFERROR(INDEX(收集数据!$A$1:$AZ$65536,MATCH(1,(收集数据!$A$1:$A$65536='6月'!F$4)*(收集数据!$B$1:$B$65536='6月'!$B9),0),MATCH('6月'!$E10,收集数据!$A$1:$AZ$1,0)),"")</f>
        <v/>
      </c>
      <c r="G10" s="34" t="str">
        <f t="array" ref="G10">IFERROR(INDEX(收集数据!$A$1:$AZ$65536,MATCH(1,(收集数据!$A$1:$A$65536='6月'!G$4)*(收集数据!$B$1:$B$65536='6月'!$B9),0),MATCH('6月'!$E10,收集数据!$A$1:$AZ$1,0)),"")</f>
        <v/>
      </c>
      <c r="H10" s="34" t="str">
        <f t="array" ref="H10">IFERROR(INDEX(收集数据!$A$1:$AZ$65536,MATCH(1,(收集数据!$A$1:$A$65536='6月'!H$4)*(收集数据!$B$1:$B$65536='6月'!$B9),0),MATCH('6月'!$E10,收集数据!$A$1:$AZ$1,0)),"")</f>
        <v/>
      </c>
      <c r="I10" s="34" t="str">
        <f t="array" ref="I10">IFERROR(INDEX(收集数据!$A$1:$AZ$65536,MATCH(1,(收集数据!$A$1:$A$65536='6月'!I$4)*(收集数据!$B$1:$B$65536='6月'!$B9),0),MATCH('6月'!$E10,收集数据!$A$1:$AZ$1,0)),"")</f>
        <v/>
      </c>
      <c r="J10" s="34" t="str">
        <f t="array" ref="J10">IFERROR(INDEX(收集数据!$A$1:$AZ$65536,MATCH(1,(收集数据!$A$1:$A$65536='6月'!J$4)*(收集数据!$B$1:$B$65536='6月'!$B9),0),MATCH('6月'!$E10,收集数据!$A$1:$AZ$1,0)),"")</f>
        <v/>
      </c>
      <c r="K10" s="34" t="str">
        <f t="array" ref="K10">IFERROR(INDEX(收集数据!$A$1:$AZ$65536,MATCH(1,(收集数据!$A$1:$A$65536='6月'!K$4)*(收集数据!$B$1:$B$65536='6月'!$B9),0),MATCH('6月'!$E10,收集数据!$A$1:$AZ$1,0)),"")</f>
        <v/>
      </c>
      <c r="L10" s="34" t="str">
        <f t="array" ref="L10">IFERROR(INDEX(收集数据!$A$1:$AZ$65536,MATCH(1,(收集数据!$A$1:$A$65536='6月'!L$4)*(收集数据!$B$1:$B$65536='6月'!$B9),0),MATCH('6月'!$E10,收集数据!$A$1:$AZ$1,0)),"")</f>
        <v/>
      </c>
      <c r="M10" s="34" t="str">
        <f t="array" ref="M10">IFERROR(INDEX(收集数据!$A$1:$AZ$65536,MATCH(1,(收集数据!$A$1:$A$65536='6月'!M$4)*(收集数据!$B$1:$B$65536='6月'!$B9),0),MATCH('6月'!$E10,收集数据!$A$1:$AZ$1,0)),"")</f>
        <v/>
      </c>
      <c r="N10" s="34" t="str">
        <f t="array" ref="N10">IFERROR(INDEX(收集数据!$A$1:$AZ$65536,MATCH(1,(收集数据!$A$1:$A$65536='6月'!N$4)*(收集数据!$B$1:$B$65536='6月'!$B9),0),MATCH('6月'!$E10,收集数据!$A$1:$AZ$1,0)),"")</f>
        <v/>
      </c>
      <c r="O10" s="34" t="str">
        <f t="array" ref="O10">IFERROR(INDEX(收集数据!$A$1:$AZ$65536,MATCH(1,(收集数据!$A$1:$A$65536='6月'!O$4)*(收集数据!$B$1:$B$65536='6月'!$B9),0),MATCH('6月'!$E10,收集数据!$A$1:$AZ$1,0)),"")</f>
        <v/>
      </c>
      <c r="P10" s="34" t="str">
        <f t="array" ref="P10">IFERROR(INDEX(收集数据!$A$1:$AZ$65536,MATCH(1,(收集数据!$A$1:$A$65536='6月'!P$4)*(收集数据!$B$1:$B$65536='6月'!$B9),0),MATCH('6月'!$E10,收集数据!$A$1:$AZ$1,0)),"")</f>
        <v/>
      </c>
      <c r="Q10" s="34" t="str">
        <f t="array" ref="Q10">IFERROR(INDEX(收集数据!$A$1:$AZ$65536,MATCH(1,(收集数据!$A$1:$A$65536='6月'!Q$4)*(收集数据!$B$1:$B$65536='6月'!$B9),0),MATCH('6月'!$E10,收集数据!$A$1:$AZ$1,0)),"")</f>
        <v/>
      </c>
      <c r="R10" s="34" t="str">
        <f t="array" ref="R10">IFERROR(INDEX(收集数据!$A$1:$AZ$65536,MATCH(1,(收集数据!$A$1:$A$65536='6月'!R$4)*(收集数据!$B$1:$B$65536='6月'!$B9),0),MATCH('6月'!$E10,收集数据!$A$1:$AZ$1,0)),"")</f>
        <v/>
      </c>
      <c r="S10" s="34" t="str">
        <f t="array" ref="S10">IFERROR(INDEX(收集数据!$A$1:$AZ$65536,MATCH(1,(收集数据!$A$1:$A$65536='6月'!S$4)*(收集数据!$B$1:$B$65536='6月'!$B9),0),MATCH('6月'!$E10,收集数据!$A$1:$AZ$1,0)),"")</f>
        <v/>
      </c>
      <c r="T10" s="34" t="str">
        <f t="array" ref="T10">IFERROR(INDEX(收集数据!$A$1:$AZ$65536,MATCH(1,(收集数据!$A$1:$A$65536='6月'!T$4)*(收集数据!$B$1:$B$65536='6月'!$B9),0),MATCH('6月'!$E10,收集数据!$A$1:$AZ$1,0)),"")</f>
        <v/>
      </c>
      <c r="U10" s="34" t="str">
        <f t="array" ref="U10">IFERROR(INDEX(收集数据!$A$1:$AZ$65536,MATCH(1,(收集数据!$A$1:$A$65536='6月'!U$4)*(收集数据!$B$1:$B$65536='6月'!$B9),0),MATCH('6月'!$E10,收集数据!$A$1:$AZ$1,0)),"")</f>
        <v/>
      </c>
      <c r="V10" s="34" t="str">
        <f t="array" ref="V10">IFERROR(INDEX(收集数据!$A$1:$AZ$65536,MATCH(1,(收集数据!$A$1:$A$65536='6月'!V$4)*(收集数据!$B$1:$B$65536='6月'!$B9),0),MATCH('6月'!$E10,收集数据!$A$1:$AZ$1,0)),"")</f>
        <v/>
      </c>
      <c r="W10" s="34" t="str">
        <f t="array" ref="W10">IFERROR(INDEX(收集数据!$A$1:$AZ$65536,MATCH(1,(收集数据!$A$1:$A$65536='6月'!W$4)*(收集数据!$B$1:$B$65536='6月'!$B9),0),MATCH('6月'!$E10,收集数据!$A$1:$AZ$1,0)),"")</f>
        <v/>
      </c>
      <c r="X10" s="34" t="str">
        <f t="array" ref="X10">IFERROR(INDEX(收集数据!$A$1:$AZ$65536,MATCH(1,(收集数据!$A$1:$A$65536='6月'!X$4)*(收集数据!$B$1:$B$65536='6月'!$B9),0),MATCH('6月'!$E10,收集数据!$A$1:$AZ$1,0)),"")</f>
        <v/>
      </c>
      <c r="Y10" s="34" t="str">
        <f t="array" ref="Y10">IFERROR(INDEX(收集数据!$A$1:$AZ$65536,MATCH(1,(收集数据!$A$1:$A$65536='6月'!Y$4)*(收集数据!$B$1:$B$65536='6月'!$B9),0),MATCH('6月'!$E10,收集数据!$A$1:$AZ$1,0)),"")</f>
        <v/>
      </c>
      <c r="Z10" s="34" t="str">
        <f t="array" ref="Z10">IFERROR(INDEX(收集数据!$A$1:$AZ$65536,MATCH(1,(收集数据!$A$1:$A$65536='6月'!Z$4)*(收集数据!$B$1:$B$65536='6月'!$B9),0),MATCH('6月'!$E10,收集数据!$A$1:$AZ$1,0)),"")</f>
        <v/>
      </c>
      <c r="AA10" s="34" t="str">
        <f t="array" ref="AA10">IFERROR(INDEX(收集数据!$A$1:$AZ$65536,MATCH(1,(收集数据!$A$1:$A$65536='6月'!AA$4)*(收集数据!$B$1:$B$65536='6月'!$B9),0),MATCH('6月'!$E10,收集数据!$A$1:$AZ$1,0)),"")</f>
        <v/>
      </c>
      <c r="AB10" s="34" t="str">
        <f t="array" ref="AB10">IFERROR(INDEX(收集数据!$A$1:$AZ$65536,MATCH(1,(收集数据!$A$1:$A$65536='6月'!AB$4)*(收集数据!$B$1:$B$65536='6月'!$B9),0),MATCH('6月'!$E10,收集数据!$A$1:$AZ$1,0)),"")</f>
        <v/>
      </c>
      <c r="AC10" s="34" t="str">
        <f t="array" ref="AC10">IFERROR(INDEX(收集数据!$A$1:$AZ$65536,MATCH(1,(收集数据!$A$1:$A$65536='6月'!AC$4)*(收集数据!$B$1:$B$65536='6月'!$B9),0),MATCH('6月'!$E10,收集数据!$A$1:$AZ$1,0)),"")</f>
        <v/>
      </c>
      <c r="AD10" s="34" t="str">
        <f t="array" ref="AD10">IFERROR(INDEX(收集数据!$A$1:$AZ$65536,MATCH(1,(收集数据!$A$1:$A$65536='6月'!AD$4)*(收集数据!$B$1:$B$65536='6月'!$B9),0),MATCH('6月'!$E10,收集数据!$A$1:$AZ$1,0)),"")</f>
        <v/>
      </c>
      <c r="AE10" s="34" t="str">
        <f t="array" ref="AE10">IFERROR(INDEX(收集数据!$A$1:$AZ$65536,MATCH(1,(收集数据!$A$1:$A$65536='6月'!AE$4)*(收集数据!$B$1:$B$65536='6月'!$B9),0),MATCH('6月'!$E10,收集数据!$A$1:$AZ$1,0)),"")</f>
        <v/>
      </c>
      <c r="AF10" s="34" t="str">
        <f t="array" ref="AF10">IFERROR(INDEX(收集数据!$A$1:$AZ$65536,MATCH(1,(收集数据!$A$1:$A$65536='6月'!AF$4)*(收集数据!$B$1:$B$65536='6月'!$B9),0),MATCH('6月'!$E10,收集数据!$A$1:$AZ$1,0)),"")</f>
        <v/>
      </c>
      <c r="AG10" s="34" t="str">
        <f t="array" ref="AG10">IFERROR(INDEX(收集数据!$A$1:$AZ$65536,MATCH(1,(收集数据!$A$1:$A$65536='6月'!AG$4)*(收集数据!$B$1:$B$65536='6月'!$B9),0),MATCH('6月'!$E10,收集数据!$A$1:$AZ$1,0)),"")</f>
        <v/>
      </c>
      <c r="AH10" s="34" t="str">
        <f t="array" ref="AH10">IFERROR(INDEX(收集数据!$A$1:$AZ$65536,MATCH(1,(收集数据!$A$1:$A$65536='6月'!AH$4)*(收集数据!$B$1:$B$65536='6月'!$B9),0),MATCH('6月'!$E10,收集数据!$A$1:$AZ$1,0)),"")</f>
        <v/>
      </c>
      <c r="AI10" s="34" t="str">
        <f t="array" ref="AI10">IFERROR(INDEX(收集数据!$A$1:$AZ$65536,MATCH(1,(收集数据!$A$1:$A$65536='6月'!AI$4)*(收集数据!$B$1:$B$65536='6月'!$B9),0),MATCH('6月'!$E10,收集数据!$A$1:$AZ$1,0)),"")</f>
        <v/>
      </c>
      <c r="AJ10" s="34">
        <f t="array" ref="AJ10">IFERROR(INDEX(收集数据!$A$1:$AZ$65536,MATCH(1,(收集数据!$A$1:$A$65536='6月'!AJ$4)*(收集数据!$B$1:$B$65536='6月'!$B9),0),MATCH('6月'!$E10,收集数据!$A$1:$AZ$1,0)),"")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IFERROR(INDEX(收集数据!$A$1:$AZ$65536,MATCH(1,(收集数据!$A$1:$A$65536='6月'!F$4)*(收集数据!$B$1:$B$65536='6月'!$B10),0),MATCH('6月'!$E11,收集数据!$A$1:$AZ$1,0)),"")</f>
        <v/>
      </c>
      <c r="G11" s="34" t="str">
        <f t="array" ref="G11">IFERROR(INDEX(收集数据!$A$1:$AZ$65536,MATCH(1,(收集数据!$A$1:$A$65536='6月'!G$4)*(收集数据!$B$1:$B$65536='6月'!$B10),0),MATCH('6月'!$E11,收集数据!$A$1:$AZ$1,0)),"")</f>
        <v/>
      </c>
      <c r="H11" s="34" t="str">
        <f t="array" ref="H11">IFERROR(INDEX(收集数据!$A$1:$AZ$65536,MATCH(1,(收集数据!$A$1:$A$65536='6月'!H$4)*(收集数据!$B$1:$B$65536='6月'!$B10),0),MATCH('6月'!$E11,收集数据!$A$1:$AZ$1,0)),"")</f>
        <v/>
      </c>
      <c r="I11" s="34" t="str">
        <f t="array" ref="I11">IFERROR(INDEX(收集数据!$A$1:$AZ$65536,MATCH(1,(收集数据!$A$1:$A$65536='6月'!I$4)*(收集数据!$B$1:$B$65536='6月'!$B10),0),MATCH('6月'!$E11,收集数据!$A$1:$AZ$1,0)),"")</f>
        <v/>
      </c>
      <c r="J11" s="34" t="str">
        <f t="array" ref="J11">IFERROR(INDEX(收集数据!$A$1:$AZ$65536,MATCH(1,(收集数据!$A$1:$A$65536='6月'!J$4)*(收集数据!$B$1:$B$65536='6月'!$B10),0),MATCH('6月'!$E11,收集数据!$A$1:$AZ$1,0)),"")</f>
        <v/>
      </c>
      <c r="K11" s="34" t="str">
        <f t="array" ref="K11">IFERROR(INDEX(收集数据!$A$1:$AZ$65536,MATCH(1,(收集数据!$A$1:$A$65536='6月'!K$4)*(收集数据!$B$1:$B$65536='6月'!$B10),0),MATCH('6月'!$E11,收集数据!$A$1:$AZ$1,0)),"")</f>
        <v/>
      </c>
      <c r="L11" s="34" t="str">
        <f t="array" ref="L11">IFERROR(INDEX(收集数据!$A$1:$AZ$65536,MATCH(1,(收集数据!$A$1:$A$65536='6月'!L$4)*(收集数据!$B$1:$B$65536='6月'!$B10),0),MATCH('6月'!$E11,收集数据!$A$1:$AZ$1,0)),"")</f>
        <v/>
      </c>
      <c r="M11" s="34" t="str">
        <f t="array" ref="M11">IFERROR(INDEX(收集数据!$A$1:$AZ$65536,MATCH(1,(收集数据!$A$1:$A$65536='6月'!M$4)*(收集数据!$B$1:$B$65536='6月'!$B10),0),MATCH('6月'!$E11,收集数据!$A$1:$AZ$1,0)),"")</f>
        <v/>
      </c>
      <c r="N11" s="34" t="str">
        <f t="array" ref="N11">IFERROR(INDEX(收集数据!$A$1:$AZ$65536,MATCH(1,(收集数据!$A$1:$A$65536='6月'!N$4)*(收集数据!$B$1:$B$65536='6月'!$B10),0),MATCH('6月'!$E11,收集数据!$A$1:$AZ$1,0)),"")</f>
        <v/>
      </c>
      <c r="O11" s="34" t="str">
        <f t="array" ref="O11">IFERROR(INDEX(收集数据!$A$1:$AZ$65536,MATCH(1,(收集数据!$A$1:$A$65536='6月'!O$4)*(收集数据!$B$1:$B$65536='6月'!$B10),0),MATCH('6月'!$E11,收集数据!$A$1:$AZ$1,0)),"")</f>
        <v/>
      </c>
      <c r="P11" s="34" t="str">
        <f t="array" ref="P11">IFERROR(INDEX(收集数据!$A$1:$AZ$65536,MATCH(1,(收集数据!$A$1:$A$65536='6月'!P$4)*(收集数据!$B$1:$B$65536='6月'!$B10),0),MATCH('6月'!$E11,收集数据!$A$1:$AZ$1,0)),"")</f>
        <v/>
      </c>
      <c r="Q11" s="34" t="str">
        <f t="array" ref="Q11">IFERROR(INDEX(收集数据!$A$1:$AZ$65536,MATCH(1,(收集数据!$A$1:$A$65536='6月'!Q$4)*(收集数据!$B$1:$B$65536='6月'!$B10),0),MATCH('6月'!$E11,收集数据!$A$1:$AZ$1,0)),"")</f>
        <v/>
      </c>
      <c r="R11" s="34" t="str">
        <f t="array" ref="R11">IFERROR(INDEX(收集数据!$A$1:$AZ$65536,MATCH(1,(收集数据!$A$1:$A$65536='6月'!R$4)*(收集数据!$B$1:$B$65536='6月'!$B10),0),MATCH('6月'!$E11,收集数据!$A$1:$AZ$1,0)),"")</f>
        <v/>
      </c>
      <c r="S11" s="34" t="str">
        <f t="array" ref="S11">IFERROR(INDEX(收集数据!$A$1:$AZ$65536,MATCH(1,(收集数据!$A$1:$A$65536='6月'!S$4)*(收集数据!$B$1:$B$65536='6月'!$B10),0),MATCH('6月'!$E11,收集数据!$A$1:$AZ$1,0)),"")</f>
        <v/>
      </c>
      <c r="T11" s="34" t="str">
        <f t="array" ref="T11">IFERROR(INDEX(收集数据!$A$1:$AZ$65536,MATCH(1,(收集数据!$A$1:$A$65536='6月'!T$4)*(收集数据!$B$1:$B$65536='6月'!$B10),0),MATCH('6月'!$E11,收集数据!$A$1:$AZ$1,0)),"")</f>
        <v/>
      </c>
      <c r="U11" s="34" t="str">
        <f t="array" ref="U11">IFERROR(INDEX(收集数据!$A$1:$AZ$65536,MATCH(1,(收集数据!$A$1:$A$65536='6月'!U$4)*(收集数据!$B$1:$B$65536='6月'!$B10),0),MATCH('6月'!$E11,收集数据!$A$1:$AZ$1,0)),"")</f>
        <v/>
      </c>
      <c r="V11" s="34" t="str">
        <f t="array" ref="V11">IFERROR(INDEX(收集数据!$A$1:$AZ$65536,MATCH(1,(收集数据!$A$1:$A$65536='6月'!V$4)*(收集数据!$B$1:$B$65536='6月'!$B10),0),MATCH('6月'!$E11,收集数据!$A$1:$AZ$1,0)),"")</f>
        <v/>
      </c>
      <c r="W11" s="34" t="str">
        <f t="array" ref="W11">IFERROR(INDEX(收集数据!$A$1:$AZ$65536,MATCH(1,(收集数据!$A$1:$A$65536='6月'!W$4)*(收集数据!$B$1:$B$65536='6月'!$B10),0),MATCH('6月'!$E11,收集数据!$A$1:$AZ$1,0)),"")</f>
        <v/>
      </c>
      <c r="X11" s="34" t="str">
        <f t="array" ref="X11">IFERROR(INDEX(收集数据!$A$1:$AZ$65536,MATCH(1,(收集数据!$A$1:$A$65536='6月'!X$4)*(收集数据!$B$1:$B$65536='6月'!$B10),0),MATCH('6月'!$E11,收集数据!$A$1:$AZ$1,0)),"")</f>
        <v/>
      </c>
      <c r="Y11" s="34" t="str">
        <f t="array" ref="Y11">IFERROR(INDEX(收集数据!$A$1:$AZ$65536,MATCH(1,(收集数据!$A$1:$A$65536='6月'!Y$4)*(收集数据!$B$1:$B$65536='6月'!$B10),0),MATCH('6月'!$E11,收集数据!$A$1:$AZ$1,0)),"")</f>
        <v/>
      </c>
      <c r="Z11" s="34" t="str">
        <f t="array" ref="Z11">IFERROR(INDEX(收集数据!$A$1:$AZ$65536,MATCH(1,(收集数据!$A$1:$A$65536='6月'!Z$4)*(收集数据!$B$1:$B$65536='6月'!$B10),0),MATCH('6月'!$E11,收集数据!$A$1:$AZ$1,0)),"")</f>
        <v/>
      </c>
      <c r="AA11" s="34" t="str">
        <f t="array" ref="AA11">IFERROR(INDEX(收集数据!$A$1:$AZ$65536,MATCH(1,(收集数据!$A$1:$A$65536='6月'!AA$4)*(收集数据!$B$1:$B$65536='6月'!$B10),0),MATCH('6月'!$E11,收集数据!$A$1:$AZ$1,0)),"")</f>
        <v/>
      </c>
      <c r="AB11" s="34" t="str">
        <f t="array" ref="AB11">IFERROR(INDEX(收集数据!$A$1:$AZ$65536,MATCH(1,(收集数据!$A$1:$A$65536='6月'!AB$4)*(收集数据!$B$1:$B$65536='6月'!$B10),0),MATCH('6月'!$E11,收集数据!$A$1:$AZ$1,0)),"")</f>
        <v/>
      </c>
      <c r="AC11" s="34" t="str">
        <f t="array" ref="AC11">IFERROR(INDEX(收集数据!$A$1:$AZ$65536,MATCH(1,(收集数据!$A$1:$A$65536='6月'!AC$4)*(收集数据!$B$1:$B$65536='6月'!$B10),0),MATCH('6月'!$E11,收集数据!$A$1:$AZ$1,0)),"")</f>
        <v/>
      </c>
      <c r="AD11" s="34" t="str">
        <f t="array" ref="AD11">IFERROR(INDEX(收集数据!$A$1:$AZ$65536,MATCH(1,(收集数据!$A$1:$A$65536='6月'!AD$4)*(收集数据!$B$1:$B$65536='6月'!$B10),0),MATCH('6月'!$E11,收集数据!$A$1:$AZ$1,0)),"")</f>
        <v/>
      </c>
      <c r="AE11" s="34" t="str">
        <f t="array" ref="AE11">IFERROR(INDEX(收集数据!$A$1:$AZ$65536,MATCH(1,(收集数据!$A$1:$A$65536='6月'!AE$4)*(收集数据!$B$1:$B$65536='6月'!$B10),0),MATCH('6月'!$E11,收集数据!$A$1:$AZ$1,0)),"")</f>
        <v/>
      </c>
      <c r="AF11" s="34" t="str">
        <f t="array" ref="AF11">IFERROR(INDEX(收集数据!$A$1:$AZ$65536,MATCH(1,(收集数据!$A$1:$A$65536='6月'!AF$4)*(收集数据!$B$1:$B$65536='6月'!$B10),0),MATCH('6月'!$E11,收集数据!$A$1:$AZ$1,0)),"")</f>
        <v/>
      </c>
      <c r="AG11" s="34" t="str">
        <f t="array" ref="AG11">IFERROR(INDEX(收集数据!$A$1:$AZ$65536,MATCH(1,(收集数据!$A$1:$A$65536='6月'!AG$4)*(收集数据!$B$1:$B$65536='6月'!$B10),0),MATCH('6月'!$E11,收集数据!$A$1:$AZ$1,0)),"")</f>
        <v/>
      </c>
      <c r="AH11" s="34" t="str">
        <f t="array" ref="AH11">IFERROR(INDEX(收集数据!$A$1:$AZ$65536,MATCH(1,(收集数据!$A$1:$A$65536='6月'!AH$4)*(收集数据!$B$1:$B$65536='6月'!$B10),0),MATCH('6月'!$E11,收集数据!$A$1:$AZ$1,0)),"")</f>
        <v/>
      </c>
      <c r="AI11" s="34" t="str">
        <f t="array" ref="AI11">IFERROR(INDEX(收集数据!$A$1:$AZ$65536,MATCH(1,(收集数据!$A$1:$A$65536='6月'!AI$4)*(收集数据!$B$1:$B$65536='6月'!$B10),0),MATCH('6月'!$E11,收集数据!$A$1:$AZ$1,0)),"")</f>
        <v/>
      </c>
      <c r="AJ11" s="34">
        <f t="array" ref="AJ11">IFERROR(INDEX(收集数据!$A$1:$AZ$65536,MATCH(1,(收集数据!$A$1:$A$65536='6月'!AJ$4)*(收集数据!$B$1:$B$65536='6月'!$B10),0),MATCH('6月'!$E11,收集数据!$A$1:$AZ$1,0)),"")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I12" si="1">F4</f>
        <v>42156</v>
      </c>
      <c r="G12" s="32">
        <f t="shared" si="1"/>
        <v>42157</v>
      </c>
      <c r="H12" s="32">
        <f t="shared" si="1"/>
        <v>42158</v>
      </c>
      <c r="I12" s="32">
        <f t="shared" si="1"/>
        <v>42159</v>
      </c>
      <c r="J12" s="32">
        <f t="shared" si="1"/>
        <v>42160</v>
      </c>
      <c r="K12" s="32">
        <f t="shared" si="1"/>
        <v>42161</v>
      </c>
      <c r="L12" s="32">
        <f t="shared" si="1"/>
        <v>42162</v>
      </c>
      <c r="M12" s="32">
        <f t="shared" si="1"/>
        <v>42163</v>
      </c>
      <c r="N12" s="32">
        <f t="shared" si="1"/>
        <v>42164</v>
      </c>
      <c r="O12" s="32">
        <f t="shared" si="1"/>
        <v>42165</v>
      </c>
      <c r="P12" s="32">
        <f t="shared" si="1"/>
        <v>42166</v>
      </c>
      <c r="Q12" s="32">
        <f t="shared" si="1"/>
        <v>42167</v>
      </c>
      <c r="R12" s="32">
        <f t="shared" si="1"/>
        <v>42168</v>
      </c>
      <c r="S12" s="32">
        <f t="shared" si="1"/>
        <v>42169</v>
      </c>
      <c r="T12" s="32">
        <f t="shared" si="1"/>
        <v>42170</v>
      </c>
      <c r="U12" s="32">
        <f t="shared" si="1"/>
        <v>42171</v>
      </c>
      <c r="V12" s="32">
        <f t="shared" si="1"/>
        <v>42172</v>
      </c>
      <c r="W12" s="32">
        <f t="shared" si="1"/>
        <v>42173</v>
      </c>
      <c r="X12" s="32">
        <f t="shared" si="1"/>
        <v>42174</v>
      </c>
      <c r="Y12" s="32">
        <f t="shared" si="1"/>
        <v>42175</v>
      </c>
      <c r="Z12" s="32">
        <f t="shared" si="1"/>
        <v>42176</v>
      </c>
      <c r="AA12" s="32">
        <f t="shared" si="1"/>
        <v>42177</v>
      </c>
      <c r="AB12" s="32">
        <f t="shared" si="1"/>
        <v>42178</v>
      </c>
      <c r="AC12" s="32">
        <f t="shared" si="1"/>
        <v>42179</v>
      </c>
      <c r="AD12" s="32">
        <f t="shared" si="1"/>
        <v>42180</v>
      </c>
      <c r="AE12" s="32">
        <f t="shared" si="1"/>
        <v>42181</v>
      </c>
      <c r="AF12" s="32">
        <f t="shared" si="1"/>
        <v>42182</v>
      </c>
      <c r="AG12" s="32">
        <f t="shared" si="1"/>
        <v>42183</v>
      </c>
      <c r="AH12" s="32">
        <f t="shared" si="1"/>
        <v>42184</v>
      </c>
      <c r="AI12" s="32">
        <f t="shared" si="1"/>
        <v>42185</v>
      </c>
      <c r="AJ12" s="32"/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IFERROR(INDEX(收集数据!$A$1:$AZ$65536,MATCH(1,(收集数据!$A$1:$A$65536='6月'!F$4)*(收集数据!$B$1:$B$65536='6月'!$B12),0),MATCH('6月'!$E13,收集数据!$A$1:$AZ$1,0)),"")</f>
        <v/>
      </c>
      <c r="G13" s="45" t="str">
        <f t="array" ref="G13">IFERROR(INDEX(收集数据!$A$1:$AZ$65536,MATCH(1,(收集数据!$A$1:$A$65536='6月'!G$4)*(收集数据!$B$1:$B$65536='6月'!$B12),0),MATCH('6月'!$E13,收集数据!$A$1:$AZ$1,0)),"")</f>
        <v/>
      </c>
      <c r="H13" s="45" t="str">
        <f t="array" ref="H13">IFERROR(INDEX(收集数据!$A$1:$AZ$65536,MATCH(1,(收集数据!$A$1:$A$65536='6月'!H$4)*(收集数据!$B$1:$B$65536='6月'!$B12),0),MATCH('6月'!$E13,收集数据!$A$1:$AZ$1,0)),"")</f>
        <v/>
      </c>
      <c r="I13" s="45" t="str">
        <f t="array" ref="I13">IFERROR(INDEX(收集数据!$A$1:$AZ$65536,MATCH(1,(收集数据!$A$1:$A$65536='6月'!I$4)*(收集数据!$B$1:$B$65536='6月'!$B12),0),MATCH('6月'!$E13,收集数据!$A$1:$AZ$1,0)),"")</f>
        <v/>
      </c>
      <c r="J13" s="45" t="str">
        <f t="array" ref="J13">IFERROR(INDEX(收集数据!$A$1:$AZ$65536,MATCH(1,(收集数据!$A$1:$A$65536='6月'!J$4)*(收集数据!$B$1:$B$65536='6月'!$B12),0),MATCH('6月'!$E13,收集数据!$A$1:$AZ$1,0)),"")</f>
        <v/>
      </c>
      <c r="K13" s="45" t="str">
        <f t="array" ref="K13">IFERROR(INDEX(收集数据!$A$1:$AZ$65536,MATCH(1,(收集数据!$A$1:$A$65536='6月'!K$4)*(收集数据!$B$1:$B$65536='6月'!$B12),0),MATCH('6月'!$E13,收集数据!$A$1:$AZ$1,0)),"")</f>
        <v/>
      </c>
      <c r="L13" s="45" t="str">
        <f t="array" ref="L13">IFERROR(INDEX(收集数据!$A$1:$AZ$65536,MATCH(1,(收集数据!$A$1:$A$65536='6月'!L$4)*(收集数据!$B$1:$B$65536='6月'!$B12),0),MATCH('6月'!$E13,收集数据!$A$1:$AZ$1,0)),"")</f>
        <v/>
      </c>
      <c r="M13" s="45" t="str">
        <f t="array" ref="M13">IFERROR(INDEX(收集数据!$A$1:$AZ$65536,MATCH(1,(收集数据!$A$1:$A$65536='6月'!M$4)*(收集数据!$B$1:$B$65536='6月'!$B12),0),MATCH('6月'!$E13,收集数据!$A$1:$AZ$1,0)),"")</f>
        <v/>
      </c>
      <c r="N13" s="45" t="str">
        <f t="array" ref="N13">IFERROR(INDEX(收集数据!$A$1:$AZ$65536,MATCH(1,(收集数据!$A$1:$A$65536='6月'!N$4)*(收集数据!$B$1:$B$65536='6月'!$B12),0),MATCH('6月'!$E13,收集数据!$A$1:$AZ$1,0)),"")</f>
        <v/>
      </c>
      <c r="O13" s="45" t="str">
        <f t="array" ref="O13">IFERROR(INDEX(收集数据!$A$1:$AZ$65536,MATCH(1,(收集数据!$A$1:$A$65536='6月'!O$4)*(收集数据!$B$1:$B$65536='6月'!$B12),0),MATCH('6月'!$E13,收集数据!$A$1:$AZ$1,0)),"")</f>
        <v/>
      </c>
      <c r="P13" s="45" t="str">
        <f t="array" ref="P13">IFERROR(INDEX(收集数据!$A$1:$AZ$65536,MATCH(1,(收集数据!$A$1:$A$65536='6月'!P$4)*(收集数据!$B$1:$B$65536='6月'!$B12),0),MATCH('6月'!$E13,收集数据!$A$1:$AZ$1,0)),"")</f>
        <v/>
      </c>
      <c r="Q13" s="45" t="str">
        <f t="array" ref="Q13">IFERROR(INDEX(收集数据!$A$1:$AZ$65536,MATCH(1,(收集数据!$A$1:$A$65536='6月'!Q$4)*(收集数据!$B$1:$B$65536='6月'!$B12),0),MATCH('6月'!$E13,收集数据!$A$1:$AZ$1,0)),"")</f>
        <v/>
      </c>
      <c r="R13" s="45" t="str">
        <f t="array" ref="R13">IFERROR(INDEX(收集数据!$A$1:$AZ$65536,MATCH(1,(收集数据!$A$1:$A$65536='6月'!R$4)*(收集数据!$B$1:$B$65536='6月'!$B12),0),MATCH('6月'!$E13,收集数据!$A$1:$AZ$1,0)),"")</f>
        <v/>
      </c>
      <c r="S13" s="45" t="str">
        <f t="array" ref="S13">IFERROR(INDEX(收集数据!$A$1:$AZ$65536,MATCH(1,(收集数据!$A$1:$A$65536='6月'!S$4)*(收集数据!$B$1:$B$65536='6月'!$B12),0),MATCH('6月'!$E13,收集数据!$A$1:$AZ$1,0)),"")</f>
        <v/>
      </c>
      <c r="T13" s="45" t="str">
        <f t="array" ref="T13">IFERROR(INDEX(收集数据!$A$1:$AZ$65536,MATCH(1,(收集数据!$A$1:$A$65536='6月'!T$4)*(收集数据!$B$1:$B$65536='6月'!$B12),0),MATCH('6月'!$E13,收集数据!$A$1:$AZ$1,0)),"")</f>
        <v/>
      </c>
      <c r="U13" s="45" t="str">
        <f t="array" ref="U13">IFERROR(INDEX(收集数据!$A$1:$AZ$65536,MATCH(1,(收集数据!$A$1:$A$65536='6月'!U$4)*(收集数据!$B$1:$B$65536='6月'!$B12),0),MATCH('6月'!$E13,收集数据!$A$1:$AZ$1,0)),"")</f>
        <v/>
      </c>
      <c r="V13" s="45" t="str">
        <f t="array" ref="V13">IFERROR(INDEX(收集数据!$A$1:$AZ$65536,MATCH(1,(收集数据!$A$1:$A$65536='6月'!V$4)*(收集数据!$B$1:$B$65536='6月'!$B12),0),MATCH('6月'!$E13,收集数据!$A$1:$AZ$1,0)),"")</f>
        <v/>
      </c>
      <c r="W13" s="45" t="str">
        <f t="array" ref="W13">IFERROR(INDEX(收集数据!$A$1:$AZ$65536,MATCH(1,(收集数据!$A$1:$A$65536='6月'!W$4)*(收集数据!$B$1:$B$65536='6月'!$B12),0),MATCH('6月'!$E13,收集数据!$A$1:$AZ$1,0)),"")</f>
        <v/>
      </c>
      <c r="X13" s="45" t="str">
        <f t="array" ref="X13">IFERROR(INDEX(收集数据!$A$1:$AZ$65536,MATCH(1,(收集数据!$A$1:$A$65536='6月'!X$4)*(收集数据!$B$1:$B$65536='6月'!$B12),0),MATCH('6月'!$E13,收集数据!$A$1:$AZ$1,0)),"")</f>
        <v/>
      </c>
      <c r="Y13" s="45" t="str">
        <f t="array" ref="Y13">IFERROR(INDEX(收集数据!$A$1:$AZ$65536,MATCH(1,(收集数据!$A$1:$A$65536='6月'!Y$4)*(收集数据!$B$1:$B$65536='6月'!$B12),0),MATCH('6月'!$E13,收集数据!$A$1:$AZ$1,0)),"")</f>
        <v/>
      </c>
      <c r="Z13" s="45" t="str">
        <f t="array" ref="Z13">IFERROR(INDEX(收集数据!$A$1:$AZ$65536,MATCH(1,(收集数据!$A$1:$A$65536='6月'!Z$4)*(收集数据!$B$1:$B$65536='6月'!$B12),0),MATCH('6月'!$E13,收集数据!$A$1:$AZ$1,0)),"")</f>
        <v/>
      </c>
      <c r="AA13" s="45" t="str">
        <f t="array" ref="AA13">IFERROR(INDEX(收集数据!$A$1:$AZ$65536,MATCH(1,(收集数据!$A$1:$A$65536='6月'!AA$4)*(收集数据!$B$1:$B$65536='6月'!$B12),0),MATCH('6月'!$E13,收集数据!$A$1:$AZ$1,0)),"")</f>
        <v/>
      </c>
      <c r="AB13" s="45" t="str">
        <f t="array" ref="AB13">IFERROR(INDEX(收集数据!$A$1:$AZ$65536,MATCH(1,(收集数据!$A$1:$A$65536='6月'!AB$4)*(收集数据!$B$1:$B$65536='6月'!$B12),0),MATCH('6月'!$E13,收集数据!$A$1:$AZ$1,0)),"")</f>
        <v/>
      </c>
      <c r="AC13" s="45" t="str">
        <f t="array" ref="AC13">IFERROR(INDEX(收集数据!$A$1:$AZ$65536,MATCH(1,(收集数据!$A$1:$A$65536='6月'!AC$4)*(收集数据!$B$1:$B$65536='6月'!$B12),0),MATCH('6月'!$E13,收集数据!$A$1:$AZ$1,0)),"")</f>
        <v/>
      </c>
      <c r="AD13" s="45" t="str">
        <f t="array" ref="AD13">IFERROR(INDEX(收集数据!$A$1:$AZ$65536,MATCH(1,(收集数据!$A$1:$A$65536='6月'!AD$4)*(收集数据!$B$1:$B$65536='6月'!$B12),0),MATCH('6月'!$E13,收集数据!$A$1:$AZ$1,0)),"")</f>
        <v/>
      </c>
      <c r="AE13" s="45" t="str">
        <f t="array" ref="AE13">IFERROR(INDEX(收集数据!$A$1:$AZ$65536,MATCH(1,(收集数据!$A$1:$A$65536='6月'!AE$4)*(收集数据!$B$1:$B$65536='6月'!$B12),0),MATCH('6月'!$E13,收集数据!$A$1:$AZ$1,0)),"")</f>
        <v/>
      </c>
      <c r="AF13" s="45" t="str">
        <f t="array" ref="AF13">IFERROR(INDEX(收集数据!$A$1:$AZ$65536,MATCH(1,(收集数据!$A$1:$A$65536='6月'!AF$4)*(收集数据!$B$1:$B$65536='6月'!$B12),0),MATCH('6月'!$E13,收集数据!$A$1:$AZ$1,0)),"")</f>
        <v/>
      </c>
      <c r="AG13" s="45" t="str">
        <f t="array" ref="AG13">IFERROR(INDEX(收集数据!$A$1:$AZ$65536,MATCH(1,(收集数据!$A$1:$A$65536='6月'!AG$4)*(收集数据!$B$1:$B$65536='6月'!$B12),0),MATCH('6月'!$E13,收集数据!$A$1:$AZ$1,0)),"")</f>
        <v/>
      </c>
      <c r="AH13" s="45" t="str">
        <f t="array" ref="AH13">IFERROR(INDEX(收集数据!$A$1:$AZ$65536,MATCH(1,(收集数据!$A$1:$A$65536='6月'!AH$4)*(收集数据!$B$1:$B$65536='6月'!$B12),0),MATCH('6月'!$E13,收集数据!$A$1:$AZ$1,0)),"")</f>
        <v/>
      </c>
      <c r="AI13" s="45" t="str">
        <f t="array" ref="AI13">IFERROR(INDEX(收集数据!$A$1:$AZ$65536,MATCH(1,(收集数据!$A$1:$A$65536='6月'!AI$4)*(收集数据!$B$1:$B$65536='6月'!$B12),0),MATCH('6月'!$E13,收集数据!$A$1:$AZ$1,0)),"")</f>
        <v/>
      </c>
      <c r="AJ13" s="45">
        <f t="array" ref="AJ13">IFERROR(INDEX(收集数据!$A$1:$AZ$65536,MATCH(1,(收集数据!$A$1:$A$65536='6月'!AJ$4)*(收集数据!$B$1:$B$65536='6月'!$B12),0),MATCH('6月'!$E13,收集数据!$A$1:$AZ$1,0)),"")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IFERROR(INDEX(收集数据!$A$1:$AZ$65536,MATCH(1,(收集数据!$A$1:$A$65536='6月'!F$4)*(收集数据!$B$1:$B$65536='6月'!$B13),0),MATCH('6月'!$E14,收集数据!$A$1:$AZ$1,0)),"")</f>
        <v/>
      </c>
      <c r="G14" s="45" t="str">
        <f t="array" ref="G14">IFERROR(INDEX(收集数据!$A$1:$AZ$65536,MATCH(1,(收集数据!$A$1:$A$65536='6月'!G$4)*(收集数据!$B$1:$B$65536='6月'!$B13),0),MATCH('6月'!$E14,收集数据!$A$1:$AZ$1,0)),"")</f>
        <v/>
      </c>
      <c r="H14" s="45" t="str">
        <f t="array" ref="H14">IFERROR(INDEX(收集数据!$A$1:$AZ$65536,MATCH(1,(收集数据!$A$1:$A$65536='6月'!H$4)*(收集数据!$B$1:$B$65536='6月'!$B13),0),MATCH('6月'!$E14,收集数据!$A$1:$AZ$1,0)),"")</f>
        <v/>
      </c>
      <c r="I14" s="45" t="str">
        <f t="array" ref="I14">IFERROR(INDEX(收集数据!$A$1:$AZ$65536,MATCH(1,(收集数据!$A$1:$A$65536='6月'!I$4)*(收集数据!$B$1:$B$65536='6月'!$B13),0),MATCH('6月'!$E14,收集数据!$A$1:$AZ$1,0)),"")</f>
        <v/>
      </c>
      <c r="J14" s="45" t="str">
        <f t="array" ref="J14">IFERROR(INDEX(收集数据!$A$1:$AZ$65536,MATCH(1,(收集数据!$A$1:$A$65536='6月'!J$4)*(收集数据!$B$1:$B$65536='6月'!$B13),0),MATCH('6月'!$E14,收集数据!$A$1:$AZ$1,0)),"")</f>
        <v/>
      </c>
      <c r="K14" s="45" t="str">
        <f t="array" ref="K14">IFERROR(INDEX(收集数据!$A$1:$AZ$65536,MATCH(1,(收集数据!$A$1:$A$65536='6月'!K$4)*(收集数据!$B$1:$B$65536='6月'!$B13),0),MATCH('6月'!$E14,收集数据!$A$1:$AZ$1,0)),"")</f>
        <v/>
      </c>
      <c r="L14" s="45" t="str">
        <f t="array" ref="L14">IFERROR(INDEX(收集数据!$A$1:$AZ$65536,MATCH(1,(收集数据!$A$1:$A$65536='6月'!L$4)*(收集数据!$B$1:$B$65536='6月'!$B13),0),MATCH('6月'!$E14,收集数据!$A$1:$AZ$1,0)),"")</f>
        <v/>
      </c>
      <c r="M14" s="45" t="str">
        <f t="array" ref="M14">IFERROR(INDEX(收集数据!$A$1:$AZ$65536,MATCH(1,(收集数据!$A$1:$A$65536='6月'!M$4)*(收集数据!$B$1:$B$65536='6月'!$B13),0),MATCH('6月'!$E14,收集数据!$A$1:$AZ$1,0)),"")</f>
        <v/>
      </c>
      <c r="N14" s="45" t="str">
        <f t="array" ref="N14">IFERROR(INDEX(收集数据!$A$1:$AZ$65536,MATCH(1,(收集数据!$A$1:$A$65536='6月'!N$4)*(收集数据!$B$1:$B$65536='6月'!$B13),0),MATCH('6月'!$E14,收集数据!$A$1:$AZ$1,0)),"")</f>
        <v/>
      </c>
      <c r="O14" s="45" t="str">
        <f t="array" ref="O14">IFERROR(INDEX(收集数据!$A$1:$AZ$65536,MATCH(1,(收集数据!$A$1:$A$65536='6月'!O$4)*(收集数据!$B$1:$B$65536='6月'!$B13),0),MATCH('6月'!$E14,收集数据!$A$1:$AZ$1,0)),"")</f>
        <v/>
      </c>
      <c r="P14" s="45" t="str">
        <f t="array" ref="P14">IFERROR(INDEX(收集数据!$A$1:$AZ$65536,MATCH(1,(收集数据!$A$1:$A$65536='6月'!P$4)*(收集数据!$B$1:$B$65536='6月'!$B13),0),MATCH('6月'!$E14,收集数据!$A$1:$AZ$1,0)),"")</f>
        <v/>
      </c>
      <c r="Q14" s="45" t="str">
        <f t="array" ref="Q14">IFERROR(INDEX(收集数据!$A$1:$AZ$65536,MATCH(1,(收集数据!$A$1:$A$65536='6月'!Q$4)*(收集数据!$B$1:$B$65536='6月'!$B13),0),MATCH('6月'!$E14,收集数据!$A$1:$AZ$1,0)),"")</f>
        <v/>
      </c>
      <c r="R14" s="45" t="str">
        <f t="array" ref="R14">IFERROR(INDEX(收集数据!$A$1:$AZ$65536,MATCH(1,(收集数据!$A$1:$A$65536='6月'!R$4)*(收集数据!$B$1:$B$65536='6月'!$B13),0),MATCH('6月'!$E14,收集数据!$A$1:$AZ$1,0)),"")</f>
        <v/>
      </c>
      <c r="S14" s="45" t="str">
        <f t="array" ref="S14">IFERROR(INDEX(收集数据!$A$1:$AZ$65536,MATCH(1,(收集数据!$A$1:$A$65536='6月'!S$4)*(收集数据!$B$1:$B$65536='6月'!$B13),0),MATCH('6月'!$E14,收集数据!$A$1:$AZ$1,0)),"")</f>
        <v/>
      </c>
      <c r="T14" s="45" t="str">
        <f t="array" ref="T14">IFERROR(INDEX(收集数据!$A$1:$AZ$65536,MATCH(1,(收集数据!$A$1:$A$65536='6月'!T$4)*(收集数据!$B$1:$B$65536='6月'!$B13),0),MATCH('6月'!$E14,收集数据!$A$1:$AZ$1,0)),"")</f>
        <v/>
      </c>
      <c r="U14" s="45" t="str">
        <f t="array" ref="U14">IFERROR(INDEX(收集数据!$A$1:$AZ$65536,MATCH(1,(收集数据!$A$1:$A$65536='6月'!U$4)*(收集数据!$B$1:$B$65536='6月'!$B13),0),MATCH('6月'!$E14,收集数据!$A$1:$AZ$1,0)),"")</f>
        <v/>
      </c>
      <c r="V14" s="45" t="str">
        <f t="array" ref="V14">IFERROR(INDEX(收集数据!$A$1:$AZ$65536,MATCH(1,(收集数据!$A$1:$A$65536='6月'!V$4)*(收集数据!$B$1:$B$65536='6月'!$B13),0),MATCH('6月'!$E14,收集数据!$A$1:$AZ$1,0)),"")</f>
        <v/>
      </c>
      <c r="W14" s="45" t="str">
        <f t="array" ref="W14">IFERROR(INDEX(收集数据!$A$1:$AZ$65536,MATCH(1,(收集数据!$A$1:$A$65536='6月'!W$4)*(收集数据!$B$1:$B$65536='6月'!$B13),0),MATCH('6月'!$E14,收集数据!$A$1:$AZ$1,0)),"")</f>
        <v/>
      </c>
      <c r="X14" s="45" t="str">
        <f t="array" ref="X14">IFERROR(INDEX(收集数据!$A$1:$AZ$65536,MATCH(1,(收集数据!$A$1:$A$65536='6月'!X$4)*(收集数据!$B$1:$B$65536='6月'!$B13),0),MATCH('6月'!$E14,收集数据!$A$1:$AZ$1,0)),"")</f>
        <v/>
      </c>
      <c r="Y14" s="45" t="str">
        <f t="array" ref="Y14">IFERROR(INDEX(收集数据!$A$1:$AZ$65536,MATCH(1,(收集数据!$A$1:$A$65536='6月'!Y$4)*(收集数据!$B$1:$B$65536='6月'!$B13),0),MATCH('6月'!$E14,收集数据!$A$1:$AZ$1,0)),"")</f>
        <v/>
      </c>
      <c r="Z14" s="45" t="str">
        <f t="array" ref="Z14">IFERROR(INDEX(收集数据!$A$1:$AZ$65536,MATCH(1,(收集数据!$A$1:$A$65536='6月'!Z$4)*(收集数据!$B$1:$B$65536='6月'!$B13),0),MATCH('6月'!$E14,收集数据!$A$1:$AZ$1,0)),"")</f>
        <v/>
      </c>
      <c r="AA14" s="45" t="str">
        <f t="array" ref="AA14">IFERROR(INDEX(收集数据!$A$1:$AZ$65536,MATCH(1,(收集数据!$A$1:$A$65536='6月'!AA$4)*(收集数据!$B$1:$B$65536='6月'!$B13),0),MATCH('6月'!$E14,收集数据!$A$1:$AZ$1,0)),"")</f>
        <v/>
      </c>
      <c r="AB14" s="45" t="str">
        <f t="array" ref="AB14">IFERROR(INDEX(收集数据!$A$1:$AZ$65536,MATCH(1,(收集数据!$A$1:$A$65536='6月'!AB$4)*(收集数据!$B$1:$B$65536='6月'!$B13),0),MATCH('6月'!$E14,收集数据!$A$1:$AZ$1,0)),"")</f>
        <v/>
      </c>
      <c r="AC14" s="45" t="str">
        <f t="array" ref="AC14">IFERROR(INDEX(收集数据!$A$1:$AZ$65536,MATCH(1,(收集数据!$A$1:$A$65536='6月'!AC$4)*(收集数据!$B$1:$B$65536='6月'!$B13),0),MATCH('6月'!$E14,收集数据!$A$1:$AZ$1,0)),"")</f>
        <v/>
      </c>
      <c r="AD14" s="45" t="str">
        <f t="array" ref="AD14">IFERROR(INDEX(收集数据!$A$1:$AZ$65536,MATCH(1,(收集数据!$A$1:$A$65536='6月'!AD$4)*(收集数据!$B$1:$B$65536='6月'!$B13),0),MATCH('6月'!$E14,收集数据!$A$1:$AZ$1,0)),"")</f>
        <v/>
      </c>
      <c r="AE14" s="45" t="str">
        <f t="array" ref="AE14">IFERROR(INDEX(收集数据!$A$1:$AZ$65536,MATCH(1,(收集数据!$A$1:$A$65536='6月'!AE$4)*(收集数据!$B$1:$B$65536='6月'!$B13),0),MATCH('6月'!$E14,收集数据!$A$1:$AZ$1,0)),"")</f>
        <v/>
      </c>
      <c r="AF14" s="45" t="str">
        <f t="array" ref="AF14">IFERROR(INDEX(收集数据!$A$1:$AZ$65536,MATCH(1,(收集数据!$A$1:$A$65536='6月'!AF$4)*(收集数据!$B$1:$B$65536='6月'!$B13),0),MATCH('6月'!$E14,收集数据!$A$1:$AZ$1,0)),"")</f>
        <v/>
      </c>
      <c r="AG14" s="45" t="str">
        <f t="array" ref="AG14">IFERROR(INDEX(收集数据!$A$1:$AZ$65536,MATCH(1,(收集数据!$A$1:$A$65536='6月'!AG$4)*(收集数据!$B$1:$B$65536='6月'!$B13),0),MATCH('6月'!$E14,收集数据!$A$1:$AZ$1,0)),"")</f>
        <v/>
      </c>
      <c r="AH14" s="45" t="str">
        <f t="array" ref="AH14">IFERROR(INDEX(收集数据!$A$1:$AZ$65536,MATCH(1,(收集数据!$A$1:$A$65536='6月'!AH$4)*(收集数据!$B$1:$B$65536='6月'!$B13),0),MATCH('6月'!$E14,收集数据!$A$1:$AZ$1,0)),"")</f>
        <v/>
      </c>
      <c r="AI14" s="45" t="str">
        <f t="array" ref="AI14">IFERROR(INDEX(收集数据!$A$1:$AZ$65536,MATCH(1,(收集数据!$A$1:$A$65536='6月'!AI$4)*(收集数据!$B$1:$B$65536='6月'!$B13),0),MATCH('6月'!$E14,收集数据!$A$1:$AZ$1,0)),"")</f>
        <v/>
      </c>
      <c r="AJ14" s="45">
        <f t="array" ref="AJ14">IFERROR(INDEX(收集数据!$A$1:$AZ$65536,MATCH(1,(收集数据!$A$1:$A$65536='6月'!AJ$4)*(收集数据!$B$1:$B$65536='6月'!$B13),0),MATCH('6月'!$E14,收集数据!$A$1:$AZ$1,0)),"")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IFERROR(INDEX(收集数据!$A$1:$AZ$65536,MATCH(1,(收集数据!$A$1:$A$65536='6月'!F$4)*(收集数据!$B$1:$B$65536='6月'!$B14),0),MATCH('6月'!$E15,收集数据!$A$1:$AZ$1,0)),"")</f>
        <v/>
      </c>
      <c r="G15" s="34" t="str">
        <f t="array" ref="G15">IFERROR(INDEX(收集数据!$A$1:$AZ$65536,MATCH(1,(收集数据!$A$1:$A$65536='6月'!G$4)*(收集数据!$B$1:$B$65536='6月'!$B14),0),MATCH('6月'!$E15,收集数据!$A$1:$AZ$1,0)),"")</f>
        <v/>
      </c>
      <c r="H15" s="34" t="str">
        <f t="array" ref="H15">IFERROR(INDEX(收集数据!$A$1:$AZ$65536,MATCH(1,(收集数据!$A$1:$A$65536='6月'!H$4)*(收集数据!$B$1:$B$65536='6月'!$B14),0),MATCH('6月'!$E15,收集数据!$A$1:$AZ$1,0)),"")</f>
        <v/>
      </c>
      <c r="I15" s="34" t="str">
        <f t="array" ref="I15">IFERROR(INDEX(收集数据!$A$1:$AZ$65536,MATCH(1,(收集数据!$A$1:$A$65536='6月'!I$4)*(收集数据!$B$1:$B$65536='6月'!$B14),0),MATCH('6月'!$E15,收集数据!$A$1:$AZ$1,0)),"")</f>
        <v/>
      </c>
      <c r="J15" s="34" t="str">
        <f t="array" ref="J15">IFERROR(INDEX(收集数据!$A$1:$AZ$65536,MATCH(1,(收集数据!$A$1:$A$65536='6月'!J$4)*(收集数据!$B$1:$B$65536='6月'!$B14),0),MATCH('6月'!$E15,收集数据!$A$1:$AZ$1,0)),"")</f>
        <v/>
      </c>
      <c r="K15" s="34" t="str">
        <f t="array" ref="K15">IFERROR(INDEX(收集数据!$A$1:$AZ$65536,MATCH(1,(收集数据!$A$1:$A$65536='6月'!K$4)*(收集数据!$B$1:$B$65536='6月'!$B14),0),MATCH('6月'!$E15,收集数据!$A$1:$AZ$1,0)),"")</f>
        <v/>
      </c>
      <c r="L15" s="34" t="str">
        <f t="array" ref="L15">IFERROR(INDEX(收集数据!$A$1:$AZ$65536,MATCH(1,(收集数据!$A$1:$A$65536='6月'!L$4)*(收集数据!$B$1:$B$65536='6月'!$B14),0),MATCH('6月'!$E15,收集数据!$A$1:$AZ$1,0)),"")</f>
        <v/>
      </c>
      <c r="M15" s="34" t="str">
        <f t="array" ref="M15">IFERROR(INDEX(收集数据!$A$1:$AZ$65536,MATCH(1,(收集数据!$A$1:$A$65536='6月'!M$4)*(收集数据!$B$1:$B$65536='6月'!$B14),0),MATCH('6月'!$E15,收集数据!$A$1:$AZ$1,0)),"")</f>
        <v/>
      </c>
      <c r="N15" s="34" t="str">
        <f t="array" ref="N15">IFERROR(INDEX(收集数据!$A$1:$AZ$65536,MATCH(1,(收集数据!$A$1:$A$65536='6月'!N$4)*(收集数据!$B$1:$B$65536='6月'!$B14),0),MATCH('6月'!$E15,收集数据!$A$1:$AZ$1,0)),"")</f>
        <v/>
      </c>
      <c r="O15" s="34" t="str">
        <f t="array" ref="O15">IFERROR(INDEX(收集数据!$A$1:$AZ$65536,MATCH(1,(收集数据!$A$1:$A$65536='6月'!O$4)*(收集数据!$B$1:$B$65536='6月'!$B14),0),MATCH('6月'!$E15,收集数据!$A$1:$AZ$1,0)),"")</f>
        <v/>
      </c>
      <c r="P15" s="34" t="str">
        <f t="array" ref="P15">IFERROR(INDEX(收集数据!$A$1:$AZ$65536,MATCH(1,(收集数据!$A$1:$A$65536='6月'!P$4)*(收集数据!$B$1:$B$65536='6月'!$B14),0),MATCH('6月'!$E15,收集数据!$A$1:$AZ$1,0)),"")</f>
        <v/>
      </c>
      <c r="Q15" s="34" t="str">
        <f t="array" ref="Q15">IFERROR(INDEX(收集数据!$A$1:$AZ$65536,MATCH(1,(收集数据!$A$1:$A$65536='6月'!Q$4)*(收集数据!$B$1:$B$65536='6月'!$B14),0),MATCH('6月'!$E15,收集数据!$A$1:$AZ$1,0)),"")</f>
        <v/>
      </c>
      <c r="R15" s="34" t="str">
        <f t="array" ref="R15">IFERROR(INDEX(收集数据!$A$1:$AZ$65536,MATCH(1,(收集数据!$A$1:$A$65536='6月'!R$4)*(收集数据!$B$1:$B$65536='6月'!$B14),0),MATCH('6月'!$E15,收集数据!$A$1:$AZ$1,0)),"")</f>
        <v/>
      </c>
      <c r="S15" s="34" t="str">
        <f t="array" ref="S15">IFERROR(INDEX(收集数据!$A$1:$AZ$65536,MATCH(1,(收集数据!$A$1:$A$65536='6月'!S$4)*(收集数据!$B$1:$B$65536='6月'!$B14),0),MATCH('6月'!$E15,收集数据!$A$1:$AZ$1,0)),"")</f>
        <v/>
      </c>
      <c r="T15" s="34" t="str">
        <f t="array" ref="T15">IFERROR(INDEX(收集数据!$A$1:$AZ$65536,MATCH(1,(收集数据!$A$1:$A$65536='6月'!T$4)*(收集数据!$B$1:$B$65536='6月'!$B14),0),MATCH('6月'!$E15,收集数据!$A$1:$AZ$1,0)),"")</f>
        <v/>
      </c>
      <c r="U15" s="34" t="str">
        <f t="array" ref="U15">IFERROR(INDEX(收集数据!$A$1:$AZ$65536,MATCH(1,(收集数据!$A$1:$A$65536='6月'!U$4)*(收集数据!$B$1:$B$65536='6月'!$B14),0),MATCH('6月'!$E15,收集数据!$A$1:$AZ$1,0)),"")</f>
        <v/>
      </c>
      <c r="V15" s="34" t="str">
        <f t="array" ref="V15">IFERROR(INDEX(收集数据!$A$1:$AZ$65536,MATCH(1,(收集数据!$A$1:$A$65536='6月'!V$4)*(收集数据!$B$1:$B$65536='6月'!$B14),0),MATCH('6月'!$E15,收集数据!$A$1:$AZ$1,0)),"")</f>
        <v/>
      </c>
      <c r="W15" s="34" t="str">
        <f t="array" ref="W15">IFERROR(INDEX(收集数据!$A$1:$AZ$65536,MATCH(1,(收集数据!$A$1:$A$65536='6月'!W$4)*(收集数据!$B$1:$B$65536='6月'!$B14),0),MATCH('6月'!$E15,收集数据!$A$1:$AZ$1,0)),"")</f>
        <v/>
      </c>
      <c r="X15" s="34" t="str">
        <f t="array" ref="X15">IFERROR(INDEX(收集数据!$A$1:$AZ$65536,MATCH(1,(收集数据!$A$1:$A$65536='6月'!X$4)*(收集数据!$B$1:$B$65536='6月'!$B14),0),MATCH('6月'!$E15,收集数据!$A$1:$AZ$1,0)),"")</f>
        <v/>
      </c>
      <c r="Y15" s="34" t="str">
        <f t="array" ref="Y15">IFERROR(INDEX(收集数据!$A$1:$AZ$65536,MATCH(1,(收集数据!$A$1:$A$65536='6月'!Y$4)*(收集数据!$B$1:$B$65536='6月'!$B14),0),MATCH('6月'!$E15,收集数据!$A$1:$AZ$1,0)),"")</f>
        <v/>
      </c>
      <c r="Z15" s="34" t="str">
        <f t="array" ref="Z15">IFERROR(INDEX(收集数据!$A$1:$AZ$65536,MATCH(1,(收集数据!$A$1:$A$65536='6月'!Z$4)*(收集数据!$B$1:$B$65536='6月'!$B14),0),MATCH('6月'!$E15,收集数据!$A$1:$AZ$1,0)),"")</f>
        <v/>
      </c>
      <c r="AA15" s="34" t="str">
        <f t="array" ref="AA15">IFERROR(INDEX(收集数据!$A$1:$AZ$65536,MATCH(1,(收集数据!$A$1:$A$65536='6月'!AA$4)*(收集数据!$B$1:$B$65536='6月'!$B14),0),MATCH('6月'!$E15,收集数据!$A$1:$AZ$1,0)),"")</f>
        <v/>
      </c>
      <c r="AB15" s="34" t="str">
        <f t="array" ref="AB15">IFERROR(INDEX(收集数据!$A$1:$AZ$65536,MATCH(1,(收集数据!$A$1:$A$65536='6月'!AB$4)*(收集数据!$B$1:$B$65536='6月'!$B14),0),MATCH('6月'!$E15,收集数据!$A$1:$AZ$1,0)),"")</f>
        <v/>
      </c>
      <c r="AC15" s="34" t="str">
        <f t="array" ref="AC15">IFERROR(INDEX(收集数据!$A$1:$AZ$65536,MATCH(1,(收集数据!$A$1:$A$65536='6月'!AC$4)*(收集数据!$B$1:$B$65536='6月'!$B14),0),MATCH('6月'!$E15,收集数据!$A$1:$AZ$1,0)),"")</f>
        <v/>
      </c>
      <c r="AD15" s="34" t="str">
        <f t="array" ref="AD15">IFERROR(INDEX(收集数据!$A$1:$AZ$65536,MATCH(1,(收集数据!$A$1:$A$65536='6月'!AD$4)*(收集数据!$B$1:$B$65536='6月'!$B14),0),MATCH('6月'!$E15,收集数据!$A$1:$AZ$1,0)),"")</f>
        <v/>
      </c>
      <c r="AE15" s="34" t="str">
        <f t="array" ref="AE15">IFERROR(INDEX(收集数据!$A$1:$AZ$65536,MATCH(1,(收集数据!$A$1:$A$65536='6月'!AE$4)*(收集数据!$B$1:$B$65536='6月'!$B14),0),MATCH('6月'!$E15,收集数据!$A$1:$AZ$1,0)),"")</f>
        <v/>
      </c>
      <c r="AF15" s="34" t="str">
        <f t="array" ref="AF15">IFERROR(INDEX(收集数据!$A$1:$AZ$65536,MATCH(1,(收集数据!$A$1:$A$65536='6月'!AF$4)*(收集数据!$B$1:$B$65536='6月'!$B14),0),MATCH('6月'!$E15,收集数据!$A$1:$AZ$1,0)),"")</f>
        <v/>
      </c>
      <c r="AG15" s="34" t="str">
        <f t="array" ref="AG15">IFERROR(INDEX(收集数据!$A$1:$AZ$65536,MATCH(1,(收集数据!$A$1:$A$65536='6月'!AG$4)*(收集数据!$B$1:$B$65536='6月'!$B14),0),MATCH('6月'!$E15,收集数据!$A$1:$AZ$1,0)),"")</f>
        <v/>
      </c>
      <c r="AH15" s="34" t="str">
        <f t="array" ref="AH15">IFERROR(INDEX(收集数据!$A$1:$AZ$65536,MATCH(1,(收集数据!$A$1:$A$65536='6月'!AH$4)*(收集数据!$B$1:$B$65536='6月'!$B14),0),MATCH('6月'!$E15,收集数据!$A$1:$AZ$1,0)),"")</f>
        <v/>
      </c>
      <c r="AI15" s="34" t="str">
        <f t="array" ref="AI15">IFERROR(INDEX(收集数据!$A$1:$AZ$65536,MATCH(1,(收集数据!$A$1:$A$65536='6月'!AI$4)*(收集数据!$B$1:$B$65536='6月'!$B14),0),MATCH('6月'!$E15,收集数据!$A$1:$AZ$1,0)),"")</f>
        <v/>
      </c>
      <c r="AJ15" s="34">
        <f t="array" ref="AJ15">IFERROR(INDEX(收集数据!$A$1:$AZ$65536,MATCH(1,(收集数据!$A$1:$A$65536='6月'!AJ$4)*(收集数据!$B$1:$B$65536='6月'!$B14),0),MATCH('6月'!$E15,收集数据!$A$1:$AZ$1,0)),"")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IFERROR(INDEX(收集数据!$A$1:$AZ$65536,MATCH(1,(收集数据!$A$1:$A$65536='6月'!F$4)*(收集数据!$B$1:$B$65536='6月'!$B15),0),MATCH('6月'!$E16,收集数据!$A$1:$AZ$1,0)),"")</f>
        <v/>
      </c>
      <c r="G16" s="38" t="str">
        <f t="array" ref="G16">IFERROR(INDEX(收集数据!$A$1:$AZ$65536,MATCH(1,(收集数据!$A$1:$A$65536='6月'!G$4)*(收集数据!$B$1:$B$65536='6月'!$B15),0),MATCH('6月'!$E16,收集数据!$A$1:$AZ$1,0)),"")</f>
        <v/>
      </c>
      <c r="H16" s="38" t="str">
        <f t="array" ref="H16">IFERROR(INDEX(收集数据!$A$1:$AZ$65536,MATCH(1,(收集数据!$A$1:$A$65536='6月'!H$4)*(收集数据!$B$1:$B$65536='6月'!$B15),0),MATCH('6月'!$E16,收集数据!$A$1:$AZ$1,0)),"")</f>
        <v/>
      </c>
      <c r="I16" s="38" t="str">
        <f t="array" ref="I16">IFERROR(INDEX(收集数据!$A$1:$AZ$65536,MATCH(1,(收集数据!$A$1:$A$65536='6月'!I$4)*(收集数据!$B$1:$B$65536='6月'!$B15),0),MATCH('6月'!$E16,收集数据!$A$1:$AZ$1,0)),"")</f>
        <v/>
      </c>
      <c r="J16" s="38" t="str">
        <f t="array" ref="J16">IFERROR(INDEX(收集数据!$A$1:$AZ$65536,MATCH(1,(收集数据!$A$1:$A$65536='6月'!J$4)*(收集数据!$B$1:$B$65536='6月'!$B15),0),MATCH('6月'!$E16,收集数据!$A$1:$AZ$1,0)),"")</f>
        <v/>
      </c>
      <c r="K16" s="38" t="str">
        <f t="array" ref="K16">IFERROR(INDEX(收集数据!$A$1:$AZ$65536,MATCH(1,(收集数据!$A$1:$A$65536='6月'!K$4)*(收集数据!$B$1:$B$65536='6月'!$B15),0),MATCH('6月'!$E16,收集数据!$A$1:$AZ$1,0)),"")</f>
        <v/>
      </c>
      <c r="L16" s="38" t="str">
        <f t="array" ref="L16">IFERROR(INDEX(收集数据!$A$1:$AZ$65536,MATCH(1,(收集数据!$A$1:$A$65536='6月'!L$4)*(收集数据!$B$1:$B$65536='6月'!$B15),0),MATCH('6月'!$E16,收集数据!$A$1:$AZ$1,0)),"")</f>
        <v/>
      </c>
      <c r="M16" s="38" t="str">
        <f t="array" ref="M16">IFERROR(INDEX(收集数据!$A$1:$AZ$65536,MATCH(1,(收集数据!$A$1:$A$65536='6月'!M$4)*(收集数据!$B$1:$B$65536='6月'!$B15),0),MATCH('6月'!$E16,收集数据!$A$1:$AZ$1,0)),"")</f>
        <v/>
      </c>
      <c r="N16" s="38" t="str">
        <f t="array" ref="N16">IFERROR(INDEX(收集数据!$A$1:$AZ$65536,MATCH(1,(收集数据!$A$1:$A$65536='6月'!N$4)*(收集数据!$B$1:$B$65536='6月'!$B15),0),MATCH('6月'!$E16,收集数据!$A$1:$AZ$1,0)),"")</f>
        <v/>
      </c>
      <c r="O16" s="38" t="str">
        <f t="array" ref="O16">IFERROR(INDEX(收集数据!$A$1:$AZ$65536,MATCH(1,(收集数据!$A$1:$A$65536='6月'!O$4)*(收集数据!$B$1:$B$65536='6月'!$B15),0),MATCH('6月'!$E16,收集数据!$A$1:$AZ$1,0)),"")</f>
        <v/>
      </c>
      <c r="P16" s="38" t="str">
        <f t="array" ref="P16">IFERROR(INDEX(收集数据!$A$1:$AZ$65536,MATCH(1,(收集数据!$A$1:$A$65536='6月'!P$4)*(收集数据!$B$1:$B$65536='6月'!$B15),0),MATCH('6月'!$E16,收集数据!$A$1:$AZ$1,0)),"")</f>
        <v/>
      </c>
      <c r="Q16" s="38" t="str">
        <f t="array" ref="Q16">IFERROR(INDEX(收集数据!$A$1:$AZ$65536,MATCH(1,(收集数据!$A$1:$A$65536='6月'!Q$4)*(收集数据!$B$1:$B$65536='6月'!$B15),0),MATCH('6月'!$E16,收集数据!$A$1:$AZ$1,0)),"")</f>
        <v/>
      </c>
      <c r="R16" s="38" t="str">
        <f t="array" ref="R16">IFERROR(INDEX(收集数据!$A$1:$AZ$65536,MATCH(1,(收集数据!$A$1:$A$65536='6月'!R$4)*(收集数据!$B$1:$B$65536='6月'!$B15),0),MATCH('6月'!$E16,收集数据!$A$1:$AZ$1,0)),"")</f>
        <v/>
      </c>
      <c r="S16" s="38" t="str">
        <f t="array" ref="S16">IFERROR(INDEX(收集数据!$A$1:$AZ$65536,MATCH(1,(收集数据!$A$1:$A$65536='6月'!S$4)*(收集数据!$B$1:$B$65536='6月'!$B15),0),MATCH('6月'!$E16,收集数据!$A$1:$AZ$1,0)),"")</f>
        <v/>
      </c>
      <c r="T16" s="38" t="str">
        <f t="array" ref="T16">IFERROR(INDEX(收集数据!$A$1:$AZ$65536,MATCH(1,(收集数据!$A$1:$A$65536='6月'!T$4)*(收集数据!$B$1:$B$65536='6月'!$B15),0),MATCH('6月'!$E16,收集数据!$A$1:$AZ$1,0)),"")</f>
        <v/>
      </c>
      <c r="U16" s="38" t="str">
        <f t="array" ref="U16">IFERROR(INDEX(收集数据!$A$1:$AZ$65536,MATCH(1,(收集数据!$A$1:$A$65536='6月'!U$4)*(收集数据!$B$1:$B$65536='6月'!$B15),0),MATCH('6月'!$E16,收集数据!$A$1:$AZ$1,0)),"")</f>
        <v/>
      </c>
      <c r="V16" s="38" t="str">
        <f t="array" ref="V16">IFERROR(INDEX(收集数据!$A$1:$AZ$65536,MATCH(1,(收集数据!$A$1:$A$65536='6月'!V$4)*(收集数据!$B$1:$B$65536='6月'!$B15),0),MATCH('6月'!$E16,收集数据!$A$1:$AZ$1,0)),"")</f>
        <v/>
      </c>
      <c r="W16" s="38" t="str">
        <f t="array" ref="W16">IFERROR(INDEX(收集数据!$A$1:$AZ$65536,MATCH(1,(收集数据!$A$1:$A$65536='6月'!W$4)*(收集数据!$B$1:$B$65536='6月'!$B15),0),MATCH('6月'!$E16,收集数据!$A$1:$AZ$1,0)),"")</f>
        <v/>
      </c>
      <c r="X16" s="38" t="str">
        <f t="array" ref="X16">IFERROR(INDEX(收集数据!$A$1:$AZ$65536,MATCH(1,(收集数据!$A$1:$A$65536='6月'!X$4)*(收集数据!$B$1:$B$65536='6月'!$B15),0),MATCH('6月'!$E16,收集数据!$A$1:$AZ$1,0)),"")</f>
        <v/>
      </c>
      <c r="Y16" s="38" t="str">
        <f t="array" ref="Y16">IFERROR(INDEX(收集数据!$A$1:$AZ$65536,MATCH(1,(收集数据!$A$1:$A$65536='6月'!Y$4)*(收集数据!$B$1:$B$65536='6月'!$B15),0),MATCH('6月'!$E16,收集数据!$A$1:$AZ$1,0)),"")</f>
        <v/>
      </c>
      <c r="Z16" s="38" t="str">
        <f t="array" ref="Z16">IFERROR(INDEX(收集数据!$A$1:$AZ$65536,MATCH(1,(收集数据!$A$1:$A$65536='6月'!Z$4)*(收集数据!$B$1:$B$65536='6月'!$B15),0),MATCH('6月'!$E16,收集数据!$A$1:$AZ$1,0)),"")</f>
        <v/>
      </c>
      <c r="AA16" s="38" t="str">
        <f t="array" ref="AA16">IFERROR(INDEX(收集数据!$A$1:$AZ$65536,MATCH(1,(收集数据!$A$1:$A$65536='6月'!AA$4)*(收集数据!$B$1:$B$65536='6月'!$B15),0),MATCH('6月'!$E16,收集数据!$A$1:$AZ$1,0)),"")</f>
        <v/>
      </c>
      <c r="AB16" s="38" t="str">
        <f t="array" ref="AB16">IFERROR(INDEX(收集数据!$A$1:$AZ$65536,MATCH(1,(收集数据!$A$1:$A$65536='6月'!AB$4)*(收集数据!$B$1:$B$65536='6月'!$B15),0),MATCH('6月'!$E16,收集数据!$A$1:$AZ$1,0)),"")</f>
        <v/>
      </c>
      <c r="AC16" s="38" t="str">
        <f t="array" ref="AC16">IFERROR(INDEX(收集数据!$A$1:$AZ$65536,MATCH(1,(收集数据!$A$1:$A$65536='6月'!AC$4)*(收集数据!$B$1:$B$65536='6月'!$B15),0),MATCH('6月'!$E16,收集数据!$A$1:$AZ$1,0)),"")</f>
        <v/>
      </c>
      <c r="AD16" s="38" t="str">
        <f t="array" ref="AD16">IFERROR(INDEX(收集数据!$A$1:$AZ$65536,MATCH(1,(收集数据!$A$1:$A$65536='6月'!AD$4)*(收集数据!$B$1:$B$65536='6月'!$B15),0),MATCH('6月'!$E16,收集数据!$A$1:$AZ$1,0)),"")</f>
        <v/>
      </c>
      <c r="AE16" s="38" t="str">
        <f t="array" ref="AE16">IFERROR(INDEX(收集数据!$A$1:$AZ$65536,MATCH(1,(收集数据!$A$1:$A$65536='6月'!AE$4)*(收集数据!$B$1:$B$65536='6月'!$B15),0),MATCH('6月'!$E16,收集数据!$A$1:$AZ$1,0)),"")</f>
        <v/>
      </c>
      <c r="AF16" s="38" t="str">
        <f t="array" ref="AF16">IFERROR(INDEX(收集数据!$A$1:$AZ$65536,MATCH(1,(收集数据!$A$1:$A$65536='6月'!AF$4)*(收集数据!$B$1:$B$65536='6月'!$B15),0),MATCH('6月'!$E16,收集数据!$A$1:$AZ$1,0)),"")</f>
        <v/>
      </c>
      <c r="AG16" s="38" t="str">
        <f t="array" ref="AG16">IFERROR(INDEX(收集数据!$A$1:$AZ$65536,MATCH(1,(收集数据!$A$1:$A$65536='6月'!AG$4)*(收集数据!$B$1:$B$65536='6月'!$B15),0),MATCH('6月'!$E16,收集数据!$A$1:$AZ$1,0)),"")</f>
        <v/>
      </c>
      <c r="AH16" s="38" t="str">
        <f t="array" ref="AH16">IFERROR(INDEX(收集数据!$A$1:$AZ$65536,MATCH(1,(收集数据!$A$1:$A$65536='6月'!AH$4)*(收集数据!$B$1:$B$65536='6月'!$B15),0),MATCH('6月'!$E16,收集数据!$A$1:$AZ$1,0)),"")</f>
        <v/>
      </c>
      <c r="AI16" s="38" t="str">
        <f t="array" ref="AI16">IFERROR(INDEX(收集数据!$A$1:$AZ$65536,MATCH(1,(收集数据!$A$1:$A$65536='6月'!AI$4)*(收集数据!$B$1:$B$65536='6月'!$B15),0),MATCH('6月'!$E16,收集数据!$A$1:$AZ$1,0)),"")</f>
        <v/>
      </c>
      <c r="AJ16" s="38">
        <f t="array" ref="AJ16">IFERROR(INDEX(收集数据!$A$1:$AZ$65536,MATCH(1,(收集数据!$A$1:$A$65536='6月'!AJ$4)*(收集数据!$B$1:$B$65536='6月'!$B15),0),MATCH('6月'!$E16,收集数据!$A$1:$AZ$1,0)),"")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IFERROR(INDEX(收集数据!$A$1:$AZ$65536,MATCH(1,(收集数据!$A$1:$A$65536='6月'!F$4)*(收集数据!$B$1:$B$65536='6月'!$B16),0),MATCH('6月'!$E17,收集数据!$A$1:$AZ$1,0)),"")</f>
        <v/>
      </c>
      <c r="G17" s="37" t="str">
        <f t="array" ref="G17">IFERROR(INDEX(收集数据!$A$1:$AZ$65536,MATCH(1,(收集数据!$A$1:$A$65536='6月'!G$4)*(收集数据!$B$1:$B$65536='6月'!$B16),0),MATCH('6月'!$E17,收集数据!$A$1:$AZ$1,0)),"")</f>
        <v/>
      </c>
      <c r="H17" s="37" t="str">
        <f t="array" ref="H17">IFERROR(INDEX(收集数据!$A$1:$AZ$65536,MATCH(1,(收集数据!$A$1:$A$65536='6月'!H$4)*(收集数据!$B$1:$B$65536='6月'!$B16),0),MATCH('6月'!$E17,收集数据!$A$1:$AZ$1,0)),"")</f>
        <v/>
      </c>
      <c r="I17" s="37" t="str">
        <f t="array" ref="I17">IFERROR(INDEX(收集数据!$A$1:$AZ$65536,MATCH(1,(收集数据!$A$1:$A$65536='6月'!I$4)*(收集数据!$B$1:$B$65536='6月'!$B16),0),MATCH('6月'!$E17,收集数据!$A$1:$AZ$1,0)),"")</f>
        <v/>
      </c>
      <c r="J17" s="37" t="str">
        <f t="array" ref="J17">IFERROR(INDEX(收集数据!$A$1:$AZ$65536,MATCH(1,(收集数据!$A$1:$A$65536='6月'!J$4)*(收集数据!$B$1:$B$65536='6月'!$B16),0),MATCH('6月'!$E17,收集数据!$A$1:$AZ$1,0)),"")</f>
        <v/>
      </c>
      <c r="K17" s="37" t="str">
        <f t="array" ref="K17">IFERROR(INDEX(收集数据!$A$1:$AZ$65536,MATCH(1,(收集数据!$A$1:$A$65536='6月'!K$4)*(收集数据!$B$1:$B$65536='6月'!$B16),0),MATCH('6月'!$E17,收集数据!$A$1:$AZ$1,0)),"")</f>
        <v/>
      </c>
      <c r="L17" s="37" t="str">
        <f t="array" ref="L17">IFERROR(INDEX(收集数据!$A$1:$AZ$65536,MATCH(1,(收集数据!$A$1:$A$65536='6月'!L$4)*(收集数据!$B$1:$B$65536='6月'!$B16),0),MATCH('6月'!$E17,收集数据!$A$1:$AZ$1,0)),"")</f>
        <v/>
      </c>
      <c r="M17" s="37" t="str">
        <f t="array" ref="M17">IFERROR(INDEX(收集数据!$A$1:$AZ$65536,MATCH(1,(收集数据!$A$1:$A$65536='6月'!M$4)*(收集数据!$B$1:$B$65536='6月'!$B16),0),MATCH('6月'!$E17,收集数据!$A$1:$AZ$1,0)),"")</f>
        <v/>
      </c>
      <c r="N17" s="37" t="str">
        <f t="array" ref="N17">IFERROR(INDEX(收集数据!$A$1:$AZ$65536,MATCH(1,(收集数据!$A$1:$A$65536='6月'!N$4)*(收集数据!$B$1:$B$65536='6月'!$B16),0),MATCH('6月'!$E17,收集数据!$A$1:$AZ$1,0)),"")</f>
        <v/>
      </c>
      <c r="O17" s="37" t="str">
        <f t="array" ref="O17">IFERROR(INDEX(收集数据!$A$1:$AZ$65536,MATCH(1,(收集数据!$A$1:$A$65536='6月'!O$4)*(收集数据!$B$1:$B$65536='6月'!$B16),0),MATCH('6月'!$E17,收集数据!$A$1:$AZ$1,0)),"")</f>
        <v/>
      </c>
      <c r="P17" s="37" t="str">
        <f t="array" ref="P17">IFERROR(INDEX(收集数据!$A$1:$AZ$65536,MATCH(1,(收集数据!$A$1:$A$65536='6月'!P$4)*(收集数据!$B$1:$B$65536='6月'!$B16),0),MATCH('6月'!$E17,收集数据!$A$1:$AZ$1,0)),"")</f>
        <v/>
      </c>
      <c r="Q17" s="37" t="str">
        <f t="array" ref="Q17">IFERROR(INDEX(收集数据!$A$1:$AZ$65536,MATCH(1,(收集数据!$A$1:$A$65536='6月'!Q$4)*(收集数据!$B$1:$B$65536='6月'!$B16),0),MATCH('6月'!$E17,收集数据!$A$1:$AZ$1,0)),"")</f>
        <v/>
      </c>
      <c r="R17" s="37" t="str">
        <f t="array" ref="R17">IFERROR(INDEX(收集数据!$A$1:$AZ$65536,MATCH(1,(收集数据!$A$1:$A$65536='6月'!R$4)*(收集数据!$B$1:$B$65536='6月'!$B16),0),MATCH('6月'!$E17,收集数据!$A$1:$AZ$1,0)),"")</f>
        <v/>
      </c>
      <c r="S17" s="37" t="str">
        <f t="array" ref="S17">IFERROR(INDEX(收集数据!$A$1:$AZ$65536,MATCH(1,(收集数据!$A$1:$A$65536='6月'!S$4)*(收集数据!$B$1:$B$65536='6月'!$B16),0),MATCH('6月'!$E17,收集数据!$A$1:$AZ$1,0)),"")</f>
        <v/>
      </c>
      <c r="T17" s="37" t="str">
        <f t="array" ref="T17">IFERROR(INDEX(收集数据!$A$1:$AZ$65536,MATCH(1,(收集数据!$A$1:$A$65536='6月'!T$4)*(收集数据!$B$1:$B$65536='6月'!$B16),0),MATCH('6月'!$E17,收集数据!$A$1:$AZ$1,0)),"")</f>
        <v/>
      </c>
      <c r="U17" s="37" t="str">
        <f t="array" ref="U17">IFERROR(INDEX(收集数据!$A$1:$AZ$65536,MATCH(1,(收集数据!$A$1:$A$65536='6月'!U$4)*(收集数据!$B$1:$B$65536='6月'!$B16),0),MATCH('6月'!$E17,收集数据!$A$1:$AZ$1,0)),"")</f>
        <v/>
      </c>
      <c r="V17" s="37" t="str">
        <f t="array" ref="V17">IFERROR(INDEX(收集数据!$A$1:$AZ$65536,MATCH(1,(收集数据!$A$1:$A$65536='6月'!V$4)*(收集数据!$B$1:$B$65536='6月'!$B16),0),MATCH('6月'!$E17,收集数据!$A$1:$AZ$1,0)),"")</f>
        <v/>
      </c>
      <c r="W17" s="37" t="str">
        <f t="array" ref="W17">IFERROR(INDEX(收集数据!$A$1:$AZ$65536,MATCH(1,(收集数据!$A$1:$A$65536='6月'!W$4)*(收集数据!$B$1:$B$65536='6月'!$B16),0),MATCH('6月'!$E17,收集数据!$A$1:$AZ$1,0)),"")</f>
        <v/>
      </c>
      <c r="X17" s="37" t="str">
        <f t="array" ref="X17">IFERROR(INDEX(收集数据!$A$1:$AZ$65536,MATCH(1,(收集数据!$A$1:$A$65536='6月'!X$4)*(收集数据!$B$1:$B$65536='6月'!$B16),0),MATCH('6月'!$E17,收集数据!$A$1:$AZ$1,0)),"")</f>
        <v/>
      </c>
      <c r="Y17" s="37" t="str">
        <f t="array" ref="Y17">IFERROR(INDEX(收集数据!$A$1:$AZ$65536,MATCH(1,(收集数据!$A$1:$A$65536='6月'!Y$4)*(收集数据!$B$1:$B$65536='6月'!$B16),0),MATCH('6月'!$E17,收集数据!$A$1:$AZ$1,0)),"")</f>
        <v/>
      </c>
      <c r="Z17" s="37" t="str">
        <f t="array" ref="Z17">IFERROR(INDEX(收集数据!$A$1:$AZ$65536,MATCH(1,(收集数据!$A$1:$A$65536='6月'!Z$4)*(收集数据!$B$1:$B$65536='6月'!$B16),0),MATCH('6月'!$E17,收集数据!$A$1:$AZ$1,0)),"")</f>
        <v/>
      </c>
      <c r="AA17" s="37" t="str">
        <f t="array" ref="AA17">IFERROR(INDEX(收集数据!$A$1:$AZ$65536,MATCH(1,(收集数据!$A$1:$A$65536='6月'!AA$4)*(收集数据!$B$1:$B$65536='6月'!$B16),0),MATCH('6月'!$E17,收集数据!$A$1:$AZ$1,0)),"")</f>
        <v/>
      </c>
      <c r="AB17" s="37" t="str">
        <f t="array" ref="AB17">IFERROR(INDEX(收集数据!$A$1:$AZ$65536,MATCH(1,(收集数据!$A$1:$A$65536='6月'!AB$4)*(收集数据!$B$1:$B$65536='6月'!$B16),0),MATCH('6月'!$E17,收集数据!$A$1:$AZ$1,0)),"")</f>
        <v/>
      </c>
      <c r="AC17" s="37" t="str">
        <f t="array" ref="AC17">IFERROR(INDEX(收集数据!$A$1:$AZ$65536,MATCH(1,(收集数据!$A$1:$A$65536='6月'!AC$4)*(收集数据!$B$1:$B$65536='6月'!$B16),0),MATCH('6月'!$E17,收集数据!$A$1:$AZ$1,0)),"")</f>
        <v/>
      </c>
      <c r="AD17" s="37" t="str">
        <f t="array" ref="AD17">IFERROR(INDEX(收集数据!$A$1:$AZ$65536,MATCH(1,(收集数据!$A$1:$A$65536='6月'!AD$4)*(收集数据!$B$1:$B$65536='6月'!$B16),0),MATCH('6月'!$E17,收集数据!$A$1:$AZ$1,0)),"")</f>
        <v/>
      </c>
      <c r="AE17" s="37" t="str">
        <f t="array" ref="AE17">IFERROR(INDEX(收集数据!$A$1:$AZ$65536,MATCH(1,(收集数据!$A$1:$A$65536='6月'!AE$4)*(收集数据!$B$1:$B$65536='6月'!$B16),0),MATCH('6月'!$E17,收集数据!$A$1:$AZ$1,0)),"")</f>
        <v/>
      </c>
      <c r="AF17" s="37" t="str">
        <f t="array" ref="AF17">IFERROR(INDEX(收集数据!$A$1:$AZ$65536,MATCH(1,(收集数据!$A$1:$A$65536='6月'!AF$4)*(收集数据!$B$1:$B$65536='6月'!$B16),0),MATCH('6月'!$E17,收集数据!$A$1:$AZ$1,0)),"")</f>
        <v/>
      </c>
      <c r="AG17" s="37" t="str">
        <f t="array" ref="AG17">IFERROR(INDEX(收集数据!$A$1:$AZ$65536,MATCH(1,(收集数据!$A$1:$A$65536='6月'!AG$4)*(收集数据!$B$1:$B$65536='6月'!$B16),0),MATCH('6月'!$E17,收集数据!$A$1:$AZ$1,0)),"")</f>
        <v/>
      </c>
      <c r="AH17" s="37" t="str">
        <f t="array" ref="AH17">IFERROR(INDEX(收集数据!$A$1:$AZ$65536,MATCH(1,(收集数据!$A$1:$A$65536='6月'!AH$4)*(收集数据!$B$1:$B$65536='6月'!$B16),0),MATCH('6月'!$E17,收集数据!$A$1:$AZ$1,0)),"")</f>
        <v/>
      </c>
      <c r="AI17" s="37" t="str">
        <f t="array" ref="AI17">IFERROR(INDEX(收集数据!$A$1:$AZ$65536,MATCH(1,(收集数据!$A$1:$A$65536='6月'!AI$4)*(收集数据!$B$1:$B$65536='6月'!$B16),0),MATCH('6月'!$E17,收集数据!$A$1:$AZ$1,0)),"")</f>
        <v/>
      </c>
      <c r="AJ17" s="37">
        <f t="array" ref="AJ17">IFERROR(INDEX(收集数据!$A$1:$AZ$65536,MATCH(1,(收集数据!$A$1:$A$65536='6月'!AJ$4)*(收集数据!$B$1:$B$65536='6月'!$B16),0),MATCH('6月'!$E17,收集数据!$A$1:$AZ$1,0)),"")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IFERROR(INDEX(收集数据!$A$1:$AZ$65536,MATCH(1,(收集数据!$A$1:$A$65536='6月'!F$4)*(收集数据!$B$1:$B$65536='6月'!$B17),0),MATCH('6月'!$E18,收集数据!$A$1:$AZ$1,0)),"")</f>
        <v/>
      </c>
      <c r="G18" s="34" t="str">
        <f t="array" ref="G18">IFERROR(INDEX(收集数据!$A$1:$AZ$65536,MATCH(1,(收集数据!$A$1:$A$65536='6月'!G$4)*(收集数据!$B$1:$B$65536='6月'!$B17),0),MATCH('6月'!$E18,收集数据!$A$1:$AZ$1,0)),"")</f>
        <v/>
      </c>
      <c r="H18" s="34" t="str">
        <f t="array" ref="H18">IFERROR(INDEX(收集数据!$A$1:$AZ$65536,MATCH(1,(收集数据!$A$1:$A$65536='6月'!H$4)*(收集数据!$B$1:$B$65536='6月'!$B17),0),MATCH('6月'!$E18,收集数据!$A$1:$AZ$1,0)),"")</f>
        <v/>
      </c>
      <c r="I18" s="34" t="str">
        <f t="array" ref="I18">IFERROR(INDEX(收集数据!$A$1:$AZ$65536,MATCH(1,(收集数据!$A$1:$A$65536='6月'!I$4)*(收集数据!$B$1:$B$65536='6月'!$B17),0),MATCH('6月'!$E18,收集数据!$A$1:$AZ$1,0)),"")</f>
        <v/>
      </c>
      <c r="J18" s="34" t="str">
        <f t="array" ref="J18">IFERROR(INDEX(收集数据!$A$1:$AZ$65536,MATCH(1,(收集数据!$A$1:$A$65536='6月'!J$4)*(收集数据!$B$1:$B$65536='6月'!$B17),0),MATCH('6月'!$E18,收集数据!$A$1:$AZ$1,0)),"")</f>
        <v/>
      </c>
      <c r="K18" s="34" t="str">
        <f t="array" ref="K18">IFERROR(INDEX(收集数据!$A$1:$AZ$65536,MATCH(1,(收集数据!$A$1:$A$65536='6月'!K$4)*(收集数据!$B$1:$B$65536='6月'!$B17),0),MATCH('6月'!$E18,收集数据!$A$1:$AZ$1,0)),"")</f>
        <v/>
      </c>
      <c r="L18" s="34" t="str">
        <f t="array" ref="L18">IFERROR(INDEX(收集数据!$A$1:$AZ$65536,MATCH(1,(收集数据!$A$1:$A$65536='6月'!L$4)*(收集数据!$B$1:$B$65536='6月'!$B17),0),MATCH('6月'!$E18,收集数据!$A$1:$AZ$1,0)),"")</f>
        <v/>
      </c>
      <c r="M18" s="34" t="str">
        <f t="array" ref="M18">IFERROR(INDEX(收集数据!$A$1:$AZ$65536,MATCH(1,(收集数据!$A$1:$A$65536='6月'!M$4)*(收集数据!$B$1:$B$65536='6月'!$B17),0),MATCH('6月'!$E18,收集数据!$A$1:$AZ$1,0)),"")</f>
        <v/>
      </c>
      <c r="N18" s="34" t="str">
        <f t="array" ref="N18">IFERROR(INDEX(收集数据!$A$1:$AZ$65536,MATCH(1,(收集数据!$A$1:$A$65536='6月'!N$4)*(收集数据!$B$1:$B$65536='6月'!$B17),0),MATCH('6月'!$E18,收集数据!$A$1:$AZ$1,0)),"")</f>
        <v/>
      </c>
      <c r="O18" s="34" t="str">
        <f t="array" ref="O18">IFERROR(INDEX(收集数据!$A$1:$AZ$65536,MATCH(1,(收集数据!$A$1:$A$65536='6月'!O$4)*(收集数据!$B$1:$B$65536='6月'!$B17),0),MATCH('6月'!$E18,收集数据!$A$1:$AZ$1,0)),"")</f>
        <v/>
      </c>
      <c r="P18" s="34" t="str">
        <f t="array" ref="P18">IFERROR(INDEX(收集数据!$A$1:$AZ$65536,MATCH(1,(收集数据!$A$1:$A$65536='6月'!P$4)*(收集数据!$B$1:$B$65536='6月'!$B17),0),MATCH('6月'!$E18,收集数据!$A$1:$AZ$1,0)),"")</f>
        <v/>
      </c>
      <c r="Q18" s="34" t="str">
        <f t="array" ref="Q18">IFERROR(INDEX(收集数据!$A$1:$AZ$65536,MATCH(1,(收集数据!$A$1:$A$65536='6月'!Q$4)*(收集数据!$B$1:$B$65536='6月'!$B17),0),MATCH('6月'!$E18,收集数据!$A$1:$AZ$1,0)),"")</f>
        <v/>
      </c>
      <c r="R18" s="34" t="str">
        <f t="array" ref="R18">IFERROR(INDEX(收集数据!$A$1:$AZ$65536,MATCH(1,(收集数据!$A$1:$A$65536='6月'!R$4)*(收集数据!$B$1:$B$65536='6月'!$B17),0),MATCH('6月'!$E18,收集数据!$A$1:$AZ$1,0)),"")</f>
        <v/>
      </c>
      <c r="S18" s="34" t="str">
        <f t="array" ref="S18">IFERROR(INDEX(收集数据!$A$1:$AZ$65536,MATCH(1,(收集数据!$A$1:$A$65536='6月'!S$4)*(收集数据!$B$1:$B$65536='6月'!$B17),0),MATCH('6月'!$E18,收集数据!$A$1:$AZ$1,0)),"")</f>
        <v/>
      </c>
      <c r="T18" s="34" t="str">
        <f t="array" ref="T18">IFERROR(INDEX(收集数据!$A$1:$AZ$65536,MATCH(1,(收集数据!$A$1:$A$65536='6月'!T$4)*(收集数据!$B$1:$B$65536='6月'!$B17),0),MATCH('6月'!$E18,收集数据!$A$1:$AZ$1,0)),"")</f>
        <v/>
      </c>
      <c r="U18" s="34" t="str">
        <f t="array" ref="U18">IFERROR(INDEX(收集数据!$A$1:$AZ$65536,MATCH(1,(收集数据!$A$1:$A$65536='6月'!U$4)*(收集数据!$B$1:$B$65536='6月'!$B17),0),MATCH('6月'!$E18,收集数据!$A$1:$AZ$1,0)),"")</f>
        <v/>
      </c>
      <c r="V18" s="34" t="str">
        <f t="array" ref="V18">IFERROR(INDEX(收集数据!$A$1:$AZ$65536,MATCH(1,(收集数据!$A$1:$A$65536='6月'!V$4)*(收集数据!$B$1:$B$65536='6月'!$B17),0),MATCH('6月'!$E18,收集数据!$A$1:$AZ$1,0)),"")</f>
        <v/>
      </c>
      <c r="W18" s="34" t="str">
        <f t="array" ref="W18">IFERROR(INDEX(收集数据!$A$1:$AZ$65536,MATCH(1,(收集数据!$A$1:$A$65536='6月'!W$4)*(收集数据!$B$1:$B$65536='6月'!$B17),0),MATCH('6月'!$E18,收集数据!$A$1:$AZ$1,0)),"")</f>
        <v/>
      </c>
      <c r="X18" s="34" t="str">
        <f t="array" ref="X18">IFERROR(INDEX(收集数据!$A$1:$AZ$65536,MATCH(1,(收集数据!$A$1:$A$65536='6月'!X$4)*(收集数据!$B$1:$B$65536='6月'!$B17),0),MATCH('6月'!$E18,收集数据!$A$1:$AZ$1,0)),"")</f>
        <v/>
      </c>
      <c r="Y18" s="34" t="str">
        <f t="array" ref="Y18">IFERROR(INDEX(收集数据!$A$1:$AZ$65536,MATCH(1,(收集数据!$A$1:$A$65536='6月'!Y$4)*(收集数据!$B$1:$B$65536='6月'!$B17),0),MATCH('6月'!$E18,收集数据!$A$1:$AZ$1,0)),"")</f>
        <v/>
      </c>
      <c r="Z18" s="34" t="str">
        <f t="array" ref="Z18">IFERROR(INDEX(收集数据!$A$1:$AZ$65536,MATCH(1,(收集数据!$A$1:$A$65536='6月'!Z$4)*(收集数据!$B$1:$B$65536='6月'!$B17),0),MATCH('6月'!$E18,收集数据!$A$1:$AZ$1,0)),"")</f>
        <v/>
      </c>
      <c r="AA18" s="34" t="str">
        <f t="array" ref="AA18">IFERROR(INDEX(收集数据!$A$1:$AZ$65536,MATCH(1,(收集数据!$A$1:$A$65536='6月'!AA$4)*(收集数据!$B$1:$B$65536='6月'!$B17),0),MATCH('6月'!$E18,收集数据!$A$1:$AZ$1,0)),"")</f>
        <v/>
      </c>
      <c r="AB18" s="34" t="str">
        <f t="array" ref="AB18">IFERROR(INDEX(收集数据!$A$1:$AZ$65536,MATCH(1,(收集数据!$A$1:$A$65536='6月'!AB$4)*(收集数据!$B$1:$B$65536='6月'!$B17),0),MATCH('6月'!$E18,收集数据!$A$1:$AZ$1,0)),"")</f>
        <v/>
      </c>
      <c r="AC18" s="34" t="str">
        <f t="array" ref="AC18">IFERROR(INDEX(收集数据!$A$1:$AZ$65536,MATCH(1,(收集数据!$A$1:$A$65536='6月'!AC$4)*(收集数据!$B$1:$B$65536='6月'!$B17),0),MATCH('6月'!$E18,收集数据!$A$1:$AZ$1,0)),"")</f>
        <v/>
      </c>
      <c r="AD18" s="34" t="str">
        <f t="array" ref="AD18">IFERROR(INDEX(收集数据!$A$1:$AZ$65536,MATCH(1,(收集数据!$A$1:$A$65536='6月'!AD$4)*(收集数据!$B$1:$B$65536='6月'!$B17),0),MATCH('6月'!$E18,收集数据!$A$1:$AZ$1,0)),"")</f>
        <v/>
      </c>
      <c r="AE18" s="34" t="str">
        <f t="array" ref="AE18">IFERROR(INDEX(收集数据!$A$1:$AZ$65536,MATCH(1,(收集数据!$A$1:$A$65536='6月'!AE$4)*(收集数据!$B$1:$B$65536='6月'!$B17),0),MATCH('6月'!$E18,收集数据!$A$1:$AZ$1,0)),"")</f>
        <v/>
      </c>
      <c r="AF18" s="34" t="str">
        <f t="array" ref="AF18">IFERROR(INDEX(收集数据!$A$1:$AZ$65536,MATCH(1,(收集数据!$A$1:$A$65536='6月'!AF$4)*(收集数据!$B$1:$B$65536='6月'!$B17),0),MATCH('6月'!$E18,收集数据!$A$1:$AZ$1,0)),"")</f>
        <v/>
      </c>
      <c r="AG18" s="34" t="str">
        <f t="array" ref="AG18">IFERROR(INDEX(收集数据!$A$1:$AZ$65536,MATCH(1,(收集数据!$A$1:$A$65536='6月'!AG$4)*(收集数据!$B$1:$B$65536='6月'!$B17),0),MATCH('6月'!$E18,收集数据!$A$1:$AZ$1,0)),"")</f>
        <v/>
      </c>
      <c r="AH18" s="34" t="str">
        <f t="array" ref="AH18">IFERROR(INDEX(收集数据!$A$1:$AZ$65536,MATCH(1,(收集数据!$A$1:$A$65536='6月'!AH$4)*(收集数据!$B$1:$B$65536='6月'!$B17),0),MATCH('6月'!$E18,收集数据!$A$1:$AZ$1,0)),"")</f>
        <v/>
      </c>
      <c r="AI18" s="34" t="str">
        <f t="array" ref="AI18">IFERROR(INDEX(收集数据!$A$1:$AZ$65536,MATCH(1,(收集数据!$A$1:$A$65536='6月'!AI$4)*(收集数据!$B$1:$B$65536='6月'!$B17),0),MATCH('6月'!$E18,收集数据!$A$1:$AZ$1,0)),"")</f>
        <v/>
      </c>
      <c r="AJ18" s="34">
        <f t="array" ref="AJ18">IFERROR(INDEX(收集数据!$A$1:$AZ$65536,MATCH(1,(收集数据!$A$1:$A$65536='6月'!AJ$4)*(收集数据!$B$1:$B$65536='6月'!$B17),0),MATCH('6月'!$E18,收集数据!$A$1:$AZ$1,0)),"")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IFERROR(INDEX(收集数据!$A$1:$AZ$65536,MATCH(1,(收集数据!$A$1:$A$65536='6月'!F$4)*(收集数据!$B$1:$B$65536='6月'!$B18),0),MATCH('6月'!$E19,收集数据!$A$1:$AZ$1,0)),"")</f>
        <v/>
      </c>
      <c r="G19" s="34" t="str">
        <f t="array" ref="G19">IFERROR(INDEX(收集数据!$A$1:$AZ$65536,MATCH(1,(收集数据!$A$1:$A$65536='6月'!G$4)*(收集数据!$B$1:$B$65536='6月'!$B18),0),MATCH('6月'!$E19,收集数据!$A$1:$AZ$1,0)),"")</f>
        <v/>
      </c>
      <c r="H19" s="34" t="str">
        <f t="array" ref="H19">IFERROR(INDEX(收集数据!$A$1:$AZ$65536,MATCH(1,(收集数据!$A$1:$A$65536='6月'!H$4)*(收集数据!$B$1:$B$65536='6月'!$B18),0),MATCH('6月'!$E19,收集数据!$A$1:$AZ$1,0)),"")</f>
        <v/>
      </c>
      <c r="I19" s="34" t="str">
        <f t="array" ref="I19">IFERROR(INDEX(收集数据!$A$1:$AZ$65536,MATCH(1,(收集数据!$A$1:$A$65536='6月'!I$4)*(收集数据!$B$1:$B$65536='6月'!$B18),0),MATCH('6月'!$E19,收集数据!$A$1:$AZ$1,0)),"")</f>
        <v/>
      </c>
      <c r="J19" s="34" t="str">
        <f t="array" ref="J19">IFERROR(INDEX(收集数据!$A$1:$AZ$65536,MATCH(1,(收集数据!$A$1:$A$65536='6月'!J$4)*(收集数据!$B$1:$B$65536='6月'!$B18),0),MATCH('6月'!$E19,收集数据!$A$1:$AZ$1,0)),"")</f>
        <v/>
      </c>
      <c r="K19" s="34" t="str">
        <f t="array" ref="K19">IFERROR(INDEX(收集数据!$A$1:$AZ$65536,MATCH(1,(收集数据!$A$1:$A$65536='6月'!K$4)*(收集数据!$B$1:$B$65536='6月'!$B18),0),MATCH('6月'!$E19,收集数据!$A$1:$AZ$1,0)),"")</f>
        <v/>
      </c>
      <c r="L19" s="34" t="str">
        <f t="array" ref="L19">IFERROR(INDEX(收集数据!$A$1:$AZ$65536,MATCH(1,(收集数据!$A$1:$A$65536='6月'!L$4)*(收集数据!$B$1:$B$65536='6月'!$B18),0),MATCH('6月'!$E19,收集数据!$A$1:$AZ$1,0)),"")</f>
        <v/>
      </c>
      <c r="M19" s="34" t="str">
        <f t="array" ref="M19">IFERROR(INDEX(收集数据!$A$1:$AZ$65536,MATCH(1,(收集数据!$A$1:$A$65536='6月'!M$4)*(收集数据!$B$1:$B$65536='6月'!$B18),0),MATCH('6月'!$E19,收集数据!$A$1:$AZ$1,0)),"")</f>
        <v/>
      </c>
      <c r="N19" s="34" t="str">
        <f t="array" ref="N19">IFERROR(INDEX(收集数据!$A$1:$AZ$65536,MATCH(1,(收集数据!$A$1:$A$65536='6月'!N$4)*(收集数据!$B$1:$B$65536='6月'!$B18),0),MATCH('6月'!$E19,收集数据!$A$1:$AZ$1,0)),"")</f>
        <v/>
      </c>
      <c r="O19" s="34" t="str">
        <f t="array" ref="O19">IFERROR(INDEX(收集数据!$A$1:$AZ$65536,MATCH(1,(收集数据!$A$1:$A$65536='6月'!O$4)*(收集数据!$B$1:$B$65536='6月'!$B18),0),MATCH('6月'!$E19,收集数据!$A$1:$AZ$1,0)),"")</f>
        <v/>
      </c>
      <c r="P19" s="34" t="str">
        <f t="array" ref="P19">IFERROR(INDEX(收集数据!$A$1:$AZ$65536,MATCH(1,(收集数据!$A$1:$A$65536='6月'!P$4)*(收集数据!$B$1:$B$65536='6月'!$B18),0),MATCH('6月'!$E19,收集数据!$A$1:$AZ$1,0)),"")</f>
        <v/>
      </c>
      <c r="Q19" s="34" t="str">
        <f t="array" ref="Q19">IFERROR(INDEX(收集数据!$A$1:$AZ$65536,MATCH(1,(收集数据!$A$1:$A$65536='6月'!Q$4)*(收集数据!$B$1:$B$65536='6月'!$B18),0),MATCH('6月'!$E19,收集数据!$A$1:$AZ$1,0)),"")</f>
        <v/>
      </c>
      <c r="R19" s="34" t="str">
        <f t="array" ref="R19">IFERROR(INDEX(收集数据!$A$1:$AZ$65536,MATCH(1,(收集数据!$A$1:$A$65536='6月'!R$4)*(收集数据!$B$1:$B$65536='6月'!$B18),0),MATCH('6月'!$E19,收集数据!$A$1:$AZ$1,0)),"")</f>
        <v/>
      </c>
      <c r="S19" s="34" t="str">
        <f t="array" ref="S19">IFERROR(INDEX(收集数据!$A$1:$AZ$65536,MATCH(1,(收集数据!$A$1:$A$65536='6月'!S$4)*(收集数据!$B$1:$B$65536='6月'!$B18),0),MATCH('6月'!$E19,收集数据!$A$1:$AZ$1,0)),"")</f>
        <v/>
      </c>
      <c r="T19" s="34" t="str">
        <f t="array" ref="T19">IFERROR(INDEX(收集数据!$A$1:$AZ$65536,MATCH(1,(收集数据!$A$1:$A$65536='6月'!T$4)*(收集数据!$B$1:$B$65536='6月'!$B18),0),MATCH('6月'!$E19,收集数据!$A$1:$AZ$1,0)),"")</f>
        <v/>
      </c>
      <c r="U19" s="34" t="str">
        <f t="array" ref="U19">IFERROR(INDEX(收集数据!$A$1:$AZ$65536,MATCH(1,(收集数据!$A$1:$A$65536='6月'!U$4)*(收集数据!$B$1:$B$65536='6月'!$B18),0),MATCH('6月'!$E19,收集数据!$A$1:$AZ$1,0)),"")</f>
        <v/>
      </c>
      <c r="V19" s="34" t="str">
        <f t="array" ref="V19">IFERROR(INDEX(收集数据!$A$1:$AZ$65536,MATCH(1,(收集数据!$A$1:$A$65536='6月'!V$4)*(收集数据!$B$1:$B$65536='6月'!$B18),0),MATCH('6月'!$E19,收集数据!$A$1:$AZ$1,0)),"")</f>
        <v/>
      </c>
      <c r="W19" s="34" t="str">
        <f t="array" ref="W19">IFERROR(INDEX(收集数据!$A$1:$AZ$65536,MATCH(1,(收集数据!$A$1:$A$65536='6月'!W$4)*(收集数据!$B$1:$B$65536='6月'!$B18),0),MATCH('6月'!$E19,收集数据!$A$1:$AZ$1,0)),"")</f>
        <v/>
      </c>
      <c r="X19" s="34" t="str">
        <f t="array" ref="X19">IFERROR(INDEX(收集数据!$A$1:$AZ$65536,MATCH(1,(收集数据!$A$1:$A$65536='6月'!X$4)*(收集数据!$B$1:$B$65536='6月'!$B18),0),MATCH('6月'!$E19,收集数据!$A$1:$AZ$1,0)),"")</f>
        <v/>
      </c>
      <c r="Y19" s="34" t="str">
        <f t="array" ref="Y19">IFERROR(INDEX(收集数据!$A$1:$AZ$65536,MATCH(1,(收集数据!$A$1:$A$65536='6月'!Y$4)*(收集数据!$B$1:$B$65536='6月'!$B18),0),MATCH('6月'!$E19,收集数据!$A$1:$AZ$1,0)),"")</f>
        <v/>
      </c>
      <c r="Z19" s="34" t="str">
        <f t="array" ref="Z19">IFERROR(INDEX(收集数据!$A$1:$AZ$65536,MATCH(1,(收集数据!$A$1:$A$65536='6月'!Z$4)*(收集数据!$B$1:$B$65536='6月'!$B18),0),MATCH('6月'!$E19,收集数据!$A$1:$AZ$1,0)),"")</f>
        <v/>
      </c>
      <c r="AA19" s="34" t="str">
        <f t="array" ref="AA19">IFERROR(INDEX(收集数据!$A$1:$AZ$65536,MATCH(1,(收集数据!$A$1:$A$65536='6月'!AA$4)*(收集数据!$B$1:$B$65536='6月'!$B18),0),MATCH('6月'!$E19,收集数据!$A$1:$AZ$1,0)),"")</f>
        <v/>
      </c>
      <c r="AB19" s="34" t="str">
        <f t="array" ref="AB19">IFERROR(INDEX(收集数据!$A$1:$AZ$65536,MATCH(1,(收集数据!$A$1:$A$65536='6月'!AB$4)*(收集数据!$B$1:$B$65536='6月'!$B18),0),MATCH('6月'!$E19,收集数据!$A$1:$AZ$1,0)),"")</f>
        <v/>
      </c>
      <c r="AC19" s="34" t="str">
        <f t="array" ref="AC19">IFERROR(INDEX(收集数据!$A$1:$AZ$65536,MATCH(1,(收集数据!$A$1:$A$65536='6月'!AC$4)*(收集数据!$B$1:$B$65536='6月'!$B18),0),MATCH('6月'!$E19,收集数据!$A$1:$AZ$1,0)),"")</f>
        <v/>
      </c>
      <c r="AD19" s="34" t="str">
        <f t="array" ref="AD19">IFERROR(INDEX(收集数据!$A$1:$AZ$65536,MATCH(1,(收集数据!$A$1:$A$65536='6月'!AD$4)*(收集数据!$B$1:$B$65536='6月'!$B18),0),MATCH('6月'!$E19,收集数据!$A$1:$AZ$1,0)),"")</f>
        <v/>
      </c>
      <c r="AE19" s="34" t="str">
        <f t="array" ref="AE19">IFERROR(INDEX(收集数据!$A$1:$AZ$65536,MATCH(1,(收集数据!$A$1:$A$65536='6月'!AE$4)*(收集数据!$B$1:$B$65536='6月'!$B18),0),MATCH('6月'!$E19,收集数据!$A$1:$AZ$1,0)),"")</f>
        <v/>
      </c>
      <c r="AF19" s="34" t="str">
        <f t="array" ref="AF19">IFERROR(INDEX(收集数据!$A$1:$AZ$65536,MATCH(1,(收集数据!$A$1:$A$65536='6月'!AF$4)*(收集数据!$B$1:$B$65536='6月'!$B18),0),MATCH('6月'!$E19,收集数据!$A$1:$AZ$1,0)),"")</f>
        <v/>
      </c>
      <c r="AG19" s="34" t="str">
        <f t="array" ref="AG19">IFERROR(INDEX(收集数据!$A$1:$AZ$65536,MATCH(1,(收集数据!$A$1:$A$65536='6月'!AG$4)*(收集数据!$B$1:$B$65536='6月'!$B18),0),MATCH('6月'!$E19,收集数据!$A$1:$AZ$1,0)),"")</f>
        <v/>
      </c>
      <c r="AH19" s="34" t="str">
        <f t="array" ref="AH19">IFERROR(INDEX(收集数据!$A$1:$AZ$65536,MATCH(1,(收集数据!$A$1:$A$65536='6月'!AH$4)*(收集数据!$B$1:$B$65536='6月'!$B18),0),MATCH('6月'!$E19,收集数据!$A$1:$AZ$1,0)),"")</f>
        <v/>
      </c>
      <c r="AI19" s="34" t="str">
        <f t="array" ref="AI19">IFERROR(INDEX(收集数据!$A$1:$AZ$65536,MATCH(1,(收集数据!$A$1:$A$65536='6月'!AI$4)*(收集数据!$B$1:$B$65536='6月'!$B18),0),MATCH('6月'!$E19,收集数据!$A$1:$AZ$1,0)),"")</f>
        <v/>
      </c>
      <c r="AJ19" s="34">
        <f t="array" ref="AJ19">IFERROR(INDEX(收集数据!$A$1:$AZ$65536,MATCH(1,(收集数据!$A$1:$A$65536='6月'!AJ$4)*(收集数据!$B$1:$B$65536='6月'!$B18),0),MATCH('6月'!$E19,收集数据!$A$1:$AZ$1,0)),"")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I20" si="2">F12</f>
        <v>42156</v>
      </c>
      <c r="G20" s="32">
        <f t="shared" si="2"/>
        <v>42157</v>
      </c>
      <c r="H20" s="32">
        <f t="shared" si="2"/>
        <v>42158</v>
      </c>
      <c r="I20" s="32">
        <f t="shared" si="2"/>
        <v>42159</v>
      </c>
      <c r="J20" s="32">
        <f t="shared" si="2"/>
        <v>42160</v>
      </c>
      <c r="K20" s="32">
        <f t="shared" si="2"/>
        <v>42161</v>
      </c>
      <c r="L20" s="32">
        <f t="shared" si="2"/>
        <v>42162</v>
      </c>
      <c r="M20" s="32">
        <f t="shared" si="2"/>
        <v>42163</v>
      </c>
      <c r="N20" s="32">
        <f t="shared" si="2"/>
        <v>42164</v>
      </c>
      <c r="O20" s="32">
        <f t="shared" si="2"/>
        <v>42165</v>
      </c>
      <c r="P20" s="32">
        <f t="shared" si="2"/>
        <v>42166</v>
      </c>
      <c r="Q20" s="32">
        <f t="shared" si="2"/>
        <v>42167</v>
      </c>
      <c r="R20" s="32">
        <f t="shared" si="2"/>
        <v>42168</v>
      </c>
      <c r="S20" s="32">
        <f t="shared" si="2"/>
        <v>42169</v>
      </c>
      <c r="T20" s="32">
        <f t="shared" si="2"/>
        <v>42170</v>
      </c>
      <c r="U20" s="32">
        <f t="shared" si="2"/>
        <v>42171</v>
      </c>
      <c r="V20" s="32">
        <f t="shared" si="2"/>
        <v>42172</v>
      </c>
      <c r="W20" s="32">
        <f t="shared" si="2"/>
        <v>42173</v>
      </c>
      <c r="X20" s="32">
        <f t="shared" si="2"/>
        <v>42174</v>
      </c>
      <c r="Y20" s="32">
        <f t="shared" si="2"/>
        <v>42175</v>
      </c>
      <c r="Z20" s="32">
        <f t="shared" si="2"/>
        <v>42176</v>
      </c>
      <c r="AA20" s="32">
        <f t="shared" si="2"/>
        <v>42177</v>
      </c>
      <c r="AB20" s="32">
        <f t="shared" si="2"/>
        <v>42178</v>
      </c>
      <c r="AC20" s="32">
        <f t="shared" si="2"/>
        <v>42179</v>
      </c>
      <c r="AD20" s="32">
        <f t="shared" si="2"/>
        <v>42180</v>
      </c>
      <c r="AE20" s="32">
        <f t="shared" si="2"/>
        <v>42181</v>
      </c>
      <c r="AF20" s="32">
        <f t="shared" si="2"/>
        <v>42182</v>
      </c>
      <c r="AG20" s="32">
        <f t="shared" si="2"/>
        <v>42183</v>
      </c>
      <c r="AH20" s="32">
        <f t="shared" si="2"/>
        <v>42184</v>
      </c>
      <c r="AI20" s="32">
        <f t="shared" si="2"/>
        <v>42185</v>
      </c>
      <c r="AJ20" s="32"/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IFERROR(INDEX(收集数据!$A$1:$AZ$65536,MATCH(1,(收集数据!$A$1:$A$65536='6月'!F$4)*(收集数据!$B$1:$B$65536='6月'!$B20),0),MATCH('6月'!$E21,收集数据!$A$1:$AZ$1,0)),"")</f>
        <v/>
      </c>
      <c r="G21" s="45" t="str">
        <f t="array" ref="G21">IFERROR(INDEX(收集数据!$A$1:$AZ$65536,MATCH(1,(收集数据!$A$1:$A$65536='6月'!G$4)*(收集数据!$B$1:$B$65536='6月'!$B20),0),MATCH('6月'!$E21,收集数据!$A$1:$AZ$1,0)),"")</f>
        <v/>
      </c>
      <c r="H21" s="45" t="str">
        <f t="array" ref="H21">IFERROR(INDEX(收集数据!$A$1:$AZ$65536,MATCH(1,(收集数据!$A$1:$A$65536='6月'!H$4)*(收集数据!$B$1:$B$65536='6月'!$B20),0),MATCH('6月'!$E21,收集数据!$A$1:$AZ$1,0)),"")</f>
        <v/>
      </c>
      <c r="I21" s="45" t="str">
        <f t="array" ref="I21">IFERROR(INDEX(收集数据!$A$1:$AZ$65536,MATCH(1,(收集数据!$A$1:$A$65536='6月'!I$4)*(收集数据!$B$1:$B$65536='6月'!$B20),0),MATCH('6月'!$E21,收集数据!$A$1:$AZ$1,0)),"")</f>
        <v/>
      </c>
      <c r="J21" s="45" t="str">
        <f t="array" ref="J21">IFERROR(INDEX(收集数据!$A$1:$AZ$65536,MATCH(1,(收集数据!$A$1:$A$65536='6月'!J$4)*(收集数据!$B$1:$B$65536='6月'!$B20),0),MATCH('6月'!$E21,收集数据!$A$1:$AZ$1,0)),"")</f>
        <v/>
      </c>
      <c r="K21" s="45" t="str">
        <f t="array" ref="K21">IFERROR(INDEX(收集数据!$A$1:$AZ$65536,MATCH(1,(收集数据!$A$1:$A$65536='6月'!K$4)*(收集数据!$B$1:$B$65536='6月'!$B20),0),MATCH('6月'!$E21,收集数据!$A$1:$AZ$1,0)),"")</f>
        <v/>
      </c>
      <c r="L21" s="45" t="str">
        <f t="array" ref="L21">IFERROR(INDEX(收集数据!$A$1:$AZ$65536,MATCH(1,(收集数据!$A$1:$A$65536='6月'!L$4)*(收集数据!$B$1:$B$65536='6月'!$B20),0),MATCH('6月'!$E21,收集数据!$A$1:$AZ$1,0)),"")</f>
        <v/>
      </c>
      <c r="M21" s="45" t="str">
        <f t="array" ref="M21">IFERROR(INDEX(收集数据!$A$1:$AZ$65536,MATCH(1,(收集数据!$A$1:$A$65536='6月'!M$4)*(收集数据!$B$1:$B$65536='6月'!$B20),0),MATCH('6月'!$E21,收集数据!$A$1:$AZ$1,0)),"")</f>
        <v/>
      </c>
      <c r="N21" s="45" t="str">
        <f t="array" ref="N21">IFERROR(INDEX(收集数据!$A$1:$AZ$65536,MATCH(1,(收集数据!$A$1:$A$65536='6月'!N$4)*(收集数据!$B$1:$B$65536='6月'!$B20),0),MATCH('6月'!$E21,收集数据!$A$1:$AZ$1,0)),"")</f>
        <v/>
      </c>
      <c r="O21" s="45" t="str">
        <f t="array" ref="O21">IFERROR(INDEX(收集数据!$A$1:$AZ$65536,MATCH(1,(收集数据!$A$1:$A$65536='6月'!O$4)*(收集数据!$B$1:$B$65536='6月'!$B20),0),MATCH('6月'!$E21,收集数据!$A$1:$AZ$1,0)),"")</f>
        <v/>
      </c>
      <c r="P21" s="45" t="str">
        <f t="array" ref="P21">IFERROR(INDEX(收集数据!$A$1:$AZ$65536,MATCH(1,(收集数据!$A$1:$A$65536='6月'!P$4)*(收集数据!$B$1:$B$65536='6月'!$B20),0),MATCH('6月'!$E21,收集数据!$A$1:$AZ$1,0)),"")</f>
        <v/>
      </c>
      <c r="Q21" s="45" t="str">
        <f t="array" ref="Q21">IFERROR(INDEX(收集数据!$A$1:$AZ$65536,MATCH(1,(收集数据!$A$1:$A$65536='6月'!Q$4)*(收集数据!$B$1:$B$65536='6月'!$B20),0),MATCH('6月'!$E21,收集数据!$A$1:$AZ$1,0)),"")</f>
        <v/>
      </c>
      <c r="R21" s="45" t="str">
        <f t="array" ref="R21">IFERROR(INDEX(收集数据!$A$1:$AZ$65536,MATCH(1,(收集数据!$A$1:$A$65536='6月'!R$4)*(收集数据!$B$1:$B$65536='6月'!$B20),0),MATCH('6月'!$E21,收集数据!$A$1:$AZ$1,0)),"")</f>
        <v/>
      </c>
      <c r="S21" s="45" t="str">
        <f t="array" ref="S21">IFERROR(INDEX(收集数据!$A$1:$AZ$65536,MATCH(1,(收集数据!$A$1:$A$65536='6月'!S$4)*(收集数据!$B$1:$B$65536='6月'!$B20),0),MATCH('6月'!$E21,收集数据!$A$1:$AZ$1,0)),"")</f>
        <v/>
      </c>
      <c r="T21" s="45" t="str">
        <f t="array" ref="T21">IFERROR(INDEX(收集数据!$A$1:$AZ$65536,MATCH(1,(收集数据!$A$1:$A$65536='6月'!T$4)*(收集数据!$B$1:$B$65536='6月'!$B20),0),MATCH('6月'!$E21,收集数据!$A$1:$AZ$1,0)),"")</f>
        <v/>
      </c>
      <c r="U21" s="45" t="str">
        <f t="array" ref="U21">IFERROR(INDEX(收集数据!$A$1:$AZ$65536,MATCH(1,(收集数据!$A$1:$A$65536='6月'!U$4)*(收集数据!$B$1:$B$65536='6月'!$B20),0),MATCH('6月'!$E21,收集数据!$A$1:$AZ$1,0)),"")</f>
        <v/>
      </c>
      <c r="V21" s="45" t="str">
        <f t="array" ref="V21">IFERROR(INDEX(收集数据!$A$1:$AZ$65536,MATCH(1,(收集数据!$A$1:$A$65536='6月'!V$4)*(收集数据!$B$1:$B$65536='6月'!$B20),0),MATCH('6月'!$E21,收集数据!$A$1:$AZ$1,0)),"")</f>
        <v/>
      </c>
      <c r="W21" s="45" t="str">
        <f t="array" ref="W21">IFERROR(INDEX(收集数据!$A$1:$AZ$65536,MATCH(1,(收集数据!$A$1:$A$65536='6月'!W$4)*(收集数据!$B$1:$B$65536='6月'!$B20),0),MATCH('6月'!$E21,收集数据!$A$1:$AZ$1,0)),"")</f>
        <v/>
      </c>
      <c r="X21" s="45" t="str">
        <f t="array" ref="X21">IFERROR(INDEX(收集数据!$A$1:$AZ$65536,MATCH(1,(收集数据!$A$1:$A$65536='6月'!X$4)*(收集数据!$B$1:$B$65536='6月'!$B20),0),MATCH('6月'!$E21,收集数据!$A$1:$AZ$1,0)),"")</f>
        <v/>
      </c>
      <c r="Y21" s="45" t="str">
        <f t="array" ref="Y21">IFERROR(INDEX(收集数据!$A$1:$AZ$65536,MATCH(1,(收集数据!$A$1:$A$65536='6月'!Y$4)*(收集数据!$B$1:$B$65536='6月'!$B20),0),MATCH('6月'!$E21,收集数据!$A$1:$AZ$1,0)),"")</f>
        <v/>
      </c>
      <c r="Z21" s="45" t="str">
        <f t="array" ref="Z21">IFERROR(INDEX(收集数据!$A$1:$AZ$65536,MATCH(1,(收集数据!$A$1:$A$65536='6月'!Z$4)*(收集数据!$B$1:$B$65536='6月'!$B20),0),MATCH('6月'!$E21,收集数据!$A$1:$AZ$1,0)),"")</f>
        <v/>
      </c>
      <c r="AA21" s="45" t="str">
        <f t="array" ref="AA21">IFERROR(INDEX(收集数据!$A$1:$AZ$65536,MATCH(1,(收集数据!$A$1:$A$65536='6月'!AA$4)*(收集数据!$B$1:$B$65536='6月'!$B20),0),MATCH('6月'!$E21,收集数据!$A$1:$AZ$1,0)),"")</f>
        <v/>
      </c>
      <c r="AB21" s="45" t="str">
        <f t="array" ref="AB21">IFERROR(INDEX(收集数据!$A$1:$AZ$65536,MATCH(1,(收集数据!$A$1:$A$65536='6月'!AB$4)*(收集数据!$B$1:$B$65536='6月'!$B20),0),MATCH('6月'!$E21,收集数据!$A$1:$AZ$1,0)),"")</f>
        <v/>
      </c>
      <c r="AC21" s="45" t="str">
        <f t="array" ref="AC21">IFERROR(INDEX(收集数据!$A$1:$AZ$65536,MATCH(1,(收集数据!$A$1:$A$65536='6月'!AC$4)*(收集数据!$B$1:$B$65536='6月'!$B20),0),MATCH('6月'!$E21,收集数据!$A$1:$AZ$1,0)),"")</f>
        <v/>
      </c>
      <c r="AD21" s="45" t="str">
        <f t="array" ref="AD21">IFERROR(INDEX(收集数据!$A$1:$AZ$65536,MATCH(1,(收集数据!$A$1:$A$65536='6月'!AD$4)*(收集数据!$B$1:$B$65536='6月'!$B20),0),MATCH('6月'!$E21,收集数据!$A$1:$AZ$1,0)),"")</f>
        <v/>
      </c>
      <c r="AE21" s="45" t="str">
        <f t="array" ref="AE21">IFERROR(INDEX(收集数据!$A$1:$AZ$65536,MATCH(1,(收集数据!$A$1:$A$65536='6月'!AE$4)*(收集数据!$B$1:$B$65536='6月'!$B20),0),MATCH('6月'!$E21,收集数据!$A$1:$AZ$1,0)),"")</f>
        <v/>
      </c>
      <c r="AF21" s="45" t="str">
        <f t="array" ref="AF21">IFERROR(INDEX(收集数据!$A$1:$AZ$65536,MATCH(1,(收集数据!$A$1:$A$65536='6月'!AF$4)*(收集数据!$B$1:$B$65536='6月'!$B20),0),MATCH('6月'!$E21,收集数据!$A$1:$AZ$1,0)),"")</f>
        <v/>
      </c>
      <c r="AG21" s="45" t="str">
        <f t="array" ref="AG21">IFERROR(INDEX(收集数据!$A$1:$AZ$65536,MATCH(1,(收集数据!$A$1:$A$65536='6月'!AG$4)*(收集数据!$B$1:$B$65536='6月'!$B20),0),MATCH('6月'!$E21,收集数据!$A$1:$AZ$1,0)),"")</f>
        <v/>
      </c>
      <c r="AH21" s="45" t="str">
        <f t="array" ref="AH21">IFERROR(INDEX(收集数据!$A$1:$AZ$65536,MATCH(1,(收集数据!$A$1:$A$65536='6月'!AH$4)*(收集数据!$B$1:$B$65536='6月'!$B20),0),MATCH('6月'!$E21,收集数据!$A$1:$AZ$1,0)),"")</f>
        <v/>
      </c>
      <c r="AI21" s="45" t="str">
        <f t="array" ref="AI21">IFERROR(INDEX(收集数据!$A$1:$AZ$65536,MATCH(1,(收集数据!$A$1:$A$65536='6月'!AI$4)*(收集数据!$B$1:$B$65536='6月'!$B20),0),MATCH('6月'!$E21,收集数据!$A$1:$AZ$1,0)),"")</f>
        <v/>
      </c>
      <c r="AJ21" s="45">
        <f t="array" ref="AJ21">IFERROR(INDEX(收集数据!$A$1:$AZ$65536,MATCH(1,(收集数据!$A$1:$A$65536='6月'!AJ$4)*(收集数据!$B$1:$B$65536='6月'!$B20),0),MATCH('6月'!$E21,收集数据!$A$1:$AZ$1,0)),"")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IFERROR(INDEX(收集数据!$A$1:$AZ$65536,MATCH(1,(收集数据!$A$1:$A$65536='6月'!F$4)*(收集数据!$B$1:$B$65536='6月'!$B21),0),MATCH('6月'!$E22,收集数据!$A$1:$AZ$1,0)),"")</f>
        <v/>
      </c>
      <c r="G22" s="45" t="str">
        <f t="array" ref="G22">IFERROR(INDEX(收集数据!$A$1:$AZ$65536,MATCH(1,(收集数据!$A$1:$A$65536='6月'!G$4)*(收集数据!$B$1:$B$65536='6月'!$B21),0),MATCH('6月'!$E22,收集数据!$A$1:$AZ$1,0)),"")</f>
        <v/>
      </c>
      <c r="H22" s="45" t="str">
        <f t="array" ref="H22">IFERROR(INDEX(收集数据!$A$1:$AZ$65536,MATCH(1,(收集数据!$A$1:$A$65536='6月'!H$4)*(收集数据!$B$1:$B$65536='6月'!$B21),0),MATCH('6月'!$E22,收集数据!$A$1:$AZ$1,0)),"")</f>
        <v/>
      </c>
      <c r="I22" s="45" t="str">
        <f t="array" ref="I22">IFERROR(INDEX(收集数据!$A$1:$AZ$65536,MATCH(1,(收集数据!$A$1:$A$65536='6月'!I$4)*(收集数据!$B$1:$B$65536='6月'!$B21),0),MATCH('6月'!$E22,收集数据!$A$1:$AZ$1,0)),"")</f>
        <v/>
      </c>
      <c r="J22" s="45" t="str">
        <f t="array" ref="J22">IFERROR(INDEX(收集数据!$A$1:$AZ$65536,MATCH(1,(收集数据!$A$1:$A$65536='6月'!J$4)*(收集数据!$B$1:$B$65536='6月'!$B21),0),MATCH('6月'!$E22,收集数据!$A$1:$AZ$1,0)),"")</f>
        <v/>
      </c>
      <c r="K22" s="45" t="str">
        <f t="array" ref="K22">IFERROR(INDEX(收集数据!$A$1:$AZ$65536,MATCH(1,(收集数据!$A$1:$A$65536='6月'!K$4)*(收集数据!$B$1:$B$65536='6月'!$B21),0),MATCH('6月'!$E22,收集数据!$A$1:$AZ$1,0)),"")</f>
        <v/>
      </c>
      <c r="L22" s="45" t="str">
        <f t="array" ref="L22">IFERROR(INDEX(收集数据!$A$1:$AZ$65536,MATCH(1,(收集数据!$A$1:$A$65536='6月'!L$4)*(收集数据!$B$1:$B$65536='6月'!$B21),0),MATCH('6月'!$E22,收集数据!$A$1:$AZ$1,0)),"")</f>
        <v/>
      </c>
      <c r="M22" s="45" t="str">
        <f t="array" ref="M22">IFERROR(INDEX(收集数据!$A$1:$AZ$65536,MATCH(1,(收集数据!$A$1:$A$65536='6月'!M$4)*(收集数据!$B$1:$B$65536='6月'!$B21),0),MATCH('6月'!$E22,收集数据!$A$1:$AZ$1,0)),"")</f>
        <v/>
      </c>
      <c r="N22" s="45" t="str">
        <f t="array" ref="N22">IFERROR(INDEX(收集数据!$A$1:$AZ$65536,MATCH(1,(收集数据!$A$1:$A$65536='6月'!N$4)*(收集数据!$B$1:$B$65536='6月'!$B21),0),MATCH('6月'!$E22,收集数据!$A$1:$AZ$1,0)),"")</f>
        <v/>
      </c>
      <c r="O22" s="45" t="str">
        <f t="array" ref="O22">IFERROR(INDEX(收集数据!$A$1:$AZ$65536,MATCH(1,(收集数据!$A$1:$A$65536='6月'!O$4)*(收集数据!$B$1:$B$65536='6月'!$B21),0),MATCH('6月'!$E22,收集数据!$A$1:$AZ$1,0)),"")</f>
        <v/>
      </c>
      <c r="P22" s="45" t="str">
        <f t="array" ref="P22">IFERROR(INDEX(收集数据!$A$1:$AZ$65536,MATCH(1,(收集数据!$A$1:$A$65536='6月'!P$4)*(收集数据!$B$1:$B$65536='6月'!$B21),0),MATCH('6月'!$E22,收集数据!$A$1:$AZ$1,0)),"")</f>
        <v/>
      </c>
      <c r="Q22" s="45" t="str">
        <f t="array" ref="Q22">IFERROR(INDEX(收集数据!$A$1:$AZ$65536,MATCH(1,(收集数据!$A$1:$A$65536='6月'!Q$4)*(收集数据!$B$1:$B$65536='6月'!$B21),0),MATCH('6月'!$E22,收集数据!$A$1:$AZ$1,0)),"")</f>
        <v/>
      </c>
      <c r="R22" s="45" t="str">
        <f t="array" ref="R22">IFERROR(INDEX(收集数据!$A$1:$AZ$65536,MATCH(1,(收集数据!$A$1:$A$65536='6月'!R$4)*(收集数据!$B$1:$B$65536='6月'!$B21),0),MATCH('6月'!$E22,收集数据!$A$1:$AZ$1,0)),"")</f>
        <v/>
      </c>
      <c r="S22" s="45" t="str">
        <f t="array" ref="S22">IFERROR(INDEX(收集数据!$A$1:$AZ$65536,MATCH(1,(收集数据!$A$1:$A$65536='6月'!S$4)*(收集数据!$B$1:$B$65536='6月'!$B21),0),MATCH('6月'!$E22,收集数据!$A$1:$AZ$1,0)),"")</f>
        <v/>
      </c>
      <c r="T22" s="45" t="str">
        <f t="array" ref="T22">IFERROR(INDEX(收集数据!$A$1:$AZ$65536,MATCH(1,(收集数据!$A$1:$A$65536='6月'!T$4)*(收集数据!$B$1:$B$65536='6月'!$B21),0),MATCH('6月'!$E22,收集数据!$A$1:$AZ$1,0)),"")</f>
        <v/>
      </c>
      <c r="U22" s="45" t="str">
        <f t="array" ref="U22">IFERROR(INDEX(收集数据!$A$1:$AZ$65536,MATCH(1,(收集数据!$A$1:$A$65536='6月'!U$4)*(收集数据!$B$1:$B$65536='6月'!$B21),0),MATCH('6月'!$E22,收集数据!$A$1:$AZ$1,0)),"")</f>
        <v/>
      </c>
      <c r="V22" s="45" t="str">
        <f t="array" ref="V22">IFERROR(INDEX(收集数据!$A$1:$AZ$65536,MATCH(1,(收集数据!$A$1:$A$65536='6月'!V$4)*(收集数据!$B$1:$B$65536='6月'!$B21),0),MATCH('6月'!$E22,收集数据!$A$1:$AZ$1,0)),"")</f>
        <v/>
      </c>
      <c r="W22" s="45" t="str">
        <f t="array" ref="W22">IFERROR(INDEX(收集数据!$A$1:$AZ$65536,MATCH(1,(收集数据!$A$1:$A$65536='6月'!W$4)*(收集数据!$B$1:$B$65536='6月'!$B21),0),MATCH('6月'!$E22,收集数据!$A$1:$AZ$1,0)),"")</f>
        <v/>
      </c>
      <c r="X22" s="45" t="str">
        <f t="array" ref="X22">IFERROR(INDEX(收集数据!$A$1:$AZ$65536,MATCH(1,(收集数据!$A$1:$A$65536='6月'!X$4)*(收集数据!$B$1:$B$65536='6月'!$B21),0),MATCH('6月'!$E22,收集数据!$A$1:$AZ$1,0)),"")</f>
        <v/>
      </c>
      <c r="Y22" s="45" t="str">
        <f t="array" ref="Y22">IFERROR(INDEX(收集数据!$A$1:$AZ$65536,MATCH(1,(收集数据!$A$1:$A$65536='6月'!Y$4)*(收集数据!$B$1:$B$65536='6月'!$B21),0),MATCH('6月'!$E22,收集数据!$A$1:$AZ$1,0)),"")</f>
        <v/>
      </c>
      <c r="Z22" s="45" t="str">
        <f t="array" ref="Z22">IFERROR(INDEX(收集数据!$A$1:$AZ$65536,MATCH(1,(收集数据!$A$1:$A$65536='6月'!Z$4)*(收集数据!$B$1:$B$65536='6月'!$B21),0),MATCH('6月'!$E22,收集数据!$A$1:$AZ$1,0)),"")</f>
        <v/>
      </c>
      <c r="AA22" s="45" t="str">
        <f t="array" ref="AA22">IFERROR(INDEX(收集数据!$A$1:$AZ$65536,MATCH(1,(收集数据!$A$1:$A$65536='6月'!AA$4)*(收集数据!$B$1:$B$65536='6月'!$B21),0),MATCH('6月'!$E22,收集数据!$A$1:$AZ$1,0)),"")</f>
        <v/>
      </c>
      <c r="AB22" s="45" t="str">
        <f t="array" ref="AB22">IFERROR(INDEX(收集数据!$A$1:$AZ$65536,MATCH(1,(收集数据!$A$1:$A$65536='6月'!AB$4)*(收集数据!$B$1:$B$65536='6月'!$B21),0),MATCH('6月'!$E22,收集数据!$A$1:$AZ$1,0)),"")</f>
        <v/>
      </c>
      <c r="AC22" s="45" t="str">
        <f t="array" ref="AC22">IFERROR(INDEX(收集数据!$A$1:$AZ$65536,MATCH(1,(收集数据!$A$1:$A$65536='6月'!AC$4)*(收集数据!$B$1:$B$65536='6月'!$B21),0),MATCH('6月'!$E22,收集数据!$A$1:$AZ$1,0)),"")</f>
        <v/>
      </c>
      <c r="AD22" s="45" t="str">
        <f t="array" ref="AD22">IFERROR(INDEX(收集数据!$A$1:$AZ$65536,MATCH(1,(收集数据!$A$1:$A$65536='6月'!AD$4)*(收集数据!$B$1:$B$65536='6月'!$B21),0),MATCH('6月'!$E22,收集数据!$A$1:$AZ$1,0)),"")</f>
        <v/>
      </c>
      <c r="AE22" s="45" t="str">
        <f t="array" ref="AE22">IFERROR(INDEX(收集数据!$A$1:$AZ$65536,MATCH(1,(收集数据!$A$1:$A$65536='6月'!AE$4)*(收集数据!$B$1:$B$65536='6月'!$B21),0),MATCH('6月'!$E22,收集数据!$A$1:$AZ$1,0)),"")</f>
        <v/>
      </c>
      <c r="AF22" s="45" t="str">
        <f t="array" ref="AF22">IFERROR(INDEX(收集数据!$A$1:$AZ$65536,MATCH(1,(收集数据!$A$1:$A$65536='6月'!AF$4)*(收集数据!$B$1:$B$65536='6月'!$B21),0),MATCH('6月'!$E22,收集数据!$A$1:$AZ$1,0)),"")</f>
        <v/>
      </c>
      <c r="AG22" s="45" t="str">
        <f t="array" ref="AG22">IFERROR(INDEX(收集数据!$A$1:$AZ$65536,MATCH(1,(收集数据!$A$1:$A$65536='6月'!AG$4)*(收集数据!$B$1:$B$65536='6月'!$B21),0),MATCH('6月'!$E22,收集数据!$A$1:$AZ$1,0)),"")</f>
        <v/>
      </c>
      <c r="AH22" s="45" t="str">
        <f t="array" ref="AH22">IFERROR(INDEX(收集数据!$A$1:$AZ$65536,MATCH(1,(收集数据!$A$1:$A$65536='6月'!AH$4)*(收集数据!$B$1:$B$65536='6月'!$B21),0),MATCH('6月'!$E22,收集数据!$A$1:$AZ$1,0)),"")</f>
        <v/>
      </c>
      <c r="AI22" s="45" t="str">
        <f t="array" ref="AI22">IFERROR(INDEX(收集数据!$A$1:$AZ$65536,MATCH(1,(收集数据!$A$1:$A$65536='6月'!AI$4)*(收集数据!$B$1:$B$65536='6月'!$B21),0),MATCH('6月'!$E22,收集数据!$A$1:$AZ$1,0)),"")</f>
        <v/>
      </c>
      <c r="AJ22" s="45">
        <f t="array" ref="AJ22">IFERROR(INDEX(收集数据!$A$1:$AZ$65536,MATCH(1,(收集数据!$A$1:$A$65536='6月'!AJ$4)*(收集数据!$B$1:$B$65536='6月'!$B21),0),MATCH('6月'!$E22,收集数据!$A$1:$AZ$1,0)),"")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IFERROR(INDEX(收集数据!$A$1:$AZ$65536,MATCH(1,(收集数据!$A$1:$A$65536='6月'!F$4)*(收集数据!$B$1:$B$65536='6月'!$B22),0),MATCH('6月'!$E23,收集数据!$A$1:$AZ$1,0)),"")</f>
        <v/>
      </c>
      <c r="G23" s="34" t="str">
        <f t="array" ref="G23">IFERROR(INDEX(收集数据!$A$1:$AZ$65536,MATCH(1,(收集数据!$A$1:$A$65536='6月'!G$4)*(收集数据!$B$1:$B$65536='6月'!$B22),0),MATCH('6月'!$E23,收集数据!$A$1:$AZ$1,0)),"")</f>
        <v/>
      </c>
      <c r="H23" s="34" t="str">
        <f t="array" ref="H23">IFERROR(INDEX(收集数据!$A$1:$AZ$65536,MATCH(1,(收集数据!$A$1:$A$65536='6月'!H$4)*(收集数据!$B$1:$B$65536='6月'!$B22),0),MATCH('6月'!$E23,收集数据!$A$1:$AZ$1,0)),"")</f>
        <v/>
      </c>
      <c r="I23" s="34" t="str">
        <f t="array" ref="I23">IFERROR(INDEX(收集数据!$A$1:$AZ$65536,MATCH(1,(收集数据!$A$1:$A$65536='6月'!I$4)*(收集数据!$B$1:$B$65536='6月'!$B22),0),MATCH('6月'!$E23,收集数据!$A$1:$AZ$1,0)),"")</f>
        <v/>
      </c>
      <c r="J23" s="34" t="str">
        <f t="array" ref="J23">IFERROR(INDEX(收集数据!$A$1:$AZ$65536,MATCH(1,(收集数据!$A$1:$A$65536='6月'!J$4)*(收集数据!$B$1:$B$65536='6月'!$B22),0),MATCH('6月'!$E23,收集数据!$A$1:$AZ$1,0)),"")</f>
        <v/>
      </c>
      <c r="K23" s="34" t="str">
        <f t="array" ref="K23">IFERROR(INDEX(收集数据!$A$1:$AZ$65536,MATCH(1,(收集数据!$A$1:$A$65536='6月'!K$4)*(收集数据!$B$1:$B$65536='6月'!$B22),0),MATCH('6月'!$E23,收集数据!$A$1:$AZ$1,0)),"")</f>
        <v/>
      </c>
      <c r="L23" s="34" t="str">
        <f t="array" ref="L23">IFERROR(INDEX(收集数据!$A$1:$AZ$65536,MATCH(1,(收集数据!$A$1:$A$65536='6月'!L$4)*(收集数据!$B$1:$B$65536='6月'!$B22),0),MATCH('6月'!$E23,收集数据!$A$1:$AZ$1,0)),"")</f>
        <v/>
      </c>
      <c r="M23" s="34" t="str">
        <f t="array" ref="M23">IFERROR(INDEX(收集数据!$A$1:$AZ$65536,MATCH(1,(收集数据!$A$1:$A$65536='6月'!M$4)*(收集数据!$B$1:$B$65536='6月'!$B22),0),MATCH('6月'!$E23,收集数据!$A$1:$AZ$1,0)),"")</f>
        <v/>
      </c>
      <c r="N23" s="34" t="str">
        <f t="array" ref="N23">IFERROR(INDEX(收集数据!$A$1:$AZ$65536,MATCH(1,(收集数据!$A$1:$A$65536='6月'!N$4)*(收集数据!$B$1:$B$65536='6月'!$B22),0),MATCH('6月'!$E23,收集数据!$A$1:$AZ$1,0)),"")</f>
        <v/>
      </c>
      <c r="O23" s="34" t="str">
        <f t="array" ref="O23">IFERROR(INDEX(收集数据!$A$1:$AZ$65536,MATCH(1,(收集数据!$A$1:$A$65536='6月'!O$4)*(收集数据!$B$1:$B$65536='6月'!$B22),0),MATCH('6月'!$E23,收集数据!$A$1:$AZ$1,0)),"")</f>
        <v/>
      </c>
      <c r="P23" s="34" t="str">
        <f t="array" ref="P23">IFERROR(INDEX(收集数据!$A$1:$AZ$65536,MATCH(1,(收集数据!$A$1:$A$65536='6月'!P$4)*(收集数据!$B$1:$B$65536='6月'!$B22),0),MATCH('6月'!$E23,收集数据!$A$1:$AZ$1,0)),"")</f>
        <v/>
      </c>
      <c r="Q23" s="34" t="str">
        <f t="array" ref="Q23">IFERROR(INDEX(收集数据!$A$1:$AZ$65536,MATCH(1,(收集数据!$A$1:$A$65536='6月'!Q$4)*(收集数据!$B$1:$B$65536='6月'!$B22),0),MATCH('6月'!$E23,收集数据!$A$1:$AZ$1,0)),"")</f>
        <v/>
      </c>
      <c r="R23" s="34" t="str">
        <f t="array" ref="R23">IFERROR(INDEX(收集数据!$A$1:$AZ$65536,MATCH(1,(收集数据!$A$1:$A$65536='6月'!R$4)*(收集数据!$B$1:$B$65536='6月'!$B22),0),MATCH('6月'!$E23,收集数据!$A$1:$AZ$1,0)),"")</f>
        <v/>
      </c>
      <c r="S23" s="34" t="str">
        <f t="array" ref="S23">IFERROR(INDEX(收集数据!$A$1:$AZ$65536,MATCH(1,(收集数据!$A$1:$A$65536='6月'!S$4)*(收集数据!$B$1:$B$65536='6月'!$B22),0),MATCH('6月'!$E23,收集数据!$A$1:$AZ$1,0)),"")</f>
        <v/>
      </c>
      <c r="T23" s="34" t="str">
        <f t="array" ref="T23">IFERROR(INDEX(收集数据!$A$1:$AZ$65536,MATCH(1,(收集数据!$A$1:$A$65536='6月'!T$4)*(收集数据!$B$1:$B$65536='6月'!$B22),0),MATCH('6月'!$E23,收集数据!$A$1:$AZ$1,0)),"")</f>
        <v/>
      </c>
      <c r="U23" s="34" t="str">
        <f t="array" ref="U23">IFERROR(INDEX(收集数据!$A$1:$AZ$65536,MATCH(1,(收集数据!$A$1:$A$65536='6月'!U$4)*(收集数据!$B$1:$B$65536='6月'!$B22),0),MATCH('6月'!$E23,收集数据!$A$1:$AZ$1,0)),"")</f>
        <v/>
      </c>
      <c r="V23" s="34" t="str">
        <f t="array" ref="V23">IFERROR(INDEX(收集数据!$A$1:$AZ$65536,MATCH(1,(收集数据!$A$1:$A$65536='6月'!V$4)*(收集数据!$B$1:$B$65536='6月'!$B22),0),MATCH('6月'!$E23,收集数据!$A$1:$AZ$1,0)),"")</f>
        <v/>
      </c>
      <c r="W23" s="34" t="str">
        <f t="array" ref="W23">IFERROR(INDEX(收集数据!$A$1:$AZ$65536,MATCH(1,(收集数据!$A$1:$A$65536='6月'!W$4)*(收集数据!$B$1:$B$65536='6月'!$B22),0),MATCH('6月'!$E23,收集数据!$A$1:$AZ$1,0)),"")</f>
        <v/>
      </c>
      <c r="X23" s="34" t="str">
        <f t="array" ref="X23">IFERROR(INDEX(收集数据!$A$1:$AZ$65536,MATCH(1,(收集数据!$A$1:$A$65536='6月'!X$4)*(收集数据!$B$1:$B$65536='6月'!$B22),0),MATCH('6月'!$E23,收集数据!$A$1:$AZ$1,0)),"")</f>
        <v/>
      </c>
      <c r="Y23" s="34" t="str">
        <f t="array" ref="Y23">IFERROR(INDEX(收集数据!$A$1:$AZ$65536,MATCH(1,(收集数据!$A$1:$A$65536='6月'!Y$4)*(收集数据!$B$1:$B$65536='6月'!$B22),0),MATCH('6月'!$E23,收集数据!$A$1:$AZ$1,0)),"")</f>
        <v/>
      </c>
      <c r="Z23" s="34" t="str">
        <f t="array" ref="Z23">IFERROR(INDEX(收集数据!$A$1:$AZ$65536,MATCH(1,(收集数据!$A$1:$A$65536='6月'!Z$4)*(收集数据!$B$1:$B$65536='6月'!$B22),0),MATCH('6月'!$E23,收集数据!$A$1:$AZ$1,0)),"")</f>
        <v/>
      </c>
      <c r="AA23" s="34" t="str">
        <f t="array" ref="AA23">IFERROR(INDEX(收集数据!$A$1:$AZ$65536,MATCH(1,(收集数据!$A$1:$A$65536='6月'!AA$4)*(收集数据!$B$1:$B$65536='6月'!$B22),0),MATCH('6月'!$E23,收集数据!$A$1:$AZ$1,0)),"")</f>
        <v/>
      </c>
      <c r="AB23" s="34" t="str">
        <f t="array" ref="AB23">IFERROR(INDEX(收集数据!$A$1:$AZ$65536,MATCH(1,(收集数据!$A$1:$A$65536='6月'!AB$4)*(收集数据!$B$1:$B$65536='6月'!$B22),0),MATCH('6月'!$E23,收集数据!$A$1:$AZ$1,0)),"")</f>
        <v/>
      </c>
      <c r="AC23" s="34" t="str">
        <f t="array" ref="AC23">IFERROR(INDEX(收集数据!$A$1:$AZ$65536,MATCH(1,(收集数据!$A$1:$A$65536='6月'!AC$4)*(收集数据!$B$1:$B$65536='6月'!$B22),0),MATCH('6月'!$E23,收集数据!$A$1:$AZ$1,0)),"")</f>
        <v/>
      </c>
      <c r="AD23" s="34" t="str">
        <f t="array" ref="AD23">IFERROR(INDEX(收集数据!$A$1:$AZ$65536,MATCH(1,(收集数据!$A$1:$A$65536='6月'!AD$4)*(收集数据!$B$1:$B$65536='6月'!$B22),0),MATCH('6月'!$E23,收集数据!$A$1:$AZ$1,0)),"")</f>
        <v/>
      </c>
      <c r="AE23" s="34" t="str">
        <f t="array" ref="AE23">IFERROR(INDEX(收集数据!$A$1:$AZ$65536,MATCH(1,(收集数据!$A$1:$A$65536='6月'!AE$4)*(收集数据!$B$1:$B$65536='6月'!$B22),0),MATCH('6月'!$E23,收集数据!$A$1:$AZ$1,0)),"")</f>
        <v/>
      </c>
      <c r="AF23" s="34" t="str">
        <f t="array" ref="AF23">IFERROR(INDEX(收集数据!$A$1:$AZ$65536,MATCH(1,(收集数据!$A$1:$A$65536='6月'!AF$4)*(收集数据!$B$1:$B$65536='6月'!$B22),0),MATCH('6月'!$E23,收集数据!$A$1:$AZ$1,0)),"")</f>
        <v/>
      </c>
      <c r="AG23" s="34" t="str">
        <f t="array" ref="AG23">IFERROR(INDEX(收集数据!$A$1:$AZ$65536,MATCH(1,(收集数据!$A$1:$A$65536='6月'!AG$4)*(收集数据!$B$1:$B$65536='6月'!$B22),0),MATCH('6月'!$E23,收集数据!$A$1:$AZ$1,0)),"")</f>
        <v/>
      </c>
      <c r="AH23" s="34" t="str">
        <f t="array" ref="AH23">IFERROR(INDEX(收集数据!$A$1:$AZ$65536,MATCH(1,(收集数据!$A$1:$A$65536='6月'!AH$4)*(收集数据!$B$1:$B$65536='6月'!$B22),0),MATCH('6月'!$E23,收集数据!$A$1:$AZ$1,0)),"")</f>
        <v/>
      </c>
      <c r="AI23" s="34" t="str">
        <f t="array" ref="AI23">IFERROR(INDEX(收集数据!$A$1:$AZ$65536,MATCH(1,(收集数据!$A$1:$A$65536='6月'!AI$4)*(收集数据!$B$1:$B$65536='6月'!$B22),0),MATCH('6月'!$E23,收集数据!$A$1:$AZ$1,0)),"")</f>
        <v/>
      </c>
      <c r="AJ23" s="34">
        <f t="array" ref="AJ23">IFERROR(INDEX(收集数据!$A$1:$AZ$65536,MATCH(1,(收集数据!$A$1:$A$65536='6月'!AJ$4)*(收集数据!$B$1:$B$65536='6月'!$B22),0),MATCH('6月'!$E23,收集数据!$A$1:$AZ$1,0)),"")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IFERROR(INDEX(收集数据!$A$1:$AZ$65536,MATCH(1,(收集数据!$A$1:$A$65536='6月'!F$4)*(收集数据!$B$1:$B$65536='6月'!$B23),0),MATCH('6月'!$E24,收集数据!$A$1:$AZ$1,0)),"")</f>
        <v/>
      </c>
      <c r="G24" s="38" t="str">
        <f t="array" ref="G24">IFERROR(INDEX(收集数据!$A$1:$AZ$65536,MATCH(1,(收集数据!$A$1:$A$65536='6月'!G$4)*(收集数据!$B$1:$B$65536='6月'!$B23),0),MATCH('6月'!$E24,收集数据!$A$1:$AZ$1,0)),"")</f>
        <v/>
      </c>
      <c r="H24" s="38" t="str">
        <f t="array" ref="H24">IFERROR(INDEX(收集数据!$A$1:$AZ$65536,MATCH(1,(收集数据!$A$1:$A$65536='6月'!H$4)*(收集数据!$B$1:$B$65536='6月'!$B23),0),MATCH('6月'!$E24,收集数据!$A$1:$AZ$1,0)),"")</f>
        <v/>
      </c>
      <c r="I24" s="38" t="str">
        <f t="array" ref="I24">IFERROR(INDEX(收集数据!$A$1:$AZ$65536,MATCH(1,(收集数据!$A$1:$A$65536='6月'!I$4)*(收集数据!$B$1:$B$65536='6月'!$B23),0),MATCH('6月'!$E24,收集数据!$A$1:$AZ$1,0)),"")</f>
        <v/>
      </c>
      <c r="J24" s="38" t="str">
        <f t="array" ref="J24">IFERROR(INDEX(收集数据!$A$1:$AZ$65536,MATCH(1,(收集数据!$A$1:$A$65536='6月'!J$4)*(收集数据!$B$1:$B$65536='6月'!$B23),0),MATCH('6月'!$E24,收集数据!$A$1:$AZ$1,0)),"")</f>
        <v/>
      </c>
      <c r="K24" s="38" t="str">
        <f t="array" ref="K24">IFERROR(INDEX(收集数据!$A$1:$AZ$65536,MATCH(1,(收集数据!$A$1:$A$65536='6月'!K$4)*(收集数据!$B$1:$B$65536='6月'!$B23),0),MATCH('6月'!$E24,收集数据!$A$1:$AZ$1,0)),"")</f>
        <v/>
      </c>
      <c r="L24" s="38" t="str">
        <f t="array" ref="L24">IFERROR(INDEX(收集数据!$A$1:$AZ$65536,MATCH(1,(收集数据!$A$1:$A$65536='6月'!L$4)*(收集数据!$B$1:$B$65536='6月'!$B23),0),MATCH('6月'!$E24,收集数据!$A$1:$AZ$1,0)),"")</f>
        <v/>
      </c>
      <c r="M24" s="38" t="str">
        <f t="array" ref="M24">IFERROR(INDEX(收集数据!$A$1:$AZ$65536,MATCH(1,(收集数据!$A$1:$A$65536='6月'!M$4)*(收集数据!$B$1:$B$65536='6月'!$B23),0),MATCH('6月'!$E24,收集数据!$A$1:$AZ$1,0)),"")</f>
        <v/>
      </c>
      <c r="N24" s="38" t="str">
        <f t="array" ref="N24">IFERROR(INDEX(收集数据!$A$1:$AZ$65536,MATCH(1,(收集数据!$A$1:$A$65536='6月'!N$4)*(收集数据!$B$1:$B$65536='6月'!$B23),0),MATCH('6月'!$E24,收集数据!$A$1:$AZ$1,0)),"")</f>
        <v/>
      </c>
      <c r="O24" s="38" t="str">
        <f t="array" ref="O24">IFERROR(INDEX(收集数据!$A$1:$AZ$65536,MATCH(1,(收集数据!$A$1:$A$65536='6月'!O$4)*(收集数据!$B$1:$B$65536='6月'!$B23),0),MATCH('6月'!$E24,收集数据!$A$1:$AZ$1,0)),"")</f>
        <v/>
      </c>
      <c r="P24" s="38" t="str">
        <f t="array" ref="P24">IFERROR(INDEX(收集数据!$A$1:$AZ$65536,MATCH(1,(收集数据!$A$1:$A$65536='6月'!P$4)*(收集数据!$B$1:$B$65536='6月'!$B23),0),MATCH('6月'!$E24,收集数据!$A$1:$AZ$1,0)),"")</f>
        <v/>
      </c>
      <c r="Q24" s="38" t="str">
        <f t="array" ref="Q24">IFERROR(INDEX(收集数据!$A$1:$AZ$65536,MATCH(1,(收集数据!$A$1:$A$65536='6月'!Q$4)*(收集数据!$B$1:$B$65536='6月'!$B23),0),MATCH('6月'!$E24,收集数据!$A$1:$AZ$1,0)),"")</f>
        <v/>
      </c>
      <c r="R24" s="38" t="str">
        <f t="array" ref="R24">IFERROR(INDEX(收集数据!$A$1:$AZ$65536,MATCH(1,(收集数据!$A$1:$A$65536='6月'!R$4)*(收集数据!$B$1:$B$65536='6月'!$B23),0),MATCH('6月'!$E24,收集数据!$A$1:$AZ$1,0)),"")</f>
        <v/>
      </c>
      <c r="S24" s="38" t="str">
        <f t="array" ref="S24">IFERROR(INDEX(收集数据!$A$1:$AZ$65536,MATCH(1,(收集数据!$A$1:$A$65536='6月'!S$4)*(收集数据!$B$1:$B$65536='6月'!$B23),0),MATCH('6月'!$E24,收集数据!$A$1:$AZ$1,0)),"")</f>
        <v/>
      </c>
      <c r="T24" s="38" t="str">
        <f t="array" ref="T24">IFERROR(INDEX(收集数据!$A$1:$AZ$65536,MATCH(1,(收集数据!$A$1:$A$65536='6月'!T$4)*(收集数据!$B$1:$B$65536='6月'!$B23),0),MATCH('6月'!$E24,收集数据!$A$1:$AZ$1,0)),"")</f>
        <v/>
      </c>
      <c r="U24" s="38" t="str">
        <f t="array" ref="U24">IFERROR(INDEX(收集数据!$A$1:$AZ$65536,MATCH(1,(收集数据!$A$1:$A$65536='6月'!U$4)*(收集数据!$B$1:$B$65536='6月'!$B23),0),MATCH('6月'!$E24,收集数据!$A$1:$AZ$1,0)),"")</f>
        <v/>
      </c>
      <c r="V24" s="38" t="str">
        <f t="array" ref="V24">IFERROR(INDEX(收集数据!$A$1:$AZ$65536,MATCH(1,(收集数据!$A$1:$A$65536='6月'!V$4)*(收集数据!$B$1:$B$65536='6月'!$B23),0),MATCH('6月'!$E24,收集数据!$A$1:$AZ$1,0)),"")</f>
        <v/>
      </c>
      <c r="W24" s="38" t="str">
        <f t="array" ref="W24">IFERROR(INDEX(收集数据!$A$1:$AZ$65536,MATCH(1,(收集数据!$A$1:$A$65536='6月'!W$4)*(收集数据!$B$1:$B$65536='6月'!$B23),0),MATCH('6月'!$E24,收集数据!$A$1:$AZ$1,0)),"")</f>
        <v/>
      </c>
      <c r="X24" s="38" t="str">
        <f t="array" ref="X24">IFERROR(INDEX(收集数据!$A$1:$AZ$65536,MATCH(1,(收集数据!$A$1:$A$65536='6月'!X$4)*(收集数据!$B$1:$B$65536='6月'!$B23),0),MATCH('6月'!$E24,收集数据!$A$1:$AZ$1,0)),"")</f>
        <v/>
      </c>
      <c r="Y24" s="38" t="str">
        <f t="array" ref="Y24">IFERROR(INDEX(收集数据!$A$1:$AZ$65536,MATCH(1,(收集数据!$A$1:$A$65536='6月'!Y$4)*(收集数据!$B$1:$B$65536='6月'!$B23),0),MATCH('6月'!$E24,收集数据!$A$1:$AZ$1,0)),"")</f>
        <v/>
      </c>
      <c r="Z24" s="38" t="str">
        <f t="array" ref="Z24">IFERROR(INDEX(收集数据!$A$1:$AZ$65536,MATCH(1,(收集数据!$A$1:$A$65536='6月'!Z$4)*(收集数据!$B$1:$B$65536='6月'!$B23),0),MATCH('6月'!$E24,收集数据!$A$1:$AZ$1,0)),"")</f>
        <v/>
      </c>
      <c r="AA24" s="38" t="str">
        <f t="array" ref="AA24">IFERROR(INDEX(收集数据!$A$1:$AZ$65536,MATCH(1,(收集数据!$A$1:$A$65536='6月'!AA$4)*(收集数据!$B$1:$B$65536='6月'!$B23),0),MATCH('6月'!$E24,收集数据!$A$1:$AZ$1,0)),"")</f>
        <v/>
      </c>
      <c r="AB24" s="38" t="str">
        <f t="array" ref="AB24">IFERROR(INDEX(收集数据!$A$1:$AZ$65536,MATCH(1,(收集数据!$A$1:$A$65536='6月'!AB$4)*(收集数据!$B$1:$B$65536='6月'!$B23),0),MATCH('6月'!$E24,收集数据!$A$1:$AZ$1,0)),"")</f>
        <v/>
      </c>
      <c r="AC24" s="38" t="str">
        <f t="array" ref="AC24">IFERROR(INDEX(收集数据!$A$1:$AZ$65536,MATCH(1,(收集数据!$A$1:$A$65536='6月'!AC$4)*(收集数据!$B$1:$B$65536='6月'!$B23),0),MATCH('6月'!$E24,收集数据!$A$1:$AZ$1,0)),"")</f>
        <v/>
      </c>
      <c r="AD24" s="38" t="str">
        <f t="array" ref="AD24">IFERROR(INDEX(收集数据!$A$1:$AZ$65536,MATCH(1,(收集数据!$A$1:$A$65536='6月'!AD$4)*(收集数据!$B$1:$B$65536='6月'!$B23),0),MATCH('6月'!$E24,收集数据!$A$1:$AZ$1,0)),"")</f>
        <v/>
      </c>
      <c r="AE24" s="38" t="str">
        <f t="array" ref="AE24">IFERROR(INDEX(收集数据!$A$1:$AZ$65536,MATCH(1,(收集数据!$A$1:$A$65536='6月'!AE$4)*(收集数据!$B$1:$B$65536='6月'!$B23),0),MATCH('6月'!$E24,收集数据!$A$1:$AZ$1,0)),"")</f>
        <v/>
      </c>
      <c r="AF24" s="38" t="str">
        <f t="array" ref="AF24">IFERROR(INDEX(收集数据!$A$1:$AZ$65536,MATCH(1,(收集数据!$A$1:$A$65536='6月'!AF$4)*(收集数据!$B$1:$B$65536='6月'!$B23),0),MATCH('6月'!$E24,收集数据!$A$1:$AZ$1,0)),"")</f>
        <v/>
      </c>
      <c r="AG24" s="38" t="str">
        <f t="array" ref="AG24">IFERROR(INDEX(收集数据!$A$1:$AZ$65536,MATCH(1,(收集数据!$A$1:$A$65536='6月'!AG$4)*(收集数据!$B$1:$B$65536='6月'!$B23),0),MATCH('6月'!$E24,收集数据!$A$1:$AZ$1,0)),"")</f>
        <v/>
      </c>
      <c r="AH24" s="38" t="str">
        <f t="array" ref="AH24">IFERROR(INDEX(收集数据!$A$1:$AZ$65536,MATCH(1,(收集数据!$A$1:$A$65536='6月'!AH$4)*(收集数据!$B$1:$B$65536='6月'!$B23),0),MATCH('6月'!$E24,收集数据!$A$1:$AZ$1,0)),"")</f>
        <v/>
      </c>
      <c r="AI24" s="38" t="str">
        <f t="array" ref="AI24">IFERROR(INDEX(收集数据!$A$1:$AZ$65536,MATCH(1,(收集数据!$A$1:$A$65536='6月'!AI$4)*(收集数据!$B$1:$B$65536='6月'!$B23),0),MATCH('6月'!$E24,收集数据!$A$1:$AZ$1,0)),"")</f>
        <v/>
      </c>
      <c r="AJ24" s="38">
        <f t="array" ref="AJ24">IFERROR(INDEX(收集数据!$A$1:$AZ$65536,MATCH(1,(收集数据!$A$1:$A$65536='6月'!AJ$4)*(收集数据!$B$1:$B$65536='6月'!$B23),0),MATCH('6月'!$E24,收集数据!$A$1:$AZ$1,0)),"")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IFERROR(INDEX(收集数据!$A$1:$AZ$65536,MATCH(1,(收集数据!$A$1:$A$65536='6月'!F$4)*(收集数据!$B$1:$B$65536='6月'!$B24),0),MATCH('6月'!$E25,收集数据!$A$1:$AZ$1,0)),"")</f>
        <v/>
      </c>
      <c r="G25" s="37" t="str">
        <f t="array" ref="G25">IFERROR(INDEX(收集数据!$A$1:$AZ$65536,MATCH(1,(收集数据!$A$1:$A$65536='6月'!G$4)*(收集数据!$B$1:$B$65536='6月'!$B24),0),MATCH('6月'!$E25,收集数据!$A$1:$AZ$1,0)),"")</f>
        <v/>
      </c>
      <c r="H25" s="37" t="str">
        <f t="array" ref="H25">IFERROR(INDEX(收集数据!$A$1:$AZ$65536,MATCH(1,(收集数据!$A$1:$A$65536='6月'!H$4)*(收集数据!$B$1:$B$65536='6月'!$B24),0),MATCH('6月'!$E25,收集数据!$A$1:$AZ$1,0)),"")</f>
        <v/>
      </c>
      <c r="I25" s="37" t="str">
        <f t="array" ref="I25">IFERROR(INDEX(收集数据!$A$1:$AZ$65536,MATCH(1,(收集数据!$A$1:$A$65536='6月'!I$4)*(收集数据!$B$1:$B$65536='6月'!$B24),0),MATCH('6月'!$E25,收集数据!$A$1:$AZ$1,0)),"")</f>
        <v/>
      </c>
      <c r="J25" s="37" t="str">
        <f t="array" ref="J25">IFERROR(INDEX(收集数据!$A$1:$AZ$65536,MATCH(1,(收集数据!$A$1:$A$65536='6月'!J$4)*(收集数据!$B$1:$B$65536='6月'!$B24),0),MATCH('6月'!$E25,收集数据!$A$1:$AZ$1,0)),"")</f>
        <v/>
      </c>
      <c r="K25" s="37" t="str">
        <f t="array" ref="K25">IFERROR(INDEX(收集数据!$A$1:$AZ$65536,MATCH(1,(收集数据!$A$1:$A$65536='6月'!K$4)*(收集数据!$B$1:$B$65536='6月'!$B24),0),MATCH('6月'!$E25,收集数据!$A$1:$AZ$1,0)),"")</f>
        <v/>
      </c>
      <c r="L25" s="37" t="str">
        <f t="array" ref="L25">IFERROR(INDEX(收集数据!$A$1:$AZ$65536,MATCH(1,(收集数据!$A$1:$A$65536='6月'!L$4)*(收集数据!$B$1:$B$65536='6月'!$B24),0),MATCH('6月'!$E25,收集数据!$A$1:$AZ$1,0)),"")</f>
        <v/>
      </c>
      <c r="M25" s="37" t="str">
        <f t="array" ref="M25">IFERROR(INDEX(收集数据!$A$1:$AZ$65536,MATCH(1,(收集数据!$A$1:$A$65536='6月'!M$4)*(收集数据!$B$1:$B$65536='6月'!$B24),0),MATCH('6月'!$E25,收集数据!$A$1:$AZ$1,0)),"")</f>
        <v/>
      </c>
      <c r="N25" s="37" t="str">
        <f t="array" ref="N25">IFERROR(INDEX(收集数据!$A$1:$AZ$65536,MATCH(1,(收集数据!$A$1:$A$65536='6月'!N$4)*(收集数据!$B$1:$B$65536='6月'!$B24),0),MATCH('6月'!$E25,收集数据!$A$1:$AZ$1,0)),"")</f>
        <v/>
      </c>
      <c r="O25" s="37" t="str">
        <f t="array" ref="O25">IFERROR(INDEX(收集数据!$A$1:$AZ$65536,MATCH(1,(收集数据!$A$1:$A$65536='6月'!O$4)*(收集数据!$B$1:$B$65536='6月'!$B24),0),MATCH('6月'!$E25,收集数据!$A$1:$AZ$1,0)),"")</f>
        <v/>
      </c>
      <c r="P25" s="37" t="str">
        <f t="array" ref="P25">IFERROR(INDEX(收集数据!$A$1:$AZ$65536,MATCH(1,(收集数据!$A$1:$A$65536='6月'!P$4)*(收集数据!$B$1:$B$65536='6月'!$B24),0),MATCH('6月'!$E25,收集数据!$A$1:$AZ$1,0)),"")</f>
        <v/>
      </c>
      <c r="Q25" s="37" t="str">
        <f t="array" ref="Q25">IFERROR(INDEX(收集数据!$A$1:$AZ$65536,MATCH(1,(收集数据!$A$1:$A$65536='6月'!Q$4)*(收集数据!$B$1:$B$65536='6月'!$B24),0),MATCH('6月'!$E25,收集数据!$A$1:$AZ$1,0)),"")</f>
        <v/>
      </c>
      <c r="R25" s="37" t="str">
        <f t="array" ref="R25">IFERROR(INDEX(收集数据!$A$1:$AZ$65536,MATCH(1,(收集数据!$A$1:$A$65536='6月'!R$4)*(收集数据!$B$1:$B$65536='6月'!$B24),0),MATCH('6月'!$E25,收集数据!$A$1:$AZ$1,0)),"")</f>
        <v/>
      </c>
      <c r="S25" s="37" t="str">
        <f t="array" ref="S25">IFERROR(INDEX(收集数据!$A$1:$AZ$65536,MATCH(1,(收集数据!$A$1:$A$65536='6月'!S$4)*(收集数据!$B$1:$B$65536='6月'!$B24),0),MATCH('6月'!$E25,收集数据!$A$1:$AZ$1,0)),"")</f>
        <v/>
      </c>
      <c r="T25" s="37" t="str">
        <f t="array" ref="T25">IFERROR(INDEX(收集数据!$A$1:$AZ$65536,MATCH(1,(收集数据!$A$1:$A$65536='6月'!T$4)*(收集数据!$B$1:$B$65536='6月'!$B24),0),MATCH('6月'!$E25,收集数据!$A$1:$AZ$1,0)),"")</f>
        <v/>
      </c>
      <c r="U25" s="37" t="str">
        <f t="array" ref="U25">IFERROR(INDEX(收集数据!$A$1:$AZ$65536,MATCH(1,(收集数据!$A$1:$A$65536='6月'!U$4)*(收集数据!$B$1:$B$65536='6月'!$B24),0),MATCH('6月'!$E25,收集数据!$A$1:$AZ$1,0)),"")</f>
        <v/>
      </c>
      <c r="V25" s="37" t="str">
        <f t="array" ref="V25">IFERROR(INDEX(收集数据!$A$1:$AZ$65536,MATCH(1,(收集数据!$A$1:$A$65536='6月'!V$4)*(收集数据!$B$1:$B$65536='6月'!$B24),0),MATCH('6月'!$E25,收集数据!$A$1:$AZ$1,0)),"")</f>
        <v/>
      </c>
      <c r="W25" s="37" t="str">
        <f t="array" ref="W25">IFERROR(INDEX(收集数据!$A$1:$AZ$65536,MATCH(1,(收集数据!$A$1:$A$65536='6月'!W$4)*(收集数据!$B$1:$B$65536='6月'!$B24),0),MATCH('6月'!$E25,收集数据!$A$1:$AZ$1,0)),"")</f>
        <v/>
      </c>
      <c r="X25" s="37" t="str">
        <f t="array" ref="X25">IFERROR(INDEX(收集数据!$A$1:$AZ$65536,MATCH(1,(收集数据!$A$1:$A$65536='6月'!X$4)*(收集数据!$B$1:$B$65536='6月'!$B24),0),MATCH('6月'!$E25,收集数据!$A$1:$AZ$1,0)),"")</f>
        <v/>
      </c>
      <c r="Y25" s="37" t="str">
        <f t="array" ref="Y25">IFERROR(INDEX(收集数据!$A$1:$AZ$65536,MATCH(1,(收集数据!$A$1:$A$65536='6月'!Y$4)*(收集数据!$B$1:$B$65536='6月'!$B24),0),MATCH('6月'!$E25,收集数据!$A$1:$AZ$1,0)),"")</f>
        <v/>
      </c>
      <c r="Z25" s="37" t="str">
        <f t="array" ref="Z25">IFERROR(INDEX(收集数据!$A$1:$AZ$65536,MATCH(1,(收集数据!$A$1:$A$65536='6月'!Z$4)*(收集数据!$B$1:$B$65536='6月'!$B24),0),MATCH('6月'!$E25,收集数据!$A$1:$AZ$1,0)),"")</f>
        <v/>
      </c>
      <c r="AA25" s="37" t="str">
        <f t="array" ref="AA25">IFERROR(INDEX(收集数据!$A$1:$AZ$65536,MATCH(1,(收集数据!$A$1:$A$65536='6月'!AA$4)*(收集数据!$B$1:$B$65536='6月'!$B24),0),MATCH('6月'!$E25,收集数据!$A$1:$AZ$1,0)),"")</f>
        <v/>
      </c>
      <c r="AB25" s="37" t="str">
        <f t="array" ref="AB25">IFERROR(INDEX(收集数据!$A$1:$AZ$65536,MATCH(1,(收集数据!$A$1:$A$65536='6月'!AB$4)*(收集数据!$B$1:$B$65536='6月'!$B24),0),MATCH('6月'!$E25,收集数据!$A$1:$AZ$1,0)),"")</f>
        <v/>
      </c>
      <c r="AC25" s="37" t="str">
        <f t="array" ref="AC25">IFERROR(INDEX(收集数据!$A$1:$AZ$65536,MATCH(1,(收集数据!$A$1:$A$65536='6月'!AC$4)*(收集数据!$B$1:$B$65536='6月'!$B24),0),MATCH('6月'!$E25,收集数据!$A$1:$AZ$1,0)),"")</f>
        <v/>
      </c>
      <c r="AD25" s="37" t="str">
        <f t="array" ref="AD25">IFERROR(INDEX(收集数据!$A$1:$AZ$65536,MATCH(1,(收集数据!$A$1:$A$65536='6月'!AD$4)*(收集数据!$B$1:$B$65536='6月'!$B24),0),MATCH('6月'!$E25,收集数据!$A$1:$AZ$1,0)),"")</f>
        <v/>
      </c>
      <c r="AE25" s="37" t="str">
        <f t="array" ref="AE25">IFERROR(INDEX(收集数据!$A$1:$AZ$65536,MATCH(1,(收集数据!$A$1:$A$65536='6月'!AE$4)*(收集数据!$B$1:$B$65536='6月'!$B24),0),MATCH('6月'!$E25,收集数据!$A$1:$AZ$1,0)),"")</f>
        <v/>
      </c>
      <c r="AF25" s="37" t="str">
        <f t="array" ref="AF25">IFERROR(INDEX(收集数据!$A$1:$AZ$65536,MATCH(1,(收集数据!$A$1:$A$65536='6月'!AF$4)*(收集数据!$B$1:$B$65536='6月'!$B24),0),MATCH('6月'!$E25,收集数据!$A$1:$AZ$1,0)),"")</f>
        <v/>
      </c>
      <c r="AG25" s="37" t="str">
        <f t="array" ref="AG25">IFERROR(INDEX(收集数据!$A$1:$AZ$65536,MATCH(1,(收集数据!$A$1:$A$65536='6月'!AG$4)*(收集数据!$B$1:$B$65536='6月'!$B24),0),MATCH('6月'!$E25,收集数据!$A$1:$AZ$1,0)),"")</f>
        <v/>
      </c>
      <c r="AH25" s="37" t="str">
        <f t="array" ref="AH25">IFERROR(INDEX(收集数据!$A$1:$AZ$65536,MATCH(1,(收集数据!$A$1:$A$65536='6月'!AH$4)*(收集数据!$B$1:$B$65536='6月'!$B24),0),MATCH('6月'!$E25,收集数据!$A$1:$AZ$1,0)),"")</f>
        <v/>
      </c>
      <c r="AI25" s="37" t="str">
        <f t="array" ref="AI25">IFERROR(INDEX(收集数据!$A$1:$AZ$65536,MATCH(1,(收集数据!$A$1:$A$65536='6月'!AI$4)*(收集数据!$B$1:$B$65536='6月'!$B24),0),MATCH('6月'!$E25,收集数据!$A$1:$AZ$1,0)),"")</f>
        <v/>
      </c>
      <c r="AJ25" s="37">
        <f t="array" ref="AJ25">IFERROR(INDEX(收集数据!$A$1:$AZ$65536,MATCH(1,(收集数据!$A$1:$A$65536='6月'!AJ$4)*(收集数据!$B$1:$B$65536='6月'!$B24),0),MATCH('6月'!$E25,收集数据!$A$1:$AZ$1,0)),"")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IFERROR(INDEX(收集数据!$A$1:$AZ$65536,MATCH(1,(收集数据!$A$1:$A$65536='6月'!F$4)*(收集数据!$B$1:$B$65536='6月'!$B25),0),MATCH('6月'!$E26,收集数据!$A$1:$AZ$1,0)),"")</f>
        <v/>
      </c>
      <c r="G26" s="34" t="str">
        <f t="array" ref="G26">IFERROR(INDEX(收集数据!$A$1:$AZ$65536,MATCH(1,(收集数据!$A$1:$A$65536='6月'!G$4)*(收集数据!$B$1:$B$65536='6月'!$B25),0),MATCH('6月'!$E26,收集数据!$A$1:$AZ$1,0)),"")</f>
        <v/>
      </c>
      <c r="H26" s="34" t="str">
        <f t="array" ref="H26">IFERROR(INDEX(收集数据!$A$1:$AZ$65536,MATCH(1,(收集数据!$A$1:$A$65536='6月'!H$4)*(收集数据!$B$1:$B$65536='6月'!$B25),0),MATCH('6月'!$E26,收集数据!$A$1:$AZ$1,0)),"")</f>
        <v/>
      </c>
      <c r="I26" s="34" t="str">
        <f t="array" ref="I26">IFERROR(INDEX(收集数据!$A$1:$AZ$65536,MATCH(1,(收集数据!$A$1:$A$65536='6月'!I$4)*(收集数据!$B$1:$B$65536='6月'!$B25),0),MATCH('6月'!$E26,收集数据!$A$1:$AZ$1,0)),"")</f>
        <v/>
      </c>
      <c r="J26" s="34" t="str">
        <f t="array" ref="J26">IFERROR(INDEX(收集数据!$A$1:$AZ$65536,MATCH(1,(收集数据!$A$1:$A$65536='6月'!J$4)*(收集数据!$B$1:$B$65536='6月'!$B25),0),MATCH('6月'!$E26,收集数据!$A$1:$AZ$1,0)),"")</f>
        <v/>
      </c>
      <c r="K26" s="34" t="str">
        <f t="array" ref="K26">IFERROR(INDEX(收集数据!$A$1:$AZ$65536,MATCH(1,(收集数据!$A$1:$A$65536='6月'!K$4)*(收集数据!$B$1:$B$65536='6月'!$B25),0),MATCH('6月'!$E26,收集数据!$A$1:$AZ$1,0)),"")</f>
        <v/>
      </c>
      <c r="L26" s="34" t="str">
        <f t="array" ref="L26">IFERROR(INDEX(收集数据!$A$1:$AZ$65536,MATCH(1,(收集数据!$A$1:$A$65536='6月'!L$4)*(收集数据!$B$1:$B$65536='6月'!$B25),0),MATCH('6月'!$E26,收集数据!$A$1:$AZ$1,0)),"")</f>
        <v/>
      </c>
      <c r="M26" s="34" t="str">
        <f t="array" ref="M26">IFERROR(INDEX(收集数据!$A$1:$AZ$65536,MATCH(1,(收集数据!$A$1:$A$65536='6月'!M$4)*(收集数据!$B$1:$B$65536='6月'!$B25),0),MATCH('6月'!$E26,收集数据!$A$1:$AZ$1,0)),"")</f>
        <v/>
      </c>
      <c r="N26" s="34" t="str">
        <f t="array" ref="N26">IFERROR(INDEX(收集数据!$A$1:$AZ$65536,MATCH(1,(收集数据!$A$1:$A$65536='6月'!N$4)*(收集数据!$B$1:$B$65536='6月'!$B25),0),MATCH('6月'!$E26,收集数据!$A$1:$AZ$1,0)),"")</f>
        <v/>
      </c>
      <c r="O26" s="34" t="str">
        <f t="array" ref="O26">IFERROR(INDEX(收集数据!$A$1:$AZ$65536,MATCH(1,(收集数据!$A$1:$A$65536='6月'!O$4)*(收集数据!$B$1:$B$65536='6月'!$B25),0),MATCH('6月'!$E26,收集数据!$A$1:$AZ$1,0)),"")</f>
        <v/>
      </c>
      <c r="P26" s="34" t="str">
        <f t="array" ref="P26">IFERROR(INDEX(收集数据!$A$1:$AZ$65536,MATCH(1,(收集数据!$A$1:$A$65536='6月'!P$4)*(收集数据!$B$1:$B$65536='6月'!$B25),0),MATCH('6月'!$E26,收集数据!$A$1:$AZ$1,0)),"")</f>
        <v/>
      </c>
      <c r="Q26" s="34" t="str">
        <f t="array" ref="Q26">IFERROR(INDEX(收集数据!$A$1:$AZ$65536,MATCH(1,(收集数据!$A$1:$A$65536='6月'!Q$4)*(收集数据!$B$1:$B$65536='6月'!$B25),0),MATCH('6月'!$E26,收集数据!$A$1:$AZ$1,0)),"")</f>
        <v/>
      </c>
      <c r="R26" s="34" t="str">
        <f t="array" ref="R26">IFERROR(INDEX(收集数据!$A$1:$AZ$65536,MATCH(1,(收集数据!$A$1:$A$65536='6月'!R$4)*(收集数据!$B$1:$B$65536='6月'!$B25),0),MATCH('6月'!$E26,收集数据!$A$1:$AZ$1,0)),"")</f>
        <v/>
      </c>
      <c r="S26" s="34" t="str">
        <f t="array" ref="S26">IFERROR(INDEX(收集数据!$A$1:$AZ$65536,MATCH(1,(收集数据!$A$1:$A$65536='6月'!S$4)*(收集数据!$B$1:$B$65536='6月'!$B25),0),MATCH('6月'!$E26,收集数据!$A$1:$AZ$1,0)),"")</f>
        <v/>
      </c>
      <c r="T26" s="34" t="str">
        <f t="array" ref="T26">IFERROR(INDEX(收集数据!$A$1:$AZ$65536,MATCH(1,(收集数据!$A$1:$A$65536='6月'!T$4)*(收集数据!$B$1:$B$65536='6月'!$B25),0),MATCH('6月'!$E26,收集数据!$A$1:$AZ$1,0)),"")</f>
        <v/>
      </c>
      <c r="U26" s="34" t="str">
        <f t="array" ref="U26">IFERROR(INDEX(收集数据!$A$1:$AZ$65536,MATCH(1,(收集数据!$A$1:$A$65536='6月'!U$4)*(收集数据!$B$1:$B$65536='6月'!$B25),0),MATCH('6月'!$E26,收集数据!$A$1:$AZ$1,0)),"")</f>
        <v/>
      </c>
      <c r="V26" s="34" t="str">
        <f t="array" ref="V26">IFERROR(INDEX(收集数据!$A$1:$AZ$65536,MATCH(1,(收集数据!$A$1:$A$65536='6月'!V$4)*(收集数据!$B$1:$B$65536='6月'!$B25),0),MATCH('6月'!$E26,收集数据!$A$1:$AZ$1,0)),"")</f>
        <v/>
      </c>
      <c r="W26" s="34" t="str">
        <f t="array" ref="W26">IFERROR(INDEX(收集数据!$A$1:$AZ$65536,MATCH(1,(收集数据!$A$1:$A$65536='6月'!W$4)*(收集数据!$B$1:$B$65536='6月'!$B25),0),MATCH('6月'!$E26,收集数据!$A$1:$AZ$1,0)),"")</f>
        <v/>
      </c>
      <c r="X26" s="34" t="str">
        <f t="array" ref="X26">IFERROR(INDEX(收集数据!$A$1:$AZ$65536,MATCH(1,(收集数据!$A$1:$A$65536='6月'!X$4)*(收集数据!$B$1:$B$65536='6月'!$B25),0),MATCH('6月'!$E26,收集数据!$A$1:$AZ$1,0)),"")</f>
        <v/>
      </c>
      <c r="Y26" s="34" t="str">
        <f t="array" ref="Y26">IFERROR(INDEX(收集数据!$A$1:$AZ$65536,MATCH(1,(收集数据!$A$1:$A$65536='6月'!Y$4)*(收集数据!$B$1:$B$65536='6月'!$B25),0),MATCH('6月'!$E26,收集数据!$A$1:$AZ$1,0)),"")</f>
        <v/>
      </c>
      <c r="Z26" s="34" t="str">
        <f t="array" ref="Z26">IFERROR(INDEX(收集数据!$A$1:$AZ$65536,MATCH(1,(收集数据!$A$1:$A$65536='6月'!Z$4)*(收集数据!$B$1:$B$65536='6月'!$B25),0),MATCH('6月'!$E26,收集数据!$A$1:$AZ$1,0)),"")</f>
        <v/>
      </c>
      <c r="AA26" s="34" t="str">
        <f t="array" ref="AA26">IFERROR(INDEX(收集数据!$A$1:$AZ$65536,MATCH(1,(收集数据!$A$1:$A$65536='6月'!AA$4)*(收集数据!$B$1:$B$65536='6月'!$B25),0),MATCH('6月'!$E26,收集数据!$A$1:$AZ$1,0)),"")</f>
        <v/>
      </c>
      <c r="AB26" s="34" t="str">
        <f t="array" ref="AB26">IFERROR(INDEX(收集数据!$A$1:$AZ$65536,MATCH(1,(收集数据!$A$1:$A$65536='6月'!AB$4)*(收集数据!$B$1:$B$65536='6月'!$B25),0),MATCH('6月'!$E26,收集数据!$A$1:$AZ$1,0)),"")</f>
        <v/>
      </c>
      <c r="AC26" s="34" t="str">
        <f t="array" ref="AC26">IFERROR(INDEX(收集数据!$A$1:$AZ$65536,MATCH(1,(收集数据!$A$1:$A$65536='6月'!AC$4)*(收集数据!$B$1:$B$65536='6月'!$B25),0),MATCH('6月'!$E26,收集数据!$A$1:$AZ$1,0)),"")</f>
        <v/>
      </c>
      <c r="AD26" s="34" t="str">
        <f t="array" ref="AD26">IFERROR(INDEX(收集数据!$A$1:$AZ$65536,MATCH(1,(收集数据!$A$1:$A$65536='6月'!AD$4)*(收集数据!$B$1:$B$65536='6月'!$B25),0),MATCH('6月'!$E26,收集数据!$A$1:$AZ$1,0)),"")</f>
        <v/>
      </c>
      <c r="AE26" s="34" t="str">
        <f t="array" ref="AE26">IFERROR(INDEX(收集数据!$A$1:$AZ$65536,MATCH(1,(收集数据!$A$1:$A$65536='6月'!AE$4)*(收集数据!$B$1:$B$65536='6月'!$B25),0),MATCH('6月'!$E26,收集数据!$A$1:$AZ$1,0)),"")</f>
        <v/>
      </c>
      <c r="AF26" s="34" t="str">
        <f t="array" ref="AF26">IFERROR(INDEX(收集数据!$A$1:$AZ$65536,MATCH(1,(收集数据!$A$1:$A$65536='6月'!AF$4)*(收集数据!$B$1:$B$65536='6月'!$B25),0),MATCH('6月'!$E26,收集数据!$A$1:$AZ$1,0)),"")</f>
        <v/>
      </c>
      <c r="AG26" s="34" t="str">
        <f t="array" ref="AG26">IFERROR(INDEX(收集数据!$A$1:$AZ$65536,MATCH(1,(收集数据!$A$1:$A$65536='6月'!AG$4)*(收集数据!$B$1:$B$65536='6月'!$B25),0),MATCH('6月'!$E26,收集数据!$A$1:$AZ$1,0)),"")</f>
        <v/>
      </c>
      <c r="AH26" s="34" t="str">
        <f t="array" ref="AH26">IFERROR(INDEX(收集数据!$A$1:$AZ$65536,MATCH(1,(收集数据!$A$1:$A$65536='6月'!AH$4)*(收集数据!$B$1:$B$65536='6月'!$B25),0),MATCH('6月'!$E26,收集数据!$A$1:$AZ$1,0)),"")</f>
        <v/>
      </c>
      <c r="AI26" s="34" t="str">
        <f t="array" ref="AI26">IFERROR(INDEX(收集数据!$A$1:$AZ$65536,MATCH(1,(收集数据!$A$1:$A$65536='6月'!AI$4)*(收集数据!$B$1:$B$65536='6月'!$B25),0),MATCH('6月'!$E26,收集数据!$A$1:$AZ$1,0)),"")</f>
        <v/>
      </c>
      <c r="AJ26" s="34">
        <f t="array" ref="AJ26">IFERROR(INDEX(收集数据!$A$1:$AZ$65536,MATCH(1,(收集数据!$A$1:$A$65536='6月'!AJ$4)*(收集数据!$B$1:$B$65536='6月'!$B25),0),MATCH('6月'!$E26,收集数据!$A$1:$AZ$1,0)),"")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IFERROR(INDEX(收集数据!$A$1:$AZ$65536,MATCH(1,(收集数据!$A$1:$A$65536='6月'!F$4)*(收集数据!$B$1:$B$65536='6月'!$B26),0),MATCH('6月'!$E27,收集数据!$A$1:$AZ$1,0)),"")</f>
        <v/>
      </c>
      <c r="G27" s="34" t="str">
        <f t="array" ref="G27">IFERROR(INDEX(收集数据!$A$1:$AZ$65536,MATCH(1,(收集数据!$A$1:$A$65536='6月'!G$4)*(收集数据!$B$1:$B$65536='6月'!$B26),0),MATCH('6月'!$E27,收集数据!$A$1:$AZ$1,0)),"")</f>
        <v/>
      </c>
      <c r="H27" s="34" t="str">
        <f t="array" ref="H27">IFERROR(INDEX(收集数据!$A$1:$AZ$65536,MATCH(1,(收集数据!$A$1:$A$65536='6月'!H$4)*(收集数据!$B$1:$B$65536='6月'!$B26),0),MATCH('6月'!$E27,收集数据!$A$1:$AZ$1,0)),"")</f>
        <v/>
      </c>
      <c r="I27" s="34" t="str">
        <f t="array" ref="I27">IFERROR(INDEX(收集数据!$A$1:$AZ$65536,MATCH(1,(收集数据!$A$1:$A$65536='6月'!I$4)*(收集数据!$B$1:$B$65536='6月'!$B26),0),MATCH('6月'!$E27,收集数据!$A$1:$AZ$1,0)),"")</f>
        <v/>
      </c>
      <c r="J27" s="34" t="str">
        <f t="array" ref="J27">IFERROR(INDEX(收集数据!$A$1:$AZ$65536,MATCH(1,(收集数据!$A$1:$A$65536='6月'!J$4)*(收集数据!$B$1:$B$65536='6月'!$B26),0),MATCH('6月'!$E27,收集数据!$A$1:$AZ$1,0)),"")</f>
        <v/>
      </c>
      <c r="K27" s="34" t="str">
        <f t="array" ref="K27">IFERROR(INDEX(收集数据!$A$1:$AZ$65536,MATCH(1,(收集数据!$A$1:$A$65536='6月'!K$4)*(收集数据!$B$1:$B$65536='6月'!$B26),0),MATCH('6月'!$E27,收集数据!$A$1:$AZ$1,0)),"")</f>
        <v/>
      </c>
      <c r="L27" s="34" t="str">
        <f t="array" ref="L27">IFERROR(INDEX(收集数据!$A$1:$AZ$65536,MATCH(1,(收集数据!$A$1:$A$65536='6月'!L$4)*(收集数据!$B$1:$B$65536='6月'!$B26),0),MATCH('6月'!$E27,收集数据!$A$1:$AZ$1,0)),"")</f>
        <v/>
      </c>
      <c r="M27" s="34" t="str">
        <f t="array" ref="M27">IFERROR(INDEX(收集数据!$A$1:$AZ$65536,MATCH(1,(收集数据!$A$1:$A$65536='6月'!M$4)*(收集数据!$B$1:$B$65536='6月'!$B26),0),MATCH('6月'!$E27,收集数据!$A$1:$AZ$1,0)),"")</f>
        <v/>
      </c>
      <c r="N27" s="34" t="str">
        <f t="array" ref="N27">IFERROR(INDEX(收集数据!$A$1:$AZ$65536,MATCH(1,(收集数据!$A$1:$A$65536='6月'!N$4)*(收集数据!$B$1:$B$65536='6月'!$B26),0),MATCH('6月'!$E27,收集数据!$A$1:$AZ$1,0)),"")</f>
        <v/>
      </c>
      <c r="O27" s="34" t="str">
        <f t="array" ref="O27">IFERROR(INDEX(收集数据!$A$1:$AZ$65536,MATCH(1,(收集数据!$A$1:$A$65536='6月'!O$4)*(收集数据!$B$1:$B$65536='6月'!$B26),0),MATCH('6月'!$E27,收集数据!$A$1:$AZ$1,0)),"")</f>
        <v/>
      </c>
      <c r="P27" s="34" t="str">
        <f t="array" ref="P27">IFERROR(INDEX(收集数据!$A$1:$AZ$65536,MATCH(1,(收集数据!$A$1:$A$65536='6月'!P$4)*(收集数据!$B$1:$B$65536='6月'!$B26),0),MATCH('6月'!$E27,收集数据!$A$1:$AZ$1,0)),"")</f>
        <v/>
      </c>
      <c r="Q27" s="34" t="str">
        <f t="array" ref="Q27">IFERROR(INDEX(收集数据!$A$1:$AZ$65536,MATCH(1,(收集数据!$A$1:$A$65536='6月'!Q$4)*(收集数据!$B$1:$B$65536='6月'!$B26),0),MATCH('6月'!$E27,收集数据!$A$1:$AZ$1,0)),"")</f>
        <v/>
      </c>
      <c r="R27" s="34" t="str">
        <f t="array" ref="R27">IFERROR(INDEX(收集数据!$A$1:$AZ$65536,MATCH(1,(收集数据!$A$1:$A$65536='6月'!R$4)*(收集数据!$B$1:$B$65536='6月'!$B26),0),MATCH('6月'!$E27,收集数据!$A$1:$AZ$1,0)),"")</f>
        <v/>
      </c>
      <c r="S27" s="34" t="str">
        <f t="array" ref="S27">IFERROR(INDEX(收集数据!$A$1:$AZ$65536,MATCH(1,(收集数据!$A$1:$A$65536='6月'!S$4)*(收集数据!$B$1:$B$65536='6月'!$B26),0),MATCH('6月'!$E27,收集数据!$A$1:$AZ$1,0)),"")</f>
        <v/>
      </c>
      <c r="T27" s="34" t="str">
        <f t="array" ref="T27">IFERROR(INDEX(收集数据!$A$1:$AZ$65536,MATCH(1,(收集数据!$A$1:$A$65536='6月'!T$4)*(收集数据!$B$1:$B$65536='6月'!$B26),0),MATCH('6月'!$E27,收集数据!$A$1:$AZ$1,0)),"")</f>
        <v/>
      </c>
      <c r="U27" s="34" t="str">
        <f t="array" ref="U27">IFERROR(INDEX(收集数据!$A$1:$AZ$65536,MATCH(1,(收集数据!$A$1:$A$65536='6月'!U$4)*(收集数据!$B$1:$B$65536='6月'!$B26),0),MATCH('6月'!$E27,收集数据!$A$1:$AZ$1,0)),"")</f>
        <v/>
      </c>
      <c r="V27" s="34" t="str">
        <f t="array" ref="V27">IFERROR(INDEX(收集数据!$A$1:$AZ$65536,MATCH(1,(收集数据!$A$1:$A$65536='6月'!V$4)*(收集数据!$B$1:$B$65536='6月'!$B26),0),MATCH('6月'!$E27,收集数据!$A$1:$AZ$1,0)),"")</f>
        <v/>
      </c>
      <c r="W27" s="34" t="str">
        <f t="array" ref="W27">IFERROR(INDEX(收集数据!$A$1:$AZ$65536,MATCH(1,(收集数据!$A$1:$A$65536='6月'!W$4)*(收集数据!$B$1:$B$65536='6月'!$B26),0),MATCH('6月'!$E27,收集数据!$A$1:$AZ$1,0)),"")</f>
        <v/>
      </c>
      <c r="X27" s="34" t="str">
        <f t="array" ref="X27">IFERROR(INDEX(收集数据!$A$1:$AZ$65536,MATCH(1,(收集数据!$A$1:$A$65536='6月'!X$4)*(收集数据!$B$1:$B$65536='6月'!$B26),0),MATCH('6月'!$E27,收集数据!$A$1:$AZ$1,0)),"")</f>
        <v/>
      </c>
      <c r="Y27" s="34" t="str">
        <f t="array" ref="Y27">IFERROR(INDEX(收集数据!$A$1:$AZ$65536,MATCH(1,(收集数据!$A$1:$A$65536='6月'!Y$4)*(收集数据!$B$1:$B$65536='6月'!$B26),0),MATCH('6月'!$E27,收集数据!$A$1:$AZ$1,0)),"")</f>
        <v/>
      </c>
      <c r="Z27" s="34" t="str">
        <f t="array" ref="Z27">IFERROR(INDEX(收集数据!$A$1:$AZ$65536,MATCH(1,(收集数据!$A$1:$A$65536='6月'!Z$4)*(收集数据!$B$1:$B$65536='6月'!$B26),0),MATCH('6月'!$E27,收集数据!$A$1:$AZ$1,0)),"")</f>
        <v/>
      </c>
      <c r="AA27" s="34" t="str">
        <f t="array" ref="AA27">IFERROR(INDEX(收集数据!$A$1:$AZ$65536,MATCH(1,(收集数据!$A$1:$A$65536='6月'!AA$4)*(收集数据!$B$1:$B$65536='6月'!$B26),0),MATCH('6月'!$E27,收集数据!$A$1:$AZ$1,0)),"")</f>
        <v/>
      </c>
      <c r="AB27" s="34" t="str">
        <f t="array" ref="AB27">IFERROR(INDEX(收集数据!$A$1:$AZ$65536,MATCH(1,(收集数据!$A$1:$A$65536='6月'!AB$4)*(收集数据!$B$1:$B$65536='6月'!$B26),0),MATCH('6月'!$E27,收集数据!$A$1:$AZ$1,0)),"")</f>
        <v/>
      </c>
      <c r="AC27" s="34" t="str">
        <f t="array" ref="AC27">IFERROR(INDEX(收集数据!$A$1:$AZ$65536,MATCH(1,(收集数据!$A$1:$A$65536='6月'!AC$4)*(收集数据!$B$1:$B$65536='6月'!$B26),0),MATCH('6月'!$E27,收集数据!$A$1:$AZ$1,0)),"")</f>
        <v/>
      </c>
      <c r="AD27" s="34" t="str">
        <f t="array" ref="AD27">IFERROR(INDEX(收集数据!$A$1:$AZ$65536,MATCH(1,(收集数据!$A$1:$A$65536='6月'!AD$4)*(收集数据!$B$1:$B$65536='6月'!$B26),0),MATCH('6月'!$E27,收集数据!$A$1:$AZ$1,0)),"")</f>
        <v/>
      </c>
      <c r="AE27" s="34" t="str">
        <f t="array" ref="AE27">IFERROR(INDEX(收集数据!$A$1:$AZ$65536,MATCH(1,(收集数据!$A$1:$A$65536='6月'!AE$4)*(收集数据!$B$1:$B$65536='6月'!$B26),0),MATCH('6月'!$E27,收集数据!$A$1:$AZ$1,0)),"")</f>
        <v/>
      </c>
      <c r="AF27" s="34" t="str">
        <f t="array" ref="AF27">IFERROR(INDEX(收集数据!$A$1:$AZ$65536,MATCH(1,(收集数据!$A$1:$A$65536='6月'!AF$4)*(收集数据!$B$1:$B$65536='6月'!$B26),0),MATCH('6月'!$E27,收集数据!$A$1:$AZ$1,0)),"")</f>
        <v/>
      </c>
      <c r="AG27" s="34" t="str">
        <f t="array" ref="AG27">IFERROR(INDEX(收集数据!$A$1:$AZ$65536,MATCH(1,(收集数据!$A$1:$A$65536='6月'!AG$4)*(收集数据!$B$1:$B$65536='6月'!$B26),0),MATCH('6月'!$E27,收集数据!$A$1:$AZ$1,0)),"")</f>
        <v/>
      </c>
      <c r="AH27" s="34" t="str">
        <f t="array" ref="AH27">IFERROR(INDEX(收集数据!$A$1:$AZ$65536,MATCH(1,(收集数据!$A$1:$A$65536='6月'!AH$4)*(收集数据!$B$1:$B$65536='6月'!$B26),0),MATCH('6月'!$E27,收集数据!$A$1:$AZ$1,0)),"")</f>
        <v/>
      </c>
      <c r="AI27" s="34" t="str">
        <f t="array" ref="AI27">IFERROR(INDEX(收集数据!$A$1:$AZ$65536,MATCH(1,(收集数据!$A$1:$A$65536='6月'!AI$4)*(收集数据!$B$1:$B$65536='6月'!$B26),0),MATCH('6月'!$E27,收集数据!$A$1:$AZ$1,0)),"")</f>
        <v/>
      </c>
      <c r="AJ27" s="34">
        <f t="array" ref="AJ27">IFERROR(INDEX(收集数据!$A$1:$AZ$65536,MATCH(1,(收集数据!$A$1:$A$65536='6月'!AJ$4)*(收集数据!$B$1:$B$65536='6月'!$B26),0),MATCH('6月'!$E27,收集数据!$A$1:$AZ$1,0)),"")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I28" si="3">F20</f>
        <v>42156</v>
      </c>
      <c r="G28" s="32">
        <f t="shared" si="3"/>
        <v>42157</v>
      </c>
      <c r="H28" s="32">
        <f t="shared" si="3"/>
        <v>42158</v>
      </c>
      <c r="I28" s="32">
        <f t="shared" si="3"/>
        <v>42159</v>
      </c>
      <c r="J28" s="32">
        <f t="shared" si="3"/>
        <v>42160</v>
      </c>
      <c r="K28" s="32">
        <f t="shared" si="3"/>
        <v>42161</v>
      </c>
      <c r="L28" s="32">
        <f t="shared" si="3"/>
        <v>42162</v>
      </c>
      <c r="M28" s="32">
        <f t="shared" si="3"/>
        <v>42163</v>
      </c>
      <c r="N28" s="32">
        <f t="shared" si="3"/>
        <v>42164</v>
      </c>
      <c r="O28" s="32">
        <f t="shared" si="3"/>
        <v>42165</v>
      </c>
      <c r="P28" s="32">
        <f t="shared" si="3"/>
        <v>42166</v>
      </c>
      <c r="Q28" s="32">
        <f t="shared" si="3"/>
        <v>42167</v>
      </c>
      <c r="R28" s="32">
        <f t="shared" si="3"/>
        <v>42168</v>
      </c>
      <c r="S28" s="32">
        <f t="shared" si="3"/>
        <v>42169</v>
      </c>
      <c r="T28" s="32">
        <f t="shared" si="3"/>
        <v>42170</v>
      </c>
      <c r="U28" s="32">
        <f t="shared" si="3"/>
        <v>42171</v>
      </c>
      <c r="V28" s="32">
        <f t="shared" si="3"/>
        <v>42172</v>
      </c>
      <c r="W28" s="32">
        <f t="shared" si="3"/>
        <v>42173</v>
      </c>
      <c r="X28" s="32">
        <f t="shared" si="3"/>
        <v>42174</v>
      </c>
      <c r="Y28" s="32">
        <f t="shared" si="3"/>
        <v>42175</v>
      </c>
      <c r="Z28" s="32">
        <f t="shared" si="3"/>
        <v>42176</v>
      </c>
      <c r="AA28" s="32">
        <f t="shared" si="3"/>
        <v>42177</v>
      </c>
      <c r="AB28" s="32">
        <f t="shared" si="3"/>
        <v>42178</v>
      </c>
      <c r="AC28" s="32">
        <f t="shared" si="3"/>
        <v>42179</v>
      </c>
      <c r="AD28" s="32">
        <f t="shared" si="3"/>
        <v>42180</v>
      </c>
      <c r="AE28" s="32">
        <f t="shared" si="3"/>
        <v>42181</v>
      </c>
      <c r="AF28" s="32">
        <f t="shared" si="3"/>
        <v>42182</v>
      </c>
      <c r="AG28" s="32">
        <f t="shared" si="3"/>
        <v>42183</v>
      </c>
      <c r="AH28" s="32">
        <f t="shared" si="3"/>
        <v>42184</v>
      </c>
      <c r="AI28" s="32">
        <f t="shared" si="3"/>
        <v>42185</v>
      </c>
      <c r="AJ28" s="32"/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IFERROR(INDEX(收集数据!$A$1:$AZ$65536,MATCH(1,(收集数据!$A$1:$A$65536='6月'!F$4)*(收集数据!$B$1:$B$65536='6月'!$B28),0),MATCH('6月'!$E29,收集数据!$A$1:$AZ$1,0)),"")</f>
        <v/>
      </c>
      <c r="G29" s="45" t="str">
        <f t="array" ref="G29">IFERROR(INDEX(收集数据!$A$1:$AZ$65536,MATCH(1,(收集数据!$A$1:$A$65536='6月'!G$4)*(收集数据!$B$1:$B$65536='6月'!$B28),0),MATCH('6月'!$E29,收集数据!$A$1:$AZ$1,0)),"")</f>
        <v/>
      </c>
      <c r="H29" s="45" t="str">
        <f t="array" ref="H29">IFERROR(INDEX(收集数据!$A$1:$AZ$65536,MATCH(1,(收集数据!$A$1:$A$65536='6月'!H$4)*(收集数据!$B$1:$B$65536='6月'!$B28),0),MATCH('6月'!$E29,收集数据!$A$1:$AZ$1,0)),"")</f>
        <v/>
      </c>
      <c r="I29" s="45" t="str">
        <f t="array" ref="I29">IFERROR(INDEX(收集数据!$A$1:$AZ$65536,MATCH(1,(收集数据!$A$1:$A$65536='6月'!I$4)*(收集数据!$B$1:$B$65536='6月'!$B28),0),MATCH('6月'!$E29,收集数据!$A$1:$AZ$1,0)),"")</f>
        <v/>
      </c>
      <c r="J29" s="45" t="str">
        <f t="array" ref="J29">IFERROR(INDEX(收集数据!$A$1:$AZ$65536,MATCH(1,(收集数据!$A$1:$A$65536='6月'!J$4)*(收集数据!$B$1:$B$65536='6月'!$B28),0),MATCH('6月'!$E29,收集数据!$A$1:$AZ$1,0)),"")</f>
        <v/>
      </c>
      <c r="K29" s="45" t="str">
        <f t="array" ref="K29">IFERROR(INDEX(收集数据!$A$1:$AZ$65536,MATCH(1,(收集数据!$A$1:$A$65536='6月'!K$4)*(收集数据!$B$1:$B$65536='6月'!$B28),0),MATCH('6月'!$E29,收集数据!$A$1:$AZ$1,0)),"")</f>
        <v/>
      </c>
      <c r="L29" s="45" t="str">
        <f t="array" ref="L29">IFERROR(INDEX(收集数据!$A$1:$AZ$65536,MATCH(1,(收集数据!$A$1:$A$65536='6月'!L$4)*(收集数据!$B$1:$B$65536='6月'!$B28),0),MATCH('6月'!$E29,收集数据!$A$1:$AZ$1,0)),"")</f>
        <v/>
      </c>
      <c r="M29" s="45" t="str">
        <f t="array" ref="M29">IFERROR(INDEX(收集数据!$A$1:$AZ$65536,MATCH(1,(收集数据!$A$1:$A$65536='6月'!M$4)*(收集数据!$B$1:$B$65536='6月'!$B28),0),MATCH('6月'!$E29,收集数据!$A$1:$AZ$1,0)),"")</f>
        <v/>
      </c>
      <c r="N29" s="45" t="str">
        <f t="array" ref="N29">IFERROR(INDEX(收集数据!$A$1:$AZ$65536,MATCH(1,(收集数据!$A$1:$A$65536='6月'!N$4)*(收集数据!$B$1:$B$65536='6月'!$B28),0),MATCH('6月'!$E29,收集数据!$A$1:$AZ$1,0)),"")</f>
        <v/>
      </c>
      <c r="O29" s="45" t="str">
        <f t="array" ref="O29">IFERROR(INDEX(收集数据!$A$1:$AZ$65536,MATCH(1,(收集数据!$A$1:$A$65536='6月'!O$4)*(收集数据!$B$1:$B$65536='6月'!$B28),0),MATCH('6月'!$E29,收集数据!$A$1:$AZ$1,0)),"")</f>
        <v/>
      </c>
      <c r="P29" s="45" t="str">
        <f t="array" ref="P29">IFERROR(INDEX(收集数据!$A$1:$AZ$65536,MATCH(1,(收集数据!$A$1:$A$65536='6月'!P$4)*(收集数据!$B$1:$B$65536='6月'!$B28),0),MATCH('6月'!$E29,收集数据!$A$1:$AZ$1,0)),"")</f>
        <v/>
      </c>
      <c r="Q29" s="45" t="str">
        <f t="array" ref="Q29">IFERROR(INDEX(收集数据!$A$1:$AZ$65536,MATCH(1,(收集数据!$A$1:$A$65536='6月'!Q$4)*(收集数据!$B$1:$B$65536='6月'!$B28),0),MATCH('6月'!$E29,收集数据!$A$1:$AZ$1,0)),"")</f>
        <v/>
      </c>
      <c r="R29" s="45" t="str">
        <f t="array" ref="R29">IFERROR(INDEX(收集数据!$A$1:$AZ$65536,MATCH(1,(收集数据!$A$1:$A$65536='6月'!R$4)*(收集数据!$B$1:$B$65536='6月'!$B28),0),MATCH('6月'!$E29,收集数据!$A$1:$AZ$1,0)),"")</f>
        <v/>
      </c>
      <c r="S29" s="45" t="str">
        <f t="array" ref="S29">IFERROR(INDEX(收集数据!$A$1:$AZ$65536,MATCH(1,(收集数据!$A$1:$A$65536='6月'!S$4)*(收集数据!$B$1:$B$65536='6月'!$B28),0),MATCH('6月'!$E29,收集数据!$A$1:$AZ$1,0)),"")</f>
        <v/>
      </c>
      <c r="T29" s="45" t="str">
        <f t="array" ref="T29">IFERROR(INDEX(收集数据!$A$1:$AZ$65536,MATCH(1,(收集数据!$A$1:$A$65536='6月'!T$4)*(收集数据!$B$1:$B$65536='6月'!$B28),0),MATCH('6月'!$E29,收集数据!$A$1:$AZ$1,0)),"")</f>
        <v/>
      </c>
      <c r="U29" s="45" t="str">
        <f t="array" ref="U29">IFERROR(INDEX(收集数据!$A$1:$AZ$65536,MATCH(1,(收集数据!$A$1:$A$65536='6月'!U$4)*(收集数据!$B$1:$B$65536='6月'!$B28),0),MATCH('6月'!$E29,收集数据!$A$1:$AZ$1,0)),"")</f>
        <v/>
      </c>
      <c r="V29" s="45" t="str">
        <f t="array" ref="V29">IFERROR(INDEX(收集数据!$A$1:$AZ$65536,MATCH(1,(收集数据!$A$1:$A$65536='6月'!V$4)*(收集数据!$B$1:$B$65536='6月'!$B28),0),MATCH('6月'!$E29,收集数据!$A$1:$AZ$1,0)),"")</f>
        <v/>
      </c>
      <c r="W29" s="45" t="str">
        <f t="array" ref="W29">IFERROR(INDEX(收集数据!$A$1:$AZ$65536,MATCH(1,(收集数据!$A$1:$A$65536='6月'!W$4)*(收集数据!$B$1:$B$65536='6月'!$B28),0),MATCH('6月'!$E29,收集数据!$A$1:$AZ$1,0)),"")</f>
        <v/>
      </c>
      <c r="X29" s="45" t="str">
        <f t="array" ref="X29">IFERROR(INDEX(收集数据!$A$1:$AZ$65536,MATCH(1,(收集数据!$A$1:$A$65536='6月'!X$4)*(收集数据!$B$1:$B$65536='6月'!$B28),0),MATCH('6月'!$E29,收集数据!$A$1:$AZ$1,0)),"")</f>
        <v/>
      </c>
      <c r="Y29" s="45" t="str">
        <f t="array" ref="Y29">IFERROR(INDEX(收集数据!$A$1:$AZ$65536,MATCH(1,(收集数据!$A$1:$A$65536='6月'!Y$4)*(收集数据!$B$1:$B$65536='6月'!$B28),0),MATCH('6月'!$E29,收集数据!$A$1:$AZ$1,0)),"")</f>
        <v/>
      </c>
      <c r="Z29" s="45" t="str">
        <f t="array" ref="Z29">IFERROR(INDEX(收集数据!$A$1:$AZ$65536,MATCH(1,(收集数据!$A$1:$A$65536='6月'!Z$4)*(收集数据!$B$1:$B$65536='6月'!$B28),0),MATCH('6月'!$E29,收集数据!$A$1:$AZ$1,0)),"")</f>
        <v/>
      </c>
      <c r="AA29" s="45" t="str">
        <f t="array" ref="AA29">IFERROR(INDEX(收集数据!$A$1:$AZ$65536,MATCH(1,(收集数据!$A$1:$A$65536='6月'!AA$4)*(收集数据!$B$1:$B$65536='6月'!$B28),0),MATCH('6月'!$E29,收集数据!$A$1:$AZ$1,0)),"")</f>
        <v/>
      </c>
      <c r="AB29" s="45" t="str">
        <f t="array" ref="AB29">IFERROR(INDEX(收集数据!$A$1:$AZ$65536,MATCH(1,(收集数据!$A$1:$A$65536='6月'!AB$4)*(收集数据!$B$1:$B$65536='6月'!$B28),0),MATCH('6月'!$E29,收集数据!$A$1:$AZ$1,0)),"")</f>
        <v/>
      </c>
      <c r="AC29" s="45" t="str">
        <f t="array" ref="AC29">IFERROR(INDEX(收集数据!$A$1:$AZ$65536,MATCH(1,(收集数据!$A$1:$A$65536='6月'!AC$4)*(收集数据!$B$1:$B$65536='6月'!$B28),0),MATCH('6月'!$E29,收集数据!$A$1:$AZ$1,0)),"")</f>
        <v/>
      </c>
      <c r="AD29" s="45" t="str">
        <f t="array" ref="AD29">IFERROR(INDEX(收集数据!$A$1:$AZ$65536,MATCH(1,(收集数据!$A$1:$A$65536='6月'!AD$4)*(收集数据!$B$1:$B$65536='6月'!$B28),0),MATCH('6月'!$E29,收集数据!$A$1:$AZ$1,0)),"")</f>
        <v/>
      </c>
      <c r="AE29" s="45" t="str">
        <f t="array" ref="AE29">IFERROR(INDEX(收集数据!$A$1:$AZ$65536,MATCH(1,(收集数据!$A$1:$A$65536='6月'!AE$4)*(收集数据!$B$1:$B$65536='6月'!$B28),0),MATCH('6月'!$E29,收集数据!$A$1:$AZ$1,0)),"")</f>
        <v/>
      </c>
      <c r="AF29" s="45" t="str">
        <f t="array" ref="AF29">IFERROR(INDEX(收集数据!$A$1:$AZ$65536,MATCH(1,(收集数据!$A$1:$A$65536='6月'!AF$4)*(收集数据!$B$1:$B$65536='6月'!$B28),0),MATCH('6月'!$E29,收集数据!$A$1:$AZ$1,0)),"")</f>
        <v/>
      </c>
      <c r="AG29" s="45" t="str">
        <f t="array" ref="AG29">IFERROR(INDEX(收集数据!$A$1:$AZ$65536,MATCH(1,(收集数据!$A$1:$A$65536='6月'!AG$4)*(收集数据!$B$1:$B$65536='6月'!$B28),0),MATCH('6月'!$E29,收集数据!$A$1:$AZ$1,0)),"")</f>
        <v/>
      </c>
      <c r="AH29" s="45" t="str">
        <f t="array" ref="AH29">IFERROR(INDEX(收集数据!$A$1:$AZ$65536,MATCH(1,(收集数据!$A$1:$A$65536='6月'!AH$4)*(收集数据!$B$1:$B$65536='6月'!$B28),0),MATCH('6月'!$E29,收集数据!$A$1:$AZ$1,0)),"")</f>
        <v/>
      </c>
      <c r="AI29" s="45" t="str">
        <f t="array" ref="AI29">IFERROR(INDEX(收集数据!$A$1:$AZ$65536,MATCH(1,(收集数据!$A$1:$A$65536='6月'!AI$4)*(收集数据!$B$1:$B$65536='6月'!$B28),0),MATCH('6月'!$E29,收集数据!$A$1:$AZ$1,0)),"")</f>
        <v/>
      </c>
      <c r="AJ29" s="45">
        <f t="array" ref="AJ29">IFERROR(INDEX(收集数据!$A$1:$AZ$65536,MATCH(1,(收集数据!$A$1:$A$65536='6月'!AJ$4)*(收集数据!$B$1:$B$65536='6月'!$B28),0),MATCH('6月'!$E29,收集数据!$A$1:$AZ$1,0)),"")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IFERROR(INDEX(收集数据!$A$1:$AZ$65536,MATCH(1,(收集数据!$A$1:$A$65536='6月'!F$4)*(收集数据!$B$1:$B$65536='6月'!$B29),0),MATCH('6月'!$E30,收集数据!$A$1:$AZ$1,0)),"")</f>
        <v/>
      </c>
      <c r="G30" s="45" t="str">
        <f t="array" ref="G30">IFERROR(INDEX(收集数据!$A$1:$AZ$65536,MATCH(1,(收集数据!$A$1:$A$65536='6月'!G$4)*(收集数据!$B$1:$B$65536='6月'!$B29),0),MATCH('6月'!$E30,收集数据!$A$1:$AZ$1,0)),"")</f>
        <v/>
      </c>
      <c r="H30" s="45" t="str">
        <f t="array" ref="H30">IFERROR(INDEX(收集数据!$A$1:$AZ$65536,MATCH(1,(收集数据!$A$1:$A$65536='6月'!H$4)*(收集数据!$B$1:$B$65536='6月'!$B29),0),MATCH('6月'!$E30,收集数据!$A$1:$AZ$1,0)),"")</f>
        <v/>
      </c>
      <c r="I30" s="45" t="str">
        <f t="array" ref="I30">IFERROR(INDEX(收集数据!$A$1:$AZ$65536,MATCH(1,(收集数据!$A$1:$A$65536='6月'!I$4)*(收集数据!$B$1:$B$65536='6月'!$B29),0),MATCH('6月'!$E30,收集数据!$A$1:$AZ$1,0)),"")</f>
        <v/>
      </c>
      <c r="J30" s="45" t="str">
        <f t="array" ref="J30">IFERROR(INDEX(收集数据!$A$1:$AZ$65536,MATCH(1,(收集数据!$A$1:$A$65536='6月'!J$4)*(收集数据!$B$1:$B$65536='6月'!$B29),0),MATCH('6月'!$E30,收集数据!$A$1:$AZ$1,0)),"")</f>
        <v/>
      </c>
      <c r="K30" s="45" t="str">
        <f t="array" ref="K30">IFERROR(INDEX(收集数据!$A$1:$AZ$65536,MATCH(1,(收集数据!$A$1:$A$65536='6月'!K$4)*(收集数据!$B$1:$B$65536='6月'!$B29),0),MATCH('6月'!$E30,收集数据!$A$1:$AZ$1,0)),"")</f>
        <v/>
      </c>
      <c r="L30" s="45" t="str">
        <f t="array" ref="L30">IFERROR(INDEX(收集数据!$A$1:$AZ$65536,MATCH(1,(收集数据!$A$1:$A$65536='6月'!L$4)*(收集数据!$B$1:$B$65536='6月'!$B29),0),MATCH('6月'!$E30,收集数据!$A$1:$AZ$1,0)),"")</f>
        <v/>
      </c>
      <c r="M30" s="45" t="str">
        <f t="array" ref="M30">IFERROR(INDEX(收集数据!$A$1:$AZ$65536,MATCH(1,(收集数据!$A$1:$A$65536='6月'!M$4)*(收集数据!$B$1:$B$65536='6月'!$B29),0),MATCH('6月'!$E30,收集数据!$A$1:$AZ$1,0)),"")</f>
        <v/>
      </c>
      <c r="N30" s="45" t="str">
        <f t="array" ref="N30">IFERROR(INDEX(收集数据!$A$1:$AZ$65536,MATCH(1,(收集数据!$A$1:$A$65536='6月'!N$4)*(收集数据!$B$1:$B$65536='6月'!$B29),0),MATCH('6月'!$E30,收集数据!$A$1:$AZ$1,0)),"")</f>
        <v/>
      </c>
      <c r="O30" s="45" t="str">
        <f t="array" ref="O30">IFERROR(INDEX(收集数据!$A$1:$AZ$65536,MATCH(1,(收集数据!$A$1:$A$65536='6月'!O$4)*(收集数据!$B$1:$B$65536='6月'!$B29),0),MATCH('6月'!$E30,收集数据!$A$1:$AZ$1,0)),"")</f>
        <v/>
      </c>
      <c r="P30" s="45" t="str">
        <f t="array" ref="P30">IFERROR(INDEX(收集数据!$A$1:$AZ$65536,MATCH(1,(收集数据!$A$1:$A$65536='6月'!P$4)*(收集数据!$B$1:$B$65536='6月'!$B29),0),MATCH('6月'!$E30,收集数据!$A$1:$AZ$1,0)),"")</f>
        <v/>
      </c>
      <c r="Q30" s="45" t="str">
        <f t="array" ref="Q30">IFERROR(INDEX(收集数据!$A$1:$AZ$65536,MATCH(1,(收集数据!$A$1:$A$65536='6月'!Q$4)*(收集数据!$B$1:$B$65536='6月'!$B29),0),MATCH('6月'!$E30,收集数据!$A$1:$AZ$1,0)),"")</f>
        <v/>
      </c>
      <c r="R30" s="45" t="str">
        <f t="array" ref="R30">IFERROR(INDEX(收集数据!$A$1:$AZ$65536,MATCH(1,(收集数据!$A$1:$A$65536='6月'!R$4)*(收集数据!$B$1:$B$65536='6月'!$B29),0),MATCH('6月'!$E30,收集数据!$A$1:$AZ$1,0)),"")</f>
        <v/>
      </c>
      <c r="S30" s="45" t="str">
        <f t="array" ref="S30">IFERROR(INDEX(收集数据!$A$1:$AZ$65536,MATCH(1,(收集数据!$A$1:$A$65536='6月'!S$4)*(收集数据!$B$1:$B$65536='6月'!$B29),0),MATCH('6月'!$E30,收集数据!$A$1:$AZ$1,0)),"")</f>
        <v/>
      </c>
      <c r="T30" s="45" t="str">
        <f t="array" ref="T30">IFERROR(INDEX(收集数据!$A$1:$AZ$65536,MATCH(1,(收集数据!$A$1:$A$65536='6月'!T$4)*(收集数据!$B$1:$B$65536='6月'!$B29),0),MATCH('6月'!$E30,收集数据!$A$1:$AZ$1,0)),"")</f>
        <v/>
      </c>
      <c r="U30" s="45" t="str">
        <f t="array" ref="U30">IFERROR(INDEX(收集数据!$A$1:$AZ$65536,MATCH(1,(收集数据!$A$1:$A$65536='6月'!U$4)*(收集数据!$B$1:$B$65536='6月'!$B29),0),MATCH('6月'!$E30,收集数据!$A$1:$AZ$1,0)),"")</f>
        <v/>
      </c>
      <c r="V30" s="45" t="str">
        <f t="array" ref="V30">IFERROR(INDEX(收集数据!$A$1:$AZ$65536,MATCH(1,(收集数据!$A$1:$A$65536='6月'!V$4)*(收集数据!$B$1:$B$65536='6月'!$B29),0),MATCH('6月'!$E30,收集数据!$A$1:$AZ$1,0)),"")</f>
        <v/>
      </c>
      <c r="W30" s="45" t="str">
        <f t="array" ref="W30">IFERROR(INDEX(收集数据!$A$1:$AZ$65536,MATCH(1,(收集数据!$A$1:$A$65536='6月'!W$4)*(收集数据!$B$1:$B$65536='6月'!$B29),0),MATCH('6月'!$E30,收集数据!$A$1:$AZ$1,0)),"")</f>
        <v/>
      </c>
      <c r="X30" s="45" t="str">
        <f t="array" ref="X30">IFERROR(INDEX(收集数据!$A$1:$AZ$65536,MATCH(1,(收集数据!$A$1:$A$65536='6月'!X$4)*(收集数据!$B$1:$B$65536='6月'!$B29),0),MATCH('6月'!$E30,收集数据!$A$1:$AZ$1,0)),"")</f>
        <v/>
      </c>
      <c r="Y30" s="45" t="str">
        <f t="array" ref="Y30">IFERROR(INDEX(收集数据!$A$1:$AZ$65536,MATCH(1,(收集数据!$A$1:$A$65536='6月'!Y$4)*(收集数据!$B$1:$B$65536='6月'!$B29),0),MATCH('6月'!$E30,收集数据!$A$1:$AZ$1,0)),"")</f>
        <v/>
      </c>
      <c r="Z30" s="45" t="str">
        <f t="array" ref="Z30">IFERROR(INDEX(收集数据!$A$1:$AZ$65536,MATCH(1,(收集数据!$A$1:$A$65536='6月'!Z$4)*(收集数据!$B$1:$B$65536='6月'!$B29),0),MATCH('6月'!$E30,收集数据!$A$1:$AZ$1,0)),"")</f>
        <v/>
      </c>
      <c r="AA30" s="45" t="str">
        <f t="array" ref="AA30">IFERROR(INDEX(收集数据!$A$1:$AZ$65536,MATCH(1,(收集数据!$A$1:$A$65536='6月'!AA$4)*(收集数据!$B$1:$B$65536='6月'!$B29),0),MATCH('6月'!$E30,收集数据!$A$1:$AZ$1,0)),"")</f>
        <v/>
      </c>
      <c r="AB30" s="45" t="str">
        <f t="array" ref="AB30">IFERROR(INDEX(收集数据!$A$1:$AZ$65536,MATCH(1,(收集数据!$A$1:$A$65536='6月'!AB$4)*(收集数据!$B$1:$B$65536='6月'!$B29),0),MATCH('6月'!$E30,收集数据!$A$1:$AZ$1,0)),"")</f>
        <v/>
      </c>
      <c r="AC30" s="45" t="str">
        <f t="array" ref="AC30">IFERROR(INDEX(收集数据!$A$1:$AZ$65536,MATCH(1,(收集数据!$A$1:$A$65536='6月'!AC$4)*(收集数据!$B$1:$B$65536='6月'!$B29),0),MATCH('6月'!$E30,收集数据!$A$1:$AZ$1,0)),"")</f>
        <v/>
      </c>
      <c r="AD30" s="45" t="str">
        <f t="array" ref="AD30">IFERROR(INDEX(收集数据!$A$1:$AZ$65536,MATCH(1,(收集数据!$A$1:$A$65536='6月'!AD$4)*(收集数据!$B$1:$B$65536='6月'!$B29),0),MATCH('6月'!$E30,收集数据!$A$1:$AZ$1,0)),"")</f>
        <v/>
      </c>
      <c r="AE30" s="45" t="str">
        <f t="array" ref="AE30">IFERROR(INDEX(收集数据!$A$1:$AZ$65536,MATCH(1,(收集数据!$A$1:$A$65536='6月'!AE$4)*(收集数据!$B$1:$B$65536='6月'!$B29),0),MATCH('6月'!$E30,收集数据!$A$1:$AZ$1,0)),"")</f>
        <v/>
      </c>
      <c r="AF30" s="45" t="str">
        <f t="array" ref="AF30">IFERROR(INDEX(收集数据!$A$1:$AZ$65536,MATCH(1,(收集数据!$A$1:$A$65536='6月'!AF$4)*(收集数据!$B$1:$B$65536='6月'!$B29),0),MATCH('6月'!$E30,收集数据!$A$1:$AZ$1,0)),"")</f>
        <v/>
      </c>
      <c r="AG30" s="45" t="str">
        <f t="array" ref="AG30">IFERROR(INDEX(收集数据!$A$1:$AZ$65536,MATCH(1,(收集数据!$A$1:$A$65536='6月'!AG$4)*(收集数据!$B$1:$B$65536='6月'!$B29),0),MATCH('6月'!$E30,收集数据!$A$1:$AZ$1,0)),"")</f>
        <v/>
      </c>
      <c r="AH30" s="45" t="str">
        <f t="array" ref="AH30">IFERROR(INDEX(收集数据!$A$1:$AZ$65536,MATCH(1,(收集数据!$A$1:$A$65536='6月'!AH$4)*(收集数据!$B$1:$B$65536='6月'!$B29),0),MATCH('6月'!$E30,收集数据!$A$1:$AZ$1,0)),"")</f>
        <v/>
      </c>
      <c r="AI30" s="45" t="str">
        <f t="array" ref="AI30">IFERROR(INDEX(收集数据!$A$1:$AZ$65536,MATCH(1,(收集数据!$A$1:$A$65536='6月'!AI$4)*(收集数据!$B$1:$B$65536='6月'!$B29),0),MATCH('6月'!$E30,收集数据!$A$1:$AZ$1,0)),"")</f>
        <v/>
      </c>
      <c r="AJ30" s="45">
        <f t="array" ref="AJ30">IFERROR(INDEX(收集数据!$A$1:$AZ$65536,MATCH(1,(收集数据!$A$1:$A$65536='6月'!AJ$4)*(收集数据!$B$1:$B$65536='6月'!$B29),0),MATCH('6月'!$E30,收集数据!$A$1:$AZ$1,0)),"")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IFERROR(INDEX(收集数据!$A$1:$AZ$65536,MATCH(1,(收集数据!$A$1:$A$65536='6月'!F$4)*(收集数据!$B$1:$B$65536='6月'!$B30),0),MATCH('6月'!$E31,收集数据!$A$1:$AZ$1,0)),"")</f>
        <v/>
      </c>
      <c r="G31" s="34" t="str">
        <f t="array" ref="G31">IFERROR(INDEX(收集数据!$A$1:$AZ$65536,MATCH(1,(收集数据!$A$1:$A$65536='6月'!G$4)*(收集数据!$B$1:$B$65536='6月'!$B30),0),MATCH('6月'!$E31,收集数据!$A$1:$AZ$1,0)),"")</f>
        <v/>
      </c>
      <c r="H31" s="34" t="str">
        <f t="array" ref="H31">IFERROR(INDEX(收集数据!$A$1:$AZ$65536,MATCH(1,(收集数据!$A$1:$A$65536='6月'!H$4)*(收集数据!$B$1:$B$65536='6月'!$B30),0),MATCH('6月'!$E31,收集数据!$A$1:$AZ$1,0)),"")</f>
        <v/>
      </c>
      <c r="I31" s="34" t="str">
        <f t="array" ref="I31">IFERROR(INDEX(收集数据!$A$1:$AZ$65536,MATCH(1,(收集数据!$A$1:$A$65536='6月'!I$4)*(收集数据!$B$1:$B$65536='6月'!$B30),0),MATCH('6月'!$E31,收集数据!$A$1:$AZ$1,0)),"")</f>
        <v/>
      </c>
      <c r="J31" s="34" t="str">
        <f t="array" ref="J31">IFERROR(INDEX(收集数据!$A$1:$AZ$65536,MATCH(1,(收集数据!$A$1:$A$65536='6月'!J$4)*(收集数据!$B$1:$B$65536='6月'!$B30),0),MATCH('6月'!$E31,收集数据!$A$1:$AZ$1,0)),"")</f>
        <v/>
      </c>
      <c r="K31" s="34" t="str">
        <f t="array" ref="K31">IFERROR(INDEX(收集数据!$A$1:$AZ$65536,MATCH(1,(收集数据!$A$1:$A$65536='6月'!K$4)*(收集数据!$B$1:$B$65536='6月'!$B30),0),MATCH('6月'!$E31,收集数据!$A$1:$AZ$1,0)),"")</f>
        <v/>
      </c>
      <c r="L31" s="34" t="str">
        <f t="array" ref="L31">IFERROR(INDEX(收集数据!$A$1:$AZ$65536,MATCH(1,(收集数据!$A$1:$A$65536='6月'!L$4)*(收集数据!$B$1:$B$65536='6月'!$B30),0),MATCH('6月'!$E31,收集数据!$A$1:$AZ$1,0)),"")</f>
        <v/>
      </c>
      <c r="M31" s="34" t="str">
        <f t="array" ref="M31">IFERROR(INDEX(收集数据!$A$1:$AZ$65536,MATCH(1,(收集数据!$A$1:$A$65536='6月'!M$4)*(收集数据!$B$1:$B$65536='6月'!$B30),0),MATCH('6月'!$E31,收集数据!$A$1:$AZ$1,0)),"")</f>
        <v/>
      </c>
      <c r="N31" s="34" t="str">
        <f t="array" ref="N31">IFERROR(INDEX(收集数据!$A$1:$AZ$65536,MATCH(1,(收集数据!$A$1:$A$65536='6月'!N$4)*(收集数据!$B$1:$B$65536='6月'!$B30),0),MATCH('6月'!$E31,收集数据!$A$1:$AZ$1,0)),"")</f>
        <v/>
      </c>
      <c r="O31" s="34" t="str">
        <f t="array" ref="O31">IFERROR(INDEX(收集数据!$A$1:$AZ$65536,MATCH(1,(收集数据!$A$1:$A$65536='6月'!O$4)*(收集数据!$B$1:$B$65536='6月'!$B30),0),MATCH('6月'!$E31,收集数据!$A$1:$AZ$1,0)),"")</f>
        <v/>
      </c>
      <c r="P31" s="34" t="str">
        <f t="array" ref="P31">IFERROR(INDEX(收集数据!$A$1:$AZ$65536,MATCH(1,(收集数据!$A$1:$A$65536='6月'!P$4)*(收集数据!$B$1:$B$65536='6月'!$B30),0),MATCH('6月'!$E31,收集数据!$A$1:$AZ$1,0)),"")</f>
        <v/>
      </c>
      <c r="Q31" s="34" t="str">
        <f t="array" ref="Q31">IFERROR(INDEX(收集数据!$A$1:$AZ$65536,MATCH(1,(收集数据!$A$1:$A$65536='6月'!Q$4)*(收集数据!$B$1:$B$65536='6月'!$B30),0),MATCH('6月'!$E31,收集数据!$A$1:$AZ$1,0)),"")</f>
        <v/>
      </c>
      <c r="R31" s="34" t="str">
        <f t="array" ref="R31">IFERROR(INDEX(收集数据!$A$1:$AZ$65536,MATCH(1,(收集数据!$A$1:$A$65536='6月'!R$4)*(收集数据!$B$1:$B$65536='6月'!$B30),0),MATCH('6月'!$E31,收集数据!$A$1:$AZ$1,0)),"")</f>
        <v/>
      </c>
      <c r="S31" s="34" t="str">
        <f t="array" ref="S31">IFERROR(INDEX(收集数据!$A$1:$AZ$65536,MATCH(1,(收集数据!$A$1:$A$65536='6月'!S$4)*(收集数据!$B$1:$B$65536='6月'!$B30),0),MATCH('6月'!$E31,收集数据!$A$1:$AZ$1,0)),"")</f>
        <v/>
      </c>
      <c r="T31" s="34" t="str">
        <f t="array" ref="T31">IFERROR(INDEX(收集数据!$A$1:$AZ$65536,MATCH(1,(收集数据!$A$1:$A$65536='6月'!T$4)*(收集数据!$B$1:$B$65536='6月'!$B30),0),MATCH('6月'!$E31,收集数据!$A$1:$AZ$1,0)),"")</f>
        <v/>
      </c>
      <c r="U31" s="34" t="str">
        <f t="array" ref="U31">IFERROR(INDEX(收集数据!$A$1:$AZ$65536,MATCH(1,(收集数据!$A$1:$A$65536='6月'!U$4)*(收集数据!$B$1:$B$65536='6月'!$B30),0),MATCH('6月'!$E31,收集数据!$A$1:$AZ$1,0)),"")</f>
        <v/>
      </c>
      <c r="V31" s="34" t="str">
        <f t="array" ref="V31">IFERROR(INDEX(收集数据!$A$1:$AZ$65536,MATCH(1,(收集数据!$A$1:$A$65536='6月'!V$4)*(收集数据!$B$1:$B$65536='6月'!$B30),0),MATCH('6月'!$E31,收集数据!$A$1:$AZ$1,0)),"")</f>
        <v/>
      </c>
      <c r="W31" s="34" t="str">
        <f t="array" ref="W31">IFERROR(INDEX(收集数据!$A$1:$AZ$65536,MATCH(1,(收集数据!$A$1:$A$65536='6月'!W$4)*(收集数据!$B$1:$B$65536='6月'!$B30),0),MATCH('6月'!$E31,收集数据!$A$1:$AZ$1,0)),"")</f>
        <v/>
      </c>
      <c r="X31" s="34" t="str">
        <f t="array" ref="X31">IFERROR(INDEX(收集数据!$A$1:$AZ$65536,MATCH(1,(收集数据!$A$1:$A$65536='6月'!X$4)*(收集数据!$B$1:$B$65536='6月'!$B30),0),MATCH('6月'!$E31,收集数据!$A$1:$AZ$1,0)),"")</f>
        <v/>
      </c>
      <c r="Y31" s="34" t="str">
        <f t="array" ref="Y31">IFERROR(INDEX(收集数据!$A$1:$AZ$65536,MATCH(1,(收集数据!$A$1:$A$65536='6月'!Y$4)*(收集数据!$B$1:$B$65536='6月'!$B30),0),MATCH('6月'!$E31,收集数据!$A$1:$AZ$1,0)),"")</f>
        <v/>
      </c>
      <c r="Z31" s="34" t="str">
        <f t="array" ref="Z31">IFERROR(INDEX(收集数据!$A$1:$AZ$65536,MATCH(1,(收集数据!$A$1:$A$65536='6月'!Z$4)*(收集数据!$B$1:$B$65536='6月'!$B30),0),MATCH('6月'!$E31,收集数据!$A$1:$AZ$1,0)),"")</f>
        <v/>
      </c>
      <c r="AA31" s="34" t="str">
        <f t="array" ref="AA31">IFERROR(INDEX(收集数据!$A$1:$AZ$65536,MATCH(1,(收集数据!$A$1:$A$65536='6月'!AA$4)*(收集数据!$B$1:$B$65536='6月'!$B30),0),MATCH('6月'!$E31,收集数据!$A$1:$AZ$1,0)),"")</f>
        <v/>
      </c>
      <c r="AB31" s="34" t="str">
        <f t="array" ref="AB31">IFERROR(INDEX(收集数据!$A$1:$AZ$65536,MATCH(1,(收集数据!$A$1:$A$65536='6月'!AB$4)*(收集数据!$B$1:$B$65536='6月'!$B30),0),MATCH('6月'!$E31,收集数据!$A$1:$AZ$1,0)),"")</f>
        <v/>
      </c>
      <c r="AC31" s="34" t="str">
        <f t="array" ref="AC31">IFERROR(INDEX(收集数据!$A$1:$AZ$65536,MATCH(1,(收集数据!$A$1:$A$65536='6月'!AC$4)*(收集数据!$B$1:$B$65536='6月'!$B30),0),MATCH('6月'!$E31,收集数据!$A$1:$AZ$1,0)),"")</f>
        <v/>
      </c>
      <c r="AD31" s="34" t="str">
        <f t="array" ref="AD31">IFERROR(INDEX(收集数据!$A$1:$AZ$65536,MATCH(1,(收集数据!$A$1:$A$65536='6月'!AD$4)*(收集数据!$B$1:$B$65536='6月'!$B30),0),MATCH('6月'!$E31,收集数据!$A$1:$AZ$1,0)),"")</f>
        <v/>
      </c>
      <c r="AE31" s="34" t="str">
        <f t="array" ref="AE31">IFERROR(INDEX(收集数据!$A$1:$AZ$65536,MATCH(1,(收集数据!$A$1:$A$65536='6月'!AE$4)*(收集数据!$B$1:$B$65536='6月'!$B30),0),MATCH('6月'!$E31,收集数据!$A$1:$AZ$1,0)),"")</f>
        <v/>
      </c>
      <c r="AF31" s="34" t="str">
        <f t="array" ref="AF31">IFERROR(INDEX(收集数据!$A$1:$AZ$65536,MATCH(1,(收集数据!$A$1:$A$65536='6月'!AF$4)*(收集数据!$B$1:$B$65536='6月'!$B30),0),MATCH('6月'!$E31,收集数据!$A$1:$AZ$1,0)),"")</f>
        <v/>
      </c>
      <c r="AG31" s="34" t="str">
        <f t="array" ref="AG31">IFERROR(INDEX(收集数据!$A$1:$AZ$65536,MATCH(1,(收集数据!$A$1:$A$65536='6月'!AG$4)*(收集数据!$B$1:$B$65536='6月'!$B30),0),MATCH('6月'!$E31,收集数据!$A$1:$AZ$1,0)),"")</f>
        <v/>
      </c>
      <c r="AH31" s="34" t="str">
        <f t="array" ref="AH31">IFERROR(INDEX(收集数据!$A$1:$AZ$65536,MATCH(1,(收集数据!$A$1:$A$65536='6月'!AH$4)*(收集数据!$B$1:$B$65536='6月'!$B30),0),MATCH('6月'!$E31,收集数据!$A$1:$AZ$1,0)),"")</f>
        <v/>
      </c>
      <c r="AI31" s="34" t="str">
        <f t="array" ref="AI31">IFERROR(INDEX(收集数据!$A$1:$AZ$65536,MATCH(1,(收集数据!$A$1:$A$65536='6月'!AI$4)*(收集数据!$B$1:$B$65536='6月'!$B30),0),MATCH('6月'!$E31,收集数据!$A$1:$AZ$1,0)),"")</f>
        <v/>
      </c>
      <c r="AJ31" s="34">
        <f t="array" ref="AJ31">IFERROR(INDEX(收集数据!$A$1:$AZ$65536,MATCH(1,(收集数据!$A$1:$A$65536='6月'!AJ$4)*(收集数据!$B$1:$B$65536='6月'!$B30),0),MATCH('6月'!$E31,收集数据!$A$1:$AZ$1,0)),"")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IFERROR(INDEX(收集数据!$A$1:$AZ$65536,MATCH(1,(收集数据!$A$1:$A$65536='6月'!F$4)*(收集数据!$B$1:$B$65536='6月'!$B31),0),MATCH('6月'!$E32,收集数据!$A$1:$AZ$1,0)),"")</f>
        <v/>
      </c>
      <c r="G32" s="38" t="str">
        <f t="array" ref="G32">IFERROR(INDEX(收集数据!$A$1:$AZ$65536,MATCH(1,(收集数据!$A$1:$A$65536='6月'!G$4)*(收集数据!$B$1:$B$65536='6月'!$B31),0),MATCH('6月'!$E32,收集数据!$A$1:$AZ$1,0)),"")</f>
        <v/>
      </c>
      <c r="H32" s="38" t="str">
        <f t="array" ref="H32">IFERROR(INDEX(收集数据!$A$1:$AZ$65536,MATCH(1,(收集数据!$A$1:$A$65536='6月'!H$4)*(收集数据!$B$1:$B$65536='6月'!$B31),0),MATCH('6月'!$E32,收集数据!$A$1:$AZ$1,0)),"")</f>
        <v/>
      </c>
      <c r="I32" s="38" t="str">
        <f t="array" ref="I32">IFERROR(INDEX(收集数据!$A$1:$AZ$65536,MATCH(1,(收集数据!$A$1:$A$65536='6月'!I$4)*(收集数据!$B$1:$B$65536='6月'!$B31),0),MATCH('6月'!$E32,收集数据!$A$1:$AZ$1,0)),"")</f>
        <v/>
      </c>
      <c r="J32" s="38" t="str">
        <f t="array" ref="J32">IFERROR(INDEX(收集数据!$A$1:$AZ$65536,MATCH(1,(收集数据!$A$1:$A$65536='6月'!J$4)*(收集数据!$B$1:$B$65536='6月'!$B31),0),MATCH('6月'!$E32,收集数据!$A$1:$AZ$1,0)),"")</f>
        <v/>
      </c>
      <c r="K32" s="38" t="str">
        <f t="array" ref="K32">IFERROR(INDEX(收集数据!$A$1:$AZ$65536,MATCH(1,(收集数据!$A$1:$A$65536='6月'!K$4)*(收集数据!$B$1:$B$65536='6月'!$B31),0),MATCH('6月'!$E32,收集数据!$A$1:$AZ$1,0)),"")</f>
        <v/>
      </c>
      <c r="L32" s="38" t="str">
        <f t="array" ref="L32">IFERROR(INDEX(收集数据!$A$1:$AZ$65536,MATCH(1,(收集数据!$A$1:$A$65536='6月'!L$4)*(收集数据!$B$1:$B$65536='6月'!$B31),0),MATCH('6月'!$E32,收集数据!$A$1:$AZ$1,0)),"")</f>
        <v/>
      </c>
      <c r="M32" s="38" t="str">
        <f t="array" ref="M32">IFERROR(INDEX(收集数据!$A$1:$AZ$65536,MATCH(1,(收集数据!$A$1:$A$65536='6月'!M$4)*(收集数据!$B$1:$B$65536='6月'!$B31),0),MATCH('6月'!$E32,收集数据!$A$1:$AZ$1,0)),"")</f>
        <v/>
      </c>
      <c r="N32" s="38" t="str">
        <f t="array" ref="N32">IFERROR(INDEX(收集数据!$A$1:$AZ$65536,MATCH(1,(收集数据!$A$1:$A$65536='6月'!N$4)*(收集数据!$B$1:$B$65536='6月'!$B31),0),MATCH('6月'!$E32,收集数据!$A$1:$AZ$1,0)),"")</f>
        <v/>
      </c>
      <c r="O32" s="38" t="str">
        <f t="array" ref="O32">IFERROR(INDEX(收集数据!$A$1:$AZ$65536,MATCH(1,(收集数据!$A$1:$A$65536='6月'!O$4)*(收集数据!$B$1:$B$65536='6月'!$B31),0),MATCH('6月'!$E32,收集数据!$A$1:$AZ$1,0)),"")</f>
        <v/>
      </c>
      <c r="P32" s="38" t="str">
        <f t="array" ref="P32">IFERROR(INDEX(收集数据!$A$1:$AZ$65536,MATCH(1,(收集数据!$A$1:$A$65536='6月'!P$4)*(收集数据!$B$1:$B$65536='6月'!$B31),0),MATCH('6月'!$E32,收集数据!$A$1:$AZ$1,0)),"")</f>
        <v/>
      </c>
      <c r="Q32" s="38" t="str">
        <f t="array" ref="Q32">IFERROR(INDEX(收集数据!$A$1:$AZ$65536,MATCH(1,(收集数据!$A$1:$A$65536='6月'!Q$4)*(收集数据!$B$1:$B$65536='6月'!$B31),0),MATCH('6月'!$E32,收集数据!$A$1:$AZ$1,0)),"")</f>
        <v/>
      </c>
      <c r="R32" s="38" t="str">
        <f t="array" ref="R32">IFERROR(INDEX(收集数据!$A$1:$AZ$65536,MATCH(1,(收集数据!$A$1:$A$65536='6月'!R$4)*(收集数据!$B$1:$B$65536='6月'!$B31),0),MATCH('6月'!$E32,收集数据!$A$1:$AZ$1,0)),"")</f>
        <v/>
      </c>
      <c r="S32" s="38" t="str">
        <f t="array" ref="S32">IFERROR(INDEX(收集数据!$A$1:$AZ$65536,MATCH(1,(收集数据!$A$1:$A$65536='6月'!S$4)*(收集数据!$B$1:$B$65536='6月'!$B31),0),MATCH('6月'!$E32,收集数据!$A$1:$AZ$1,0)),"")</f>
        <v/>
      </c>
      <c r="T32" s="38" t="str">
        <f t="array" ref="T32">IFERROR(INDEX(收集数据!$A$1:$AZ$65536,MATCH(1,(收集数据!$A$1:$A$65536='6月'!T$4)*(收集数据!$B$1:$B$65536='6月'!$B31),0),MATCH('6月'!$E32,收集数据!$A$1:$AZ$1,0)),"")</f>
        <v/>
      </c>
      <c r="U32" s="38" t="str">
        <f t="array" ref="U32">IFERROR(INDEX(收集数据!$A$1:$AZ$65536,MATCH(1,(收集数据!$A$1:$A$65536='6月'!U$4)*(收集数据!$B$1:$B$65536='6月'!$B31),0),MATCH('6月'!$E32,收集数据!$A$1:$AZ$1,0)),"")</f>
        <v/>
      </c>
      <c r="V32" s="38" t="str">
        <f t="array" ref="V32">IFERROR(INDEX(收集数据!$A$1:$AZ$65536,MATCH(1,(收集数据!$A$1:$A$65536='6月'!V$4)*(收集数据!$B$1:$B$65536='6月'!$B31),0),MATCH('6月'!$E32,收集数据!$A$1:$AZ$1,0)),"")</f>
        <v/>
      </c>
      <c r="W32" s="38" t="str">
        <f t="array" ref="W32">IFERROR(INDEX(收集数据!$A$1:$AZ$65536,MATCH(1,(收集数据!$A$1:$A$65536='6月'!W$4)*(收集数据!$B$1:$B$65536='6月'!$B31),0),MATCH('6月'!$E32,收集数据!$A$1:$AZ$1,0)),"")</f>
        <v/>
      </c>
      <c r="X32" s="38" t="str">
        <f t="array" ref="X32">IFERROR(INDEX(收集数据!$A$1:$AZ$65536,MATCH(1,(收集数据!$A$1:$A$65536='6月'!X$4)*(收集数据!$B$1:$B$65536='6月'!$B31),0),MATCH('6月'!$E32,收集数据!$A$1:$AZ$1,0)),"")</f>
        <v/>
      </c>
      <c r="Y32" s="38" t="str">
        <f t="array" ref="Y32">IFERROR(INDEX(收集数据!$A$1:$AZ$65536,MATCH(1,(收集数据!$A$1:$A$65536='6月'!Y$4)*(收集数据!$B$1:$B$65536='6月'!$B31),0),MATCH('6月'!$E32,收集数据!$A$1:$AZ$1,0)),"")</f>
        <v/>
      </c>
      <c r="Z32" s="38" t="str">
        <f t="array" ref="Z32">IFERROR(INDEX(收集数据!$A$1:$AZ$65536,MATCH(1,(收集数据!$A$1:$A$65536='6月'!Z$4)*(收集数据!$B$1:$B$65536='6月'!$B31),0),MATCH('6月'!$E32,收集数据!$A$1:$AZ$1,0)),"")</f>
        <v/>
      </c>
      <c r="AA32" s="38" t="str">
        <f t="array" ref="AA32">IFERROR(INDEX(收集数据!$A$1:$AZ$65536,MATCH(1,(收集数据!$A$1:$A$65536='6月'!AA$4)*(收集数据!$B$1:$B$65536='6月'!$B31),0),MATCH('6月'!$E32,收集数据!$A$1:$AZ$1,0)),"")</f>
        <v/>
      </c>
      <c r="AB32" s="38" t="str">
        <f t="array" ref="AB32">IFERROR(INDEX(收集数据!$A$1:$AZ$65536,MATCH(1,(收集数据!$A$1:$A$65536='6月'!AB$4)*(收集数据!$B$1:$B$65536='6月'!$B31),0),MATCH('6月'!$E32,收集数据!$A$1:$AZ$1,0)),"")</f>
        <v/>
      </c>
      <c r="AC32" s="38" t="str">
        <f t="array" ref="AC32">IFERROR(INDEX(收集数据!$A$1:$AZ$65536,MATCH(1,(收集数据!$A$1:$A$65536='6月'!AC$4)*(收集数据!$B$1:$B$65536='6月'!$B31),0),MATCH('6月'!$E32,收集数据!$A$1:$AZ$1,0)),"")</f>
        <v/>
      </c>
      <c r="AD32" s="38" t="str">
        <f t="array" ref="AD32">IFERROR(INDEX(收集数据!$A$1:$AZ$65536,MATCH(1,(收集数据!$A$1:$A$65536='6月'!AD$4)*(收集数据!$B$1:$B$65536='6月'!$B31),0),MATCH('6月'!$E32,收集数据!$A$1:$AZ$1,0)),"")</f>
        <v/>
      </c>
      <c r="AE32" s="38" t="str">
        <f t="array" ref="AE32">IFERROR(INDEX(收集数据!$A$1:$AZ$65536,MATCH(1,(收集数据!$A$1:$A$65536='6月'!AE$4)*(收集数据!$B$1:$B$65536='6月'!$B31),0),MATCH('6月'!$E32,收集数据!$A$1:$AZ$1,0)),"")</f>
        <v/>
      </c>
      <c r="AF32" s="38" t="str">
        <f t="array" ref="AF32">IFERROR(INDEX(收集数据!$A$1:$AZ$65536,MATCH(1,(收集数据!$A$1:$A$65536='6月'!AF$4)*(收集数据!$B$1:$B$65536='6月'!$B31),0),MATCH('6月'!$E32,收集数据!$A$1:$AZ$1,0)),"")</f>
        <v/>
      </c>
      <c r="AG32" s="38" t="str">
        <f t="array" ref="AG32">IFERROR(INDEX(收集数据!$A$1:$AZ$65536,MATCH(1,(收集数据!$A$1:$A$65536='6月'!AG$4)*(收集数据!$B$1:$B$65536='6月'!$B31),0),MATCH('6月'!$E32,收集数据!$A$1:$AZ$1,0)),"")</f>
        <v/>
      </c>
      <c r="AH32" s="38" t="str">
        <f t="array" ref="AH32">IFERROR(INDEX(收集数据!$A$1:$AZ$65536,MATCH(1,(收集数据!$A$1:$A$65536='6月'!AH$4)*(收集数据!$B$1:$B$65536='6月'!$B31),0),MATCH('6月'!$E32,收集数据!$A$1:$AZ$1,0)),"")</f>
        <v/>
      </c>
      <c r="AI32" s="38" t="str">
        <f t="array" ref="AI32">IFERROR(INDEX(收集数据!$A$1:$AZ$65536,MATCH(1,(收集数据!$A$1:$A$65536='6月'!AI$4)*(收集数据!$B$1:$B$65536='6月'!$B31),0),MATCH('6月'!$E32,收集数据!$A$1:$AZ$1,0)),"")</f>
        <v/>
      </c>
      <c r="AJ32" s="38">
        <f t="array" ref="AJ32">IFERROR(INDEX(收集数据!$A$1:$AZ$65536,MATCH(1,(收集数据!$A$1:$A$65536='6月'!AJ$4)*(收集数据!$B$1:$B$65536='6月'!$B31),0),MATCH('6月'!$E32,收集数据!$A$1:$AZ$1,0)),"")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IFERROR(INDEX(收集数据!$A$1:$AZ$65536,MATCH(1,(收集数据!$A$1:$A$65536='6月'!F$4)*(收集数据!$B$1:$B$65536='6月'!$B32),0),MATCH('6月'!$E33,收集数据!$A$1:$AZ$1,0)),"")</f>
        <v/>
      </c>
      <c r="G33" s="37" t="str">
        <f t="array" ref="G33">IFERROR(INDEX(收集数据!$A$1:$AZ$65536,MATCH(1,(收集数据!$A$1:$A$65536='6月'!G$4)*(收集数据!$B$1:$B$65536='6月'!$B32),0),MATCH('6月'!$E33,收集数据!$A$1:$AZ$1,0)),"")</f>
        <v/>
      </c>
      <c r="H33" s="37" t="str">
        <f t="array" ref="H33">IFERROR(INDEX(收集数据!$A$1:$AZ$65536,MATCH(1,(收集数据!$A$1:$A$65536='6月'!H$4)*(收集数据!$B$1:$B$65536='6月'!$B32),0),MATCH('6月'!$E33,收集数据!$A$1:$AZ$1,0)),"")</f>
        <v/>
      </c>
      <c r="I33" s="37" t="str">
        <f t="array" ref="I33">IFERROR(INDEX(收集数据!$A$1:$AZ$65536,MATCH(1,(收集数据!$A$1:$A$65536='6月'!I$4)*(收集数据!$B$1:$B$65536='6月'!$B32),0),MATCH('6月'!$E33,收集数据!$A$1:$AZ$1,0)),"")</f>
        <v/>
      </c>
      <c r="J33" s="37" t="str">
        <f t="array" ref="J33">IFERROR(INDEX(收集数据!$A$1:$AZ$65536,MATCH(1,(收集数据!$A$1:$A$65536='6月'!J$4)*(收集数据!$B$1:$B$65536='6月'!$B32),0),MATCH('6月'!$E33,收集数据!$A$1:$AZ$1,0)),"")</f>
        <v/>
      </c>
      <c r="K33" s="37" t="str">
        <f t="array" ref="K33">IFERROR(INDEX(收集数据!$A$1:$AZ$65536,MATCH(1,(收集数据!$A$1:$A$65536='6月'!K$4)*(收集数据!$B$1:$B$65536='6月'!$B32),0),MATCH('6月'!$E33,收集数据!$A$1:$AZ$1,0)),"")</f>
        <v/>
      </c>
      <c r="L33" s="37" t="str">
        <f t="array" ref="L33">IFERROR(INDEX(收集数据!$A$1:$AZ$65536,MATCH(1,(收集数据!$A$1:$A$65536='6月'!L$4)*(收集数据!$B$1:$B$65536='6月'!$B32),0),MATCH('6月'!$E33,收集数据!$A$1:$AZ$1,0)),"")</f>
        <v/>
      </c>
      <c r="M33" s="37" t="str">
        <f t="array" ref="M33">IFERROR(INDEX(收集数据!$A$1:$AZ$65536,MATCH(1,(收集数据!$A$1:$A$65536='6月'!M$4)*(收集数据!$B$1:$B$65536='6月'!$B32),0),MATCH('6月'!$E33,收集数据!$A$1:$AZ$1,0)),"")</f>
        <v/>
      </c>
      <c r="N33" s="37" t="str">
        <f t="array" ref="N33">IFERROR(INDEX(收集数据!$A$1:$AZ$65536,MATCH(1,(收集数据!$A$1:$A$65536='6月'!N$4)*(收集数据!$B$1:$B$65536='6月'!$B32),0),MATCH('6月'!$E33,收集数据!$A$1:$AZ$1,0)),"")</f>
        <v/>
      </c>
      <c r="O33" s="37" t="str">
        <f t="array" ref="O33">IFERROR(INDEX(收集数据!$A$1:$AZ$65536,MATCH(1,(收集数据!$A$1:$A$65536='6月'!O$4)*(收集数据!$B$1:$B$65536='6月'!$B32),0),MATCH('6月'!$E33,收集数据!$A$1:$AZ$1,0)),"")</f>
        <v/>
      </c>
      <c r="P33" s="37" t="str">
        <f t="array" ref="P33">IFERROR(INDEX(收集数据!$A$1:$AZ$65536,MATCH(1,(收集数据!$A$1:$A$65536='6月'!P$4)*(收集数据!$B$1:$B$65536='6月'!$B32),0),MATCH('6月'!$E33,收集数据!$A$1:$AZ$1,0)),"")</f>
        <v/>
      </c>
      <c r="Q33" s="37" t="str">
        <f t="array" ref="Q33">IFERROR(INDEX(收集数据!$A$1:$AZ$65536,MATCH(1,(收集数据!$A$1:$A$65536='6月'!Q$4)*(收集数据!$B$1:$B$65536='6月'!$B32),0),MATCH('6月'!$E33,收集数据!$A$1:$AZ$1,0)),"")</f>
        <v/>
      </c>
      <c r="R33" s="37" t="str">
        <f t="array" ref="R33">IFERROR(INDEX(收集数据!$A$1:$AZ$65536,MATCH(1,(收集数据!$A$1:$A$65536='6月'!R$4)*(收集数据!$B$1:$B$65536='6月'!$B32),0),MATCH('6月'!$E33,收集数据!$A$1:$AZ$1,0)),"")</f>
        <v/>
      </c>
      <c r="S33" s="37" t="str">
        <f t="array" ref="S33">IFERROR(INDEX(收集数据!$A$1:$AZ$65536,MATCH(1,(收集数据!$A$1:$A$65536='6月'!S$4)*(收集数据!$B$1:$B$65536='6月'!$B32),0),MATCH('6月'!$E33,收集数据!$A$1:$AZ$1,0)),"")</f>
        <v/>
      </c>
      <c r="T33" s="37" t="str">
        <f t="array" ref="T33">IFERROR(INDEX(收集数据!$A$1:$AZ$65536,MATCH(1,(收集数据!$A$1:$A$65536='6月'!T$4)*(收集数据!$B$1:$B$65536='6月'!$B32),0),MATCH('6月'!$E33,收集数据!$A$1:$AZ$1,0)),"")</f>
        <v/>
      </c>
      <c r="U33" s="37" t="str">
        <f t="array" ref="U33">IFERROR(INDEX(收集数据!$A$1:$AZ$65536,MATCH(1,(收集数据!$A$1:$A$65536='6月'!U$4)*(收集数据!$B$1:$B$65536='6月'!$B32),0),MATCH('6月'!$E33,收集数据!$A$1:$AZ$1,0)),"")</f>
        <v/>
      </c>
      <c r="V33" s="37" t="str">
        <f t="array" ref="V33">IFERROR(INDEX(收集数据!$A$1:$AZ$65536,MATCH(1,(收集数据!$A$1:$A$65536='6月'!V$4)*(收集数据!$B$1:$B$65536='6月'!$B32),0),MATCH('6月'!$E33,收集数据!$A$1:$AZ$1,0)),"")</f>
        <v/>
      </c>
      <c r="W33" s="37" t="str">
        <f t="array" ref="W33">IFERROR(INDEX(收集数据!$A$1:$AZ$65536,MATCH(1,(收集数据!$A$1:$A$65536='6月'!W$4)*(收集数据!$B$1:$B$65536='6月'!$B32),0),MATCH('6月'!$E33,收集数据!$A$1:$AZ$1,0)),"")</f>
        <v/>
      </c>
      <c r="X33" s="37" t="str">
        <f t="array" ref="X33">IFERROR(INDEX(收集数据!$A$1:$AZ$65536,MATCH(1,(收集数据!$A$1:$A$65536='6月'!X$4)*(收集数据!$B$1:$B$65536='6月'!$B32),0),MATCH('6月'!$E33,收集数据!$A$1:$AZ$1,0)),"")</f>
        <v/>
      </c>
      <c r="Y33" s="37" t="str">
        <f t="array" ref="Y33">IFERROR(INDEX(收集数据!$A$1:$AZ$65536,MATCH(1,(收集数据!$A$1:$A$65536='6月'!Y$4)*(收集数据!$B$1:$B$65536='6月'!$B32),0),MATCH('6月'!$E33,收集数据!$A$1:$AZ$1,0)),"")</f>
        <v/>
      </c>
      <c r="Z33" s="37" t="str">
        <f t="array" ref="Z33">IFERROR(INDEX(收集数据!$A$1:$AZ$65536,MATCH(1,(收集数据!$A$1:$A$65536='6月'!Z$4)*(收集数据!$B$1:$B$65536='6月'!$B32),0),MATCH('6月'!$E33,收集数据!$A$1:$AZ$1,0)),"")</f>
        <v/>
      </c>
      <c r="AA33" s="37" t="str">
        <f t="array" ref="AA33">IFERROR(INDEX(收集数据!$A$1:$AZ$65536,MATCH(1,(收集数据!$A$1:$A$65536='6月'!AA$4)*(收集数据!$B$1:$B$65536='6月'!$B32),0),MATCH('6月'!$E33,收集数据!$A$1:$AZ$1,0)),"")</f>
        <v/>
      </c>
      <c r="AB33" s="37" t="str">
        <f t="array" ref="AB33">IFERROR(INDEX(收集数据!$A$1:$AZ$65536,MATCH(1,(收集数据!$A$1:$A$65536='6月'!AB$4)*(收集数据!$B$1:$B$65536='6月'!$B32),0),MATCH('6月'!$E33,收集数据!$A$1:$AZ$1,0)),"")</f>
        <v/>
      </c>
      <c r="AC33" s="37" t="str">
        <f t="array" ref="AC33">IFERROR(INDEX(收集数据!$A$1:$AZ$65536,MATCH(1,(收集数据!$A$1:$A$65536='6月'!AC$4)*(收集数据!$B$1:$B$65536='6月'!$B32),0),MATCH('6月'!$E33,收集数据!$A$1:$AZ$1,0)),"")</f>
        <v/>
      </c>
      <c r="AD33" s="37" t="str">
        <f t="array" ref="AD33">IFERROR(INDEX(收集数据!$A$1:$AZ$65536,MATCH(1,(收集数据!$A$1:$A$65536='6月'!AD$4)*(收集数据!$B$1:$B$65536='6月'!$B32),0),MATCH('6月'!$E33,收集数据!$A$1:$AZ$1,0)),"")</f>
        <v/>
      </c>
      <c r="AE33" s="37" t="str">
        <f t="array" ref="AE33">IFERROR(INDEX(收集数据!$A$1:$AZ$65536,MATCH(1,(收集数据!$A$1:$A$65536='6月'!AE$4)*(收集数据!$B$1:$B$65536='6月'!$B32),0),MATCH('6月'!$E33,收集数据!$A$1:$AZ$1,0)),"")</f>
        <v/>
      </c>
      <c r="AF33" s="37" t="str">
        <f t="array" ref="AF33">IFERROR(INDEX(收集数据!$A$1:$AZ$65536,MATCH(1,(收集数据!$A$1:$A$65536='6月'!AF$4)*(收集数据!$B$1:$B$65536='6月'!$B32),0),MATCH('6月'!$E33,收集数据!$A$1:$AZ$1,0)),"")</f>
        <v/>
      </c>
      <c r="AG33" s="37" t="str">
        <f t="array" ref="AG33">IFERROR(INDEX(收集数据!$A$1:$AZ$65536,MATCH(1,(收集数据!$A$1:$A$65536='6月'!AG$4)*(收集数据!$B$1:$B$65536='6月'!$B32),0),MATCH('6月'!$E33,收集数据!$A$1:$AZ$1,0)),"")</f>
        <v/>
      </c>
      <c r="AH33" s="37" t="str">
        <f t="array" ref="AH33">IFERROR(INDEX(收集数据!$A$1:$AZ$65536,MATCH(1,(收集数据!$A$1:$A$65536='6月'!AH$4)*(收集数据!$B$1:$B$65536='6月'!$B32),0),MATCH('6月'!$E33,收集数据!$A$1:$AZ$1,0)),"")</f>
        <v/>
      </c>
      <c r="AI33" s="37" t="str">
        <f t="array" ref="AI33">IFERROR(INDEX(收集数据!$A$1:$AZ$65536,MATCH(1,(收集数据!$A$1:$A$65536='6月'!AI$4)*(收集数据!$B$1:$B$65536='6月'!$B32),0),MATCH('6月'!$E33,收集数据!$A$1:$AZ$1,0)),"")</f>
        <v/>
      </c>
      <c r="AJ33" s="37">
        <f t="array" ref="AJ33">IFERROR(INDEX(收集数据!$A$1:$AZ$65536,MATCH(1,(收集数据!$A$1:$A$65536='6月'!AJ$4)*(收集数据!$B$1:$B$65536='6月'!$B32),0),MATCH('6月'!$E33,收集数据!$A$1:$AZ$1,0)),"")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IFERROR(INDEX(收集数据!$A$1:$AZ$65536,MATCH(1,(收集数据!$A$1:$A$65536='6月'!F$4)*(收集数据!$B$1:$B$65536='6月'!$B33),0),MATCH('6月'!$E34,收集数据!$A$1:$AZ$1,0)),"")</f>
        <v/>
      </c>
      <c r="G34" s="34" t="str">
        <f t="array" ref="G34">IFERROR(INDEX(收集数据!$A$1:$AZ$65536,MATCH(1,(收集数据!$A$1:$A$65536='6月'!G$4)*(收集数据!$B$1:$B$65536='6月'!$B33),0),MATCH('6月'!$E34,收集数据!$A$1:$AZ$1,0)),"")</f>
        <v/>
      </c>
      <c r="H34" s="34" t="str">
        <f t="array" ref="H34">IFERROR(INDEX(收集数据!$A$1:$AZ$65536,MATCH(1,(收集数据!$A$1:$A$65536='6月'!H$4)*(收集数据!$B$1:$B$65536='6月'!$B33),0),MATCH('6月'!$E34,收集数据!$A$1:$AZ$1,0)),"")</f>
        <v/>
      </c>
      <c r="I34" s="34" t="str">
        <f t="array" ref="I34">IFERROR(INDEX(收集数据!$A$1:$AZ$65536,MATCH(1,(收集数据!$A$1:$A$65536='6月'!I$4)*(收集数据!$B$1:$B$65536='6月'!$B33),0),MATCH('6月'!$E34,收集数据!$A$1:$AZ$1,0)),"")</f>
        <v/>
      </c>
      <c r="J34" s="34" t="str">
        <f t="array" ref="J34">IFERROR(INDEX(收集数据!$A$1:$AZ$65536,MATCH(1,(收集数据!$A$1:$A$65536='6月'!J$4)*(收集数据!$B$1:$B$65536='6月'!$B33),0),MATCH('6月'!$E34,收集数据!$A$1:$AZ$1,0)),"")</f>
        <v/>
      </c>
      <c r="K34" s="34" t="str">
        <f t="array" ref="K34">IFERROR(INDEX(收集数据!$A$1:$AZ$65536,MATCH(1,(收集数据!$A$1:$A$65536='6月'!K$4)*(收集数据!$B$1:$B$65536='6月'!$B33),0),MATCH('6月'!$E34,收集数据!$A$1:$AZ$1,0)),"")</f>
        <v/>
      </c>
      <c r="L34" s="34" t="str">
        <f t="array" ref="L34">IFERROR(INDEX(收集数据!$A$1:$AZ$65536,MATCH(1,(收集数据!$A$1:$A$65536='6月'!L$4)*(收集数据!$B$1:$B$65536='6月'!$B33),0),MATCH('6月'!$E34,收集数据!$A$1:$AZ$1,0)),"")</f>
        <v/>
      </c>
      <c r="M34" s="34" t="str">
        <f t="array" ref="M34">IFERROR(INDEX(收集数据!$A$1:$AZ$65536,MATCH(1,(收集数据!$A$1:$A$65536='6月'!M$4)*(收集数据!$B$1:$B$65536='6月'!$B33),0),MATCH('6月'!$E34,收集数据!$A$1:$AZ$1,0)),"")</f>
        <v/>
      </c>
      <c r="N34" s="34" t="str">
        <f t="array" ref="N34">IFERROR(INDEX(收集数据!$A$1:$AZ$65536,MATCH(1,(收集数据!$A$1:$A$65536='6月'!N$4)*(收集数据!$B$1:$B$65536='6月'!$B33),0),MATCH('6月'!$E34,收集数据!$A$1:$AZ$1,0)),"")</f>
        <v/>
      </c>
      <c r="O34" s="34" t="str">
        <f t="array" ref="O34">IFERROR(INDEX(收集数据!$A$1:$AZ$65536,MATCH(1,(收集数据!$A$1:$A$65536='6月'!O$4)*(收集数据!$B$1:$B$65536='6月'!$B33),0),MATCH('6月'!$E34,收集数据!$A$1:$AZ$1,0)),"")</f>
        <v/>
      </c>
      <c r="P34" s="34" t="str">
        <f t="array" ref="P34">IFERROR(INDEX(收集数据!$A$1:$AZ$65536,MATCH(1,(收集数据!$A$1:$A$65536='6月'!P$4)*(收集数据!$B$1:$B$65536='6月'!$B33),0),MATCH('6月'!$E34,收集数据!$A$1:$AZ$1,0)),"")</f>
        <v/>
      </c>
      <c r="Q34" s="34" t="str">
        <f t="array" ref="Q34">IFERROR(INDEX(收集数据!$A$1:$AZ$65536,MATCH(1,(收集数据!$A$1:$A$65536='6月'!Q$4)*(收集数据!$B$1:$B$65536='6月'!$B33),0),MATCH('6月'!$E34,收集数据!$A$1:$AZ$1,0)),"")</f>
        <v/>
      </c>
      <c r="R34" s="34" t="str">
        <f t="array" ref="R34">IFERROR(INDEX(收集数据!$A$1:$AZ$65536,MATCH(1,(收集数据!$A$1:$A$65536='6月'!R$4)*(收集数据!$B$1:$B$65536='6月'!$B33),0),MATCH('6月'!$E34,收集数据!$A$1:$AZ$1,0)),"")</f>
        <v/>
      </c>
      <c r="S34" s="34" t="str">
        <f t="array" ref="S34">IFERROR(INDEX(收集数据!$A$1:$AZ$65536,MATCH(1,(收集数据!$A$1:$A$65536='6月'!S$4)*(收集数据!$B$1:$B$65536='6月'!$B33),0),MATCH('6月'!$E34,收集数据!$A$1:$AZ$1,0)),"")</f>
        <v/>
      </c>
      <c r="T34" s="34" t="str">
        <f t="array" ref="T34">IFERROR(INDEX(收集数据!$A$1:$AZ$65536,MATCH(1,(收集数据!$A$1:$A$65536='6月'!T$4)*(收集数据!$B$1:$B$65536='6月'!$B33),0),MATCH('6月'!$E34,收集数据!$A$1:$AZ$1,0)),"")</f>
        <v/>
      </c>
      <c r="U34" s="34" t="str">
        <f t="array" ref="U34">IFERROR(INDEX(收集数据!$A$1:$AZ$65536,MATCH(1,(收集数据!$A$1:$A$65536='6月'!U$4)*(收集数据!$B$1:$B$65536='6月'!$B33),0),MATCH('6月'!$E34,收集数据!$A$1:$AZ$1,0)),"")</f>
        <v/>
      </c>
      <c r="V34" s="34" t="str">
        <f t="array" ref="V34">IFERROR(INDEX(收集数据!$A$1:$AZ$65536,MATCH(1,(收集数据!$A$1:$A$65536='6月'!V$4)*(收集数据!$B$1:$B$65536='6月'!$B33),0),MATCH('6月'!$E34,收集数据!$A$1:$AZ$1,0)),"")</f>
        <v/>
      </c>
      <c r="W34" s="34" t="str">
        <f t="array" ref="W34">IFERROR(INDEX(收集数据!$A$1:$AZ$65536,MATCH(1,(收集数据!$A$1:$A$65536='6月'!W$4)*(收集数据!$B$1:$B$65536='6月'!$B33),0),MATCH('6月'!$E34,收集数据!$A$1:$AZ$1,0)),"")</f>
        <v/>
      </c>
      <c r="X34" s="34" t="str">
        <f t="array" ref="X34">IFERROR(INDEX(收集数据!$A$1:$AZ$65536,MATCH(1,(收集数据!$A$1:$A$65536='6月'!X$4)*(收集数据!$B$1:$B$65536='6月'!$B33),0),MATCH('6月'!$E34,收集数据!$A$1:$AZ$1,0)),"")</f>
        <v/>
      </c>
      <c r="Y34" s="34" t="str">
        <f t="array" ref="Y34">IFERROR(INDEX(收集数据!$A$1:$AZ$65536,MATCH(1,(收集数据!$A$1:$A$65536='6月'!Y$4)*(收集数据!$B$1:$B$65536='6月'!$B33),0),MATCH('6月'!$E34,收集数据!$A$1:$AZ$1,0)),"")</f>
        <v/>
      </c>
      <c r="Z34" s="34" t="str">
        <f t="array" ref="Z34">IFERROR(INDEX(收集数据!$A$1:$AZ$65536,MATCH(1,(收集数据!$A$1:$A$65536='6月'!Z$4)*(收集数据!$B$1:$B$65536='6月'!$B33),0),MATCH('6月'!$E34,收集数据!$A$1:$AZ$1,0)),"")</f>
        <v/>
      </c>
      <c r="AA34" s="34" t="str">
        <f t="array" ref="AA34">IFERROR(INDEX(收集数据!$A$1:$AZ$65536,MATCH(1,(收集数据!$A$1:$A$65536='6月'!AA$4)*(收集数据!$B$1:$B$65536='6月'!$B33),0),MATCH('6月'!$E34,收集数据!$A$1:$AZ$1,0)),"")</f>
        <v/>
      </c>
      <c r="AB34" s="34" t="str">
        <f t="array" ref="AB34">IFERROR(INDEX(收集数据!$A$1:$AZ$65536,MATCH(1,(收集数据!$A$1:$A$65536='6月'!AB$4)*(收集数据!$B$1:$B$65536='6月'!$B33),0),MATCH('6月'!$E34,收集数据!$A$1:$AZ$1,0)),"")</f>
        <v/>
      </c>
      <c r="AC34" s="34" t="str">
        <f t="array" ref="AC34">IFERROR(INDEX(收集数据!$A$1:$AZ$65536,MATCH(1,(收集数据!$A$1:$A$65536='6月'!AC$4)*(收集数据!$B$1:$B$65536='6月'!$B33),0),MATCH('6月'!$E34,收集数据!$A$1:$AZ$1,0)),"")</f>
        <v/>
      </c>
      <c r="AD34" s="34" t="str">
        <f t="array" ref="AD34">IFERROR(INDEX(收集数据!$A$1:$AZ$65536,MATCH(1,(收集数据!$A$1:$A$65536='6月'!AD$4)*(收集数据!$B$1:$B$65536='6月'!$B33),0),MATCH('6月'!$E34,收集数据!$A$1:$AZ$1,0)),"")</f>
        <v/>
      </c>
      <c r="AE34" s="34" t="str">
        <f t="array" ref="AE34">IFERROR(INDEX(收集数据!$A$1:$AZ$65536,MATCH(1,(收集数据!$A$1:$A$65536='6月'!AE$4)*(收集数据!$B$1:$B$65536='6月'!$B33),0),MATCH('6月'!$E34,收集数据!$A$1:$AZ$1,0)),"")</f>
        <v/>
      </c>
      <c r="AF34" s="34" t="str">
        <f t="array" ref="AF34">IFERROR(INDEX(收集数据!$A$1:$AZ$65536,MATCH(1,(收集数据!$A$1:$A$65536='6月'!AF$4)*(收集数据!$B$1:$B$65536='6月'!$B33),0),MATCH('6月'!$E34,收集数据!$A$1:$AZ$1,0)),"")</f>
        <v/>
      </c>
      <c r="AG34" s="34" t="str">
        <f t="array" ref="AG34">IFERROR(INDEX(收集数据!$A$1:$AZ$65536,MATCH(1,(收集数据!$A$1:$A$65536='6月'!AG$4)*(收集数据!$B$1:$B$65536='6月'!$B33),0),MATCH('6月'!$E34,收集数据!$A$1:$AZ$1,0)),"")</f>
        <v/>
      </c>
      <c r="AH34" s="34" t="str">
        <f t="array" ref="AH34">IFERROR(INDEX(收集数据!$A$1:$AZ$65536,MATCH(1,(收集数据!$A$1:$A$65536='6月'!AH$4)*(收集数据!$B$1:$B$65536='6月'!$B33),0),MATCH('6月'!$E34,收集数据!$A$1:$AZ$1,0)),"")</f>
        <v/>
      </c>
      <c r="AI34" s="34" t="str">
        <f t="array" ref="AI34">IFERROR(INDEX(收集数据!$A$1:$AZ$65536,MATCH(1,(收集数据!$A$1:$A$65536='6月'!AI$4)*(收集数据!$B$1:$B$65536='6月'!$B33),0),MATCH('6月'!$E34,收集数据!$A$1:$AZ$1,0)),"")</f>
        <v/>
      </c>
      <c r="AJ34" s="34">
        <f t="array" ref="AJ34">IFERROR(INDEX(收集数据!$A$1:$AZ$65536,MATCH(1,(收集数据!$A$1:$A$65536='6月'!AJ$4)*(收集数据!$B$1:$B$65536='6月'!$B33),0),MATCH('6月'!$E34,收集数据!$A$1:$AZ$1,0)),"")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IFERROR(INDEX(收集数据!$A$1:$AZ$65536,MATCH(1,(收集数据!$A$1:$A$65536='6月'!F$4)*(收集数据!$B$1:$B$65536='6月'!$B34),0),MATCH('6月'!$E35,收集数据!$A$1:$AZ$1,0)),"")</f>
        <v/>
      </c>
      <c r="G35" s="34" t="str">
        <f t="array" ref="G35">IFERROR(INDEX(收集数据!$A$1:$AZ$65536,MATCH(1,(收集数据!$A$1:$A$65536='6月'!G$4)*(收集数据!$B$1:$B$65536='6月'!$B34),0),MATCH('6月'!$E35,收集数据!$A$1:$AZ$1,0)),"")</f>
        <v/>
      </c>
      <c r="H35" s="34" t="str">
        <f t="array" ref="H35">IFERROR(INDEX(收集数据!$A$1:$AZ$65536,MATCH(1,(收集数据!$A$1:$A$65536='6月'!H$4)*(收集数据!$B$1:$B$65536='6月'!$B34),0),MATCH('6月'!$E35,收集数据!$A$1:$AZ$1,0)),"")</f>
        <v/>
      </c>
      <c r="I35" s="34" t="str">
        <f t="array" ref="I35">IFERROR(INDEX(收集数据!$A$1:$AZ$65536,MATCH(1,(收集数据!$A$1:$A$65536='6月'!I$4)*(收集数据!$B$1:$B$65536='6月'!$B34),0),MATCH('6月'!$E35,收集数据!$A$1:$AZ$1,0)),"")</f>
        <v/>
      </c>
      <c r="J35" s="34" t="str">
        <f t="array" ref="J35">IFERROR(INDEX(收集数据!$A$1:$AZ$65536,MATCH(1,(收集数据!$A$1:$A$65536='6月'!J$4)*(收集数据!$B$1:$B$65536='6月'!$B34),0),MATCH('6月'!$E35,收集数据!$A$1:$AZ$1,0)),"")</f>
        <v/>
      </c>
      <c r="K35" s="34" t="str">
        <f t="array" ref="K35">IFERROR(INDEX(收集数据!$A$1:$AZ$65536,MATCH(1,(收集数据!$A$1:$A$65536='6月'!K$4)*(收集数据!$B$1:$B$65536='6月'!$B34),0),MATCH('6月'!$E35,收集数据!$A$1:$AZ$1,0)),"")</f>
        <v/>
      </c>
      <c r="L35" s="34" t="str">
        <f t="array" ref="L35">IFERROR(INDEX(收集数据!$A$1:$AZ$65536,MATCH(1,(收集数据!$A$1:$A$65536='6月'!L$4)*(收集数据!$B$1:$B$65536='6月'!$B34),0),MATCH('6月'!$E35,收集数据!$A$1:$AZ$1,0)),"")</f>
        <v/>
      </c>
      <c r="M35" s="34" t="str">
        <f t="array" ref="M35">IFERROR(INDEX(收集数据!$A$1:$AZ$65536,MATCH(1,(收集数据!$A$1:$A$65536='6月'!M$4)*(收集数据!$B$1:$B$65536='6月'!$B34),0),MATCH('6月'!$E35,收集数据!$A$1:$AZ$1,0)),"")</f>
        <v/>
      </c>
      <c r="N35" s="34" t="str">
        <f t="array" ref="N35">IFERROR(INDEX(收集数据!$A$1:$AZ$65536,MATCH(1,(收集数据!$A$1:$A$65536='6月'!N$4)*(收集数据!$B$1:$B$65536='6月'!$B34),0),MATCH('6月'!$E35,收集数据!$A$1:$AZ$1,0)),"")</f>
        <v/>
      </c>
      <c r="O35" s="34" t="str">
        <f t="array" ref="O35">IFERROR(INDEX(收集数据!$A$1:$AZ$65536,MATCH(1,(收集数据!$A$1:$A$65536='6月'!O$4)*(收集数据!$B$1:$B$65536='6月'!$B34),0),MATCH('6月'!$E35,收集数据!$A$1:$AZ$1,0)),"")</f>
        <v/>
      </c>
      <c r="P35" s="34" t="str">
        <f t="array" ref="P35">IFERROR(INDEX(收集数据!$A$1:$AZ$65536,MATCH(1,(收集数据!$A$1:$A$65536='6月'!P$4)*(收集数据!$B$1:$B$65536='6月'!$B34),0),MATCH('6月'!$E35,收集数据!$A$1:$AZ$1,0)),"")</f>
        <v/>
      </c>
      <c r="Q35" s="34" t="str">
        <f t="array" ref="Q35">IFERROR(INDEX(收集数据!$A$1:$AZ$65536,MATCH(1,(收集数据!$A$1:$A$65536='6月'!Q$4)*(收集数据!$B$1:$B$65536='6月'!$B34),0),MATCH('6月'!$E35,收集数据!$A$1:$AZ$1,0)),"")</f>
        <v/>
      </c>
      <c r="R35" s="34" t="str">
        <f t="array" ref="R35">IFERROR(INDEX(收集数据!$A$1:$AZ$65536,MATCH(1,(收集数据!$A$1:$A$65536='6月'!R$4)*(收集数据!$B$1:$B$65536='6月'!$B34),0),MATCH('6月'!$E35,收集数据!$A$1:$AZ$1,0)),"")</f>
        <v/>
      </c>
      <c r="S35" s="34" t="str">
        <f t="array" ref="S35">IFERROR(INDEX(收集数据!$A$1:$AZ$65536,MATCH(1,(收集数据!$A$1:$A$65536='6月'!S$4)*(收集数据!$B$1:$B$65536='6月'!$B34),0),MATCH('6月'!$E35,收集数据!$A$1:$AZ$1,0)),"")</f>
        <v/>
      </c>
      <c r="T35" s="34" t="str">
        <f t="array" ref="T35">IFERROR(INDEX(收集数据!$A$1:$AZ$65536,MATCH(1,(收集数据!$A$1:$A$65536='6月'!T$4)*(收集数据!$B$1:$B$65536='6月'!$B34),0),MATCH('6月'!$E35,收集数据!$A$1:$AZ$1,0)),"")</f>
        <v/>
      </c>
      <c r="U35" s="34" t="str">
        <f t="array" ref="U35">IFERROR(INDEX(收集数据!$A$1:$AZ$65536,MATCH(1,(收集数据!$A$1:$A$65536='6月'!U$4)*(收集数据!$B$1:$B$65536='6月'!$B34),0),MATCH('6月'!$E35,收集数据!$A$1:$AZ$1,0)),"")</f>
        <v/>
      </c>
      <c r="V35" s="34" t="str">
        <f t="array" ref="V35">IFERROR(INDEX(收集数据!$A$1:$AZ$65536,MATCH(1,(收集数据!$A$1:$A$65536='6月'!V$4)*(收集数据!$B$1:$B$65536='6月'!$B34),0),MATCH('6月'!$E35,收集数据!$A$1:$AZ$1,0)),"")</f>
        <v/>
      </c>
      <c r="W35" s="34" t="str">
        <f t="array" ref="W35">IFERROR(INDEX(收集数据!$A$1:$AZ$65536,MATCH(1,(收集数据!$A$1:$A$65536='6月'!W$4)*(收集数据!$B$1:$B$65536='6月'!$B34),0),MATCH('6月'!$E35,收集数据!$A$1:$AZ$1,0)),"")</f>
        <v/>
      </c>
      <c r="X35" s="34" t="str">
        <f t="array" ref="X35">IFERROR(INDEX(收集数据!$A$1:$AZ$65536,MATCH(1,(收集数据!$A$1:$A$65536='6月'!X$4)*(收集数据!$B$1:$B$65536='6月'!$B34),0),MATCH('6月'!$E35,收集数据!$A$1:$AZ$1,0)),"")</f>
        <v/>
      </c>
      <c r="Y35" s="34" t="str">
        <f t="array" ref="Y35">IFERROR(INDEX(收集数据!$A$1:$AZ$65536,MATCH(1,(收集数据!$A$1:$A$65536='6月'!Y$4)*(收集数据!$B$1:$B$65536='6月'!$B34),0),MATCH('6月'!$E35,收集数据!$A$1:$AZ$1,0)),"")</f>
        <v/>
      </c>
      <c r="Z35" s="34" t="str">
        <f t="array" ref="Z35">IFERROR(INDEX(收集数据!$A$1:$AZ$65536,MATCH(1,(收集数据!$A$1:$A$65536='6月'!Z$4)*(收集数据!$B$1:$B$65536='6月'!$B34),0),MATCH('6月'!$E35,收集数据!$A$1:$AZ$1,0)),"")</f>
        <v/>
      </c>
      <c r="AA35" s="34" t="str">
        <f t="array" ref="AA35">IFERROR(INDEX(收集数据!$A$1:$AZ$65536,MATCH(1,(收集数据!$A$1:$A$65536='6月'!AA$4)*(收集数据!$B$1:$B$65536='6月'!$B34),0),MATCH('6月'!$E35,收集数据!$A$1:$AZ$1,0)),"")</f>
        <v/>
      </c>
      <c r="AB35" s="34" t="str">
        <f t="array" ref="AB35">IFERROR(INDEX(收集数据!$A$1:$AZ$65536,MATCH(1,(收集数据!$A$1:$A$65536='6月'!AB$4)*(收集数据!$B$1:$B$65536='6月'!$B34),0),MATCH('6月'!$E35,收集数据!$A$1:$AZ$1,0)),"")</f>
        <v/>
      </c>
      <c r="AC35" s="34" t="str">
        <f t="array" ref="AC35">IFERROR(INDEX(收集数据!$A$1:$AZ$65536,MATCH(1,(收集数据!$A$1:$A$65536='6月'!AC$4)*(收集数据!$B$1:$B$65536='6月'!$B34),0),MATCH('6月'!$E35,收集数据!$A$1:$AZ$1,0)),"")</f>
        <v/>
      </c>
      <c r="AD35" s="34" t="str">
        <f t="array" ref="AD35">IFERROR(INDEX(收集数据!$A$1:$AZ$65536,MATCH(1,(收集数据!$A$1:$A$65536='6月'!AD$4)*(收集数据!$B$1:$B$65536='6月'!$B34),0),MATCH('6月'!$E35,收集数据!$A$1:$AZ$1,0)),"")</f>
        <v/>
      </c>
      <c r="AE35" s="34" t="str">
        <f t="array" ref="AE35">IFERROR(INDEX(收集数据!$A$1:$AZ$65536,MATCH(1,(收集数据!$A$1:$A$65536='6月'!AE$4)*(收集数据!$B$1:$B$65536='6月'!$B34),0),MATCH('6月'!$E35,收集数据!$A$1:$AZ$1,0)),"")</f>
        <v/>
      </c>
      <c r="AF35" s="34" t="str">
        <f t="array" ref="AF35">IFERROR(INDEX(收集数据!$A$1:$AZ$65536,MATCH(1,(收集数据!$A$1:$A$65536='6月'!AF$4)*(收集数据!$B$1:$B$65536='6月'!$B34),0),MATCH('6月'!$E35,收集数据!$A$1:$AZ$1,0)),"")</f>
        <v/>
      </c>
      <c r="AG35" s="34" t="str">
        <f t="array" ref="AG35">IFERROR(INDEX(收集数据!$A$1:$AZ$65536,MATCH(1,(收集数据!$A$1:$A$65536='6月'!AG$4)*(收集数据!$B$1:$B$65536='6月'!$B34),0),MATCH('6月'!$E35,收集数据!$A$1:$AZ$1,0)),"")</f>
        <v/>
      </c>
      <c r="AH35" s="34" t="str">
        <f t="array" ref="AH35">IFERROR(INDEX(收集数据!$A$1:$AZ$65536,MATCH(1,(收集数据!$A$1:$A$65536='6月'!AH$4)*(收集数据!$B$1:$B$65536='6月'!$B34),0),MATCH('6月'!$E35,收集数据!$A$1:$AZ$1,0)),"")</f>
        <v/>
      </c>
      <c r="AI35" s="34" t="str">
        <f t="array" ref="AI35">IFERROR(INDEX(收集数据!$A$1:$AZ$65536,MATCH(1,(收集数据!$A$1:$A$65536='6月'!AI$4)*(收集数据!$B$1:$B$65536='6月'!$B34),0),MATCH('6月'!$E35,收集数据!$A$1:$AZ$1,0)),"")</f>
        <v/>
      </c>
      <c r="AJ35" s="34">
        <f t="array" ref="AJ35">IFERROR(INDEX(收集数据!$A$1:$AZ$65536,MATCH(1,(收集数据!$A$1:$A$65536='6月'!AJ$4)*(收集数据!$B$1:$B$65536='6月'!$B34),0),MATCH('6月'!$E35,收集数据!$A$1:$AZ$1,0)),"")</f>
        <v>0</v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13" activePane="bottomRight" state="frozen"/>
      <selection pane="topRight"/>
      <selection pane="bottomLeft"/>
      <selection pane="bottomRight" activeCell="A4" sqref="A4:D35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64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3</v>
      </c>
      <c r="G3" s="54">
        <f t="shared" si="0"/>
        <v>4</v>
      </c>
      <c r="H3" s="54">
        <f t="shared" si="0"/>
        <v>5</v>
      </c>
      <c r="I3" s="54">
        <f t="shared" si="0"/>
        <v>6</v>
      </c>
      <c r="J3" s="54" t="str">
        <f t="shared" si="0"/>
        <v>星期日</v>
      </c>
      <c r="K3" s="54">
        <f t="shared" si="0"/>
        <v>1</v>
      </c>
      <c r="L3" s="54">
        <f t="shared" si="0"/>
        <v>2</v>
      </c>
      <c r="M3" s="54">
        <f t="shared" si="0"/>
        <v>3</v>
      </c>
      <c r="N3" s="54">
        <f t="shared" si="0"/>
        <v>4</v>
      </c>
      <c r="O3" s="54">
        <f t="shared" si="0"/>
        <v>5</v>
      </c>
      <c r="P3" s="54">
        <f t="shared" si="0"/>
        <v>6</v>
      </c>
      <c r="Q3" s="54" t="str">
        <f t="shared" si="0"/>
        <v>星期日</v>
      </c>
      <c r="R3" s="54">
        <f t="shared" si="0"/>
        <v>1</v>
      </c>
      <c r="S3" s="54">
        <f t="shared" si="0"/>
        <v>2</v>
      </c>
      <c r="T3" s="54">
        <f t="shared" si="0"/>
        <v>3</v>
      </c>
      <c r="U3" s="54">
        <f t="shared" si="0"/>
        <v>4</v>
      </c>
      <c r="V3" s="54">
        <f t="shared" si="0"/>
        <v>5</v>
      </c>
      <c r="W3" s="54">
        <f t="shared" si="0"/>
        <v>6</v>
      </c>
      <c r="X3" s="54" t="str">
        <f t="shared" si="0"/>
        <v>星期日</v>
      </c>
      <c r="Y3" s="54">
        <f t="shared" si="0"/>
        <v>1</v>
      </c>
      <c r="Z3" s="54">
        <f t="shared" si="0"/>
        <v>2</v>
      </c>
      <c r="AA3" s="54">
        <f t="shared" si="0"/>
        <v>3</v>
      </c>
      <c r="AB3" s="54">
        <f t="shared" si="0"/>
        <v>4</v>
      </c>
      <c r="AC3" s="54">
        <f t="shared" si="0"/>
        <v>5</v>
      </c>
      <c r="AD3" s="54">
        <f t="shared" si="0"/>
        <v>6</v>
      </c>
      <c r="AE3" s="54" t="str">
        <f t="shared" si="0"/>
        <v>星期日</v>
      </c>
      <c r="AF3" s="54">
        <f t="shared" si="0"/>
        <v>1</v>
      </c>
      <c r="AG3" s="54">
        <f t="shared" si="0"/>
        <v>2</v>
      </c>
      <c r="AH3" s="54">
        <f t="shared" si="0"/>
        <v>3</v>
      </c>
      <c r="AI3" s="54">
        <f t="shared" si="0"/>
        <v>4</v>
      </c>
      <c r="AJ3" s="54">
        <f t="shared" si="0"/>
        <v>5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42186</v>
      </c>
      <c r="G4" s="32">
        <v>42187</v>
      </c>
      <c r="H4" s="32">
        <v>42188</v>
      </c>
      <c r="I4" s="32">
        <v>42189</v>
      </c>
      <c r="J4" s="32">
        <v>42190</v>
      </c>
      <c r="K4" s="32">
        <v>42191</v>
      </c>
      <c r="L4" s="32">
        <v>42192</v>
      </c>
      <c r="M4" s="32">
        <v>42193</v>
      </c>
      <c r="N4" s="32">
        <v>42194</v>
      </c>
      <c r="O4" s="32">
        <v>42195</v>
      </c>
      <c r="P4" s="32">
        <v>42196</v>
      </c>
      <c r="Q4" s="32">
        <v>42197</v>
      </c>
      <c r="R4" s="32">
        <v>42198</v>
      </c>
      <c r="S4" s="32">
        <v>42199</v>
      </c>
      <c r="T4" s="32">
        <v>42200</v>
      </c>
      <c r="U4" s="32">
        <v>42201</v>
      </c>
      <c r="V4" s="32">
        <v>42202</v>
      </c>
      <c r="W4" s="32">
        <v>42203</v>
      </c>
      <c r="X4" s="32">
        <v>42204</v>
      </c>
      <c r="Y4" s="32">
        <v>42205</v>
      </c>
      <c r="Z4" s="32">
        <v>42206</v>
      </c>
      <c r="AA4" s="32">
        <v>42207</v>
      </c>
      <c r="AB4" s="32">
        <v>42208</v>
      </c>
      <c r="AC4" s="32">
        <v>42209</v>
      </c>
      <c r="AD4" s="32">
        <v>42210</v>
      </c>
      <c r="AE4" s="32">
        <v>42211</v>
      </c>
      <c r="AF4" s="32">
        <v>42212</v>
      </c>
      <c r="AG4" s="32">
        <v>42213</v>
      </c>
      <c r="AH4" s="32">
        <v>42214</v>
      </c>
      <c r="AI4" s="32">
        <v>42215</v>
      </c>
      <c r="AJ4" s="32">
        <v>42216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IFERROR(INDEX(收集数据!$A$1:$AZ$65536,MATCH(1,(收集数据!$A$1:$A$65536='7月'!F$4)*(收集数据!$B$1:$B$65536='7月'!$B4),0),MATCH('7月'!$E5,收集数据!$A$1:$AZ$1,0)),"")</f>
        <v/>
      </c>
      <c r="G5" s="45" t="str">
        <f t="array" ref="G5">IFERROR(INDEX(收集数据!$A$1:$AZ$65536,MATCH(1,(收集数据!$A$1:$A$65536='7月'!G$4)*(收集数据!$B$1:$B$65536='7月'!$B4),0),MATCH('7月'!$E5,收集数据!$A$1:$AZ$1,0)),"")</f>
        <v/>
      </c>
      <c r="H5" s="45" t="str">
        <f t="array" ref="H5">IFERROR(INDEX(收集数据!$A$1:$AZ$65536,MATCH(1,(收集数据!$A$1:$A$65536='7月'!H$4)*(收集数据!$B$1:$B$65536='7月'!$B4),0),MATCH('7月'!$E5,收集数据!$A$1:$AZ$1,0)),"")</f>
        <v/>
      </c>
      <c r="I5" s="45" t="str">
        <f t="array" ref="I5">IFERROR(INDEX(收集数据!$A$1:$AZ$65536,MATCH(1,(收集数据!$A$1:$A$65536='7月'!I$4)*(收集数据!$B$1:$B$65536='7月'!$B4),0),MATCH('7月'!$E5,收集数据!$A$1:$AZ$1,0)),"")</f>
        <v/>
      </c>
      <c r="J5" s="45" t="str">
        <f t="array" ref="J5">IFERROR(INDEX(收集数据!$A$1:$AZ$65536,MATCH(1,(收集数据!$A$1:$A$65536='7月'!J$4)*(收集数据!$B$1:$B$65536='7月'!$B4),0),MATCH('7月'!$E5,收集数据!$A$1:$AZ$1,0)),"")</f>
        <v/>
      </c>
      <c r="K5" s="45" t="str">
        <f t="array" ref="K5">IFERROR(INDEX(收集数据!$A$1:$AZ$65536,MATCH(1,(收集数据!$A$1:$A$65536='7月'!K$4)*(收集数据!$B$1:$B$65536='7月'!$B4),0),MATCH('7月'!$E5,收集数据!$A$1:$AZ$1,0)),"")</f>
        <v/>
      </c>
      <c r="L5" s="45" t="str">
        <f t="array" ref="L5">IFERROR(INDEX(收集数据!$A$1:$AZ$65536,MATCH(1,(收集数据!$A$1:$A$65536='7月'!L$4)*(收集数据!$B$1:$B$65536='7月'!$B4),0),MATCH('7月'!$E5,收集数据!$A$1:$AZ$1,0)),"")</f>
        <v/>
      </c>
      <c r="M5" s="45" t="str">
        <f t="array" ref="M5">IFERROR(INDEX(收集数据!$A$1:$AZ$65536,MATCH(1,(收集数据!$A$1:$A$65536='7月'!M$4)*(收集数据!$B$1:$B$65536='7月'!$B4),0),MATCH('7月'!$E5,收集数据!$A$1:$AZ$1,0)),"")</f>
        <v/>
      </c>
      <c r="N5" s="45" t="str">
        <f t="array" ref="N5">IFERROR(INDEX(收集数据!$A$1:$AZ$65536,MATCH(1,(收集数据!$A$1:$A$65536='7月'!N$4)*(收集数据!$B$1:$B$65536='7月'!$B4),0),MATCH('7月'!$E5,收集数据!$A$1:$AZ$1,0)),"")</f>
        <v/>
      </c>
      <c r="O5" s="45" t="str">
        <f t="array" ref="O5">IFERROR(INDEX(收集数据!$A$1:$AZ$65536,MATCH(1,(收集数据!$A$1:$A$65536='7月'!O$4)*(收集数据!$B$1:$B$65536='7月'!$B4),0),MATCH('7月'!$E5,收集数据!$A$1:$AZ$1,0)),"")</f>
        <v/>
      </c>
      <c r="P5" s="45" t="str">
        <f t="array" ref="P5">IFERROR(INDEX(收集数据!$A$1:$AZ$65536,MATCH(1,(收集数据!$A$1:$A$65536='7月'!P$4)*(收集数据!$B$1:$B$65536='7月'!$B4),0),MATCH('7月'!$E5,收集数据!$A$1:$AZ$1,0)),"")</f>
        <v/>
      </c>
      <c r="Q5" s="45" t="str">
        <f t="array" ref="Q5">IFERROR(INDEX(收集数据!$A$1:$AZ$65536,MATCH(1,(收集数据!$A$1:$A$65536='7月'!Q$4)*(收集数据!$B$1:$B$65536='7月'!$B4),0),MATCH('7月'!$E5,收集数据!$A$1:$AZ$1,0)),"")</f>
        <v/>
      </c>
      <c r="R5" s="45" t="str">
        <f t="array" ref="R5">IFERROR(INDEX(收集数据!$A$1:$AZ$65536,MATCH(1,(收集数据!$A$1:$A$65536='7月'!R$4)*(收集数据!$B$1:$B$65536='7月'!$B4),0),MATCH('7月'!$E5,收集数据!$A$1:$AZ$1,0)),"")</f>
        <v/>
      </c>
      <c r="S5" s="45" t="str">
        <f t="array" ref="S5">IFERROR(INDEX(收集数据!$A$1:$AZ$65536,MATCH(1,(收集数据!$A$1:$A$65536='7月'!S$4)*(收集数据!$B$1:$B$65536='7月'!$B4),0),MATCH('7月'!$E5,收集数据!$A$1:$AZ$1,0)),"")</f>
        <v/>
      </c>
      <c r="T5" s="45" t="str">
        <f t="array" ref="T5">IFERROR(INDEX(收集数据!$A$1:$AZ$65536,MATCH(1,(收集数据!$A$1:$A$65536='7月'!T$4)*(收集数据!$B$1:$B$65536='7月'!$B4),0),MATCH('7月'!$E5,收集数据!$A$1:$AZ$1,0)),"")</f>
        <v/>
      </c>
      <c r="U5" s="45" t="str">
        <f t="array" ref="U5">IFERROR(INDEX(收集数据!$A$1:$AZ$65536,MATCH(1,(收集数据!$A$1:$A$65536='7月'!U$4)*(收集数据!$B$1:$B$65536='7月'!$B4),0),MATCH('7月'!$E5,收集数据!$A$1:$AZ$1,0)),"")</f>
        <v/>
      </c>
      <c r="V5" s="45" t="str">
        <f t="array" ref="V5">IFERROR(INDEX(收集数据!$A$1:$AZ$65536,MATCH(1,(收集数据!$A$1:$A$65536='7月'!V$4)*(收集数据!$B$1:$B$65536='7月'!$B4),0),MATCH('7月'!$E5,收集数据!$A$1:$AZ$1,0)),"")</f>
        <v/>
      </c>
      <c r="W5" s="45" t="str">
        <f t="array" ref="W5">IFERROR(INDEX(收集数据!$A$1:$AZ$65536,MATCH(1,(收集数据!$A$1:$A$65536='7月'!W$4)*(收集数据!$B$1:$B$65536='7月'!$B4),0),MATCH('7月'!$E5,收集数据!$A$1:$AZ$1,0)),"")</f>
        <v/>
      </c>
      <c r="X5" s="45" t="str">
        <f t="array" ref="X5">IFERROR(INDEX(收集数据!$A$1:$AZ$65536,MATCH(1,(收集数据!$A$1:$A$65536='7月'!X$4)*(收集数据!$B$1:$B$65536='7月'!$B4),0),MATCH('7月'!$E5,收集数据!$A$1:$AZ$1,0)),"")</f>
        <v/>
      </c>
      <c r="Y5" s="45" t="str">
        <f t="array" ref="Y5">IFERROR(INDEX(收集数据!$A$1:$AZ$65536,MATCH(1,(收集数据!$A$1:$A$65536='7月'!Y$4)*(收集数据!$B$1:$B$65536='7月'!$B4),0),MATCH('7月'!$E5,收集数据!$A$1:$AZ$1,0)),"")</f>
        <v/>
      </c>
      <c r="Z5" s="45" t="str">
        <f t="array" ref="Z5">IFERROR(INDEX(收集数据!$A$1:$AZ$65536,MATCH(1,(收集数据!$A$1:$A$65536='7月'!Z$4)*(收集数据!$B$1:$B$65536='7月'!$B4),0),MATCH('7月'!$E5,收集数据!$A$1:$AZ$1,0)),"")</f>
        <v/>
      </c>
      <c r="AA5" s="45" t="str">
        <f t="array" ref="AA5">IFERROR(INDEX(收集数据!$A$1:$AZ$65536,MATCH(1,(收集数据!$A$1:$A$65536='7月'!AA$4)*(收集数据!$B$1:$B$65536='7月'!$B4),0),MATCH('7月'!$E5,收集数据!$A$1:$AZ$1,0)),"")</f>
        <v/>
      </c>
      <c r="AB5" s="45" t="str">
        <f t="array" ref="AB5">IFERROR(INDEX(收集数据!$A$1:$AZ$65536,MATCH(1,(收集数据!$A$1:$A$65536='7月'!AB$4)*(收集数据!$B$1:$B$65536='7月'!$B4),0),MATCH('7月'!$E5,收集数据!$A$1:$AZ$1,0)),"")</f>
        <v/>
      </c>
      <c r="AC5" s="45" t="str">
        <f t="array" ref="AC5">IFERROR(INDEX(收集数据!$A$1:$AZ$65536,MATCH(1,(收集数据!$A$1:$A$65536='7月'!AC$4)*(收集数据!$B$1:$B$65536='7月'!$B4),0),MATCH('7月'!$E5,收集数据!$A$1:$AZ$1,0)),"")</f>
        <v/>
      </c>
      <c r="AD5" s="45" t="str">
        <f t="array" ref="AD5">IFERROR(INDEX(收集数据!$A$1:$AZ$65536,MATCH(1,(收集数据!$A$1:$A$65536='7月'!AD$4)*(收集数据!$B$1:$B$65536='7月'!$B4),0),MATCH('7月'!$E5,收集数据!$A$1:$AZ$1,0)),"")</f>
        <v/>
      </c>
      <c r="AE5" s="45" t="str">
        <f t="array" ref="AE5">IFERROR(INDEX(收集数据!$A$1:$AZ$65536,MATCH(1,(收集数据!$A$1:$A$65536='7月'!AE$4)*(收集数据!$B$1:$B$65536='7月'!$B4),0),MATCH('7月'!$E5,收集数据!$A$1:$AZ$1,0)),"")</f>
        <v/>
      </c>
      <c r="AF5" s="45" t="str">
        <f t="array" ref="AF5">IFERROR(INDEX(收集数据!$A$1:$AZ$65536,MATCH(1,(收集数据!$A$1:$A$65536='7月'!AF$4)*(收集数据!$B$1:$B$65536='7月'!$B4),0),MATCH('7月'!$E5,收集数据!$A$1:$AZ$1,0)),"")</f>
        <v/>
      </c>
      <c r="AG5" s="45" t="str">
        <f t="array" ref="AG5">IFERROR(INDEX(收集数据!$A$1:$AZ$65536,MATCH(1,(收集数据!$A$1:$A$65536='7月'!AG$4)*(收集数据!$B$1:$B$65536='7月'!$B4),0),MATCH('7月'!$E5,收集数据!$A$1:$AZ$1,0)),"")</f>
        <v/>
      </c>
      <c r="AH5" s="45" t="str">
        <f t="array" ref="AH5">IFERROR(INDEX(收集数据!$A$1:$AZ$65536,MATCH(1,(收集数据!$A$1:$A$65536='7月'!AH$4)*(收集数据!$B$1:$B$65536='7月'!$B4),0),MATCH('7月'!$E5,收集数据!$A$1:$AZ$1,0)),"")</f>
        <v/>
      </c>
      <c r="AI5" s="45" t="str">
        <f t="array" ref="AI5">IFERROR(INDEX(收集数据!$A$1:$AZ$65536,MATCH(1,(收集数据!$A$1:$A$65536='7月'!AI$4)*(收集数据!$B$1:$B$65536='7月'!$B4),0),MATCH('7月'!$E5,收集数据!$A$1:$AZ$1,0)),"")</f>
        <v/>
      </c>
      <c r="AJ5" s="45" t="str">
        <f t="array" ref="AJ5">IFERROR(INDEX(收集数据!$A$1:$AZ$65536,MATCH(1,(收集数据!$A$1:$A$65536='7月'!AJ$4)*(收集数据!$B$1:$B$65536='7月'!$B4),0),MATCH('7月'!$E5,收集数据!$A$1:$AZ$1,0)),"")</f>
        <v/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IFERROR(INDEX(收集数据!$A$1:$AZ$65536,MATCH(1,(收集数据!$A$1:$A$65536='7月'!F$4)*(收集数据!$B$1:$B$65536='7月'!$B5),0),MATCH('7月'!$E6,收集数据!$A$1:$AZ$1,0)),"")</f>
        <v/>
      </c>
      <c r="G6" s="45" t="str">
        <f t="array" ref="G6">IFERROR(INDEX(收集数据!$A$1:$AZ$65536,MATCH(1,(收集数据!$A$1:$A$65536='7月'!G$4)*(收集数据!$B$1:$B$65536='7月'!$B5),0),MATCH('7月'!$E6,收集数据!$A$1:$AZ$1,0)),"")</f>
        <v/>
      </c>
      <c r="H6" s="45" t="str">
        <f t="array" ref="H6">IFERROR(INDEX(收集数据!$A$1:$AZ$65536,MATCH(1,(收集数据!$A$1:$A$65536='7月'!H$4)*(收集数据!$B$1:$B$65536='7月'!$B5),0),MATCH('7月'!$E6,收集数据!$A$1:$AZ$1,0)),"")</f>
        <v/>
      </c>
      <c r="I6" s="45" t="str">
        <f t="array" ref="I6">IFERROR(INDEX(收集数据!$A$1:$AZ$65536,MATCH(1,(收集数据!$A$1:$A$65536='7月'!I$4)*(收集数据!$B$1:$B$65536='7月'!$B5),0),MATCH('7月'!$E6,收集数据!$A$1:$AZ$1,0)),"")</f>
        <v/>
      </c>
      <c r="J6" s="45" t="str">
        <f t="array" ref="J6">IFERROR(INDEX(收集数据!$A$1:$AZ$65536,MATCH(1,(收集数据!$A$1:$A$65536='7月'!J$4)*(收集数据!$B$1:$B$65536='7月'!$B5),0),MATCH('7月'!$E6,收集数据!$A$1:$AZ$1,0)),"")</f>
        <v/>
      </c>
      <c r="K6" s="45" t="str">
        <f t="array" ref="K6">IFERROR(INDEX(收集数据!$A$1:$AZ$65536,MATCH(1,(收集数据!$A$1:$A$65536='7月'!K$4)*(收集数据!$B$1:$B$65536='7月'!$B5),0),MATCH('7月'!$E6,收集数据!$A$1:$AZ$1,0)),"")</f>
        <v/>
      </c>
      <c r="L6" s="45" t="str">
        <f t="array" ref="L6">IFERROR(INDEX(收集数据!$A$1:$AZ$65536,MATCH(1,(收集数据!$A$1:$A$65536='7月'!L$4)*(收集数据!$B$1:$B$65536='7月'!$B5),0),MATCH('7月'!$E6,收集数据!$A$1:$AZ$1,0)),"")</f>
        <v/>
      </c>
      <c r="M6" s="45" t="str">
        <f t="array" ref="M6">IFERROR(INDEX(收集数据!$A$1:$AZ$65536,MATCH(1,(收集数据!$A$1:$A$65536='7月'!M$4)*(收集数据!$B$1:$B$65536='7月'!$B5),0),MATCH('7月'!$E6,收集数据!$A$1:$AZ$1,0)),"")</f>
        <v/>
      </c>
      <c r="N6" s="45" t="str">
        <f t="array" ref="N6">IFERROR(INDEX(收集数据!$A$1:$AZ$65536,MATCH(1,(收集数据!$A$1:$A$65536='7月'!N$4)*(收集数据!$B$1:$B$65536='7月'!$B5),0),MATCH('7月'!$E6,收集数据!$A$1:$AZ$1,0)),"")</f>
        <v/>
      </c>
      <c r="O6" s="45" t="str">
        <f t="array" ref="O6">IFERROR(INDEX(收集数据!$A$1:$AZ$65536,MATCH(1,(收集数据!$A$1:$A$65536='7月'!O$4)*(收集数据!$B$1:$B$65536='7月'!$B5),0),MATCH('7月'!$E6,收集数据!$A$1:$AZ$1,0)),"")</f>
        <v/>
      </c>
      <c r="P6" s="45" t="str">
        <f t="array" ref="P6">IFERROR(INDEX(收集数据!$A$1:$AZ$65536,MATCH(1,(收集数据!$A$1:$A$65536='7月'!P$4)*(收集数据!$B$1:$B$65536='7月'!$B5),0),MATCH('7月'!$E6,收集数据!$A$1:$AZ$1,0)),"")</f>
        <v/>
      </c>
      <c r="Q6" s="45" t="str">
        <f t="array" ref="Q6">IFERROR(INDEX(收集数据!$A$1:$AZ$65536,MATCH(1,(收集数据!$A$1:$A$65536='7月'!Q$4)*(收集数据!$B$1:$B$65536='7月'!$B5),0),MATCH('7月'!$E6,收集数据!$A$1:$AZ$1,0)),"")</f>
        <v/>
      </c>
      <c r="R6" s="45" t="str">
        <f t="array" ref="R6">IFERROR(INDEX(收集数据!$A$1:$AZ$65536,MATCH(1,(收集数据!$A$1:$A$65536='7月'!R$4)*(收集数据!$B$1:$B$65536='7月'!$B5),0),MATCH('7月'!$E6,收集数据!$A$1:$AZ$1,0)),"")</f>
        <v/>
      </c>
      <c r="S6" s="45" t="str">
        <f t="array" ref="S6">IFERROR(INDEX(收集数据!$A$1:$AZ$65536,MATCH(1,(收集数据!$A$1:$A$65536='7月'!S$4)*(收集数据!$B$1:$B$65536='7月'!$B5),0),MATCH('7月'!$E6,收集数据!$A$1:$AZ$1,0)),"")</f>
        <v/>
      </c>
      <c r="T6" s="45" t="str">
        <f t="array" ref="T6">IFERROR(INDEX(收集数据!$A$1:$AZ$65536,MATCH(1,(收集数据!$A$1:$A$65536='7月'!T$4)*(收集数据!$B$1:$B$65536='7月'!$B5),0),MATCH('7月'!$E6,收集数据!$A$1:$AZ$1,0)),"")</f>
        <v/>
      </c>
      <c r="U6" s="45" t="str">
        <f t="array" ref="U6">IFERROR(INDEX(收集数据!$A$1:$AZ$65536,MATCH(1,(收集数据!$A$1:$A$65536='7月'!U$4)*(收集数据!$B$1:$B$65536='7月'!$B5),0),MATCH('7月'!$E6,收集数据!$A$1:$AZ$1,0)),"")</f>
        <v/>
      </c>
      <c r="V6" s="45" t="str">
        <f t="array" ref="V6">IFERROR(INDEX(收集数据!$A$1:$AZ$65536,MATCH(1,(收集数据!$A$1:$A$65536='7月'!V$4)*(收集数据!$B$1:$B$65536='7月'!$B5),0),MATCH('7月'!$E6,收集数据!$A$1:$AZ$1,0)),"")</f>
        <v/>
      </c>
      <c r="W6" s="45" t="str">
        <f t="array" ref="W6">IFERROR(INDEX(收集数据!$A$1:$AZ$65536,MATCH(1,(收集数据!$A$1:$A$65536='7月'!W$4)*(收集数据!$B$1:$B$65536='7月'!$B5),0),MATCH('7月'!$E6,收集数据!$A$1:$AZ$1,0)),"")</f>
        <v/>
      </c>
      <c r="X6" s="45" t="str">
        <f t="array" ref="X6">IFERROR(INDEX(收集数据!$A$1:$AZ$65536,MATCH(1,(收集数据!$A$1:$A$65536='7月'!X$4)*(收集数据!$B$1:$B$65536='7月'!$B5),0),MATCH('7月'!$E6,收集数据!$A$1:$AZ$1,0)),"")</f>
        <v/>
      </c>
      <c r="Y6" s="45" t="str">
        <f t="array" ref="Y6">IFERROR(INDEX(收集数据!$A$1:$AZ$65536,MATCH(1,(收集数据!$A$1:$A$65536='7月'!Y$4)*(收集数据!$B$1:$B$65536='7月'!$B5),0),MATCH('7月'!$E6,收集数据!$A$1:$AZ$1,0)),"")</f>
        <v/>
      </c>
      <c r="Z6" s="45" t="str">
        <f t="array" ref="Z6">IFERROR(INDEX(收集数据!$A$1:$AZ$65536,MATCH(1,(收集数据!$A$1:$A$65536='7月'!Z$4)*(收集数据!$B$1:$B$65536='7月'!$B5),0),MATCH('7月'!$E6,收集数据!$A$1:$AZ$1,0)),"")</f>
        <v/>
      </c>
      <c r="AA6" s="45" t="str">
        <f t="array" ref="AA6">IFERROR(INDEX(收集数据!$A$1:$AZ$65536,MATCH(1,(收集数据!$A$1:$A$65536='7月'!AA$4)*(收集数据!$B$1:$B$65536='7月'!$B5),0),MATCH('7月'!$E6,收集数据!$A$1:$AZ$1,0)),"")</f>
        <v/>
      </c>
      <c r="AB6" s="45" t="str">
        <f t="array" ref="AB6">IFERROR(INDEX(收集数据!$A$1:$AZ$65536,MATCH(1,(收集数据!$A$1:$A$65536='7月'!AB$4)*(收集数据!$B$1:$B$65536='7月'!$B5),0),MATCH('7月'!$E6,收集数据!$A$1:$AZ$1,0)),"")</f>
        <v/>
      </c>
      <c r="AC6" s="45" t="str">
        <f t="array" ref="AC6">IFERROR(INDEX(收集数据!$A$1:$AZ$65536,MATCH(1,(收集数据!$A$1:$A$65536='7月'!AC$4)*(收集数据!$B$1:$B$65536='7月'!$B5),0),MATCH('7月'!$E6,收集数据!$A$1:$AZ$1,0)),"")</f>
        <v/>
      </c>
      <c r="AD6" s="45" t="str">
        <f t="array" ref="AD6">IFERROR(INDEX(收集数据!$A$1:$AZ$65536,MATCH(1,(收集数据!$A$1:$A$65536='7月'!AD$4)*(收集数据!$B$1:$B$65536='7月'!$B5),0),MATCH('7月'!$E6,收集数据!$A$1:$AZ$1,0)),"")</f>
        <v/>
      </c>
      <c r="AE6" s="45" t="str">
        <f t="array" ref="AE6">IFERROR(INDEX(收集数据!$A$1:$AZ$65536,MATCH(1,(收集数据!$A$1:$A$65536='7月'!AE$4)*(收集数据!$B$1:$B$65536='7月'!$B5),0),MATCH('7月'!$E6,收集数据!$A$1:$AZ$1,0)),"")</f>
        <v/>
      </c>
      <c r="AF6" s="45" t="str">
        <f t="array" ref="AF6">IFERROR(INDEX(收集数据!$A$1:$AZ$65536,MATCH(1,(收集数据!$A$1:$A$65536='7月'!AF$4)*(收集数据!$B$1:$B$65536='7月'!$B5),0),MATCH('7月'!$E6,收集数据!$A$1:$AZ$1,0)),"")</f>
        <v/>
      </c>
      <c r="AG6" s="45" t="str">
        <f t="array" ref="AG6">IFERROR(INDEX(收集数据!$A$1:$AZ$65536,MATCH(1,(收集数据!$A$1:$A$65536='7月'!AG$4)*(收集数据!$B$1:$B$65536='7月'!$B5),0),MATCH('7月'!$E6,收集数据!$A$1:$AZ$1,0)),"")</f>
        <v/>
      </c>
      <c r="AH6" s="45" t="str">
        <f t="array" ref="AH6">IFERROR(INDEX(收集数据!$A$1:$AZ$65536,MATCH(1,(收集数据!$A$1:$A$65536='7月'!AH$4)*(收集数据!$B$1:$B$65536='7月'!$B5),0),MATCH('7月'!$E6,收集数据!$A$1:$AZ$1,0)),"")</f>
        <v/>
      </c>
      <c r="AI6" s="45" t="str">
        <f t="array" ref="AI6">IFERROR(INDEX(收集数据!$A$1:$AZ$65536,MATCH(1,(收集数据!$A$1:$A$65536='7月'!AI$4)*(收集数据!$B$1:$B$65536='7月'!$B5),0),MATCH('7月'!$E6,收集数据!$A$1:$AZ$1,0)),"")</f>
        <v/>
      </c>
      <c r="AJ6" s="45" t="str">
        <f t="array" ref="AJ6">IFERROR(INDEX(收集数据!$A$1:$AZ$65536,MATCH(1,(收集数据!$A$1:$A$65536='7月'!AJ$4)*(收集数据!$B$1:$B$65536='7月'!$B5),0),MATCH('7月'!$E6,收集数据!$A$1:$AZ$1,0)),"")</f>
        <v/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IFERROR(INDEX(收集数据!$A$1:$AZ$65536,MATCH(1,(收集数据!$A$1:$A$65536='7月'!F$4)*(收集数据!$B$1:$B$65536='7月'!$B6),0),MATCH('7月'!$E7,收集数据!$A$1:$AZ$1,0)),"")</f>
        <v/>
      </c>
      <c r="G7" s="34" t="str">
        <f t="array" ref="G7">IFERROR(INDEX(收集数据!$A$1:$AZ$65536,MATCH(1,(收集数据!$A$1:$A$65536='7月'!G$4)*(收集数据!$B$1:$B$65536='7月'!$B6),0),MATCH('7月'!$E7,收集数据!$A$1:$AZ$1,0)),"")</f>
        <v/>
      </c>
      <c r="H7" s="34" t="str">
        <f t="array" ref="H7">IFERROR(INDEX(收集数据!$A$1:$AZ$65536,MATCH(1,(收集数据!$A$1:$A$65536='7月'!H$4)*(收集数据!$B$1:$B$65536='7月'!$B6),0),MATCH('7月'!$E7,收集数据!$A$1:$AZ$1,0)),"")</f>
        <v/>
      </c>
      <c r="I7" s="34" t="str">
        <f t="array" ref="I7">IFERROR(INDEX(收集数据!$A$1:$AZ$65536,MATCH(1,(收集数据!$A$1:$A$65536='7月'!I$4)*(收集数据!$B$1:$B$65536='7月'!$B6),0),MATCH('7月'!$E7,收集数据!$A$1:$AZ$1,0)),"")</f>
        <v/>
      </c>
      <c r="J7" s="34" t="str">
        <f t="array" ref="J7">IFERROR(INDEX(收集数据!$A$1:$AZ$65536,MATCH(1,(收集数据!$A$1:$A$65536='7月'!J$4)*(收集数据!$B$1:$B$65536='7月'!$B6),0),MATCH('7月'!$E7,收集数据!$A$1:$AZ$1,0)),"")</f>
        <v/>
      </c>
      <c r="K7" s="34" t="str">
        <f t="array" ref="K7">IFERROR(INDEX(收集数据!$A$1:$AZ$65536,MATCH(1,(收集数据!$A$1:$A$65536='7月'!K$4)*(收集数据!$B$1:$B$65536='7月'!$B6),0),MATCH('7月'!$E7,收集数据!$A$1:$AZ$1,0)),"")</f>
        <v/>
      </c>
      <c r="L7" s="34" t="str">
        <f t="array" ref="L7">IFERROR(INDEX(收集数据!$A$1:$AZ$65536,MATCH(1,(收集数据!$A$1:$A$65536='7月'!L$4)*(收集数据!$B$1:$B$65536='7月'!$B6),0),MATCH('7月'!$E7,收集数据!$A$1:$AZ$1,0)),"")</f>
        <v/>
      </c>
      <c r="M7" s="34" t="str">
        <f t="array" ref="M7">IFERROR(INDEX(收集数据!$A$1:$AZ$65536,MATCH(1,(收集数据!$A$1:$A$65536='7月'!M$4)*(收集数据!$B$1:$B$65536='7月'!$B6),0),MATCH('7月'!$E7,收集数据!$A$1:$AZ$1,0)),"")</f>
        <v/>
      </c>
      <c r="N7" s="34" t="str">
        <f t="array" ref="N7">IFERROR(INDEX(收集数据!$A$1:$AZ$65536,MATCH(1,(收集数据!$A$1:$A$65536='7月'!N$4)*(收集数据!$B$1:$B$65536='7月'!$B6),0),MATCH('7月'!$E7,收集数据!$A$1:$AZ$1,0)),"")</f>
        <v/>
      </c>
      <c r="O7" s="34" t="str">
        <f t="array" ref="O7">IFERROR(INDEX(收集数据!$A$1:$AZ$65536,MATCH(1,(收集数据!$A$1:$A$65536='7月'!O$4)*(收集数据!$B$1:$B$65536='7月'!$B6),0),MATCH('7月'!$E7,收集数据!$A$1:$AZ$1,0)),"")</f>
        <v/>
      </c>
      <c r="P7" s="34" t="str">
        <f t="array" ref="P7">IFERROR(INDEX(收集数据!$A$1:$AZ$65536,MATCH(1,(收集数据!$A$1:$A$65536='7月'!P$4)*(收集数据!$B$1:$B$65536='7月'!$B6),0),MATCH('7月'!$E7,收集数据!$A$1:$AZ$1,0)),"")</f>
        <v/>
      </c>
      <c r="Q7" s="34" t="str">
        <f t="array" ref="Q7">IFERROR(INDEX(收集数据!$A$1:$AZ$65536,MATCH(1,(收集数据!$A$1:$A$65536='7月'!Q$4)*(收集数据!$B$1:$B$65536='7月'!$B6),0),MATCH('7月'!$E7,收集数据!$A$1:$AZ$1,0)),"")</f>
        <v/>
      </c>
      <c r="R7" s="34" t="str">
        <f t="array" ref="R7">IFERROR(INDEX(收集数据!$A$1:$AZ$65536,MATCH(1,(收集数据!$A$1:$A$65536='7月'!R$4)*(收集数据!$B$1:$B$65536='7月'!$B6),0),MATCH('7月'!$E7,收集数据!$A$1:$AZ$1,0)),"")</f>
        <v/>
      </c>
      <c r="S7" s="34" t="str">
        <f t="array" ref="S7">IFERROR(INDEX(收集数据!$A$1:$AZ$65536,MATCH(1,(收集数据!$A$1:$A$65536='7月'!S$4)*(收集数据!$B$1:$B$65536='7月'!$B6),0),MATCH('7月'!$E7,收集数据!$A$1:$AZ$1,0)),"")</f>
        <v/>
      </c>
      <c r="T7" s="34" t="str">
        <f t="array" ref="T7">IFERROR(INDEX(收集数据!$A$1:$AZ$65536,MATCH(1,(收集数据!$A$1:$A$65536='7月'!T$4)*(收集数据!$B$1:$B$65536='7月'!$B6),0),MATCH('7月'!$E7,收集数据!$A$1:$AZ$1,0)),"")</f>
        <v/>
      </c>
      <c r="U7" s="34" t="str">
        <f t="array" ref="U7">IFERROR(INDEX(收集数据!$A$1:$AZ$65536,MATCH(1,(收集数据!$A$1:$A$65536='7月'!U$4)*(收集数据!$B$1:$B$65536='7月'!$B6),0),MATCH('7月'!$E7,收集数据!$A$1:$AZ$1,0)),"")</f>
        <v/>
      </c>
      <c r="V7" s="34" t="str">
        <f t="array" ref="V7">IFERROR(INDEX(收集数据!$A$1:$AZ$65536,MATCH(1,(收集数据!$A$1:$A$65536='7月'!V$4)*(收集数据!$B$1:$B$65536='7月'!$B6),0),MATCH('7月'!$E7,收集数据!$A$1:$AZ$1,0)),"")</f>
        <v/>
      </c>
      <c r="W7" s="34" t="str">
        <f t="array" ref="W7">IFERROR(INDEX(收集数据!$A$1:$AZ$65536,MATCH(1,(收集数据!$A$1:$A$65536='7月'!W$4)*(收集数据!$B$1:$B$65536='7月'!$B6),0),MATCH('7月'!$E7,收集数据!$A$1:$AZ$1,0)),"")</f>
        <v/>
      </c>
      <c r="X7" s="34" t="str">
        <f t="array" ref="X7">IFERROR(INDEX(收集数据!$A$1:$AZ$65536,MATCH(1,(收集数据!$A$1:$A$65536='7月'!X$4)*(收集数据!$B$1:$B$65536='7月'!$B6),0),MATCH('7月'!$E7,收集数据!$A$1:$AZ$1,0)),"")</f>
        <v/>
      </c>
      <c r="Y7" s="34" t="str">
        <f t="array" ref="Y7">IFERROR(INDEX(收集数据!$A$1:$AZ$65536,MATCH(1,(收集数据!$A$1:$A$65536='7月'!Y$4)*(收集数据!$B$1:$B$65536='7月'!$B6),0),MATCH('7月'!$E7,收集数据!$A$1:$AZ$1,0)),"")</f>
        <v/>
      </c>
      <c r="Z7" s="34" t="str">
        <f t="array" ref="Z7">IFERROR(INDEX(收集数据!$A$1:$AZ$65536,MATCH(1,(收集数据!$A$1:$A$65536='7月'!Z$4)*(收集数据!$B$1:$B$65536='7月'!$B6),0),MATCH('7月'!$E7,收集数据!$A$1:$AZ$1,0)),"")</f>
        <v/>
      </c>
      <c r="AA7" s="34" t="str">
        <f t="array" ref="AA7">IFERROR(INDEX(收集数据!$A$1:$AZ$65536,MATCH(1,(收集数据!$A$1:$A$65536='7月'!AA$4)*(收集数据!$B$1:$B$65536='7月'!$B6),0),MATCH('7月'!$E7,收集数据!$A$1:$AZ$1,0)),"")</f>
        <v/>
      </c>
      <c r="AB7" s="34" t="str">
        <f t="array" ref="AB7">IFERROR(INDEX(收集数据!$A$1:$AZ$65536,MATCH(1,(收集数据!$A$1:$A$65536='7月'!AB$4)*(收集数据!$B$1:$B$65536='7月'!$B6),0),MATCH('7月'!$E7,收集数据!$A$1:$AZ$1,0)),"")</f>
        <v/>
      </c>
      <c r="AC7" s="34" t="str">
        <f t="array" ref="AC7">IFERROR(INDEX(收集数据!$A$1:$AZ$65536,MATCH(1,(收集数据!$A$1:$A$65536='7月'!AC$4)*(收集数据!$B$1:$B$65536='7月'!$B6),0),MATCH('7月'!$E7,收集数据!$A$1:$AZ$1,0)),"")</f>
        <v/>
      </c>
      <c r="AD7" s="34" t="str">
        <f t="array" ref="AD7">IFERROR(INDEX(收集数据!$A$1:$AZ$65536,MATCH(1,(收集数据!$A$1:$A$65536='7月'!AD$4)*(收集数据!$B$1:$B$65536='7月'!$B6),0),MATCH('7月'!$E7,收集数据!$A$1:$AZ$1,0)),"")</f>
        <v/>
      </c>
      <c r="AE7" s="34" t="str">
        <f t="array" ref="AE7">IFERROR(INDEX(收集数据!$A$1:$AZ$65536,MATCH(1,(收集数据!$A$1:$A$65536='7月'!AE$4)*(收集数据!$B$1:$B$65536='7月'!$B6),0),MATCH('7月'!$E7,收集数据!$A$1:$AZ$1,0)),"")</f>
        <v/>
      </c>
      <c r="AF7" s="34" t="str">
        <f t="array" ref="AF7">IFERROR(INDEX(收集数据!$A$1:$AZ$65536,MATCH(1,(收集数据!$A$1:$A$65536='7月'!AF$4)*(收集数据!$B$1:$B$65536='7月'!$B6),0),MATCH('7月'!$E7,收集数据!$A$1:$AZ$1,0)),"")</f>
        <v/>
      </c>
      <c r="AG7" s="34" t="str">
        <f t="array" ref="AG7">IFERROR(INDEX(收集数据!$A$1:$AZ$65536,MATCH(1,(收集数据!$A$1:$A$65536='7月'!AG$4)*(收集数据!$B$1:$B$65536='7月'!$B6),0),MATCH('7月'!$E7,收集数据!$A$1:$AZ$1,0)),"")</f>
        <v/>
      </c>
      <c r="AH7" s="34" t="str">
        <f t="array" ref="AH7">IFERROR(INDEX(收集数据!$A$1:$AZ$65536,MATCH(1,(收集数据!$A$1:$A$65536='7月'!AH$4)*(收集数据!$B$1:$B$65536='7月'!$B6),0),MATCH('7月'!$E7,收集数据!$A$1:$AZ$1,0)),"")</f>
        <v/>
      </c>
      <c r="AI7" s="34" t="str">
        <f t="array" ref="AI7">IFERROR(INDEX(收集数据!$A$1:$AZ$65536,MATCH(1,(收集数据!$A$1:$A$65536='7月'!AI$4)*(收集数据!$B$1:$B$65536='7月'!$B6),0),MATCH('7月'!$E7,收集数据!$A$1:$AZ$1,0)),"")</f>
        <v/>
      </c>
      <c r="AJ7" s="34" t="str">
        <f t="array" ref="AJ7">IFERROR(INDEX(收集数据!$A$1:$AZ$65536,MATCH(1,(收集数据!$A$1:$A$65536='7月'!AJ$4)*(收集数据!$B$1:$B$65536='7月'!$B6),0),MATCH('7月'!$E7,收集数据!$A$1:$AZ$1,0)),"")</f>
        <v/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IFERROR(INDEX(收集数据!$A$1:$AZ$65536,MATCH(1,(收集数据!$A$1:$A$65536='7月'!F$4)*(收集数据!$B$1:$B$65536='7月'!$B7),0),MATCH('7月'!$E8,收集数据!$A$1:$AZ$1,0)),"")</f>
        <v/>
      </c>
      <c r="G8" s="35" t="str">
        <f t="array" ref="G8">IFERROR(INDEX(收集数据!$A$1:$AZ$65536,MATCH(1,(收集数据!$A$1:$A$65536='7月'!G$4)*(收集数据!$B$1:$B$65536='7月'!$B7),0),MATCH('7月'!$E8,收集数据!$A$1:$AZ$1,0)),"")</f>
        <v/>
      </c>
      <c r="H8" s="35" t="str">
        <f t="array" ref="H8">IFERROR(INDEX(收集数据!$A$1:$AZ$65536,MATCH(1,(收集数据!$A$1:$A$65536='7月'!H$4)*(收集数据!$B$1:$B$65536='7月'!$B7),0),MATCH('7月'!$E8,收集数据!$A$1:$AZ$1,0)),"")</f>
        <v/>
      </c>
      <c r="I8" s="35" t="str">
        <f t="array" ref="I8">IFERROR(INDEX(收集数据!$A$1:$AZ$65536,MATCH(1,(收集数据!$A$1:$A$65536='7月'!I$4)*(收集数据!$B$1:$B$65536='7月'!$B7),0),MATCH('7月'!$E8,收集数据!$A$1:$AZ$1,0)),"")</f>
        <v/>
      </c>
      <c r="J8" s="35" t="str">
        <f t="array" ref="J8">IFERROR(INDEX(收集数据!$A$1:$AZ$65536,MATCH(1,(收集数据!$A$1:$A$65536='7月'!J$4)*(收集数据!$B$1:$B$65536='7月'!$B7),0),MATCH('7月'!$E8,收集数据!$A$1:$AZ$1,0)),"")</f>
        <v/>
      </c>
      <c r="K8" s="35" t="str">
        <f t="array" ref="K8">IFERROR(INDEX(收集数据!$A$1:$AZ$65536,MATCH(1,(收集数据!$A$1:$A$65536='7月'!K$4)*(收集数据!$B$1:$B$65536='7月'!$B7),0),MATCH('7月'!$E8,收集数据!$A$1:$AZ$1,0)),"")</f>
        <v/>
      </c>
      <c r="L8" s="35" t="str">
        <f t="array" ref="L8">IFERROR(INDEX(收集数据!$A$1:$AZ$65536,MATCH(1,(收集数据!$A$1:$A$65536='7月'!L$4)*(收集数据!$B$1:$B$65536='7月'!$B7),0),MATCH('7月'!$E8,收集数据!$A$1:$AZ$1,0)),"")</f>
        <v/>
      </c>
      <c r="M8" s="35" t="str">
        <f t="array" ref="M8">IFERROR(INDEX(收集数据!$A$1:$AZ$65536,MATCH(1,(收集数据!$A$1:$A$65536='7月'!M$4)*(收集数据!$B$1:$B$65536='7月'!$B7),0),MATCH('7月'!$E8,收集数据!$A$1:$AZ$1,0)),"")</f>
        <v/>
      </c>
      <c r="N8" s="35" t="str">
        <f t="array" ref="N8">IFERROR(INDEX(收集数据!$A$1:$AZ$65536,MATCH(1,(收集数据!$A$1:$A$65536='7月'!N$4)*(收集数据!$B$1:$B$65536='7月'!$B7),0),MATCH('7月'!$E8,收集数据!$A$1:$AZ$1,0)),"")</f>
        <v/>
      </c>
      <c r="O8" s="35" t="str">
        <f t="array" ref="O8">IFERROR(INDEX(收集数据!$A$1:$AZ$65536,MATCH(1,(收集数据!$A$1:$A$65536='7月'!O$4)*(收集数据!$B$1:$B$65536='7月'!$B7),0),MATCH('7月'!$E8,收集数据!$A$1:$AZ$1,0)),"")</f>
        <v/>
      </c>
      <c r="P8" s="35" t="str">
        <f t="array" ref="P8">IFERROR(INDEX(收集数据!$A$1:$AZ$65536,MATCH(1,(收集数据!$A$1:$A$65536='7月'!P$4)*(收集数据!$B$1:$B$65536='7月'!$B7),0),MATCH('7月'!$E8,收集数据!$A$1:$AZ$1,0)),"")</f>
        <v/>
      </c>
      <c r="Q8" s="35" t="str">
        <f t="array" ref="Q8">IFERROR(INDEX(收集数据!$A$1:$AZ$65536,MATCH(1,(收集数据!$A$1:$A$65536='7月'!Q$4)*(收集数据!$B$1:$B$65536='7月'!$B7),0),MATCH('7月'!$E8,收集数据!$A$1:$AZ$1,0)),"")</f>
        <v/>
      </c>
      <c r="R8" s="35" t="str">
        <f t="array" ref="R8">IFERROR(INDEX(收集数据!$A$1:$AZ$65536,MATCH(1,(收集数据!$A$1:$A$65536='7月'!R$4)*(收集数据!$B$1:$B$65536='7月'!$B7),0),MATCH('7月'!$E8,收集数据!$A$1:$AZ$1,0)),"")</f>
        <v/>
      </c>
      <c r="S8" s="35" t="str">
        <f t="array" ref="S8">IFERROR(INDEX(收集数据!$A$1:$AZ$65536,MATCH(1,(收集数据!$A$1:$A$65536='7月'!S$4)*(收集数据!$B$1:$B$65536='7月'!$B7),0),MATCH('7月'!$E8,收集数据!$A$1:$AZ$1,0)),"")</f>
        <v/>
      </c>
      <c r="T8" s="35" t="str">
        <f t="array" ref="T8">IFERROR(INDEX(收集数据!$A$1:$AZ$65536,MATCH(1,(收集数据!$A$1:$A$65536='7月'!T$4)*(收集数据!$B$1:$B$65536='7月'!$B7),0),MATCH('7月'!$E8,收集数据!$A$1:$AZ$1,0)),"")</f>
        <v/>
      </c>
      <c r="U8" s="35" t="str">
        <f t="array" ref="U8">IFERROR(INDEX(收集数据!$A$1:$AZ$65536,MATCH(1,(收集数据!$A$1:$A$65536='7月'!U$4)*(收集数据!$B$1:$B$65536='7月'!$B7),0),MATCH('7月'!$E8,收集数据!$A$1:$AZ$1,0)),"")</f>
        <v/>
      </c>
      <c r="V8" s="35" t="str">
        <f t="array" ref="V8">IFERROR(INDEX(收集数据!$A$1:$AZ$65536,MATCH(1,(收集数据!$A$1:$A$65536='7月'!V$4)*(收集数据!$B$1:$B$65536='7月'!$B7),0),MATCH('7月'!$E8,收集数据!$A$1:$AZ$1,0)),"")</f>
        <v/>
      </c>
      <c r="W8" s="35" t="str">
        <f t="array" ref="W8">IFERROR(INDEX(收集数据!$A$1:$AZ$65536,MATCH(1,(收集数据!$A$1:$A$65536='7月'!W$4)*(收集数据!$B$1:$B$65536='7月'!$B7),0),MATCH('7月'!$E8,收集数据!$A$1:$AZ$1,0)),"")</f>
        <v/>
      </c>
      <c r="X8" s="35" t="str">
        <f t="array" ref="X8">IFERROR(INDEX(收集数据!$A$1:$AZ$65536,MATCH(1,(收集数据!$A$1:$A$65536='7月'!X$4)*(收集数据!$B$1:$B$65536='7月'!$B7),0),MATCH('7月'!$E8,收集数据!$A$1:$AZ$1,0)),"")</f>
        <v/>
      </c>
      <c r="Y8" s="35" t="str">
        <f t="array" ref="Y8">IFERROR(INDEX(收集数据!$A$1:$AZ$65536,MATCH(1,(收集数据!$A$1:$A$65536='7月'!Y$4)*(收集数据!$B$1:$B$65536='7月'!$B7),0),MATCH('7月'!$E8,收集数据!$A$1:$AZ$1,0)),"")</f>
        <v/>
      </c>
      <c r="Z8" s="35" t="str">
        <f t="array" ref="Z8">IFERROR(INDEX(收集数据!$A$1:$AZ$65536,MATCH(1,(收集数据!$A$1:$A$65536='7月'!Z$4)*(收集数据!$B$1:$B$65536='7月'!$B7),0),MATCH('7月'!$E8,收集数据!$A$1:$AZ$1,0)),"")</f>
        <v/>
      </c>
      <c r="AA8" s="35" t="str">
        <f t="array" ref="AA8">IFERROR(INDEX(收集数据!$A$1:$AZ$65536,MATCH(1,(收集数据!$A$1:$A$65536='7月'!AA$4)*(收集数据!$B$1:$B$65536='7月'!$B7),0),MATCH('7月'!$E8,收集数据!$A$1:$AZ$1,0)),"")</f>
        <v/>
      </c>
      <c r="AB8" s="35" t="str">
        <f t="array" ref="AB8">IFERROR(INDEX(收集数据!$A$1:$AZ$65536,MATCH(1,(收集数据!$A$1:$A$65536='7月'!AB$4)*(收集数据!$B$1:$B$65536='7月'!$B7),0),MATCH('7月'!$E8,收集数据!$A$1:$AZ$1,0)),"")</f>
        <v/>
      </c>
      <c r="AC8" s="35" t="str">
        <f t="array" ref="AC8">IFERROR(INDEX(收集数据!$A$1:$AZ$65536,MATCH(1,(收集数据!$A$1:$A$65536='7月'!AC$4)*(收集数据!$B$1:$B$65536='7月'!$B7),0),MATCH('7月'!$E8,收集数据!$A$1:$AZ$1,0)),"")</f>
        <v/>
      </c>
      <c r="AD8" s="35" t="str">
        <f t="array" ref="AD8">IFERROR(INDEX(收集数据!$A$1:$AZ$65536,MATCH(1,(收集数据!$A$1:$A$65536='7月'!AD$4)*(收集数据!$B$1:$B$65536='7月'!$B7),0),MATCH('7月'!$E8,收集数据!$A$1:$AZ$1,0)),"")</f>
        <v/>
      </c>
      <c r="AE8" s="35" t="str">
        <f t="array" ref="AE8">IFERROR(INDEX(收集数据!$A$1:$AZ$65536,MATCH(1,(收集数据!$A$1:$A$65536='7月'!AE$4)*(收集数据!$B$1:$B$65536='7月'!$B7),0),MATCH('7月'!$E8,收集数据!$A$1:$AZ$1,0)),"")</f>
        <v/>
      </c>
      <c r="AF8" s="35" t="str">
        <f t="array" ref="AF8">IFERROR(INDEX(收集数据!$A$1:$AZ$65536,MATCH(1,(收集数据!$A$1:$A$65536='7月'!AF$4)*(收集数据!$B$1:$B$65536='7月'!$B7),0),MATCH('7月'!$E8,收集数据!$A$1:$AZ$1,0)),"")</f>
        <v/>
      </c>
      <c r="AG8" s="35" t="str">
        <f t="array" ref="AG8">IFERROR(INDEX(收集数据!$A$1:$AZ$65536,MATCH(1,(收集数据!$A$1:$A$65536='7月'!AG$4)*(收集数据!$B$1:$B$65536='7月'!$B7),0),MATCH('7月'!$E8,收集数据!$A$1:$AZ$1,0)),"")</f>
        <v/>
      </c>
      <c r="AH8" s="35" t="str">
        <f t="array" ref="AH8">IFERROR(INDEX(收集数据!$A$1:$AZ$65536,MATCH(1,(收集数据!$A$1:$A$65536='7月'!AH$4)*(收集数据!$B$1:$B$65536='7月'!$B7),0),MATCH('7月'!$E8,收集数据!$A$1:$AZ$1,0)),"")</f>
        <v/>
      </c>
      <c r="AI8" s="35" t="str">
        <f t="array" ref="AI8">IFERROR(INDEX(收集数据!$A$1:$AZ$65536,MATCH(1,(收集数据!$A$1:$A$65536='7月'!AI$4)*(收集数据!$B$1:$B$65536='7月'!$B7),0),MATCH('7月'!$E8,收集数据!$A$1:$AZ$1,0)),"")</f>
        <v/>
      </c>
      <c r="AJ8" s="35" t="str">
        <f t="array" ref="AJ8">IFERROR(INDEX(收集数据!$A$1:$AZ$65536,MATCH(1,(收集数据!$A$1:$A$65536='7月'!AJ$4)*(收集数据!$B$1:$B$65536='7月'!$B7),0),MATCH('7月'!$E8,收集数据!$A$1:$AZ$1,0)),"")</f>
        <v/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IFERROR(INDEX(收集数据!$A$1:$AZ$65536,MATCH(1,(收集数据!$A$1:$A$65536='7月'!F$4)*(收集数据!$B$1:$B$65536='7月'!$B8),0),MATCH('7月'!$E9,收集数据!$A$1:$AZ$1,0)),"")</f>
        <v/>
      </c>
      <c r="G9" s="37" t="str">
        <f t="array" ref="G9">IFERROR(INDEX(收集数据!$A$1:$AZ$65536,MATCH(1,(收集数据!$A$1:$A$65536='7月'!G$4)*(收集数据!$B$1:$B$65536='7月'!$B8),0),MATCH('7月'!$E9,收集数据!$A$1:$AZ$1,0)),"")</f>
        <v/>
      </c>
      <c r="H9" s="37" t="str">
        <f t="array" ref="H9">IFERROR(INDEX(收集数据!$A$1:$AZ$65536,MATCH(1,(收集数据!$A$1:$A$65536='7月'!H$4)*(收集数据!$B$1:$B$65536='7月'!$B8),0),MATCH('7月'!$E9,收集数据!$A$1:$AZ$1,0)),"")</f>
        <v/>
      </c>
      <c r="I9" s="37" t="str">
        <f t="array" ref="I9">IFERROR(INDEX(收集数据!$A$1:$AZ$65536,MATCH(1,(收集数据!$A$1:$A$65536='7月'!I$4)*(收集数据!$B$1:$B$65536='7月'!$B8),0),MATCH('7月'!$E9,收集数据!$A$1:$AZ$1,0)),"")</f>
        <v/>
      </c>
      <c r="J9" s="37" t="str">
        <f t="array" ref="J9">IFERROR(INDEX(收集数据!$A$1:$AZ$65536,MATCH(1,(收集数据!$A$1:$A$65536='7月'!J$4)*(收集数据!$B$1:$B$65536='7月'!$B8),0),MATCH('7月'!$E9,收集数据!$A$1:$AZ$1,0)),"")</f>
        <v/>
      </c>
      <c r="K9" s="37" t="str">
        <f t="array" ref="K9">IFERROR(INDEX(收集数据!$A$1:$AZ$65536,MATCH(1,(收集数据!$A$1:$A$65536='7月'!K$4)*(收集数据!$B$1:$B$65536='7月'!$B8),0),MATCH('7月'!$E9,收集数据!$A$1:$AZ$1,0)),"")</f>
        <v/>
      </c>
      <c r="L9" s="37" t="str">
        <f t="array" ref="L9">IFERROR(INDEX(收集数据!$A$1:$AZ$65536,MATCH(1,(收集数据!$A$1:$A$65536='7月'!L$4)*(收集数据!$B$1:$B$65536='7月'!$B8),0),MATCH('7月'!$E9,收集数据!$A$1:$AZ$1,0)),"")</f>
        <v/>
      </c>
      <c r="M9" s="37" t="str">
        <f t="array" ref="M9">IFERROR(INDEX(收集数据!$A$1:$AZ$65536,MATCH(1,(收集数据!$A$1:$A$65536='7月'!M$4)*(收集数据!$B$1:$B$65536='7月'!$B8),0),MATCH('7月'!$E9,收集数据!$A$1:$AZ$1,0)),"")</f>
        <v/>
      </c>
      <c r="N9" s="37" t="str">
        <f t="array" ref="N9">IFERROR(INDEX(收集数据!$A$1:$AZ$65536,MATCH(1,(收集数据!$A$1:$A$65536='7月'!N$4)*(收集数据!$B$1:$B$65536='7月'!$B8),0),MATCH('7月'!$E9,收集数据!$A$1:$AZ$1,0)),"")</f>
        <v/>
      </c>
      <c r="O9" s="37" t="str">
        <f t="array" ref="O9">IFERROR(INDEX(收集数据!$A$1:$AZ$65536,MATCH(1,(收集数据!$A$1:$A$65536='7月'!O$4)*(收集数据!$B$1:$B$65536='7月'!$B8),0),MATCH('7月'!$E9,收集数据!$A$1:$AZ$1,0)),"")</f>
        <v/>
      </c>
      <c r="P9" s="37" t="str">
        <f t="array" ref="P9">IFERROR(INDEX(收集数据!$A$1:$AZ$65536,MATCH(1,(收集数据!$A$1:$A$65536='7月'!P$4)*(收集数据!$B$1:$B$65536='7月'!$B8),0),MATCH('7月'!$E9,收集数据!$A$1:$AZ$1,0)),"")</f>
        <v/>
      </c>
      <c r="Q9" s="37" t="str">
        <f t="array" ref="Q9">IFERROR(INDEX(收集数据!$A$1:$AZ$65536,MATCH(1,(收集数据!$A$1:$A$65536='7月'!Q$4)*(收集数据!$B$1:$B$65536='7月'!$B8),0),MATCH('7月'!$E9,收集数据!$A$1:$AZ$1,0)),"")</f>
        <v/>
      </c>
      <c r="R9" s="37" t="str">
        <f t="array" ref="R9">IFERROR(INDEX(收集数据!$A$1:$AZ$65536,MATCH(1,(收集数据!$A$1:$A$65536='7月'!R$4)*(收集数据!$B$1:$B$65536='7月'!$B8),0),MATCH('7月'!$E9,收集数据!$A$1:$AZ$1,0)),"")</f>
        <v/>
      </c>
      <c r="S9" s="37" t="str">
        <f t="array" ref="S9">IFERROR(INDEX(收集数据!$A$1:$AZ$65536,MATCH(1,(收集数据!$A$1:$A$65536='7月'!S$4)*(收集数据!$B$1:$B$65536='7月'!$B8),0),MATCH('7月'!$E9,收集数据!$A$1:$AZ$1,0)),"")</f>
        <v/>
      </c>
      <c r="T9" s="37" t="str">
        <f t="array" ref="T9">IFERROR(INDEX(收集数据!$A$1:$AZ$65536,MATCH(1,(收集数据!$A$1:$A$65536='7月'!T$4)*(收集数据!$B$1:$B$65536='7月'!$B8),0),MATCH('7月'!$E9,收集数据!$A$1:$AZ$1,0)),"")</f>
        <v/>
      </c>
      <c r="U9" s="37" t="str">
        <f t="array" ref="U9">IFERROR(INDEX(收集数据!$A$1:$AZ$65536,MATCH(1,(收集数据!$A$1:$A$65536='7月'!U$4)*(收集数据!$B$1:$B$65536='7月'!$B8),0),MATCH('7月'!$E9,收集数据!$A$1:$AZ$1,0)),"")</f>
        <v/>
      </c>
      <c r="V9" s="37" t="str">
        <f t="array" ref="V9">IFERROR(INDEX(收集数据!$A$1:$AZ$65536,MATCH(1,(收集数据!$A$1:$A$65536='7月'!V$4)*(收集数据!$B$1:$B$65536='7月'!$B8),0),MATCH('7月'!$E9,收集数据!$A$1:$AZ$1,0)),"")</f>
        <v/>
      </c>
      <c r="W9" s="37" t="str">
        <f t="array" ref="W9">IFERROR(INDEX(收集数据!$A$1:$AZ$65536,MATCH(1,(收集数据!$A$1:$A$65536='7月'!W$4)*(收集数据!$B$1:$B$65536='7月'!$B8),0),MATCH('7月'!$E9,收集数据!$A$1:$AZ$1,0)),"")</f>
        <v/>
      </c>
      <c r="X9" s="37" t="str">
        <f t="array" ref="X9">IFERROR(INDEX(收集数据!$A$1:$AZ$65536,MATCH(1,(收集数据!$A$1:$A$65536='7月'!X$4)*(收集数据!$B$1:$B$65536='7月'!$B8),0),MATCH('7月'!$E9,收集数据!$A$1:$AZ$1,0)),"")</f>
        <v/>
      </c>
      <c r="Y9" s="37" t="str">
        <f t="array" ref="Y9">IFERROR(INDEX(收集数据!$A$1:$AZ$65536,MATCH(1,(收集数据!$A$1:$A$65536='7月'!Y$4)*(收集数据!$B$1:$B$65536='7月'!$B8),0),MATCH('7月'!$E9,收集数据!$A$1:$AZ$1,0)),"")</f>
        <v/>
      </c>
      <c r="Z9" s="37" t="str">
        <f t="array" ref="Z9">IFERROR(INDEX(收集数据!$A$1:$AZ$65536,MATCH(1,(收集数据!$A$1:$A$65536='7月'!Z$4)*(收集数据!$B$1:$B$65536='7月'!$B8),0),MATCH('7月'!$E9,收集数据!$A$1:$AZ$1,0)),"")</f>
        <v/>
      </c>
      <c r="AA9" s="37" t="str">
        <f t="array" ref="AA9">IFERROR(INDEX(收集数据!$A$1:$AZ$65536,MATCH(1,(收集数据!$A$1:$A$65536='7月'!AA$4)*(收集数据!$B$1:$B$65536='7月'!$B8),0),MATCH('7月'!$E9,收集数据!$A$1:$AZ$1,0)),"")</f>
        <v/>
      </c>
      <c r="AB9" s="37" t="str">
        <f t="array" ref="AB9">IFERROR(INDEX(收集数据!$A$1:$AZ$65536,MATCH(1,(收集数据!$A$1:$A$65536='7月'!AB$4)*(收集数据!$B$1:$B$65536='7月'!$B8),0),MATCH('7月'!$E9,收集数据!$A$1:$AZ$1,0)),"")</f>
        <v/>
      </c>
      <c r="AC9" s="37" t="str">
        <f t="array" ref="AC9">IFERROR(INDEX(收集数据!$A$1:$AZ$65536,MATCH(1,(收集数据!$A$1:$A$65536='7月'!AC$4)*(收集数据!$B$1:$B$65536='7月'!$B8),0),MATCH('7月'!$E9,收集数据!$A$1:$AZ$1,0)),"")</f>
        <v/>
      </c>
      <c r="AD9" s="37" t="str">
        <f t="array" ref="AD9">IFERROR(INDEX(收集数据!$A$1:$AZ$65536,MATCH(1,(收集数据!$A$1:$A$65536='7月'!AD$4)*(收集数据!$B$1:$B$65536='7月'!$B8),0),MATCH('7月'!$E9,收集数据!$A$1:$AZ$1,0)),"")</f>
        <v/>
      </c>
      <c r="AE9" s="37" t="str">
        <f t="array" ref="AE9">IFERROR(INDEX(收集数据!$A$1:$AZ$65536,MATCH(1,(收集数据!$A$1:$A$65536='7月'!AE$4)*(收集数据!$B$1:$B$65536='7月'!$B8),0),MATCH('7月'!$E9,收集数据!$A$1:$AZ$1,0)),"")</f>
        <v/>
      </c>
      <c r="AF9" s="37" t="str">
        <f t="array" ref="AF9">IFERROR(INDEX(收集数据!$A$1:$AZ$65536,MATCH(1,(收集数据!$A$1:$A$65536='7月'!AF$4)*(收集数据!$B$1:$B$65536='7月'!$B8),0),MATCH('7月'!$E9,收集数据!$A$1:$AZ$1,0)),"")</f>
        <v/>
      </c>
      <c r="AG9" s="37" t="str">
        <f t="array" ref="AG9">IFERROR(INDEX(收集数据!$A$1:$AZ$65536,MATCH(1,(收集数据!$A$1:$A$65536='7月'!AG$4)*(收集数据!$B$1:$B$65536='7月'!$B8),0),MATCH('7月'!$E9,收集数据!$A$1:$AZ$1,0)),"")</f>
        <v/>
      </c>
      <c r="AH9" s="37" t="str">
        <f t="array" ref="AH9">IFERROR(INDEX(收集数据!$A$1:$AZ$65536,MATCH(1,(收集数据!$A$1:$A$65536='7月'!AH$4)*(收集数据!$B$1:$B$65536='7月'!$B8),0),MATCH('7月'!$E9,收集数据!$A$1:$AZ$1,0)),"")</f>
        <v/>
      </c>
      <c r="AI9" s="37" t="str">
        <f t="array" ref="AI9">IFERROR(INDEX(收集数据!$A$1:$AZ$65536,MATCH(1,(收集数据!$A$1:$A$65536='7月'!AI$4)*(收集数据!$B$1:$B$65536='7月'!$B8),0),MATCH('7月'!$E9,收集数据!$A$1:$AZ$1,0)),"")</f>
        <v/>
      </c>
      <c r="AJ9" s="37" t="str">
        <f t="array" ref="AJ9">IFERROR(INDEX(收集数据!$A$1:$AZ$65536,MATCH(1,(收集数据!$A$1:$A$65536='7月'!AJ$4)*(收集数据!$B$1:$B$65536='7月'!$B8),0),MATCH('7月'!$E9,收集数据!$A$1:$AZ$1,0)),"")</f>
        <v/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IFERROR(INDEX(收集数据!$A$1:$AZ$65536,MATCH(1,(收集数据!$A$1:$A$65536='7月'!F$4)*(收集数据!$B$1:$B$65536='7月'!$B9),0),MATCH('7月'!$E10,收集数据!$A$1:$AZ$1,0)),"")</f>
        <v/>
      </c>
      <c r="G10" s="34" t="str">
        <f t="array" ref="G10">IFERROR(INDEX(收集数据!$A$1:$AZ$65536,MATCH(1,(收集数据!$A$1:$A$65536='7月'!G$4)*(收集数据!$B$1:$B$65536='7月'!$B9),0),MATCH('7月'!$E10,收集数据!$A$1:$AZ$1,0)),"")</f>
        <v/>
      </c>
      <c r="H10" s="34" t="str">
        <f t="array" ref="H10">IFERROR(INDEX(收集数据!$A$1:$AZ$65536,MATCH(1,(收集数据!$A$1:$A$65536='7月'!H$4)*(收集数据!$B$1:$B$65536='7月'!$B9),0),MATCH('7月'!$E10,收集数据!$A$1:$AZ$1,0)),"")</f>
        <v/>
      </c>
      <c r="I10" s="34" t="str">
        <f t="array" ref="I10">IFERROR(INDEX(收集数据!$A$1:$AZ$65536,MATCH(1,(收集数据!$A$1:$A$65536='7月'!I$4)*(收集数据!$B$1:$B$65536='7月'!$B9),0),MATCH('7月'!$E10,收集数据!$A$1:$AZ$1,0)),"")</f>
        <v/>
      </c>
      <c r="J10" s="34" t="str">
        <f t="array" ref="J10">IFERROR(INDEX(收集数据!$A$1:$AZ$65536,MATCH(1,(收集数据!$A$1:$A$65536='7月'!J$4)*(收集数据!$B$1:$B$65536='7月'!$B9),0),MATCH('7月'!$E10,收集数据!$A$1:$AZ$1,0)),"")</f>
        <v/>
      </c>
      <c r="K10" s="34" t="str">
        <f t="array" ref="K10">IFERROR(INDEX(收集数据!$A$1:$AZ$65536,MATCH(1,(收集数据!$A$1:$A$65536='7月'!K$4)*(收集数据!$B$1:$B$65536='7月'!$B9),0),MATCH('7月'!$E10,收集数据!$A$1:$AZ$1,0)),"")</f>
        <v/>
      </c>
      <c r="L10" s="34" t="str">
        <f t="array" ref="L10">IFERROR(INDEX(收集数据!$A$1:$AZ$65536,MATCH(1,(收集数据!$A$1:$A$65536='7月'!L$4)*(收集数据!$B$1:$B$65536='7月'!$B9),0),MATCH('7月'!$E10,收集数据!$A$1:$AZ$1,0)),"")</f>
        <v/>
      </c>
      <c r="M10" s="34" t="str">
        <f t="array" ref="M10">IFERROR(INDEX(收集数据!$A$1:$AZ$65536,MATCH(1,(收集数据!$A$1:$A$65536='7月'!M$4)*(收集数据!$B$1:$B$65536='7月'!$B9),0),MATCH('7月'!$E10,收集数据!$A$1:$AZ$1,0)),"")</f>
        <v/>
      </c>
      <c r="N10" s="34" t="str">
        <f t="array" ref="N10">IFERROR(INDEX(收集数据!$A$1:$AZ$65536,MATCH(1,(收集数据!$A$1:$A$65536='7月'!N$4)*(收集数据!$B$1:$B$65536='7月'!$B9),0),MATCH('7月'!$E10,收集数据!$A$1:$AZ$1,0)),"")</f>
        <v/>
      </c>
      <c r="O10" s="34" t="str">
        <f t="array" ref="O10">IFERROR(INDEX(收集数据!$A$1:$AZ$65536,MATCH(1,(收集数据!$A$1:$A$65536='7月'!O$4)*(收集数据!$B$1:$B$65536='7月'!$B9),0),MATCH('7月'!$E10,收集数据!$A$1:$AZ$1,0)),"")</f>
        <v/>
      </c>
      <c r="P10" s="34" t="str">
        <f t="array" ref="P10">IFERROR(INDEX(收集数据!$A$1:$AZ$65536,MATCH(1,(收集数据!$A$1:$A$65536='7月'!P$4)*(收集数据!$B$1:$B$65536='7月'!$B9),0),MATCH('7月'!$E10,收集数据!$A$1:$AZ$1,0)),"")</f>
        <v/>
      </c>
      <c r="Q10" s="34" t="str">
        <f t="array" ref="Q10">IFERROR(INDEX(收集数据!$A$1:$AZ$65536,MATCH(1,(收集数据!$A$1:$A$65536='7月'!Q$4)*(收集数据!$B$1:$B$65536='7月'!$B9),0),MATCH('7月'!$E10,收集数据!$A$1:$AZ$1,0)),"")</f>
        <v/>
      </c>
      <c r="R10" s="34" t="str">
        <f t="array" ref="R10">IFERROR(INDEX(收集数据!$A$1:$AZ$65536,MATCH(1,(收集数据!$A$1:$A$65536='7月'!R$4)*(收集数据!$B$1:$B$65536='7月'!$B9),0),MATCH('7月'!$E10,收集数据!$A$1:$AZ$1,0)),"")</f>
        <v/>
      </c>
      <c r="S10" s="34" t="str">
        <f t="array" ref="S10">IFERROR(INDEX(收集数据!$A$1:$AZ$65536,MATCH(1,(收集数据!$A$1:$A$65536='7月'!S$4)*(收集数据!$B$1:$B$65536='7月'!$B9),0),MATCH('7月'!$E10,收集数据!$A$1:$AZ$1,0)),"")</f>
        <v/>
      </c>
      <c r="T10" s="34" t="str">
        <f t="array" ref="T10">IFERROR(INDEX(收集数据!$A$1:$AZ$65536,MATCH(1,(收集数据!$A$1:$A$65536='7月'!T$4)*(收集数据!$B$1:$B$65536='7月'!$B9),0),MATCH('7月'!$E10,收集数据!$A$1:$AZ$1,0)),"")</f>
        <v/>
      </c>
      <c r="U10" s="34" t="str">
        <f t="array" ref="U10">IFERROR(INDEX(收集数据!$A$1:$AZ$65536,MATCH(1,(收集数据!$A$1:$A$65536='7月'!U$4)*(收集数据!$B$1:$B$65536='7月'!$B9),0),MATCH('7月'!$E10,收集数据!$A$1:$AZ$1,0)),"")</f>
        <v/>
      </c>
      <c r="V10" s="34" t="str">
        <f t="array" ref="V10">IFERROR(INDEX(收集数据!$A$1:$AZ$65536,MATCH(1,(收集数据!$A$1:$A$65536='7月'!V$4)*(收集数据!$B$1:$B$65536='7月'!$B9),0),MATCH('7月'!$E10,收集数据!$A$1:$AZ$1,0)),"")</f>
        <v/>
      </c>
      <c r="W10" s="34" t="str">
        <f t="array" ref="W10">IFERROR(INDEX(收集数据!$A$1:$AZ$65536,MATCH(1,(收集数据!$A$1:$A$65536='7月'!W$4)*(收集数据!$B$1:$B$65536='7月'!$B9),0),MATCH('7月'!$E10,收集数据!$A$1:$AZ$1,0)),"")</f>
        <v/>
      </c>
      <c r="X10" s="34" t="str">
        <f t="array" ref="X10">IFERROR(INDEX(收集数据!$A$1:$AZ$65536,MATCH(1,(收集数据!$A$1:$A$65536='7月'!X$4)*(收集数据!$B$1:$B$65536='7月'!$B9),0),MATCH('7月'!$E10,收集数据!$A$1:$AZ$1,0)),"")</f>
        <v/>
      </c>
      <c r="Y10" s="34" t="str">
        <f t="array" ref="Y10">IFERROR(INDEX(收集数据!$A$1:$AZ$65536,MATCH(1,(收集数据!$A$1:$A$65536='7月'!Y$4)*(收集数据!$B$1:$B$65536='7月'!$B9),0),MATCH('7月'!$E10,收集数据!$A$1:$AZ$1,0)),"")</f>
        <v/>
      </c>
      <c r="Z10" s="34" t="str">
        <f t="array" ref="Z10">IFERROR(INDEX(收集数据!$A$1:$AZ$65536,MATCH(1,(收集数据!$A$1:$A$65536='7月'!Z$4)*(收集数据!$B$1:$B$65536='7月'!$B9),0),MATCH('7月'!$E10,收集数据!$A$1:$AZ$1,0)),"")</f>
        <v/>
      </c>
      <c r="AA10" s="34" t="str">
        <f t="array" ref="AA10">IFERROR(INDEX(收集数据!$A$1:$AZ$65536,MATCH(1,(收集数据!$A$1:$A$65536='7月'!AA$4)*(收集数据!$B$1:$B$65536='7月'!$B9),0),MATCH('7月'!$E10,收集数据!$A$1:$AZ$1,0)),"")</f>
        <v/>
      </c>
      <c r="AB10" s="34" t="str">
        <f t="array" ref="AB10">IFERROR(INDEX(收集数据!$A$1:$AZ$65536,MATCH(1,(收集数据!$A$1:$A$65536='7月'!AB$4)*(收集数据!$B$1:$B$65536='7月'!$B9),0),MATCH('7月'!$E10,收集数据!$A$1:$AZ$1,0)),"")</f>
        <v/>
      </c>
      <c r="AC10" s="34" t="str">
        <f t="array" ref="AC10">IFERROR(INDEX(收集数据!$A$1:$AZ$65536,MATCH(1,(收集数据!$A$1:$A$65536='7月'!AC$4)*(收集数据!$B$1:$B$65536='7月'!$B9),0),MATCH('7月'!$E10,收集数据!$A$1:$AZ$1,0)),"")</f>
        <v/>
      </c>
      <c r="AD10" s="34" t="str">
        <f t="array" ref="AD10">IFERROR(INDEX(收集数据!$A$1:$AZ$65536,MATCH(1,(收集数据!$A$1:$A$65536='7月'!AD$4)*(收集数据!$B$1:$B$65536='7月'!$B9),0),MATCH('7月'!$E10,收集数据!$A$1:$AZ$1,0)),"")</f>
        <v/>
      </c>
      <c r="AE10" s="34" t="str">
        <f t="array" ref="AE10">IFERROR(INDEX(收集数据!$A$1:$AZ$65536,MATCH(1,(收集数据!$A$1:$A$65536='7月'!AE$4)*(收集数据!$B$1:$B$65536='7月'!$B9),0),MATCH('7月'!$E10,收集数据!$A$1:$AZ$1,0)),"")</f>
        <v/>
      </c>
      <c r="AF10" s="34" t="str">
        <f t="array" ref="AF10">IFERROR(INDEX(收集数据!$A$1:$AZ$65536,MATCH(1,(收集数据!$A$1:$A$65536='7月'!AF$4)*(收集数据!$B$1:$B$65536='7月'!$B9),0),MATCH('7月'!$E10,收集数据!$A$1:$AZ$1,0)),"")</f>
        <v/>
      </c>
      <c r="AG10" s="34" t="str">
        <f t="array" ref="AG10">IFERROR(INDEX(收集数据!$A$1:$AZ$65536,MATCH(1,(收集数据!$A$1:$A$65536='7月'!AG$4)*(收集数据!$B$1:$B$65536='7月'!$B9),0),MATCH('7月'!$E10,收集数据!$A$1:$AZ$1,0)),"")</f>
        <v/>
      </c>
      <c r="AH10" s="34" t="str">
        <f t="array" ref="AH10">IFERROR(INDEX(收集数据!$A$1:$AZ$65536,MATCH(1,(收集数据!$A$1:$A$65536='7月'!AH$4)*(收集数据!$B$1:$B$65536='7月'!$B9),0),MATCH('7月'!$E10,收集数据!$A$1:$AZ$1,0)),"")</f>
        <v/>
      </c>
      <c r="AI10" s="34" t="str">
        <f t="array" ref="AI10">IFERROR(INDEX(收集数据!$A$1:$AZ$65536,MATCH(1,(收集数据!$A$1:$A$65536='7月'!AI$4)*(收集数据!$B$1:$B$65536='7月'!$B9),0),MATCH('7月'!$E10,收集数据!$A$1:$AZ$1,0)),"")</f>
        <v/>
      </c>
      <c r="AJ10" s="34" t="str">
        <f t="array" ref="AJ10">IFERROR(INDEX(收集数据!$A$1:$AZ$65536,MATCH(1,(收集数据!$A$1:$A$65536='7月'!AJ$4)*(收集数据!$B$1:$B$65536='7月'!$B9),0),MATCH('7月'!$E10,收集数据!$A$1:$AZ$1,0)),"")</f>
        <v/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IFERROR(INDEX(收集数据!$A$1:$AZ$65536,MATCH(1,(收集数据!$A$1:$A$65536='7月'!F$4)*(收集数据!$B$1:$B$65536='7月'!$B10),0),MATCH('7月'!$E11,收集数据!$A$1:$AZ$1,0)),"")</f>
        <v/>
      </c>
      <c r="G11" s="34" t="str">
        <f t="array" ref="G11">IFERROR(INDEX(收集数据!$A$1:$AZ$65536,MATCH(1,(收集数据!$A$1:$A$65536='7月'!G$4)*(收集数据!$B$1:$B$65536='7月'!$B10),0),MATCH('7月'!$E11,收集数据!$A$1:$AZ$1,0)),"")</f>
        <v/>
      </c>
      <c r="H11" s="34" t="str">
        <f t="array" ref="H11">IFERROR(INDEX(收集数据!$A$1:$AZ$65536,MATCH(1,(收集数据!$A$1:$A$65536='7月'!H$4)*(收集数据!$B$1:$B$65536='7月'!$B10),0),MATCH('7月'!$E11,收集数据!$A$1:$AZ$1,0)),"")</f>
        <v/>
      </c>
      <c r="I11" s="34" t="str">
        <f t="array" ref="I11">IFERROR(INDEX(收集数据!$A$1:$AZ$65536,MATCH(1,(收集数据!$A$1:$A$65536='7月'!I$4)*(收集数据!$B$1:$B$65536='7月'!$B10),0),MATCH('7月'!$E11,收集数据!$A$1:$AZ$1,0)),"")</f>
        <v/>
      </c>
      <c r="J11" s="34" t="str">
        <f t="array" ref="J11">IFERROR(INDEX(收集数据!$A$1:$AZ$65536,MATCH(1,(收集数据!$A$1:$A$65536='7月'!J$4)*(收集数据!$B$1:$B$65536='7月'!$B10),0),MATCH('7月'!$E11,收集数据!$A$1:$AZ$1,0)),"")</f>
        <v/>
      </c>
      <c r="K11" s="34" t="str">
        <f t="array" ref="K11">IFERROR(INDEX(收集数据!$A$1:$AZ$65536,MATCH(1,(收集数据!$A$1:$A$65536='7月'!K$4)*(收集数据!$B$1:$B$65536='7月'!$B10),0),MATCH('7月'!$E11,收集数据!$A$1:$AZ$1,0)),"")</f>
        <v/>
      </c>
      <c r="L11" s="34" t="str">
        <f t="array" ref="L11">IFERROR(INDEX(收集数据!$A$1:$AZ$65536,MATCH(1,(收集数据!$A$1:$A$65536='7月'!L$4)*(收集数据!$B$1:$B$65536='7月'!$B10),0),MATCH('7月'!$E11,收集数据!$A$1:$AZ$1,0)),"")</f>
        <v/>
      </c>
      <c r="M11" s="34" t="str">
        <f t="array" ref="M11">IFERROR(INDEX(收集数据!$A$1:$AZ$65536,MATCH(1,(收集数据!$A$1:$A$65536='7月'!M$4)*(收集数据!$B$1:$B$65536='7月'!$B10),0),MATCH('7月'!$E11,收集数据!$A$1:$AZ$1,0)),"")</f>
        <v/>
      </c>
      <c r="N11" s="34" t="str">
        <f t="array" ref="N11">IFERROR(INDEX(收集数据!$A$1:$AZ$65536,MATCH(1,(收集数据!$A$1:$A$65536='7月'!N$4)*(收集数据!$B$1:$B$65536='7月'!$B10),0),MATCH('7月'!$E11,收集数据!$A$1:$AZ$1,0)),"")</f>
        <v/>
      </c>
      <c r="O11" s="34" t="str">
        <f t="array" ref="O11">IFERROR(INDEX(收集数据!$A$1:$AZ$65536,MATCH(1,(收集数据!$A$1:$A$65536='7月'!O$4)*(收集数据!$B$1:$B$65536='7月'!$B10),0),MATCH('7月'!$E11,收集数据!$A$1:$AZ$1,0)),"")</f>
        <v/>
      </c>
      <c r="P11" s="34" t="str">
        <f t="array" ref="P11">IFERROR(INDEX(收集数据!$A$1:$AZ$65536,MATCH(1,(收集数据!$A$1:$A$65536='7月'!P$4)*(收集数据!$B$1:$B$65536='7月'!$B10),0),MATCH('7月'!$E11,收集数据!$A$1:$AZ$1,0)),"")</f>
        <v/>
      </c>
      <c r="Q11" s="34" t="str">
        <f t="array" ref="Q11">IFERROR(INDEX(收集数据!$A$1:$AZ$65536,MATCH(1,(收集数据!$A$1:$A$65536='7月'!Q$4)*(收集数据!$B$1:$B$65536='7月'!$B10),0),MATCH('7月'!$E11,收集数据!$A$1:$AZ$1,0)),"")</f>
        <v/>
      </c>
      <c r="R11" s="34" t="str">
        <f t="array" ref="R11">IFERROR(INDEX(收集数据!$A$1:$AZ$65536,MATCH(1,(收集数据!$A$1:$A$65536='7月'!R$4)*(收集数据!$B$1:$B$65536='7月'!$B10),0),MATCH('7月'!$E11,收集数据!$A$1:$AZ$1,0)),"")</f>
        <v/>
      </c>
      <c r="S11" s="34" t="str">
        <f t="array" ref="S11">IFERROR(INDEX(收集数据!$A$1:$AZ$65536,MATCH(1,(收集数据!$A$1:$A$65536='7月'!S$4)*(收集数据!$B$1:$B$65536='7月'!$B10),0),MATCH('7月'!$E11,收集数据!$A$1:$AZ$1,0)),"")</f>
        <v/>
      </c>
      <c r="T11" s="34" t="str">
        <f t="array" ref="T11">IFERROR(INDEX(收集数据!$A$1:$AZ$65536,MATCH(1,(收集数据!$A$1:$A$65536='7月'!T$4)*(收集数据!$B$1:$B$65536='7月'!$B10),0),MATCH('7月'!$E11,收集数据!$A$1:$AZ$1,0)),"")</f>
        <v/>
      </c>
      <c r="U11" s="34" t="str">
        <f t="array" ref="U11">IFERROR(INDEX(收集数据!$A$1:$AZ$65536,MATCH(1,(收集数据!$A$1:$A$65536='7月'!U$4)*(收集数据!$B$1:$B$65536='7月'!$B10),0),MATCH('7月'!$E11,收集数据!$A$1:$AZ$1,0)),"")</f>
        <v/>
      </c>
      <c r="V11" s="34" t="str">
        <f t="array" ref="V11">IFERROR(INDEX(收集数据!$A$1:$AZ$65536,MATCH(1,(收集数据!$A$1:$A$65536='7月'!V$4)*(收集数据!$B$1:$B$65536='7月'!$B10),0),MATCH('7月'!$E11,收集数据!$A$1:$AZ$1,0)),"")</f>
        <v/>
      </c>
      <c r="W11" s="34" t="str">
        <f t="array" ref="W11">IFERROR(INDEX(收集数据!$A$1:$AZ$65536,MATCH(1,(收集数据!$A$1:$A$65536='7月'!W$4)*(收集数据!$B$1:$B$65536='7月'!$B10),0),MATCH('7月'!$E11,收集数据!$A$1:$AZ$1,0)),"")</f>
        <v/>
      </c>
      <c r="X11" s="34" t="str">
        <f t="array" ref="X11">IFERROR(INDEX(收集数据!$A$1:$AZ$65536,MATCH(1,(收集数据!$A$1:$A$65536='7月'!X$4)*(收集数据!$B$1:$B$65536='7月'!$B10),0),MATCH('7月'!$E11,收集数据!$A$1:$AZ$1,0)),"")</f>
        <v/>
      </c>
      <c r="Y11" s="34" t="str">
        <f t="array" ref="Y11">IFERROR(INDEX(收集数据!$A$1:$AZ$65536,MATCH(1,(收集数据!$A$1:$A$65536='7月'!Y$4)*(收集数据!$B$1:$B$65536='7月'!$B10),0),MATCH('7月'!$E11,收集数据!$A$1:$AZ$1,0)),"")</f>
        <v/>
      </c>
      <c r="Z11" s="34" t="str">
        <f t="array" ref="Z11">IFERROR(INDEX(收集数据!$A$1:$AZ$65536,MATCH(1,(收集数据!$A$1:$A$65536='7月'!Z$4)*(收集数据!$B$1:$B$65536='7月'!$B10),0),MATCH('7月'!$E11,收集数据!$A$1:$AZ$1,0)),"")</f>
        <v/>
      </c>
      <c r="AA11" s="34" t="str">
        <f t="array" ref="AA11">IFERROR(INDEX(收集数据!$A$1:$AZ$65536,MATCH(1,(收集数据!$A$1:$A$65536='7月'!AA$4)*(收集数据!$B$1:$B$65536='7月'!$B10),0),MATCH('7月'!$E11,收集数据!$A$1:$AZ$1,0)),"")</f>
        <v/>
      </c>
      <c r="AB11" s="34" t="str">
        <f t="array" ref="AB11">IFERROR(INDEX(收集数据!$A$1:$AZ$65536,MATCH(1,(收集数据!$A$1:$A$65536='7月'!AB$4)*(收集数据!$B$1:$B$65536='7月'!$B10),0),MATCH('7月'!$E11,收集数据!$A$1:$AZ$1,0)),"")</f>
        <v/>
      </c>
      <c r="AC11" s="34" t="str">
        <f t="array" ref="AC11">IFERROR(INDEX(收集数据!$A$1:$AZ$65536,MATCH(1,(收集数据!$A$1:$A$65536='7月'!AC$4)*(收集数据!$B$1:$B$65536='7月'!$B10),0),MATCH('7月'!$E11,收集数据!$A$1:$AZ$1,0)),"")</f>
        <v/>
      </c>
      <c r="AD11" s="34" t="str">
        <f t="array" ref="AD11">IFERROR(INDEX(收集数据!$A$1:$AZ$65536,MATCH(1,(收集数据!$A$1:$A$65536='7月'!AD$4)*(收集数据!$B$1:$B$65536='7月'!$B10),0),MATCH('7月'!$E11,收集数据!$A$1:$AZ$1,0)),"")</f>
        <v/>
      </c>
      <c r="AE11" s="34" t="str">
        <f t="array" ref="AE11">IFERROR(INDEX(收集数据!$A$1:$AZ$65536,MATCH(1,(收集数据!$A$1:$A$65536='7月'!AE$4)*(收集数据!$B$1:$B$65536='7月'!$B10),0),MATCH('7月'!$E11,收集数据!$A$1:$AZ$1,0)),"")</f>
        <v/>
      </c>
      <c r="AF11" s="34" t="str">
        <f t="array" ref="AF11">IFERROR(INDEX(收集数据!$A$1:$AZ$65536,MATCH(1,(收集数据!$A$1:$A$65536='7月'!AF$4)*(收集数据!$B$1:$B$65536='7月'!$B10),0),MATCH('7月'!$E11,收集数据!$A$1:$AZ$1,0)),"")</f>
        <v/>
      </c>
      <c r="AG11" s="34" t="str">
        <f t="array" ref="AG11">IFERROR(INDEX(收集数据!$A$1:$AZ$65536,MATCH(1,(收集数据!$A$1:$A$65536='7月'!AG$4)*(收集数据!$B$1:$B$65536='7月'!$B10),0),MATCH('7月'!$E11,收集数据!$A$1:$AZ$1,0)),"")</f>
        <v/>
      </c>
      <c r="AH11" s="34" t="str">
        <f t="array" ref="AH11">IFERROR(INDEX(收集数据!$A$1:$AZ$65536,MATCH(1,(收集数据!$A$1:$A$65536='7月'!AH$4)*(收集数据!$B$1:$B$65536='7月'!$B10),0),MATCH('7月'!$E11,收集数据!$A$1:$AZ$1,0)),"")</f>
        <v/>
      </c>
      <c r="AI11" s="34" t="str">
        <f t="array" ref="AI11">IFERROR(INDEX(收集数据!$A$1:$AZ$65536,MATCH(1,(收集数据!$A$1:$A$65536='7月'!AI$4)*(收集数据!$B$1:$B$65536='7月'!$B10),0),MATCH('7月'!$E11,收集数据!$A$1:$AZ$1,0)),"")</f>
        <v/>
      </c>
      <c r="AJ11" s="34" t="str">
        <f t="array" ref="AJ11">IFERROR(INDEX(收集数据!$A$1:$AZ$65536,MATCH(1,(收集数据!$A$1:$A$65536='7月'!AJ$4)*(收集数据!$B$1:$B$65536='7月'!$B10),0),MATCH('7月'!$E11,收集数据!$A$1:$AZ$1,0)),"")</f>
        <v/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42186</v>
      </c>
      <c r="G12" s="32">
        <f t="shared" si="1"/>
        <v>42187</v>
      </c>
      <c r="H12" s="32">
        <f t="shared" si="1"/>
        <v>42188</v>
      </c>
      <c r="I12" s="32">
        <f t="shared" si="1"/>
        <v>42189</v>
      </c>
      <c r="J12" s="32">
        <f t="shared" si="1"/>
        <v>42190</v>
      </c>
      <c r="K12" s="32">
        <f t="shared" si="1"/>
        <v>42191</v>
      </c>
      <c r="L12" s="32">
        <f t="shared" si="1"/>
        <v>42192</v>
      </c>
      <c r="M12" s="32">
        <f t="shared" si="1"/>
        <v>42193</v>
      </c>
      <c r="N12" s="32">
        <f t="shared" si="1"/>
        <v>42194</v>
      </c>
      <c r="O12" s="32">
        <f t="shared" si="1"/>
        <v>42195</v>
      </c>
      <c r="P12" s="32">
        <f t="shared" si="1"/>
        <v>42196</v>
      </c>
      <c r="Q12" s="32">
        <f t="shared" si="1"/>
        <v>42197</v>
      </c>
      <c r="R12" s="32">
        <f t="shared" si="1"/>
        <v>42198</v>
      </c>
      <c r="S12" s="32">
        <f t="shared" si="1"/>
        <v>42199</v>
      </c>
      <c r="T12" s="32">
        <f t="shared" si="1"/>
        <v>42200</v>
      </c>
      <c r="U12" s="32">
        <f t="shared" si="1"/>
        <v>42201</v>
      </c>
      <c r="V12" s="32">
        <f t="shared" si="1"/>
        <v>42202</v>
      </c>
      <c r="W12" s="32">
        <f t="shared" si="1"/>
        <v>42203</v>
      </c>
      <c r="X12" s="32">
        <f t="shared" si="1"/>
        <v>42204</v>
      </c>
      <c r="Y12" s="32">
        <f t="shared" si="1"/>
        <v>42205</v>
      </c>
      <c r="Z12" s="32">
        <f t="shared" si="1"/>
        <v>42206</v>
      </c>
      <c r="AA12" s="32">
        <f t="shared" si="1"/>
        <v>42207</v>
      </c>
      <c r="AB12" s="32">
        <f t="shared" si="1"/>
        <v>42208</v>
      </c>
      <c r="AC12" s="32">
        <f t="shared" si="1"/>
        <v>42209</v>
      </c>
      <c r="AD12" s="32">
        <f t="shared" si="1"/>
        <v>42210</v>
      </c>
      <c r="AE12" s="32">
        <f t="shared" si="1"/>
        <v>42211</v>
      </c>
      <c r="AF12" s="32">
        <f t="shared" si="1"/>
        <v>42212</v>
      </c>
      <c r="AG12" s="32">
        <f t="shared" si="1"/>
        <v>42213</v>
      </c>
      <c r="AH12" s="32">
        <f t="shared" si="1"/>
        <v>42214</v>
      </c>
      <c r="AI12" s="32">
        <f t="shared" si="1"/>
        <v>42215</v>
      </c>
      <c r="AJ12" s="32">
        <f t="shared" si="1"/>
        <v>42216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IFERROR(INDEX(收集数据!$A$1:$AZ$65536,MATCH(1,(收集数据!$A$1:$A$65536='7月'!F$4)*(收集数据!$B$1:$B$65536='7月'!$B12),0),MATCH('7月'!$E13,收集数据!$A$1:$AZ$1,0)),"")</f>
        <v/>
      </c>
      <c r="G13" s="45" t="str">
        <f t="array" ref="G13">IFERROR(INDEX(收集数据!$A$1:$AZ$65536,MATCH(1,(收集数据!$A$1:$A$65536='7月'!G$4)*(收集数据!$B$1:$B$65536='7月'!$B12),0),MATCH('7月'!$E13,收集数据!$A$1:$AZ$1,0)),"")</f>
        <v/>
      </c>
      <c r="H13" s="45" t="str">
        <f t="array" ref="H13">IFERROR(INDEX(收集数据!$A$1:$AZ$65536,MATCH(1,(收集数据!$A$1:$A$65536='7月'!H$4)*(收集数据!$B$1:$B$65536='7月'!$B12),0),MATCH('7月'!$E13,收集数据!$A$1:$AZ$1,0)),"")</f>
        <v/>
      </c>
      <c r="I13" s="45" t="str">
        <f t="array" ref="I13">IFERROR(INDEX(收集数据!$A$1:$AZ$65536,MATCH(1,(收集数据!$A$1:$A$65536='7月'!I$4)*(收集数据!$B$1:$B$65536='7月'!$B12),0),MATCH('7月'!$E13,收集数据!$A$1:$AZ$1,0)),"")</f>
        <v/>
      </c>
      <c r="J13" s="45" t="str">
        <f t="array" ref="J13">IFERROR(INDEX(收集数据!$A$1:$AZ$65536,MATCH(1,(收集数据!$A$1:$A$65536='7月'!J$4)*(收集数据!$B$1:$B$65536='7月'!$B12),0),MATCH('7月'!$E13,收集数据!$A$1:$AZ$1,0)),"")</f>
        <v/>
      </c>
      <c r="K13" s="45" t="str">
        <f t="array" ref="K13">IFERROR(INDEX(收集数据!$A$1:$AZ$65536,MATCH(1,(收集数据!$A$1:$A$65536='7月'!K$4)*(收集数据!$B$1:$B$65536='7月'!$B12),0),MATCH('7月'!$E13,收集数据!$A$1:$AZ$1,0)),"")</f>
        <v/>
      </c>
      <c r="L13" s="45" t="str">
        <f t="array" ref="L13">IFERROR(INDEX(收集数据!$A$1:$AZ$65536,MATCH(1,(收集数据!$A$1:$A$65536='7月'!L$4)*(收集数据!$B$1:$B$65536='7月'!$B12),0),MATCH('7月'!$E13,收集数据!$A$1:$AZ$1,0)),"")</f>
        <v/>
      </c>
      <c r="M13" s="45" t="str">
        <f t="array" ref="M13">IFERROR(INDEX(收集数据!$A$1:$AZ$65536,MATCH(1,(收集数据!$A$1:$A$65536='7月'!M$4)*(收集数据!$B$1:$B$65536='7月'!$B12),0),MATCH('7月'!$E13,收集数据!$A$1:$AZ$1,0)),"")</f>
        <v/>
      </c>
      <c r="N13" s="45" t="str">
        <f t="array" ref="N13">IFERROR(INDEX(收集数据!$A$1:$AZ$65536,MATCH(1,(收集数据!$A$1:$A$65536='7月'!N$4)*(收集数据!$B$1:$B$65536='7月'!$B12),0),MATCH('7月'!$E13,收集数据!$A$1:$AZ$1,0)),"")</f>
        <v/>
      </c>
      <c r="O13" s="45" t="str">
        <f t="array" ref="O13">IFERROR(INDEX(收集数据!$A$1:$AZ$65536,MATCH(1,(收集数据!$A$1:$A$65536='7月'!O$4)*(收集数据!$B$1:$B$65536='7月'!$B12),0),MATCH('7月'!$E13,收集数据!$A$1:$AZ$1,0)),"")</f>
        <v/>
      </c>
      <c r="P13" s="45" t="str">
        <f t="array" ref="P13">IFERROR(INDEX(收集数据!$A$1:$AZ$65536,MATCH(1,(收集数据!$A$1:$A$65536='7月'!P$4)*(收集数据!$B$1:$B$65536='7月'!$B12),0),MATCH('7月'!$E13,收集数据!$A$1:$AZ$1,0)),"")</f>
        <v/>
      </c>
      <c r="Q13" s="45" t="str">
        <f t="array" ref="Q13">IFERROR(INDEX(收集数据!$A$1:$AZ$65536,MATCH(1,(收集数据!$A$1:$A$65536='7月'!Q$4)*(收集数据!$B$1:$B$65536='7月'!$B12),0),MATCH('7月'!$E13,收集数据!$A$1:$AZ$1,0)),"")</f>
        <v/>
      </c>
      <c r="R13" s="45" t="str">
        <f t="array" ref="R13">IFERROR(INDEX(收集数据!$A$1:$AZ$65536,MATCH(1,(收集数据!$A$1:$A$65536='7月'!R$4)*(收集数据!$B$1:$B$65536='7月'!$B12),0),MATCH('7月'!$E13,收集数据!$A$1:$AZ$1,0)),"")</f>
        <v/>
      </c>
      <c r="S13" s="45" t="str">
        <f t="array" ref="S13">IFERROR(INDEX(收集数据!$A$1:$AZ$65536,MATCH(1,(收集数据!$A$1:$A$65536='7月'!S$4)*(收集数据!$B$1:$B$65536='7月'!$B12),0),MATCH('7月'!$E13,收集数据!$A$1:$AZ$1,0)),"")</f>
        <v/>
      </c>
      <c r="T13" s="45" t="str">
        <f t="array" ref="T13">IFERROR(INDEX(收集数据!$A$1:$AZ$65536,MATCH(1,(收集数据!$A$1:$A$65536='7月'!T$4)*(收集数据!$B$1:$B$65536='7月'!$B12),0),MATCH('7月'!$E13,收集数据!$A$1:$AZ$1,0)),"")</f>
        <v/>
      </c>
      <c r="U13" s="45" t="str">
        <f t="array" ref="U13">IFERROR(INDEX(收集数据!$A$1:$AZ$65536,MATCH(1,(收集数据!$A$1:$A$65536='7月'!U$4)*(收集数据!$B$1:$B$65536='7月'!$B12),0),MATCH('7月'!$E13,收集数据!$A$1:$AZ$1,0)),"")</f>
        <v/>
      </c>
      <c r="V13" s="45" t="str">
        <f t="array" ref="V13">IFERROR(INDEX(收集数据!$A$1:$AZ$65536,MATCH(1,(收集数据!$A$1:$A$65536='7月'!V$4)*(收集数据!$B$1:$B$65536='7月'!$B12),0),MATCH('7月'!$E13,收集数据!$A$1:$AZ$1,0)),"")</f>
        <v/>
      </c>
      <c r="W13" s="45" t="str">
        <f t="array" ref="W13">IFERROR(INDEX(收集数据!$A$1:$AZ$65536,MATCH(1,(收集数据!$A$1:$A$65536='7月'!W$4)*(收集数据!$B$1:$B$65536='7月'!$B12),0),MATCH('7月'!$E13,收集数据!$A$1:$AZ$1,0)),"")</f>
        <v/>
      </c>
      <c r="X13" s="45" t="str">
        <f t="array" ref="X13">IFERROR(INDEX(收集数据!$A$1:$AZ$65536,MATCH(1,(收集数据!$A$1:$A$65536='7月'!X$4)*(收集数据!$B$1:$B$65536='7月'!$B12),0),MATCH('7月'!$E13,收集数据!$A$1:$AZ$1,0)),"")</f>
        <v/>
      </c>
      <c r="Y13" s="45" t="str">
        <f t="array" ref="Y13">IFERROR(INDEX(收集数据!$A$1:$AZ$65536,MATCH(1,(收集数据!$A$1:$A$65536='7月'!Y$4)*(收集数据!$B$1:$B$65536='7月'!$B12),0),MATCH('7月'!$E13,收集数据!$A$1:$AZ$1,0)),"")</f>
        <v/>
      </c>
      <c r="Z13" s="45" t="str">
        <f t="array" ref="Z13">IFERROR(INDEX(收集数据!$A$1:$AZ$65536,MATCH(1,(收集数据!$A$1:$A$65536='7月'!Z$4)*(收集数据!$B$1:$B$65536='7月'!$B12),0),MATCH('7月'!$E13,收集数据!$A$1:$AZ$1,0)),"")</f>
        <v/>
      </c>
      <c r="AA13" s="45" t="str">
        <f t="array" ref="AA13">IFERROR(INDEX(收集数据!$A$1:$AZ$65536,MATCH(1,(收集数据!$A$1:$A$65536='7月'!AA$4)*(收集数据!$B$1:$B$65536='7月'!$B12),0),MATCH('7月'!$E13,收集数据!$A$1:$AZ$1,0)),"")</f>
        <v/>
      </c>
      <c r="AB13" s="45" t="str">
        <f t="array" ref="AB13">IFERROR(INDEX(收集数据!$A$1:$AZ$65536,MATCH(1,(收集数据!$A$1:$A$65536='7月'!AB$4)*(收集数据!$B$1:$B$65536='7月'!$B12),0),MATCH('7月'!$E13,收集数据!$A$1:$AZ$1,0)),"")</f>
        <v/>
      </c>
      <c r="AC13" s="45" t="str">
        <f t="array" ref="AC13">IFERROR(INDEX(收集数据!$A$1:$AZ$65536,MATCH(1,(收集数据!$A$1:$A$65536='7月'!AC$4)*(收集数据!$B$1:$B$65536='7月'!$B12),0),MATCH('7月'!$E13,收集数据!$A$1:$AZ$1,0)),"")</f>
        <v/>
      </c>
      <c r="AD13" s="45" t="str">
        <f t="array" ref="AD13">IFERROR(INDEX(收集数据!$A$1:$AZ$65536,MATCH(1,(收集数据!$A$1:$A$65536='7月'!AD$4)*(收集数据!$B$1:$B$65536='7月'!$B12),0),MATCH('7月'!$E13,收集数据!$A$1:$AZ$1,0)),"")</f>
        <v/>
      </c>
      <c r="AE13" s="45" t="str">
        <f t="array" ref="AE13">IFERROR(INDEX(收集数据!$A$1:$AZ$65536,MATCH(1,(收集数据!$A$1:$A$65536='7月'!AE$4)*(收集数据!$B$1:$B$65536='7月'!$B12),0),MATCH('7月'!$E13,收集数据!$A$1:$AZ$1,0)),"")</f>
        <v/>
      </c>
      <c r="AF13" s="45" t="str">
        <f t="array" ref="AF13">IFERROR(INDEX(收集数据!$A$1:$AZ$65536,MATCH(1,(收集数据!$A$1:$A$65536='7月'!AF$4)*(收集数据!$B$1:$B$65536='7月'!$B12),0),MATCH('7月'!$E13,收集数据!$A$1:$AZ$1,0)),"")</f>
        <v/>
      </c>
      <c r="AG13" s="45" t="str">
        <f t="array" ref="AG13">IFERROR(INDEX(收集数据!$A$1:$AZ$65536,MATCH(1,(收集数据!$A$1:$A$65536='7月'!AG$4)*(收集数据!$B$1:$B$65536='7月'!$B12),0),MATCH('7月'!$E13,收集数据!$A$1:$AZ$1,0)),"")</f>
        <v/>
      </c>
      <c r="AH13" s="45" t="str">
        <f t="array" ref="AH13">IFERROR(INDEX(收集数据!$A$1:$AZ$65536,MATCH(1,(收集数据!$A$1:$A$65536='7月'!AH$4)*(收集数据!$B$1:$B$65536='7月'!$B12),0),MATCH('7月'!$E13,收集数据!$A$1:$AZ$1,0)),"")</f>
        <v/>
      </c>
      <c r="AI13" s="45" t="str">
        <f t="array" ref="AI13">IFERROR(INDEX(收集数据!$A$1:$AZ$65536,MATCH(1,(收集数据!$A$1:$A$65536='7月'!AI$4)*(收集数据!$B$1:$B$65536='7月'!$B12),0),MATCH('7月'!$E13,收集数据!$A$1:$AZ$1,0)),"")</f>
        <v/>
      </c>
      <c r="AJ13" s="45" t="str">
        <f t="array" ref="AJ13">IFERROR(INDEX(收集数据!$A$1:$AZ$65536,MATCH(1,(收集数据!$A$1:$A$65536='7月'!AJ$4)*(收集数据!$B$1:$B$65536='7月'!$B12),0),MATCH('7月'!$E13,收集数据!$A$1:$AZ$1,0)),"")</f>
        <v/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IFERROR(INDEX(收集数据!$A$1:$AZ$65536,MATCH(1,(收集数据!$A$1:$A$65536='7月'!F$4)*(收集数据!$B$1:$B$65536='7月'!$B13),0),MATCH('7月'!$E14,收集数据!$A$1:$AZ$1,0)),"")</f>
        <v/>
      </c>
      <c r="G14" s="45" t="str">
        <f t="array" ref="G14">IFERROR(INDEX(收集数据!$A$1:$AZ$65536,MATCH(1,(收集数据!$A$1:$A$65536='7月'!G$4)*(收集数据!$B$1:$B$65536='7月'!$B13),0),MATCH('7月'!$E14,收集数据!$A$1:$AZ$1,0)),"")</f>
        <v/>
      </c>
      <c r="H14" s="45" t="str">
        <f t="array" ref="H14">IFERROR(INDEX(收集数据!$A$1:$AZ$65536,MATCH(1,(收集数据!$A$1:$A$65536='7月'!H$4)*(收集数据!$B$1:$B$65536='7月'!$B13),0),MATCH('7月'!$E14,收集数据!$A$1:$AZ$1,0)),"")</f>
        <v/>
      </c>
      <c r="I14" s="45" t="str">
        <f t="array" ref="I14">IFERROR(INDEX(收集数据!$A$1:$AZ$65536,MATCH(1,(收集数据!$A$1:$A$65536='7月'!I$4)*(收集数据!$B$1:$B$65536='7月'!$B13),0),MATCH('7月'!$E14,收集数据!$A$1:$AZ$1,0)),"")</f>
        <v/>
      </c>
      <c r="J14" s="45" t="str">
        <f t="array" ref="J14">IFERROR(INDEX(收集数据!$A$1:$AZ$65536,MATCH(1,(收集数据!$A$1:$A$65536='7月'!J$4)*(收集数据!$B$1:$B$65536='7月'!$B13),0),MATCH('7月'!$E14,收集数据!$A$1:$AZ$1,0)),"")</f>
        <v/>
      </c>
      <c r="K14" s="45" t="str">
        <f t="array" ref="K14">IFERROR(INDEX(收集数据!$A$1:$AZ$65536,MATCH(1,(收集数据!$A$1:$A$65536='7月'!K$4)*(收集数据!$B$1:$B$65536='7月'!$B13),0),MATCH('7月'!$E14,收集数据!$A$1:$AZ$1,0)),"")</f>
        <v/>
      </c>
      <c r="L14" s="45" t="str">
        <f t="array" ref="L14">IFERROR(INDEX(收集数据!$A$1:$AZ$65536,MATCH(1,(收集数据!$A$1:$A$65536='7月'!L$4)*(收集数据!$B$1:$B$65536='7月'!$B13),0),MATCH('7月'!$E14,收集数据!$A$1:$AZ$1,0)),"")</f>
        <v/>
      </c>
      <c r="M14" s="45" t="str">
        <f t="array" ref="M14">IFERROR(INDEX(收集数据!$A$1:$AZ$65536,MATCH(1,(收集数据!$A$1:$A$65536='7月'!M$4)*(收集数据!$B$1:$B$65536='7月'!$B13),0),MATCH('7月'!$E14,收集数据!$A$1:$AZ$1,0)),"")</f>
        <v/>
      </c>
      <c r="N14" s="45" t="str">
        <f t="array" ref="N14">IFERROR(INDEX(收集数据!$A$1:$AZ$65536,MATCH(1,(收集数据!$A$1:$A$65536='7月'!N$4)*(收集数据!$B$1:$B$65536='7月'!$B13),0),MATCH('7月'!$E14,收集数据!$A$1:$AZ$1,0)),"")</f>
        <v/>
      </c>
      <c r="O14" s="45" t="str">
        <f t="array" ref="O14">IFERROR(INDEX(收集数据!$A$1:$AZ$65536,MATCH(1,(收集数据!$A$1:$A$65536='7月'!O$4)*(收集数据!$B$1:$B$65536='7月'!$B13),0),MATCH('7月'!$E14,收集数据!$A$1:$AZ$1,0)),"")</f>
        <v/>
      </c>
      <c r="P14" s="45" t="str">
        <f t="array" ref="P14">IFERROR(INDEX(收集数据!$A$1:$AZ$65536,MATCH(1,(收集数据!$A$1:$A$65536='7月'!P$4)*(收集数据!$B$1:$B$65536='7月'!$B13),0),MATCH('7月'!$E14,收集数据!$A$1:$AZ$1,0)),"")</f>
        <v/>
      </c>
      <c r="Q14" s="45" t="str">
        <f t="array" ref="Q14">IFERROR(INDEX(收集数据!$A$1:$AZ$65536,MATCH(1,(收集数据!$A$1:$A$65536='7月'!Q$4)*(收集数据!$B$1:$B$65536='7月'!$B13),0),MATCH('7月'!$E14,收集数据!$A$1:$AZ$1,0)),"")</f>
        <v/>
      </c>
      <c r="R14" s="45" t="str">
        <f t="array" ref="R14">IFERROR(INDEX(收集数据!$A$1:$AZ$65536,MATCH(1,(收集数据!$A$1:$A$65536='7月'!R$4)*(收集数据!$B$1:$B$65536='7月'!$B13),0),MATCH('7月'!$E14,收集数据!$A$1:$AZ$1,0)),"")</f>
        <v/>
      </c>
      <c r="S14" s="45" t="str">
        <f t="array" ref="S14">IFERROR(INDEX(收集数据!$A$1:$AZ$65536,MATCH(1,(收集数据!$A$1:$A$65536='7月'!S$4)*(收集数据!$B$1:$B$65536='7月'!$B13),0),MATCH('7月'!$E14,收集数据!$A$1:$AZ$1,0)),"")</f>
        <v/>
      </c>
      <c r="T14" s="45" t="str">
        <f t="array" ref="T14">IFERROR(INDEX(收集数据!$A$1:$AZ$65536,MATCH(1,(收集数据!$A$1:$A$65536='7月'!T$4)*(收集数据!$B$1:$B$65536='7月'!$B13),0),MATCH('7月'!$E14,收集数据!$A$1:$AZ$1,0)),"")</f>
        <v/>
      </c>
      <c r="U14" s="45" t="str">
        <f t="array" ref="U14">IFERROR(INDEX(收集数据!$A$1:$AZ$65536,MATCH(1,(收集数据!$A$1:$A$65536='7月'!U$4)*(收集数据!$B$1:$B$65536='7月'!$B13),0),MATCH('7月'!$E14,收集数据!$A$1:$AZ$1,0)),"")</f>
        <v/>
      </c>
      <c r="V14" s="45" t="str">
        <f t="array" ref="V14">IFERROR(INDEX(收集数据!$A$1:$AZ$65536,MATCH(1,(收集数据!$A$1:$A$65536='7月'!V$4)*(收集数据!$B$1:$B$65536='7月'!$B13),0),MATCH('7月'!$E14,收集数据!$A$1:$AZ$1,0)),"")</f>
        <v/>
      </c>
      <c r="W14" s="45" t="str">
        <f t="array" ref="W14">IFERROR(INDEX(收集数据!$A$1:$AZ$65536,MATCH(1,(收集数据!$A$1:$A$65536='7月'!W$4)*(收集数据!$B$1:$B$65536='7月'!$B13),0),MATCH('7月'!$E14,收集数据!$A$1:$AZ$1,0)),"")</f>
        <v/>
      </c>
      <c r="X14" s="45" t="str">
        <f t="array" ref="X14">IFERROR(INDEX(收集数据!$A$1:$AZ$65536,MATCH(1,(收集数据!$A$1:$A$65536='7月'!X$4)*(收集数据!$B$1:$B$65536='7月'!$B13),0),MATCH('7月'!$E14,收集数据!$A$1:$AZ$1,0)),"")</f>
        <v/>
      </c>
      <c r="Y14" s="45" t="str">
        <f t="array" ref="Y14">IFERROR(INDEX(收集数据!$A$1:$AZ$65536,MATCH(1,(收集数据!$A$1:$A$65536='7月'!Y$4)*(收集数据!$B$1:$B$65536='7月'!$B13),0),MATCH('7月'!$E14,收集数据!$A$1:$AZ$1,0)),"")</f>
        <v/>
      </c>
      <c r="Z14" s="45" t="str">
        <f t="array" ref="Z14">IFERROR(INDEX(收集数据!$A$1:$AZ$65536,MATCH(1,(收集数据!$A$1:$A$65536='7月'!Z$4)*(收集数据!$B$1:$B$65536='7月'!$B13),0),MATCH('7月'!$E14,收集数据!$A$1:$AZ$1,0)),"")</f>
        <v/>
      </c>
      <c r="AA14" s="45" t="str">
        <f t="array" ref="AA14">IFERROR(INDEX(收集数据!$A$1:$AZ$65536,MATCH(1,(收集数据!$A$1:$A$65536='7月'!AA$4)*(收集数据!$B$1:$B$65536='7月'!$B13),0),MATCH('7月'!$E14,收集数据!$A$1:$AZ$1,0)),"")</f>
        <v/>
      </c>
      <c r="AB14" s="45" t="str">
        <f t="array" ref="AB14">IFERROR(INDEX(收集数据!$A$1:$AZ$65536,MATCH(1,(收集数据!$A$1:$A$65536='7月'!AB$4)*(收集数据!$B$1:$B$65536='7月'!$B13),0),MATCH('7月'!$E14,收集数据!$A$1:$AZ$1,0)),"")</f>
        <v/>
      </c>
      <c r="AC14" s="45" t="str">
        <f t="array" ref="AC14">IFERROR(INDEX(收集数据!$A$1:$AZ$65536,MATCH(1,(收集数据!$A$1:$A$65536='7月'!AC$4)*(收集数据!$B$1:$B$65536='7月'!$B13),0),MATCH('7月'!$E14,收集数据!$A$1:$AZ$1,0)),"")</f>
        <v/>
      </c>
      <c r="AD14" s="45" t="str">
        <f t="array" ref="AD14">IFERROR(INDEX(收集数据!$A$1:$AZ$65536,MATCH(1,(收集数据!$A$1:$A$65536='7月'!AD$4)*(收集数据!$B$1:$B$65536='7月'!$B13),0),MATCH('7月'!$E14,收集数据!$A$1:$AZ$1,0)),"")</f>
        <v/>
      </c>
      <c r="AE14" s="45" t="str">
        <f t="array" ref="AE14">IFERROR(INDEX(收集数据!$A$1:$AZ$65536,MATCH(1,(收集数据!$A$1:$A$65536='7月'!AE$4)*(收集数据!$B$1:$B$65536='7月'!$B13),0),MATCH('7月'!$E14,收集数据!$A$1:$AZ$1,0)),"")</f>
        <v/>
      </c>
      <c r="AF14" s="45" t="str">
        <f t="array" ref="AF14">IFERROR(INDEX(收集数据!$A$1:$AZ$65536,MATCH(1,(收集数据!$A$1:$A$65536='7月'!AF$4)*(收集数据!$B$1:$B$65536='7月'!$B13),0),MATCH('7月'!$E14,收集数据!$A$1:$AZ$1,0)),"")</f>
        <v/>
      </c>
      <c r="AG14" s="45" t="str">
        <f t="array" ref="AG14">IFERROR(INDEX(收集数据!$A$1:$AZ$65536,MATCH(1,(收集数据!$A$1:$A$65536='7月'!AG$4)*(收集数据!$B$1:$B$65536='7月'!$B13),0),MATCH('7月'!$E14,收集数据!$A$1:$AZ$1,0)),"")</f>
        <v/>
      </c>
      <c r="AH14" s="45" t="str">
        <f t="array" ref="AH14">IFERROR(INDEX(收集数据!$A$1:$AZ$65536,MATCH(1,(收集数据!$A$1:$A$65536='7月'!AH$4)*(收集数据!$B$1:$B$65536='7月'!$B13),0),MATCH('7月'!$E14,收集数据!$A$1:$AZ$1,0)),"")</f>
        <v/>
      </c>
      <c r="AI14" s="45" t="str">
        <f t="array" ref="AI14">IFERROR(INDEX(收集数据!$A$1:$AZ$65536,MATCH(1,(收集数据!$A$1:$A$65536='7月'!AI$4)*(收集数据!$B$1:$B$65536='7月'!$B13),0),MATCH('7月'!$E14,收集数据!$A$1:$AZ$1,0)),"")</f>
        <v/>
      </c>
      <c r="AJ14" s="45" t="str">
        <f t="array" ref="AJ14">IFERROR(INDEX(收集数据!$A$1:$AZ$65536,MATCH(1,(收集数据!$A$1:$A$65536='7月'!AJ$4)*(收集数据!$B$1:$B$65536='7月'!$B13),0),MATCH('7月'!$E14,收集数据!$A$1:$AZ$1,0)),"")</f>
        <v/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IFERROR(INDEX(收集数据!$A$1:$AZ$65536,MATCH(1,(收集数据!$A$1:$A$65536='7月'!F$4)*(收集数据!$B$1:$B$65536='7月'!$B14),0),MATCH('7月'!$E15,收集数据!$A$1:$AZ$1,0)),"")</f>
        <v/>
      </c>
      <c r="G15" s="34" t="str">
        <f t="array" ref="G15">IFERROR(INDEX(收集数据!$A$1:$AZ$65536,MATCH(1,(收集数据!$A$1:$A$65536='7月'!G$4)*(收集数据!$B$1:$B$65536='7月'!$B14),0),MATCH('7月'!$E15,收集数据!$A$1:$AZ$1,0)),"")</f>
        <v/>
      </c>
      <c r="H15" s="34" t="str">
        <f t="array" ref="H15">IFERROR(INDEX(收集数据!$A$1:$AZ$65536,MATCH(1,(收集数据!$A$1:$A$65536='7月'!H$4)*(收集数据!$B$1:$B$65536='7月'!$B14),0),MATCH('7月'!$E15,收集数据!$A$1:$AZ$1,0)),"")</f>
        <v/>
      </c>
      <c r="I15" s="34" t="str">
        <f t="array" ref="I15">IFERROR(INDEX(收集数据!$A$1:$AZ$65536,MATCH(1,(收集数据!$A$1:$A$65536='7月'!I$4)*(收集数据!$B$1:$B$65536='7月'!$B14),0),MATCH('7月'!$E15,收集数据!$A$1:$AZ$1,0)),"")</f>
        <v/>
      </c>
      <c r="J15" s="34" t="str">
        <f t="array" ref="J15">IFERROR(INDEX(收集数据!$A$1:$AZ$65536,MATCH(1,(收集数据!$A$1:$A$65536='7月'!J$4)*(收集数据!$B$1:$B$65536='7月'!$B14),0),MATCH('7月'!$E15,收集数据!$A$1:$AZ$1,0)),"")</f>
        <v/>
      </c>
      <c r="K15" s="34" t="str">
        <f t="array" ref="K15">IFERROR(INDEX(收集数据!$A$1:$AZ$65536,MATCH(1,(收集数据!$A$1:$A$65536='7月'!K$4)*(收集数据!$B$1:$B$65536='7月'!$B14),0),MATCH('7月'!$E15,收集数据!$A$1:$AZ$1,0)),"")</f>
        <v/>
      </c>
      <c r="L15" s="34" t="str">
        <f t="array" ref="L15">IFERROR(INDEX(收集数据!$A$1:$AZ$65536,MATCH(1,(收集数据!$A$1:$A$65536='7月'!L$4)*(收集数据!$B$1:$B$65536='7月'!$B14),0),MATCH('7月'!$E15,收集数据!$A$1:$AZ$1,0)),"")</f>
        <v/>
      </c>
      <c r="M15" s="34" t="str">
        <f t="array" ref="M15">IFERROR(INDEX(收集数据!$A$1:$AZ$65536,MATCH(1,(收集数据!$A$1:$A$65536='7月'!M$4)*(收集数据!$B$1:$B$65536='7月'!$B14),0),MATCH('7月'!$E15,收集数据!$A$1:$AZ$1,0)),"")</f>
        <v/>
      </c>
      <c r="N15" s="34" t="str">
        <f t="array" ref="N15">IFERROR(INDEX(收集数据!$A$1:$AZ$65536,MATCH(1,(收集数据!$A$1:$A$65536='7月'!N$4)*(收集数据!$B$1:$B$65536='7月'!$B14),0),MATCH('7月'!$E15,收集数据!$A$1:$AZ$1,0)),"")</f>
        <v/>
      </c>
      <c r="O15" s="34" t="str">
        <f t="array" ref="O15">IFERROR(INDEX(收集数据!$A$1:$AZ$65536,MATCH(1,(收集数据!$A$1:$A$65536='7月'!O$4)*(收集数据!$B$1:$B$65536='7月'!$B14),0),MATCH('7月'!$E15,收集数据!$A$1:$AZ$1,0)),"")</f>
        <v/>
      </c>
      <c r="P15" s="34" t="str">
        <f t="array" ref="P15">IFERROR(INDEX(收集数据!$A$1:$AZ$65536,MATCH(1,(收集数据!$A$1:$A$65536='7月'!P$4)*(收集数据!$B$1:$B$65536='7月'!$B14),0),MATCH('7月'!$E15,收集数据!$A$1:$AZ$1,0)),"")</f>
        <v/>
      </c>
      <c r="Q15" s="34" t="str">
        <f t="array" ref="Q15">IFERROR(INDEX(收集数据!$A$1:$AZ$65536,MATCH(1,(收集数据!$A$1:$A$65536='7月'!Q$4)*(收集数据!$B$1:$B$65536='7月'!$B14),0),MATCH('7月'!$E15,收集数据!$A$1:$AZ$1,0)),"")</f>
        <v/>
      </c>
      <c r="R15" s="34" t="str">
        <f t="array" ref="R15">IFERROR(INDEX(收集数据!$A$1:$AZ$65536,MATCH(1,(收集数据!$A$1:$A$65536='7月'!R$4)*(收集数据!$B$1:$B$65536='7月'!$B14),0),MATCH('7月'!$E15,收集数据!$A$1:$AZ$1,0)),"")</f>
        <v/>
      </c>
      <c r="S15" s="34" t="str">
        <f t="array" ref="S15">IFERROR(INDEX(收集数据!$A$1:$AZ$65536,MATCH(1,(收集数据!$A$1:$A$65536='7月'!S$4)*(收集数据!$B$1:$B$65536='7月'!$B14),0),MATCH('7月'!$E15,收集数据!$A$1:$AZ$1,0)),"")</f>
        <v/>
      </c>
      <c r="T15" s="34" t="str">
        <f t="array" ref="T15">IFERROR(INDEX(收集数据!$A$1:$AZ$65536,MATCH(1,(收集数据!$A$1:$A$65536='7月'!T$4)*(收集数据!$B$1:$B$65536='7月'!$B14),0),MATCH('7月'!$E15,收集数据!$A$1:$AZ$1,0)),"")</f>
        <v/>
      </c>
      <c r="U15" s="34" t="str">
        <f t="array" ref="U15">IFERROR(INDEX(收集数据!$A$1:$AZ$65536,MATCH(1,(收集数据!$A$1:$A$65536='7月'!U$4)*(收集数据!$B$1:$B$65536='7月'!$B14),0),MATCH('7月'!$E15,收集数据!$A$1:$AZ$1,0)),"")</f>
        <v/>
      </c>
      <c r="V15" s="34" t="str">
        <f t="array" ref="V15">IFERROR(INDEX(收集数据!$A$1:$AZ$65536,MATCH(1,(收集数据!$A$1:$A$65536='7月'!V$4)*(收集数据!$B$1:$B$65536='7月'!$B14),0),MATCH('7月'!$E15,收集数据!$A$1:$AZ$1,0)),"")</f>
        <v/>
      </c>
      <c r="W15" s="34" t="str">
        <f t="array" ref="W15">IFERROR(INDEX(收集数据!$A$1:$AZ$65536,MATCH(1,(收集数据!$A$1:$A$65536='7月'!W$4)*(收集数据!$B$1:$B$65536='7月'!$B14),0),MATCH('7月'!$E15,收集数据!$A$1:$AZ$1,0)),"")</f>
        <v/>
      </c>
      <c r="X15" s="34" t="str">
        <f t="array" ref="X15">IFERROR(INDEX(收集数据!$A$1:$AZ$65536,MATCH(1,(收集数据!$A$1:$A$65536='7月'!X$4)*(收集数据!$B$1:$B$65536='7月'!$B14),0),MATCH('7月'!$E15,收集数据!$A$1:$AZ$1,0)),"")</f>
        <v/>
      </c>
      <c r="Y15" s="34" t="str">
        <f t="array" ref="Y15">IFERROR(INDEX(收集数据!$A$1:$AZ$65536,MATCH(1,(收集数据!$A$1:$A$65536='7月'!Y$4)*(收集数据!$B$1:$B$65536='7月'!$B14),0),MATCH('7月'!$E15,收集数据!$A$1:$AZ$1,0)),"")</f>
        <v/>
      </c>
      <c r="Z15" s="34" t="str">
        <f t="array" ref="Z15">IFERROR(INDEX(收集数据!$A$1:$AZ$65536,MATCH(1,(收集数据!$A$1:$A$65536='7月'!Z$4)*(收集数据!$B$1:$B$65536='7月'!$B14),0),MATCH('7月'!$E15,收集数据!$A$1:$AZ$1,0)),"")</f>
        <v/>
      </c>
      <c r="AA15" s="34" t="str">
        <f t="array" ref="AA15">IFERROR(INDEX(收集数据!$A$1:$AZ$65536,MATCH(1,(收集数据!$A$1:$A$65536='7月'!AA$4)*(收集数据!$B$1:$B$65536='7月'!$B14),0),MATCH('7月'!$E15,收集数据!$A$1:$AZ$1,0)),"")</f>
        <v/>
      </c>
      <c r="AB15" s="34" t="str">
        <f t="array" ref="AB15">IFERROR(INDEX(收集数据!$A$1:$AZ$65536,MATCH(1,(收集数据!$A$1:$A$65536='7月'!AB$4)*(收集数据!$B$1:$B$65536='7月'!$B14),0),MATCH('7月'!$E15,收集数据!$A$1:$AZ$1,0)),"")</f>
        <v/>
      </c>
      <c r="AC15" s="34" t="str">
        <f t="array" ref="AC15">IFERROR(INDEX(收集数据!$A$1:$AZ$65536,MATCH(1,(收集数据!$A$1:$A$65536='7月'!AC$4)*(收集数据!$B$1:$B$65536='7月'!$B14),0),MATCH('7月'!$E15,收集数据!$A$1:$AZ$1,0)),"")</f>
        <v/>
      </c>
      <c r="AD15" s="34" t="str">
        <f t="array" ref="AD15">IFERROR(INDEX(收集数据!$A$1:$AZ$65536,MATCH(1,(收集数据!$A$1:$A$65536='7月'!AD$4)*(收集数据!$B$1:$B$65536='7月'!$B14),0),MATCH('7月'!$E15,收集数据!$A$1:$AZ$1,0)),"")</f>
        <v/>
      </c>
      <c r="AE15" s="34" t="str">
        <f t="array" ref="AE15">IFERROR(INDEX(收集数据!$A$1:$AZ$65536,MATCH(1,(收集数据!$A$1:$A$65536='7月'!AE$4)*(收集数据!$B$1:$B$65536='7月'!$B14),0),MATCH('7月'!$E15,收集数据!$A$1:$AZ$1,0)),"")</f>
        <v/>
      </c>
      <c r="AF15" s="34" t="str">
        <f t="array" ref="AF15">IFERROR(INDEX(收集数据!$A$1:$AZ$65536,MATCH(1,(收集数据!$A$1:$A$65536='7月'!AF$4)*(收集数据!$B$1:$B$65536='7月'!$B14),0),MATCH('7月'!$E15,收集数据!$A$1:$AZ$1,0)),"")</f>
        <v/>
      </c>
      <c r="AG15" s="34" t="str">
        <f t="array" ref="AG15">IFERROR(INDEX(收集数据!$A$1:$AZ$65536,MATCH(1,(收集数据!$A$1:$A$65536='7月'!AG$4)*(收集数据!$B$1:$B$65536='7月'!$B14),0),MATCH('7月'!$E15,收集数据!$A$1:$AZ$1,0)),"")</f>
        <v/>
      </c>
      <c r="AH15" s="34" t="str">
        <f t="array" ref="AH15">IFERROR(INDEX(收集数据!$A$1:$AZ$65536,MATCH(1,(收集数据!$A$1:$A$65536='7月'!AH$4)*(收集数据!$B$1:$B$65536='7月'!$B14),0),MATCH('7月'!$E15,收集数据!$A$1:$AZ$1,0)),"")</f>
        <v/>
      </c>
      <c r="AI15" s="34" t="str">
        <f t="array" ref="AI15">IFERROR(INDEX(收集数据!$A$1:$AZ$65536,MATCH(1,(收集数据!$A$1:$A$65536='7月'!AI$4)*(收集数据!$B$1:$B$65536='7月'!$B14),0),MATCH('7月'!$E15,收集数据!$A$1:$AZ$1,0)),"")</f>
        <v/>
      </c>
      <c r="AJ15" s="34" t="str">
        <f t="array" ref="AJ15">IFERROR(INDEX(收集数据!$A$1:$AZ$65536,MATCH(1,(收集数据!$A$1:$A$65536='7月'!AJ$4)*(收集数据!$B$1:$B$65536='7月'!$B14),0),MATCH('7月'!$E15,收集数据!$A$1:$AZ$1,0)),"")</f>
        <v/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IFERROR(INDEX(收集数据!$A$1:$AZ$65536,MATCH(1,(收集数据!$A$1:$A$65536='7月'!F$4)*(收集数据!$B$1:$B$65536='7月'!$B15),0),MATCH('7月'!$E16,收集数据!$A$1:$AZ$1,0)),"")</f>
        <v/>
      </c>
      <c r="G16" s="38" t="str">
        <f t="array" ref="G16">IFERROR(INDEX(收集数据!$A$1:$AZ$65536,MATCH(1,(收集数据!$A$1:$A$65536='7月'!G$4)*(收集数据!$B$1:$B$65536='7月'!$B15),0),MATCH('7月'!$E16,收集数据!$A$1:$AZ$1,0)),"")</f>
        <v/>
      </c>
      <c r="H16" s="38" t="str">
        <f t="array" ref="H16">IFERROR(INDEX(收集数据!$A$1:$AZ$65536,MATCH(1,(收集数据!$A$1:$A$65536='7月'!H$4)*(收集数据!$B$1:$B$65536='7月'!$B15),0),MATCH('7月'!$E16,收集数据!$A$1:$AZ$1,0)),"")</f>
        <v/>
      </c>
      <c r="I16" s="38" t="str">
        <f t="array" ref="I16">IFERROR(INDEX(收集数据!$A$1:$AZ$65536,MATCH(1,(收集数据!$A$1:$A$65536='7月'!I$4)*(收集数据!$B$1:$B$65536='7月'!$B15),0),MATCH('7月'!$E16,收集数据!$A$1:$AZ$1,0)),"")</f>
        <v/>
      </c>
      <c r="J16" s="38" t="str">
        <f t="array" ref="J16">IFERROR(INDEX(收集数据!$A$1:$AZ$65536,MATCH(1,(收集数据!$A$1:$A$65536='7月'!J$4)*(收集数据!$B$1:$B$65536='7月'!$B15),0),MATCH('7月'!$E16,收集数据!$A$1:$AZ$1,0)),"")</f>
        <v/>
      </c>
      <c r="K16" s="38" t="str">
        <f t="array" ref="K16">IFERROR(INDEX(收集数据!$A$1:$AZ$65536,MATCH(1,(收集数据!$A$1:$A$65536='7月'!K$4)*(收集数据!$B$1:$B$65536='7月'!$B15),0),MATCH('7月'!$E16,收集数据!$A$1:$AZ$1,0)),"")</f>
        <v/>
      </c>
      <c r="L16" s="38" t="str">
        <f t="array" ref="L16">IFERROR(INDEX(收集数据!$A$1:$AZ$65536,MATCH(1,(收集数据!$A$1:$A$65536='7月'!L$4)*(收集数据!$B$1:$B$65536='7月'!$B15),0),MATCH('7月'!$E16,收集数据!$A$1:$AZ$1,0)),"")</f>
        <v/>
      </c>
      <c r="M16" s="38" t="str">
        <f t="array" ref="M16">IFERROR(INDEX(收集数据!$A$1:$AZ$65536,MATCH(1,(收集数据!$A$1:$A$65536='7月'!M$4)*(收集数据!$B$1:$B$65536='7月'!$B15),0),MATCH('7月'!$E16,收集数据!$A$1:$AZ$1,0)),"")</f>
        <v/>
      </c>
      <c r="N16" s="38" t="str">
        <f t="array" ref="N16">IFERROR(INDEX(收集数据!$A$1:$AZ$65536,MATCH(1,(收集数据!$A$1:$A$65536='7月'!N$4)*(收集数据!$B$1:$B$65536='7月'!$B15),0),MATCH('7月'!$E16,收集数据!$A$1:$AZ$1,0)),"")</f>
        <v/>
      </c>
      <c r="O16" s="38" t="str">
        <f t="array" ref="O16">IFERROR(INDEX(收集数据!$A$1:$AZ$65536,MATCH(1,(收集数据!$A$1:$A$65536='7月'!O$4)*(收集数据!$B$1:$B$65536='7月'!$B15),0),MATCH('7月'!$E16,收集数据!$A$1:$AZ$1,0)),"")</f>
        <v/>
      </c>
      <c r="P16" s="38" t="str">
        <f t="array" ref="P16">IFERROR(INDEX(收集数据!$A$1:$AZ$65536,MATCH(1,(收集数据!$A$1:$A$65536='7月'!P$4)*(收集数据!$B$1:$B$65536='7月'!$B15),0),MATCH('7月'!$E16,收集数据!$A$1:$AZ$1,0)),"")</f>
        <v/>
      </c>
      <c r="Q16" s="38" t="str">
        <f t="array" ref="Q16">IFERROR(INDEX(收集数据!$A$1:$AZ$65536,MATCH(1,(收集数据!$A$1:$A$65536='7月'!Q$4)*(收集数据!$B$1:$B$65536='7月'!$B15),0),MATCH('7月'!$E16,收集数据!$A$1:$AZ$1,0)),"")</f>
        <v/>
      </c>
      <c r="R16" s="38" t="str">
        <f t="array" ref="R16">IFERROR(INDEX(收集数据!$A$1:$AZ$65536,MATCH(1,(收集数据!$A$1:$A$65536='7月'!R$4)*(收集数据!$B$1:$B$65536='7月'!$B15),0),MATCH('7月'!$E16,收集数据!$A$1:$AZ$1,0)),"")</f>
        <v/>
      </c>
      <c r="S16" s="38" t="str">
        <f t="array" ref="S16">IFERROR(INDEX(收集数据!$A$1:$AZ$65536,MATCH(1,(收集数据!$A$1:$A$65536='7月'!S$4)*(收集数据!$B$1:$B$65536='7月'!$B15),0),MATCH('7月'!$E16,收集数据!$A$1:$AZ$1,0)),"")</f>
        <v/>
      </c>
      <c r="T16" s="38" t="str">
        <f t="array" ref="T16">IFERROR(INDEX(收集数据!$A$1:$AZ$65536,MATCH(1,(收集数据!$A$1:$A$65536='7月'!T$4)*(收集数据!$B$1:$B$65536='7月'!$B15),0),MATCH('7月'!$E16,收集数据!$A$1:$AZ$1,0)),"")</f>
        <v/>
      </c>
      <c r="U16" s="38" t="str">
        <f t="array" ref="U16">IFERROR(INDEX(收集数据!$A$1:$AZ$65536,MATCH(1,(收集数据!$A$1:$A$65536='7月'!U$4)*(收集数据!$B$1:$B$65536='7月'!$B15),0),MATCH('7月'!$E16,收集数据!$A$1:$AZ$1,0)),"")</f>
        <v/>
      </c>
      <c r="V16" s="38" t="str">
        <f t="array" ref="V16">IFERROR(INDEX(收集数据!$A$1:$AZ$65536,MATCH(1,(收集数据!$A$1:$A$65536='7月'!V$4)*(收集数据!$B$1:$B$65536='7月'!$B15),0),MATCH('7月'!$E16,收集数据!$A$1:$AZ$1,0)),"")</f>
        <v/>
      </c>
      <c r="W16" s="38" t="str">
        <f t="array" ref="W16">IFERROR(INDEX(收集数据!$A$1:$AZ$65536,MATCH(1,(收集数据!$A$1:$A$65536='7月'!W$4)*(收集数据!$B$1:$B$65536='7月'!$B15),0),MATCH('7月'!$E16,收集数据!$A$1:$AZ$1,0)),"")</f>
        <v/>
      </c>
      <c r="X16" s="38" t="str">
        <f t="array" ref="X16">IFERROR(INDEX(收集数据!$A$1:$AZ$65536,MATCH(1,(收集数据!$A$1:$A$65536='7月'!X$4)*(收集数据!$B$1:$B$65536='7月'!$B15),0),MATCH('7月'!$E16,收集数据!$A$1:$AZ$1,0)),"")</f>
        <v/>
      </c>
      <c r="Y16" s="38" t="str">
        <f t="array" ref="Y16">IFERROR(INDEX(收集数据!$A$1:$AZ$65536,MATCH(1,(收集数据!$A$1:$A$65536='7月'!Y$4)*(收集数据!$B$1:$B$65536='7月'!$B15),0),MATCH('7月'!$E16,收集数据!$A$1:$AZ$1,0)),"")</f>
        <v/>
      </c>
      <c r="Z16" s="38" t="str">
        <f t="array" ref="Z16">IFERROR(INDEX(收集数据!$A$1:$AZ$65536,MATCH(1,(收集数据!$A$1:$A$65536='7月'!Z$4)*(收集数据!$B$1:$B$65536='7月'!$B15),0),MATCH('7月'!$E16,收集数据!$A$1:$AZ$1,0)),"")</f>
        <v/>
      </c>
      <c r="AA16" s="38" t="str">
        <f t="array" ref="AA16">IFERROR(INDEX(收集数据!$A$1:$AZ$65536,MATCH(1,(收集数据!$A$1:$A$65536='7月'!AA$4)*(收集数据!$B$1:$B$65536='7月'!$B15),0),MATCH('7月'!$E16,收集数据!$A$1:$AZ$1,0)),"")</f>
        <v/>
      </c>
      <c r="AB16" s="38" t="str">
        <f t="array" ref="AB16">IFERROR(INDEX(收集数据!$A$1:$AZ$65536,MATCH(1,(收集数据!$A$1:$A$65536='7月'!AB$4)*(收集数据!$B$1:$B$65536='7月'!$B15),0),MATCH('7月'!$E16,收集数据!$A$1:$AZ$1,0)),"")</f>
        <v/>
      </c>
      <c r="AC16" s="38" t="str">
        <f t="array" ref="AC16">IFERROR(INDEX(收集数据!$A$1:$AZ$65536,MATCH(1,(收集数据!$A$1:$A$65536='7月'!AC$4)*(收集数据!$B$1:$B$65536='7月'!$B15),0),MATCH('7月'!$E16,收集数据!$A$1:$AZ$1,0)),"")</f>
        <v/>
      </c>
      <c r="AD16" s="38" t="str">
        <f t="array" ref="AD16">IFERROR(INDEX(收集数据!$A$1:$AZ$65536,MATCH(1,(收集数据!$A$1:$A$65536='7月'!AD$4)*(收集数据!$B$1:$B$65536='7月'!$B15),0),MATCH('7月'!$E16,收集数据!$A$1:$AZ$1,0)),"")</f>
        <v/>
      </c>
      <c r="AE16" s="38" t="str">
        <f t="array" ref="AE16">IFERROR(INDEX(收集数据!$A$1:$AZ$65536,MATCH(1,(收集数据!$A$1:$A$65536='7月'!AE$4)*(收集数据!$B$1:$B$65536='7月'!$B15),0),MATCH('7月'!$E16,收集数据!$A$1:$AZ$1,0)),"")</f>
        <v/>
      </c>
      <c r="AF16" s="38" t="str">
        <f t="array" ref="AF16">IFERROR(INDEX(收集数据!$A$1:$AZ$65536,MATCH(1,(收集数据!$A$1:$A$65536='7月'!AF$4)*(收集数据!$B$1:$B$65536='7月'!$B15),0),MATCH('7月'!$E16,收集数据!$A$1:$AZ$1,0)),"")</f>
        <v/>
      </c>
      <c r="AG16" s="38" t="str">
        <f t="array" ref="AG16">IFERROR(INDEX(收集数据!$A$1:$AZ$65536,MATCH(1,(收集数据!$A$1:$A$65536='7月'!AG$4)*(收集数据!$B$1:$B$65536='7月'!$B15),0),MATCH('7月'!$E16,收集数据!$A$1:$AZ$1,0)),"")</f>
        <v/>
      </c>
      <c r="AH16" s="38" t="str">
        <f t="array" ref="AH16">IFERROR(INDEX(收集数据!$A$1:$AZ$65536,MATCH(1,(收集数据!$A$1:$A$65536='7月'!AH$4)*(收集数据!$B$1:$B$65536='7月'!$B15),0),MATCH('7月'!$E16,收集数据!$A$1:$AZ$1,0)),"")</f>
        <v/>
      </c>
      <c r="AI16" s="38" t="str">
        <f t="array" ref="AI16">IFERROR(INDEX(收集数据!$A$1:$AZ$65536,MATCH(1,(收集数据!$A$1:$A$65536='7月'!AI$4)*(收集数据!$B$1:$B$65536='7月'!$B15),0),MATCH('7月'!$E16,收集数据!$A$1:$AZ$1,0)),"")</f>
        <v/>
      </c>
      <c r="AJ16" s="38" t="str">
        <f t="array" ref="AJ16">IFERROR(INDEX(收集数据!$A$1:$AZ$65536,MATCH(1,(收集数据!$A$1:$A$65536='7月'!AJ$4)*(收集数据!$B$1:$B$65536='7月'!$B15),0),MATCH('7月'!$E16,收集数据!$A$1:$AZ$1,0)),"")</f>
        <v/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IFERROR(INDEX(收集数据!$A$1:$AZ$65536,MATCH(1,(收集数据!$A$1:$A$65536='7月'!F$4)*(收集数据!$B$1:$B$65536='7月'!$B16),0),MATCH('7月'!$E17,收集数据!$A$1:$AZ$1,0)),"")</f>
        <v/>
      </c>
      <c r="G17" s="37" t="str">
        <f t="array" ref="G17">IFERROR(INDEX(收集数据!$A$1:$AZ$65536,MATCH(1,(收集数据!$A$1:$A$65536='7月'!G$4)*(收集数据!$B$1:$B$65536='7月'!$B16),0),MATCH('7月'!$E17,收集数据!$A$1:$AZ$1,0)),"")</f>
        <v/>
      </c>
      <c r="H17" s="37" t="str">
        <f t="array" ref="H17">IFERROR(INDEX(收集数据!$A$1:$AZ$65536,MATCH(1,(收集数据!$A$1:$A$65536='7月'!H$4)*(收集数据!$B$1:$B$65536='7月'!$B16),0),MATCH('7月'!$E17,收集数据!$A$1:$AZ$1,0)),"")</f>
        <v/>
      </c>
      <c r="I17" s="37" t="str">
        <f t="array" ref="I17">IFERROR(INDEX(收集数据!$A$1:$AZ$65536,MATCH(1,(收集数据!$A$1:$A$65536='7月'!I$4)*(收集数据!$B$1:$B$65536='7月'!$B16),0),MATCH('7月'!$E17,收集数据!$A$1:$AZ$1,0)),"")</f>
        <v/>
      </c>
      <c r="J17" s="37" t="str">
        <f t="array" ref="J17">IFERROR(INDEX(收集数据!$A$1:$AZ$65536,MATCH(1,(收集数据!$A$1:$A$65536='7月'!J$4)*(收集数据!$B$1:$B$65536='7月'!$B16),0),MATCH('7月'!$E17,收集数据!$A$1:$AZ$1,0)),"")</f>
        <v/>
      </c>
      <c r="K17" s="37" t="str">
        <f t="array" ref="K17">IFERROR(INDEX(收集数据!$A$1:$AZ$65536,MATCH(1,(收集数据!$A$1:$A$65536='7月'!K$4)*(收集数据!$B$1:$B$65536='7月'!$B16),0),MATCH('7月'!$E17,收集数据!$A$1:$AZ$1,0)),"")</f>
        <v/>
      </c>
      <c r="L17" s="37" t="str">
        <f t="array" ref="L17">IFERROR(INDEX(收集数据!$A$1:$AZ$65536,MATCH(1,(收集数据!$A$1:$A$65536='7月'!L$4)*(收集数据!$B$1:$B$65536='7月'!$B16),0),MATCH('7月'!$E17,收集数据!$A$1:$AZ$1,0)),"")</f>
        <v/>
      </c>
      <c r="M17" s="37" t="str">
        <f t="array" ref="M17">IFERROR(INDEX(收集数据!$A$1:$AZ$65536,MATCH(1,(收集数据!$A$1:$A$65536='7月'!M$4)*(收集数据!$B$1:$B$65536='7月'!$B16),0),MATCH('7月'!$E17,收集数据!$A$1:$AZ$1,0)),"")</f>
        <v/>
      </c>
      <c r="N17" s="37" t="str">
        <f t="array" ref="N17">IFERROR(INDEX(收集数据!$A$1:$AZ$65536,MATCH(1,(收集数据!$A$1:$A$65536='7月'!N$4)*(收集数据!$B$1:$B$65536='7月'!$B16),0),MATCH('7月'!$E17,收集数据!$A$1:$AZ$1,0)),"")</f>
        <v/>
      </c>
      <c r="O17" s="37" t="str">
        <f t="array" ref="O17">IFERROR(INDEX(收集数据!$A$1:$AZ$65536,MATCH(1,(收集数据!$A$1:$A$65536='7月'!O$4)*(收集数据!$B$1:$B$65536='7月'!$B16),0),MATCH('7月'!$E17,收集数据!$A$1:$AZ$1,0)),"")</f>
        <v/>
      </c>
      <c r="P17" s="37" t="str">
        <f t="array" ref="P17">IFERROR(INDEX(收集数据!$A$1:$AZ$65536,MATCH(1,(收集数据!$A$1:$A$65536='7月'!P$4)*(收集数据!$B$1:$B$65536='7月'!$B16),0),MATCH('7月'!$E17,收集数据!$A$1:$AZ$1,0)),"")</f>
        <v/>
      </c>
      <c r="Q17" s="37" t="str">
        <f t="array" ref="Q17">IFERROR(INDEX(收集数据!$A$1:$AZ$65536,MATCH(1,(收集数据!$A$1:$A$65536='7月'!Q$4)*(收集数据!$B$1:$B$65536='7月'!$B16),0),MATCH('7月'!$E17,收集数据!$A$1:$AZ$1,0)),"")</f>
        <v/>
      </c>
      <c r="R17" s="37" t="str">
        <f t="array" ref="R17">IFERROR(INDEX(收集数据!$A$1:$AZ$65536,MATCH(1,(收集数据!$A$1:$A$65536='7月'!R$4)*(收集数据!$B$1:$B$65536='7月'!$B16),0),MATCH('7月'!$E17,收集数据!$A$1:$AZ$1,0)),"")</f>
        <v/>
      </c>
      <c r="S17" s="37" t="str">
        <f t="array" ref="S17">IFERROR(INDEX(收集数据!$A$1:$AZ$65536,MATCH(1,(收集数据!$A$1:$A$65536='7月'!S$4)*(收集数据!$B$1:$B$65536='7月'!$B16),0),MATCH('7月'!$E17,收集数据!$A$1:$AZ$1,0)),"")</f>
        <v/>
      </c>
      <c r="T17" s="37" t="str">
        <f t="array" ref="T17">IFERROR(INDEX(收集数据!$A$1:$AZ$65536,MATCH(1,(收集数据!$A$1:$A$65536='7月'!T$4)*(收集数据!$B$1:$B$65536='7月'!$B16),0),MATCH('7月'!$E17,收集数据!$A$1:$AZ$1,0)),"")</f>
        <v/>
      </c>
      <c r="U17" s="37" t="str">
        <f t="array" ref="U17">IFERROR(INDEX(收集数据!$A$1:$AZ$65536,MATCH(1,(收集数据!$A$1:$A$65536='7月'!U$4)*(收集数据!$B$1:$B$65536='7月'!$B16),0),MATCH('7月'!$E17,收集数据!$A$1:$AZ$1,0)),"")</f>
        <v/>
      </c>
      <c r="V17" s="37" t="str">
        <f t="array" ref="V17">IFERROR(INDEX(收集数据!$A$1:$AZ$65536,MATCH(1,(收集数据!$A$1:$A$65536='7月'!V$4)*(收集数据!$B$1:$B$65536='7月'!$B16),0),MATCH('7月'!$E17,收集数据!$A$1:$AZ$1,0)),"")</f>
        <v/>
      </c>
      <c r="W17" s="37" t="str">
        <f t="array" ref="W17">IFERROR(INDEX(收集数据!$A$1:$AZ$65536,MATCH(1,(收集数据!$A$1:$A$65536='7月'!W$4)*(收集数据!$B$1:$B$65536='7月'!$B16),0),MATCH('7月'!$E17,收集数据!$A$1:$AZ$1,0)),"")</f>
        <v/>
      </c>
      <c r="X17" s="37" t="str">
        <f t="array" ref="X17">IFERROR(INDEX(收集数据!$A$1:$AZ$65536,MATCH(1,(收集数据!$A$1:$A$65536='7月'!X$4)*(收集数据!$B$1:$B$65536='7月'!$B16),0),MATCH('7月'!$E17,收集数据!$A$1:$AZ$1,0)),"")</f>
        <v/>
      </c>
      <c r="Y17" s="37" t="str">
        <f t="array" ref="Y17">IFERROR(INDEX(收集数据!$A$1:$AZ$65536,MATCH(1,(收集数据!$A$1:$A$65536='7月'!Y$4)*(收集数据!$B$1:$B$65536='7月'!$B16),0),MATCH('7月'!$E17,收集数据!$A$1:$AZ$1,0)),"")</f>
        <v/>
      </c>
      <c r="Z17" s="37" t="str">
        <f t="array" ref="Z17">IFERROR(INDEX(收集数据!$A$1:$AZ$65536,MATCH(1,(收集数据!$A$1:$A$65536='7月'!Z$4)*(收集数据!$B$1:$B$65536='7月'!$B16),0),MATCH('7月'!$E17,收集数据!$A$1:$AZ$1,0)),"")</f>
        <v/>
      </c>
      <c r="AA17" s="37" t="str">
        <f t="array" ref="AA17">IFERROR(INDEX(收集数据!$A$1:$AZ$65536,MATCH(1,(收集数据!$A$1:$A$65536='7月'!AA$4)*(收集数据!$B$1:$B$65536='7月'!$B16),0),MATCH('7月'!$E17,收集数据!$A$1:$AZ$1,0)),"")</f>
        <v/>
      </c>
      <c r="AB17" s="37" t="str">
        <f t="array" ref="AB17">IFERROR(INDEX(收集数据!$A$1:$AZ$65536,MATCH(1,(收集数据!$A$1:$A$65536='7月'!AB$4)*(收集数据!$B$1:$B$65536='7月'!$B16),0),MATCH('7月'!$E17,收集数据!$A$1:$AZ$1,0)),"")</f>
        <v/>
      </c>
      <c r="AC17" s="37" t="str">
        <f t="array" ref="AC17">IFERROR(INDEX(收集数据!$A$1:$AZ$65536,MATCH(1,(收集数据!$A$1:$A$65536='7月'!AC$4)*(收集数据!$B$1:$B$65536='7月'!$B16),0),MATCH('7月'!$E17,收集数据!$A$1:$AZ$1,0)),"")</f>
        <v/>
      </c>
      <c r="AD17" s="37" t="str">
        <f t="array" ref="AD17">IFERROR(INDEX(收集数据!$A$1:$AZ$65536,MATCH(1,(收集数据!$A$1:$A$65536='7月'!AD$4)*(收集数据!$B$1:$B$65536='7月'!$B16),0),MATCH('7月'!$E17,收集数据!$A$1:$AZ$1,0)),"")</f>
        <v/>
      </c>
      <c r="AE17" s="37" t="str">
        <f t="array" ref="AE17">IFERROR(INDEX(收集数据!$A$1:$AZ$65536,MATCH(1,(收集数据!$A$1:$A$65536='7月'!AE$4)*(收集数据!$B$1:$B$65536='7月'!$B16),0),MATCH('7月'!$E17,收集数据!$A$1:$AZ$1,0)),"")</f>
        <v/>
      </c>
      <c r="AF17" s="37" t="str">
        <f t="array" ref="AF17">IFERROR(INDEX(收集数据!$A$1:$AZ$65536,MATCH(1,(收集数据!$A$1:$A$65536='7月'!AF$4)*(收集数据!$B$1:$B$65536='7月'!$B16),0),MATCH('7月'!$E17,收集数据!$A$1:$AZ$1,0)),"")</f>
        <v/>
      </c>
      <c r="AG17" s="37" t="str">
        <f t="array" ref="AG17">IFERROR(INDEX(收集数据!$A$1:$AZ$65536,MATCH(1,(收集数据!$A$1:$A$65536='7月'!AG$4)*(收集数据!$B$1:$B$65536='7月'!$B16),0),MATCH('7月'!$E17,收集数据!$A$1:$AZ$1,0)),"")</f>
        <v/>
      </c>
      <c r="AH17" s="37" t="str">
        <f t="array" ref="AH17">IFERROR(INDEX(收集数据!$A$1:$AZ$65536,MATCH(1,(收集数据!$A$1:$A$65536='7月'!AH$4)*(收集数据!$B$1:$B$65536='7月'!$B16),0),MATCH('7月'!$E17,收集数据!$A$1:$AZ$1,0)),"")</f>
        <v/>
      </c>
      <c r="AI17" s="37" t="str">
        <f t="array" ref="AI17">IFERROR(INDEX(收集数据!$A$1:$AZ$65536,MATCH(1,(收集数据!$A$1:$A$65536='7月'!AI$4)*(收集数据!$B$1:$B$65536='7月'!$B16),0),MATCH('7月'!$E17,收集数据!$A$1:$AZ$1,0)),"")</f>
        <v/>
      </c>
      <c r="AJ17" s="37" t="str">
        <f t="array" ref="AJ17">IFERROR(INDEX(收集数据!$A$1:$AZ$65536,MATCH(1,(收集数据!$A$1:$A$65536='7月'!AJ$4)*(收集数据!$B$1:$B$65536='7月'!$B16),0),MATCH('7月'!$E17,收集数据!$A$1:$AZ$1,0)),"")</f>
        <v/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IFERROR(INDEX(收集数据!$A$1:$AZ$65536,MATCH(1,(收集数据!$A$1:$A$65536='7月'!F$4)*(收集数据!$B$1:$B$65536='7月'!$B17),0),MATCH('7月'!$E18,收集数据!$A$1:$AZ$1,0)),"")</f>
        <v/>
      </c>
      <c r="G18" s="34" t="str">
        <f t="array" ref="G18">IFERROR(INDEX(收集数据!$A$1:$AZ$65536,MATCH(1,(收集数据!$A$1:$A$65536='7月'!G$4)*(收集数据!$B$1:$B$65536='7月'!$B17),0),MATCH('7月'!$E18,收集数据!$A$1:$AZ$1,0)),"")</f>
        <v/>
      </c>
      <c r="H18" s="34" t="str">
        <f t="array" ref="H18">IFERROR(INDEX(收集数据!$A$1:$AZ$65536,MATCH(1,(收集数据!$A$1:$A$65536='7月'!H$4)*(收集数据!$B$1:$B$65536='7月'!$B17),0),MATCH('7月'!$E18,收集数据!$A$1:$AZ$1,0)),"")</f>
        <v/>
      </c>
      <c r="I18" s="34" t="str">
        <f t="array" ref="I18">IFERROR(INDEX(收集数据!$A$1:$AZ$65536,MATCH(1,(收集数据!$A$1:$A$65536='7月'!I$4)*(收集数据!$B$1:$B$65536='7月'!$B17),0),MATCH('7月'!$E18,收集数据!$A$1:$AZ$1,0)),"")</f>
        <v/>
      </c>
      <c r="J18" s="34" t="str">
        <f t="array" ref="J18">IFERROR(INDEX(收集数据!$A$1:$AZ$65536,MATCH(1,(收集数据!$A$1:$A$65536='7月'!J$4)*(收集数据!$B$1:$B$65536='7月'!$B17),0),MATCH('7月'!$E18,收集数据!$A$1:$AZ$1,0)),"")</f>
        <v/>
      </c>
      <c r="K18" s="34" t="str">
        <f t="array" ref="K18">IFERROR(INDEX(收集数据!$A$1:$AZ$65536,MATCH(1,(收集数据!$A$1:$A$65536='7月'!K$4)*(收集数据!$B$1:$B$65536='7月'!$B17),0),MATCH('7月'!$E18,收集数据!$A$1:$AZ$1,0)),"")</f>
        <v/>
      </c>
      <c r="L18" s="34" t="str">
        <f t="array" ref="L18">IFERROR(INDEX(收集数据!$A$1:$AZ$65536,MATCH(1,(收集数据!$A$1:$A$65536='7月'!L$4)*(收集数据!$B$1:$B$65536='7月'!$B17),0),MATCH('7月'!$E18,收集数据!$A$1:$AZ$1,0)),"")</f>
        <v/>
      </c>
      <c r="M18" s="34" t="str">
        <f t="array" ref="M18">IFERROR(INDEX(收集数据!$A$1:$AZ$65536,MATCH(1,(收集数据!$A$1:$A$65536='7月'!M$4)*(收集数据!$B$1:$B$65536='7月'!$B17),0),MATCH('7月'!$E18,收集数据!$A$1:$AZ$1,0)),"")</f>
        <v/>
      </c>
      <c r="N18" s="34" t="str">
        <f t="array" ref="N18">IFERROR(INDEX(收集数据!$A$1:$AZ$65536,MATCH(1,(收集数据!$A$1:$A$65536='7月'!N$4)*(收集数据!$B$1:$B$65536='7月'!$B17),0),MATCH('7月'!$E18,收集数据!$A$1:$AZ$1,0)),"")</f>
        <v/>
      </c>
      <c r="O18" s="34" t="str">
        <f t="array" ref="O18">IFERROR(INDEX(收集数据!$A$1:$AZ$65536,MATCH(1,(收集数据!$A$1:$A$65536='7月'!O$4)*(收集数据!$B$1:$B$65536='7月'!$B17),0),MATCH('7月'!$E18,收集数据!$A$1:$AZ$1,0)),"")</f>
        <v/>
      </c>
      <c r="P18" s="34" t="str">
        <f t="array" ref="P18">IFERROR(INDEX(收集数据!$A$1:$AZ$65536,MATCH(1,(收集数据!$A$1:$A$65536='7月'!P$4)*(收集数据!$B$1:$B$65536='7月'!$B17),0),MATCH('7月'!$E18,收集数据!$A$1:$AZ$1,0)),"")</f>
        <v/>
      </c>
      <c r="Q18" s="34" t="str">
        <f t="array" ref="Q18">IFERROR(INDEX(收集数据!$A$1:$AZ$65536,MATCH(1,(收集数据!$A$1:$A$65536='7月'!Q$4)*(收集数据!$B$1:$B$65536='7月'!$B17),0),MATCH('7月'!$E18,收集数据!$A$1:$AZ$1,0)),"")</f>
        <v/>
      </c>
      <c r="R18" s="34" t="str">
        <f t="array" ref="R18">IFERROR(INDEX(收集数据!$A$1:$AZ$65536,MATCH(1,(收集数据!$A$1:$A$65536='7月'!R$4)*(收集数据!$B$1:$B$65536='7月'!$B17),0),MATCH('7月'!$E18,收集数据!$A$1:$AZ$1,0)),"")</f>
        <v/>
      </c>
      <c r="S18" s="34" t="str">
        <f t="array" ref="S18">IFERROR(INDEX(收集数据!$A$1:$AZ$65536,MATCH(1,(收集数据!$A$1:$A$65536='7月'!S$4)*(收集数据!$B$1:$B$65536='7月'!$B17),0),MATCH('7月'!$E18,收集数据!$A$1:$AZ$1,0)),"")</f>
        <v/>
      </c>
      <c r="T18" s="34" t="str">
        <f t="array" ref="T18">IFERROR(INDEX(收集数据!$A$1:$AZ$65536,MATCH(1,(收集数据!$A$1:$A$65536='7月'!T$4)*(收集数据!$B$1:$B$65536='7月'!$B17),0),MATCH('7月'!$E18,收集数据!$A$1:$AZ$1,0)),"")</f>
        <v/>
      </c>
      <c r="U18" s="34" t="str">
        <f t="array" ref="U18">IFERROR(INDEX(收集数据!$A$1:$AZ$65536,MATCH(1,(收集数据!$A$1:$A$65536='7月'!U$4)*(收集数据!$B$1:$B$65536='7月'!$B17),0),MATCH('7月'!$E18,收集数据!$A$1:$AZ$1,0)),"")</f>
        <v/>
      </c>
      <c r="V18" s="34" t="str">
        <f t="array" ref="V18">IFERROR(INDEX(收集数据!$A$1:$AZ$65536,MATCH(1,(收集数据!$A$1:$A$65536='7月'!V$4)*(收集数据!$B$1:$B$65536='7月'!$B17),0),MATCH('7月'!$E18,收集数据!$A$1:$AZ$1,0)),"")</f>
        <v/>
      </c>
      <c r="W18" s="34" t="str">
        <f t="array" ref="W18">IFERROR(INDEX(收集数据!$A$1:$AZ$65536,MATCH(1,(收集数据!$A$1:$A$65536='7月'!W$4)*(收集数据!$B$1:$B$65536='7月'!$B17),0),MATCH('7月'!$E18,收集数据!$A$1:$AZ$1,0)),"")</f>
        <v/>
      </c>
      <c r="X18" s="34" t="str">
        <f t="array" ref="X18">IFERROR(INDEX(收集数据!$A$1:$AZ$65536,MATCH(1,(收集数据!$A$1:$A$65536='7月'!X$4)*(收集数据!$B$1:$B$65536='7月'!$B17),0),MATCH('7月'!$E18,收集数据!$A$1:$AZ$1,0)),"")</f>
        <v/>
      </c>
      <c r="Y18" s="34" t="str">
        <f t="array" ref="Y18">IFERROR(INDEX(收集数据!$A$1:$AZ$65536,MATCH(1,(收集数据!$A$1:$A$65536='7月'!Y$4)*(收集数据!$B$1:$B$65536='7月'!$B17),0),MATCH('7月'!$E18,收集数据!$A$1:$AZ$1,0)),"")</f>
        <v/>
      </c>
      <c r="Z18" s="34" t="str">
        <f t="array" ref="Z18">IFERROR(INDEX(收集数据!$A$1:$AZ$65536,MATCH(1,(收集数据!$A$1:$A$65536='7月'!Z$4)*(收集数据!$B$1:$B$65536='7月'!$B17),0),MATCH('7月'!$E18,收集数据!$A$1:$AZ$1,0)),"")</f>
        <v/>
      </c>
      <c r="AA18" s="34" t="str">
        <f t="array" ref="AA18">IFERROR(INDEX(收集数据!$A$1:$AZ$65536,MATCH(1,(收集数据!$A$1:$A$65536='7月'!AA$4)*(收集数据!$B$1:$B$65536='7月'!$B17),0),MATCH('7月'!$E18,收集数据!$A$1:$AZ$1,0)),"")</f>
        <v/>
      </c>
      <c r="AB18" s="34" t="str">
        <f t="array" ref="AB18">IFERROR(INDEX(收集数据!$A$1:$AZ$65536,MATCH(1,(收集数据!$A$1:$A$65536='7月'!AB$4)*(收集数据!$B$1:$B$65536='7月'!$B17),0),MATCH('7月'!$E18,收集数据!$A$1:$AZ$1,0)),"")</f>
        <v/>
      </c>
      <c r="AC18" s="34" t="str">
        <f t="array" ref="AC18">IFERROR(INDEX(收集数据!$A$1:$AZ$65536,MATCH(1,(收集数据!$A$1:$A$65536='7月'!AC$4)*(收集数据!$B$1:$B$65536='7月'!$B17),0),MATCH('7月'!$E18,收集数据!$A$1:$AZ$1,0)),"")</f>
        <v/>
      </c>
      <c r="AD18" s="34" t="str">
        <f t="array" ref="AD18">IFERROR(INDEX(收集数据!$A$1:$AZ$65536,MATCH(1,(收集数据!$A$1:$A$65536='7月'!AD$4)*(收集数据!$B$1:$B$65536='7月'!$B17),0),MATCH('7月'!$E18,收集数据!$A$1:$AZ$1,0)),"")</f>
        <v/>
      </c>
      <c r="AE18" s="34" t="str">
        <f t="array" ref="AE18">IFERROR(INDEX(收集数据!$A$1:$AZ$65536,MATCH(1,(收集数据!$A$1:$A$65536='7月'!AE$4)*(收集数据!$B$1:$B$65536='7月'!$B17),0),MATCH('7月'!$E18,收集数据!$A$1:$AZ$1,0)),"")</f>
        <v/>
      </c>
      <c r="AF18" s="34" t="str">
        <f t="array" ref="AF18">IFERROR(INDEX(收集数据!$A$1:$AZ$65536,MATCH(1,(收集数据!$A$1:$A$65536='7月'!AF$4)*(收集数据!$B$1:$B$65536='7月'!$B17),0),MATCH('7月'!$E18,收集数据!$A$1:$AZ$1,0)),"")</f>
        <v/>
      </c>
      <c r="AG18" s="34" t="str">
        <f t="array" ref="AG18">IFERROR(INDEX(收集数据!$A$1:$AZ$65536,MATCH(1,(收集数据!$A$1:$A$65536='7月'!AG$4)*(收集数据!$B$1:$B$65536='7月'!$B17),0),MATCH('7月'!$E18,收集数据!$A$1:$AZ$1,0)),"")</f>
        <v/>
      </c>
      <c r="AH18" s="34" t="str">
        <f t="array" ref="AH18">IFERROR(INDEX(收集数据!$A$1:$AZ$65536,MATCH(1,(收集数据!$A$1:$A$65536='7月'!AH$4)*(收集数据!$B$1:$B$65536='7月'!$B17),0),MATCH('7月'!$E18,收集数据!$A$1:$AZ$1,0)),"")</f>
        <v/>
      </c>
      <c r="AI18" s="34" t="str">
        <f t="array" ref="AI18">IFERROR(INDEX(收集数据!$A$1:$AZ$65536,MATCH(1,(收集数据!$A$1:$A$65536='7月'!AI$4)*(收集数据!$B$1:$B$65536='7月'!$B17),0),MATCH('7月'!$E18,收集数据!$A$1:$AZ$1,0)),"")</f>
        <v/>
      </c>
      <c r="AJ18" s="34" t="str">
        <f t="array" ref="AJ18">IFERROR(INDEX(收集数据!$A$1:$AZ$65536,MATCH(1,(收集数据!$A$1:$A$65536='7月'!AJ$4)*(收集数据!$B$1:$B$65536='7月'!$B17),0),MATCH('7月'!$E18,收集数据!$A$1:$AZ$1,0)),"")</f>
        <v/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IFERROR(INDEX(收集数据!$A$1:$AZ$65536,MATCH(1,(收集数据!$A$1:$A$65536='7月'!F$4)*(收集数据!$B$1:$B$65536='7月'!$B18),0),MATCH('7月'!$E19,收集数据!$A$1:$AZ$1,0)),"")</f>
        <v/>
      </c>
      <c r="G19" s="34" t="str">
        <f t="array" ref="G19">IFERROR(INDEX(收集数据!$A$1:$AZ$65536,MATCH(1,(收集数据!$A$1:$A$65536='7月'!G$4)*(收集数据!$B$1:$B$65536='7月'!$B18),0),MATCH('7月'!$E19,收集数据!$A$1:$AZ$1,0)),"")</f>
        <v/>
      </c>
      <c r="H19" s="34" t="str">
        <f t="array" ref="H19">IFERROR(INDEX(收集数据!$A$1:$AZ$65536,MATCH(1,(收集数据!$A$1:$A$65536='7月'!H$4)*(收集数据!$B$1:$B$65536='7月'!$B18),0),MATCH('7月'!$E19,收集数据!$A$1:$AZ$1,0)),"")</f>
        <v/>
      </c>
      <c r="I19" s="34" t="str">
        <f t="array" ref="I19">IFERROR(INDEX(收集数据!$A$1:$AZ$65536,MATCH(1,(收集数据!$A$1:$A$65536='7月'!I$4)*(收集数据!$B$1:$B$65536='7月'!$B18),0),MATCH('7月'!$E19,收集数据!$A$1:$AZ$1,0)),"")</f>
        <v/>
      </c>
      <c r="J19" s="34" t="str">
        <f t="array" ref="J19">IFERROR(INDEX(收集数据!$A$1:$AZ$65536,MATCH(1,(收集数据!$A$1:$A$65536='7月'!J$4)*(收集数据!$B$1:$B$65536='7月'!$B18),0),MATCH('7月'!$E19,收集数据!$A$1:$AZ$1,0)),"")</f>
        <v/>
      </c>
      <c r="K19" s="34" t="str">
        <f t="array" ref="K19">IFERROR(INDEX(收集数据!$A$1:$AZ$65536,MATCH(1,(收集数据!$A$1:$A$65536='7月'!K$4)*(收集数据!$B$1:$B$65536='7月'!$B18),0),MATCH('7月'!$E19,收集数据!$A$1:$AZ$1,0)),"")</f>
        <v/>
      </c>
      <c r="L19" s="34" t="str">
        <f t="array" ref="L19">IFERROR(INDEX(收集数据!$A$1:$AZ$65536,MATCH(1,(收集数据!$A$1:$A$65536='7月'!L$4)*(收集数据!$B$1:$B$65536='7月'!$B18),0),MATCH('7月'!$E19,收集数据!$A$1:$AZ$1,0)),"")</f>
        <v/>
      </c>
      <c r="M19" s="34" t="str">
        <f t="array" ref="M19">IFERROR(INDEX(收集数据!$A$1:$AZ$65536,MATCH(1,(收集数据!$A$1:$A$65536='7月'!M$4)*(收集数据!$B$1:$B$65536='7月'!$B18),0),MATCH('7月'!$E19,收集数据!$A$1:$AZ$1,0)),"")</f>
        <v/>
      </c>
      <c r="N19" s="34" t="str">
        <f t="array" ref="N19">IFERROR(INDEX(收集数据!$A$1:$AZ$65536,MATCH(1,(收集数据!$A$1:$A$65536='7月'!N$4)*(收集数据!$B$1:$B$65536='7月'!$B18),0),MATCH('7月'!$E19,收集数据!$A$1:$AZ$1,0)),"")</f>
        <v/>
      </c>
      <c r="O19" s="34" t="str">
        <f t="array" ref="O19">IFERROR(INDEX(收集数据!$A$1:$AZ$65536,MATCH(1,(收集数据!$A$1:$A$65536='7月'!O$4)*(收集数据!$B$1:$B$65536='7月'!$B18),0),MATCH('7月'!$E19,收集数据!$A$1:$AZ$1,0)),"")</f>
        <v/>
      </c>
      <c r="P19" s="34" t="str">
        <f t="array" ref="P19">IFERROR(INDEX(收集数据!$A$1:$AZ$65536,MATCH(1,(收集数据!$A$1:$A$65536='7月'!P$4)*(收集数据!$B$1:$B$65536='7月'!$B18),0),MATCH('7月'!$E19,收集数据!$A$1:$AZ$1,0)),"")</f>
        <v/>
      </c>
      <c r="Q19" s="34" t="str">
        <f t="array" ref="Q19">IFERROR(INDEX(收集数据!$A$1:$AZ$65536,MATCH(1,(收集数据!$A$1:$A$65536='7月'!Q$4)*(收集数据!$B$1:$B$65536='7月'!$B18),0),MATCH('7月'!$E19,收集数据!$A$1:$AZ$1,0)),"")</f>
        <v/>
      </c>
      <c r="R19" s="34" t="str">
        <f t="array" ref="R19">IFERROR(INDEX(收集数据!$A$1:$AZ$65536,MATCH(1,(收集数据!$A$1:$A$65536='7月'!R$4)*(收集数据!$B$1:$B$65536='7月'!$B18),0),MATCH('7月'!$E19,收集数据!$A$1:$AZ$1,0)),"")</f>
        <v/>
      </c>
      <c r="S19" s="34" t="str">
        <f t="array" ref="S19">IFERROR(INDEX(收集数据!$A$1:$AZ$65536,MATCH(1,(收集数据!$A$1:$A$65536='7月'!S$4)*(收集数据!$B$1:$B$65536='7月'!$B18),0),MATCH('7月'!$E19,收集数据!$A$1:$AZ$1,0)),"")</f>
        <v/>
      </c>
      <c r="T19" s="34" t="str">
        <f t="array" ref="T19">IFERROR(INDEX(收集数据!$A$1:$AZ$65536,MATCH(1,(收集数据!$A$1:$A$65536='7月'!T$4)*(收集数据!$B$1:$B$65536='7月'!$B18),0),MATCH('7月'!$E19,收集数据!$A$1:$AZ$1,0)),"")</f>
        <v/>
      </c>
      <c r="U19" s="34" t="str">
        <f t="array" ref="U19">IFERROR(INDEX(收集数据!$A$1:$AZ$65536,MATCH(1,(收集数据!$A$1:$A$65536='7月'!U$4)*(收集数据!$B$1:$B$65536='7月'!$B18),0),MATCH('7月'!$E19,收集数据!$A$1:$AZ$1,0)),"")</f>
        <v/>
      </c>
      <c r="V19" s="34" t="str">
        <f t="array" ref="V19">IFERROR(INDEX(收集数据!$A$1:$AZ$65536,MATCH(1,(收集数据!$A$1:$A$65536='7月'!V$4)*(收集数据!$B$1:$B$65536='7月'!$B18),0),MATCH('7月'!$E19,收集数据!$A$1:$AZ$1,0)),"")</f>
        <v/>
      </c>
      <c r="W19" s="34" t="str">
        <f t="array" ref="W19">IFERROR(INDEX(收集数据!$A$1:$AZ$65536,MATCH(1,(收集数据!$A$1:$A$65536='7月'!W$4)*(收集数据!$B$1:$B$65536='7月'!$B18),0),MATCH('7月'!$E19,收集数据!$A$1:$AZ$1,0)),"")</f>
        <v/>
      </c>
      <c r="X19" s="34" t="str">
        <f t="array" ref="X19">IFERROR(INDEX(收集数据!$A$1:$AZ$65536,MATCH(1,(收集数据!$A$1:$A$65536='7月'!X$4)*(收集数据!$B$1:$B$65536='7月'!$B18),0),MATCH('7月'!$E19,收集数据!$A$1:$AZ$1,0)),"")</f>
        <v/>
      </c>
      <c r="Y19" s="34" t="str">
        <f t="array" ref="Y19">IFERROR(INDEX(收集数据!$A$1:$AZ$65536,MATCH(1,(收集数据!$A$1:$A$65536='7月'!Y$4)*(收集数据!$B$1:$B$65536='7月'!$B18),0),MATCH('7月'!$E19,收集数据!$A$1:$AZ$1,0)),"")</f>
        <v/>
      </c>
      <c r="Z19" s="34" t="str">
        <f t="array" ref="Z19">IFERROR(INDEX(收集数据!$A$1:$AZ$65536,MATCH(1,(收集数据!$A$1:$A$65536='7月'!Z$4)*(收集数据!$B$1:$B$65536='7月'!$B18),0),MATCH('7月'!$E19,收集数据!$A$1:$AZ$1,0)),"")</f>
        <v/>
      </c>
      <c r="AA19" s="34" t="str">
        <f t="array" ref="AA19">IFERROR(INDEX(收集数据!$A$1:$AZ$65536,MATCH(1,(收集数据!$A$1:$A$65536='7月'!AA$4)*(收集数据!$B$1:$B$65536='7月'!$B18),0),MATCH('7月'!$E19,收集数据!$A$1:$AZ$1,0)),"")</f>
        <v/>
      </c>
      <c r="AB19" s="34" t="str">
        <f t="array" ref="AB19">IFERROR(INDEX(收集数据!$A$1:$AZ$65536,MATCH(1,(收集数据!$A$1:$A$65536='7月'!AB$4)*(收集数据!$B$1:$B$65536='7月'!$B18),0),MATCH('7月'!$E19,收集数据!$A$1:$AZ$1,0)),"")</f>
        <v/>
      </c>
      <c r="AC19" s="34" t="str">
        <f t="array" ref="AC19">IFERROR(INDEX(收集数据!$A$1:$AZ$65536,MATCH(1,(收集数据!$A$1:$A$65536='7月'!AC$4)*(收集数据!$B$1:$B$65536='7月'!$B18),0),MATCH('7月'!$E19,收集数据!$A$1:$AZ$1,0)),"")</f>
        <v/>
      </c>
      <c r="AD19" s="34" t="str">
        <f t="array" ref="AD19">IFERROR(INDEX(收集数据!$A$1:$AZ$65536,MATCH(1,(收集数据!$A$1:$A$65536='7月'!AD$4)*(收集数据!$B$1:$B$65536='7月'!$B18),0),MATCH('7月'!$E19,收集数据!$A$1:$AZ$1,0)),"")</f>
        <v/>
      </c>
      <c r="AE19" s="34" t="str">
        <f t="array" ref="AE19">IFERROR(INDEX(收集数据!$A$1:$AZ$65536,MATCH(1,(收集数据!$A$1:$A$65536='7月'!AE$4)*(收集数据!$B$1:$B$65536='7月'!$B18),0),MATCH('7月'!$E19,收集数据!$A$1:$AZ$1,0)),"")</f>
        <v/>
      </c>
      <c r="AF19" s="34" t="str">
        <f t="array" ref="AF19">IFERROR(INDEX(收集数据!$A$1:$AZ$65536,MATCH(1,(收集数据!$A$1:$A$65536='7月'!AF$4)*(收集数据!$B$1:$B$65536='7月'!$B18),0),MATCH('7月'!$E19,收集数据!$A$1:$AZ$1,0)),"")</f>
        <v/>
      </c>
      <c r="AG19" s="34" t="str">
        <f t="array" ref="AG19">IFERROR(INDEX(收集数据!$A$1:$AZ$65536,MATCH(1,(收集数据!$A$1:$A$65536='7月'!AG$4)*(收集数据!$B$1:$B$65536='7月'!$B18),0),MATCH('7月'!$E19,收集数据!$A$1:$AZ$1,0)),"")</f>
        <v/>
      </c>
      <c r="AH19" s="34" t="str">
        <f t="array" ref="AH19">IFERROR(INDEX(收集数据!$A$1:$AZ$65536,MATCH(1,(收集数据!$A$1:$A$65536='7月'!AH$4)*(收集数据!$B$1:$B$65536='7月'!$B18),0),MATCH('7月'!$E19,收集数据!$A$1:$AZ$1,0)),"")</f>
        <v/>
      </c>
      <c r="AI19" s="34" t="str">
        <f t="array" ref="AI19">IFERROR(INDEX(收集数据!$A$1:$AZ$65536,MATCH(1,(收集数据!$A$1:$A$65536='7月'!AI$4)*(收集数据!$B$1:$B$65536='7月'!$B18),0),MATCH('7月'!$E19,收集数据!$A$1:$AZ$1,0)),"")</f>
        <v/>
      </c>
      <c r="AJ19" s="34" t="str">
        <f t="array" ref="AJ19">IFERROR(INDEX(收集数据!$A$1:$AZ$65536,MATCH(1,(收集数据!$A$1:$A$65536='7月'!AJ$4)*(收集数据!$B$1:$B$65536='7月'!$B18),0),MATCH('7月'!$E19,收集数据!$A$1:$AZ$1,0)),"")</f>
        <v/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J20" si="2">F12</f>
        <v>42186</v>
      </c>
      <c r="G20" s="32">
        <f t="shared" si="2"/>
        <v>42187</v>
      </c>
      <c r="H20" s="32">
        <f t="shared" si="2"/>
        <v>42188</v>
      </c>
      <c r="I20" s="32">
        <f t="shared" si="2"/>
        <v>42189</v>
      </c>
      <c r="J20" s="32">
        <f t="shared" si="2"/>
        <v>42190</v>
      </c>
      <c r="K20" s="32">
        <f t="shared" si="2"/>
        <v>42191</v>
      </c>
      <c r="L20" s="32">
        <f t="shared" si="2"/>
        <v>42192</v>
      </c>
      <c r="M20" s="32">
        <f t="shared" si="2"/>
        <v>42193</v>
      </c>
      <c r="N20" s="32">
        <f t="shared" si="2"/>
        <v>42194</v>
      </c>
      <c r="O20" s="32">
        <f t="shared" si="2"/>
        <v>42195</v>
      </c>
      <c r="P20" s="32">
        <f t="shared" si="2"/>
        <v>42196</v>
      </c>
      <c r="Q20" s="32">
        <f t="shared" si="2"/>
        <v>42197</v>
      </c>
      <c r="R20" s="32">
        <f t="shared" si="2"/>
        <v>42198</v>
      </c>
      <c r="S20" s="32">
        <f t="shared" si="2"/>
        <v>42199</v>
      </c>
      <c r="T20" s="32">
        <f t="shared" si="2"/>
        <v>42200</v>
      </c>
      <c r="U20" s="32">
        <f t="shared" si="2"/>
        <v>42201</v>
      </c>
      <c r="V20" s="32">
        <f t="shared" si="2"/>
        <v>42202</v>
      </c>
      <c r="W20" s="32">
        <f t="shared" si="2"/>
        <v>42203</v>
      </c>
      <c r="X20" s="32">
        <f t="shared" si="2"/>
        <v>42204</v>
      </c>
      <c r="Y20" s="32">
        <f t="shared" si="2"/>
        <v>42205</v>
      </c>
      <c r="Z20" s="32">
        <f t="shared" si="2"/>
        <v>42206</v>
      </c>
      <c r="AA20" s="32">
        <f t="shared" si="2"/>
        <v>42207</v>
      </c>
      <c r="AB20" s="32">
        <f t="shared" si="2"/>
        <v>42208</v>
      </c>
      <c r="AC20" s="32">
        <f t="shared" si="2"/>
        <v>42209</v>
      </c>
      <c r="AD20" s="32">
        <f t="shared" si="2"/>
        <v>42210</v>
      </c>
      <c r="AE20" s="32">
        <f t="shared" si="2"/>
        <v>42211</v>
      </c>
      <c r="AF20" s="32">
        <f t="shared" si="2"/>
        <v>42212</v>
      </c>
      <c r="AG20" s="32">
        <f t="shared" si="2"/>
        <v>42213</v>
      </c>
      <c r="AH20" s="32">
        <f t="shared" si="2"/>
        <v>42214</v>
      </c>
      <c r="AI20" s="32">
        <f t="shared" si="2"/>
        <v>42215</v>
      </c>
      <c r="AJ20" s="32">
        <f t="shared" si="2"/>
        <v>42216</v>
      </c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IFERROR(INDEX(收集数据!$A$1:$AZ$65536,MATCH(1,(收集数据!$A$1:$A$65536='7月'!F$4)*(收集数据!$B$1:$B$65536='7月'!$B20),0),MATCH('7月'!$E21,收集数据!$A$1:$AZ$1,0)),"")</f>
        <v/>
      </c>
      <c r="G21" s="45" t="str">
        <f t="array" ref="G21">IFERROR(INDEX(收集数据!$A$1:$AZ$65536,MATCH(1,(收集数据!$A$1:$A$65536='7月'!G$4)*(收集数据!$B$1:$B$65536='7月'!$B20),0),MATCH('7月'!$E21,收集数据!$A$1:$AZ$1,0)),"")</f>
        <v/>
      </c>
      <c r="H21" s="45" t="str">
        <f t="array" ref="H21">IFERROR(INDEX(收集数据!$A$1:$AZ$65536,MATCH(1,(收集数据!$A$1:$A$65536='7月'!H$4)*(收集数据!$B$1:$B$65536='7月'!$B20),0),MATCH('7月'!$E21,收集数据!$A$1:$AZ$1,0)),"")</f>
        <v/>
      </c>
      <c r="I21" s="45" t="str">
        <f t="array" ref="I21">IFERROR(INDEX(收集数据!$A$1:$AZ$65536,MATCH(1,(收集数据!$A$1:$A$65536='7月'!I$4)*(收集数据!$B$1:$B$65536='7月'!$B20),0),MATCH('7月'!$E21,收集数据!$A$1:$AZ$1,0)),"")</f>
        <v/>
      </c>
      <c r="J21" s="45" t="str">
        <f t="array" ref="J21">IFERROR(INDEX(收集数据!$A$1:$AZ$65536,MATCH(1,(收集数据!$A$1:$A$65536='7月'!J$4)*(收集数据!$B$1:$B$65536='7月'!$B20),0),MATCH('7月'!$E21,收集数据!$A$1:$AZ$1,0)),"")</f>
        <v/>
      </c>
      <c r="K21" s="45" t="str">
        <f t="array" ref="K21">IFERROR(INDEX(收集数据!$A$1:$AZ$65536,MATCH(1,(收集数据!$A$1:$A$65536='7月'!K$4)*(收集数据!$B$1:$B$65536='7月'!$B20),0),MATCH('7月'!$E21,收集数据!$A$1:$AZ$1,0)),"")</f>
        <v/>
      </c>
      <c r="L21" s="45" t="str">
        <f t="array" ref="L21">IFERROR(INDEX(收集数据!$A$1:$AZ$65536,MATCH(1,(收集数据!$A$1:$A$65536='7月'!L$4)*(收集数据!$B$1:$B$65536='7月'!$B20),0),MATCH('7月'!$E21,收集数据!$A$1:$AZ$1,0)),"")</f>
        <v/>
      </c>
      <c r="M21" s="45" t="str">
        <f t="array" ref="M21">IFERROR(INDEX(收集数据!$A$1:$AZ$65536,MATCH(1,(收集数据!$A$1:$A$65536='7月'!M$4)*(收集数据!$B$1:$B$65536='7月'!$B20),0),MATCH('7月'!$E21,收集数据!$A$1:$AZ$1,0)),"")</f>
        <v/>
      </c>
      <c r="N21" s="45" t="str">
        <f t="array" ref="N21">IFERROR(INDEX(收集数据!$A$1:$AZ$65536,MATCH(1,(收集数据!$A$1:$A$65536='7月'!N$4)*(收集数据!$B$1:$B$65536='7月'!$B20),0),MATCH('7月'!$E21,收集数据!$A$1:$AZ$1,0)),"")</f>
        <v/>
      </c>
      <c r="O21" s="45" t="str">
        <f t="array" ref="O21">IFERROR(INDEX(收集数据!$A$1:$AZ$65536,MATCH(1,(收集数据!$A$1:$A$65536='7月'!O$4)*(收集数据!$B$1:$B$65536='7月'!$B20),0),MATCH('7月'!$E21,收集数据!$A$1:$AZ$1,0)),"")</f>
        <v/>
      </c>
      <c r="P21" s="45" t="str">
        <f t="array" ref="P21">IFERROR(INDEX(收集数据!$A$1:$AZ$65536,MATCH(1,(收集数据!$A$1:$A$65536='7月'!P$4)*(收集数据!$B$1:$B$65536='7月'!$B20),0),MATCH('7月'!$E21,收集数据!$A$1:$AZ$1,0)),"")</f>
        <v/>
      </c>
      <c r="Q21" s="45" t="str">
        <f t="array" ref="Q21">IFERROR(INDEX(收集数据!$A$1:$AZ$65536,MATCH(1,(收集数据!$A$1:$A$65536='7月'!Q$4)*(收集数据!$B$1:$B$65536='7月'!$B20),0),MATCH('7月'!$E21,收集数据!$A$1:$AZ$1,0)),"")</f>
        <v/>
      </c>
      <c r="R21" s="45" t="str">
        <f t="array" ref="R21">IFERROR(INDEX(收集数据!$A$1:$AZ$65536,MATCH(1,(收集数据!$A$1:$A$65536='7月'!R$4)*(收集数据!$B$1:$B$65536='7月'!$B20),0),MATCH('7月'!$E21,收集数据!$A$1:$AZ$1,0)),"")</f>
        <v/>
      </c>
      <c r="S21" s="45" t="str">
        <f t="array" ref="S21">IFERROR(INDEX(收集数据!$A$1:$AZ$65536,MATCH(1,(收集数据!$A$1:$A$65536='7月'!S$4)*(收集数据!$B$1:$B$65536='7月'!$B20),0),MATCH('7月'!$E21,收集数据!$A$1:$AZ$1,0)),"")</f>
        <v/>
      </c>
      <c r="T21" s="45" t="str">
        <f t="array" ref="T21">IFERROR(INDEX(收集数据!$A$1:$AZ$65536,MATCH(1,(收集数据!$A$1:$A$65536='7月'!T$4)*(收集数据!$B$1:$B$65536='7月'!$B20),0),MATCH('7月'!$E21,收集数据!$A$1:$AZ$1,0)),"")</f>
        <v/>
      </c>
      <c r="U21" s="45" t="str">
        <f t="array" ref="U21">IFERROR(INDEX(收集数据!$A$1:$AZ$65536,MATCH(1,(收集数据!$A$1:$A$65536='7月'!U$4)*(收集数据!$B$1:$B$65536='7月'!$B20),0),MATCH('7月'!$E21,收集数据!$A$1:$AZ$1,0)),"")</f>
        <v/>
      </c>
      <c r="V21" s="45" t="str">
        <f t="array" ref="V21">IFERROR(INDEX(收集数据!$A$1:$AZ$65536,MATCH(1,(收集数据!$A$1:$A$65536='7月'!V$4)*(收集数据!$B$1:$B$65536='7月'!$B20),0),MATCH('7月'!$E21,收集数据!$A$1:$AZ$1,0)),"")</f>
        <v/>
      </c>
      <c r="W21" s="45" t="str">
        <f t="array" ref="W21">IFERROR(INDEX(收集数据!$A$1:$AZ$65536,MATCH(1,(收集数据!$A$1:$A$65536='7月'!W$4)*(收集数据!$B$1:$B$65536='7月'!$B20),0),MATCH('7月'!$E21,收集数据!$A$1:$AZ$1,0)),"")</f>
        <v/>
      </c>
      <c r="X21" s="45" t="str">
        <f t="array" ref="X21">IFERROR(INDEX(收集数据!$A$1:$AZ$65536,MATCH(1,(收集数据!$A$1:$A$65536='7月'!X$4)*(收集数据!$B$1:$B$65536='7月'!$B20),0),MATCH('7月'!$E21,收集数据!$A$1:$AZ$1,0)),"")</f>
        <v/>
      </c>
      <c r="Y21" s="45" t="str">
        <f t="array" ref="Y21">IFERROR(INDEX(收集数据!$A$1:$AZ$65536,MATCH(1,(收集数据!$A$1:$A$65536='7月'!Y$4)*(收集数据!$B$1:$B$65536='7月'!$B20),0),MATCH('7月'!$E21,收集数据!$A$1:$AZ$1,0)),"")</f>
        <v/>
      </c>
      <c r="Z21" s="45" t="str">
        <f t="array" ref="Z21">IFERROR(INDEX(收集数据!$A$1:$AZ$65536,MATCH(1,(收集数据!$A$1:$A$65536='7月'!Z$4)*(收集数据!$B$1:$B$65536='7月'!$B20),0),MATCH('7月'!$E21,收集数据!$A$1:$AZ$1,0)),"")</f>
        <v/>
      </c>
      <c r="AA21" s="45" t="str">
        <f t="array" ref="AA21">IFERROR(INDEX(收集数据!$A$1:$AZ$65536,MATCH(1,(收集数据!$A$1:$A$65536='7月'!AA$4)*(收集数据!$B$1:$B$65536='7月'!$B20),0),MATCH('7月'!$E21,收集数据!$A$1:$AZ$1,0)),"")</f>
        <v/>
      </c>
      <c r="AB21" s="45" t="str">
        <f t="array" ref="AB21">IFERROR(INDEX(收集数据!$A$1:$AZ$65536,MATCH(1,(收集数据!$A$1:$A$65536='7月'!AB$4)*(收集数据!$B$1:$B$65536='7月'!$B20),0),MATCH('7月'!$E21,收集数据!$A$1:$AZ$1,0)),"")</f>
        <v/>
      </c>
      <c r="AC21" s="45" t="str">
        <f t="array" ref="AC21">IFERROR(INDEX(收集数据!$A$1:$AZ$65536,MATCH(1,(收集数据!$A$1:$A$65536='7月'!AC$4)*(收集数据!$B$1:$B$65536='7月'!$B20),0),MATCH('7月'!$E21,收集数据!$A$1:$AZ$1,0)),"")</f>
        <v/>
      </c>
      <c r="AD21" s="45" t="str">
        <f t="array" ref="AD21">IFERROR(INDEX(收集数据!$A$1:$AZ$65536,MATCH(1,(收集数据!$A$1:$A$65536='7月'!AD$4)*(收集数据!$B$1:$B$65536='7月'!$B20),0),MATCH('7月'!$E21,收集数据!$A$1:$AZ$1,0)),"")</f>
        <v/>
      </c>
      <c r="AE21" s="45" t="str">
        <f t="array" ref="AE21">IFERROR(INDEX(收集数据!$A$1:$AZ$65536,MATCH(1,(收集数据!$A$1:$A$65536='7月'!AE$4)*(收集数据!$B$1:$B$65536='7月'!$B20),0),MATCH('7月'!$E21,收集数据!$A$1:$AZ$1,0)),"")</f>
        <v/>
      </c>
      <c r="AF21" s="45" t="str">
        <f t="array" ref="AF21">IFERROR(INDEX(收集数据!$A$1:$AZ$65536,MATCH(1,(收集数据!$A$1:$A$65536='7月'!AF$4)*(收集数据!$B$1:$B$65536='7月'!$B20),0),MATCH('7月'!$E21,收集数据!$A$1:$AZ$1,0)),"")</f>
        <v/>
      </c>
      <c r="AG21" s="45" t="str">
        <f t="array" ref="AG21">IFERROR(INDEX(收集数据!$A$1:$AZ$65536,MATCH(1,(收集数据!$A$1:$A$65536='7月'!AG$4)*(收集数据!$B$1:$B$65536='7月'!$B20),0),MATCH('7月'!$E21,收集数据!$A$1:$AZ$1,0)),"")</f>
        <v/>
      </c>
      <c r="AH21" s="45" t="str">
        <f t="array" ref="AH21">IFERROR(INDEX(收集数据!$A$1:$AZ$65536,MATCH(1,(收集数据!$A$1:$A$65536='7月'!AH$4)*(收集数据!$B$1:$B$65536='7月'!$B20),0),MATCH('7月'!$E21,收集数据!$A$1:$AZ$1,0)),"")</f>
        <v/>
      </c>
      <c r="AI21" s="45" t="str">
        <f t="array" ref="AI21">IFERROR(INDEX(收集数据!$A$1:$AZ$65536,MATCH(1,(收集数据!$A$1:$A$65536='7月'!AI$4)*(收集数据!$B$1:$B$65536='7月'!$B20),0),MATCH('7月'!$E21,收集数据!$A$1:$AZ$1,0)),"")</f>
        <v/>
      </c>
      <c r="AJ21" s="45" t="str">
        <f t="array" ref="AJ21">IFERROR(INDEX(收集数据!$A$1:$AZ$65536,MATCH(1,(收集数据!$A$1:$A$65536='7月'!AJ$4)*(收集数据!$B$1:$B$65536='7月'!$B20),0),MATCH('7月'!$E21,收集数据!$A$1:$AZ$1,0)),"")</f>
        <v/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IFERROR(INDEX(收集数据!$A$1:$AZ$65536,MATCH(1,(收集数据!$A$1:$A$65536='7月'!F$4)*(收集数据!$B$1:$B$65536='7月'!$B21),0),MATCH('7月'!$E22,收集数据!$A$1:$AZ$1,0)),"")</f>
        <v/>
      </c>
      <c r="G22" s="45" t="str">
        <f t="array" ref="G22">IFERROR(INDEX(收集数据!$A$1:$AZ$65536,MATCH(1,(收集数据!$A$1:$A$65536='7月'!G$4)*(收集数据!$B$1:$B$65536='7月'!$B21),0),MATCH('7月'!$E22,收集数据!$A$1:$AZ$1,0)),"")</f>
        <v/>
      </c>
      <c r="H22" s="45" t="str">
        <f t="array" ref="H22">IFERROR(INDEX(收集数据!$A$1:$AZ$65536,MATCH(1,(收集数据!$A$1:$A$65536='7月'!H$4)*(收集数据!$B$1:$B$65536='7月'!$B21),0),MATCH('7月'!$E22,收集数据!$A$1:$AZ$1,0)),"")</f>
        <v/>
      </c>
      <c r="I22" s="45" t="str">
        <f t="array" ref="I22">IFERROR(INDEX(收集数据!$A$1:$AZ$65536,MATCH(1,(收集数据!$A$1:$A$65536='7月'!I$4)*(收集数据!$B$1:$B$65536='7月'!$B21),0),MATCH('7月'!$E22,收集数据!$A$1:$AZ$1,0)),"")</f>
        <v/>
      </c>
      <c r="J22" s="45" t="str">
        <f t="array" ref="J22">IFERROR(INDEX(收集数据!$A$1:$AZ$65536,MATCH(1,(收集数据!$A$1:$A$65536='7月'!J$4)*(收集数据!$B$1:$B$65536='7月'!$B21),0),MATCH('7月'!$E22,收集数据!$A$1:$AZ$1,0)),"")</f>
        <v/>
      </c>
      <c r="K22" s="45" t="str">
        <f t="array" ref="K22">IFERROR(INDEX(收集数据!$A$1:$AZ$65536,MATCH(1,(收集数据!$A$1:$A$65536='7月'!K$4)*(收集数据!$B$1:$B$65536='7月'!$B21),0),MATCH('7月'!$E22,收集数据!$A$1:$AZ$1,0)),"")</f>
        <v/>
      </c>
      <c r="L22" s="45" t="str">
        <f t="array" ref="L22">IFERROR(INDEX(收集数据!$A$1:$AZ$65536,MATCH(1,(收集数据!$A$1:$A$65536='7月'!L$4)*(收集数据!$B$1:$B$65536='7月'!$B21),0),MATCH('7月'!$E22,收集数据!$A$1:$AZ$1,0)),"")</f>
        <v/>
      </c>
      <c r="M22" s="45" t="str">
        <f t="array" ref="M22">IFERROR(INDEX(收集数据!$A$1:$AZ$65536,MATCH(1,(收集数据!$A$1:$A$65536='7月'!M$4)*(收集数据!$B$1:$B$65536='7月'!$B21),0),MATCH('7月'!$E22,收集数据!$A$1:$AZ$1,0)),"")</f>
        <v/>
      </c>
      <c r="N22" s="45" t="str">
        <f t="array" ref="N22">IFERROR(INDEX(收集数据!$A$1:$AZ$65536,MATCH(1,(收集数据!$A$1:$A$65536='7月'!N$4)*(收集数据!$B$1:$B$65536='7月'!$B21),0),MATCH('7月'!$E22,收集数据!$A$1:$AZ$1,0)),"")</f>
        <v/>
      </c>
      <c r="O22" s="45" t="str">
        <f t="array" ref="O22">IFERROR(INDEX(收集数据!$A$1:$AZ$65536,MATCH(1,(收集数据!$A$1:$A$65536='7月'!O$4)*(收集数据!$B$1:$B$65536='7月'!$B21),0),MATCH('7月'!$E22,收集数据!$A$1:$AZ$1,0)),"")</f>
        <v/>
      </c>
      <c r="P22" s="45" t="str">
        <f t="array" ref="P22">IFERROR(INDEX(收集数据!$A$1:$AZ$65536,MATCH(1,(收集数据!$A$1:$A$65536='7月'!P$4)*(收集数据!$B$1:$B$65536='7月'!$B21),0),MATCH('7月'!$E22,收集数据!$A$1:$AZ$1,0)),"")</f>
        <v/>
      </c>
      <c r="Q22" s="45" t="str">
        <f t="array" ref="Q22">IFERROR(INDEX(收集数据!$A$1:$AZ$65536,MATCH(1,(收集数据!$A$1:$A$65536='7月'!Q$4)*(收集数据!$B$1:$B$65536='7月'!$B21),0),MATCH('7月'!$E22,收集数据!$A$1:$AZ$1,0)),"")</f>
        <v/>
      </c>
      <c r="R22" s="45" t="str">
        <f t="array" ref="R22">IFERROR(INDEX(收集数据!$A$1:$AZ$65536,MATCH(1,(收集数据!$A$1:$A$65536='7月'!R$4)*(收集数据!$B$1:$B$65536='7月'!$B21),0),MATCH('7月'!$E22,收集数据!$A$1:$AZ$1,0)),"")</f>
        <v/>
      </c>
      <c r="S22" s="45" t="str">
        <f t="array" ref="S22">IFERROR(INDEX(收集数据!$A$1:$AZ$65536,MATCH(1,(收集数据!$A$1:$A$65536='7月'!S$4)*(收集数据!$B$1:$B$65536='7月'!$B21),0),MATCH('7月'!$E22,收集数据!$A$1:$AZ$1,0)),"")</f>
        <v/>
      </c>
      <c r="T22" s="45" t="str">
        <f t="array" ref="T22">IFERROR(INDEX(收集数据!$A$1:$AZ$65536,MATCH(1,(收集数据!$A$1:$A$65536='7月'!T$4)*(收集数据!$B$1:$B$65536='7月'!$B21),0),MATCH('7月'!$E22,收集数据!$A$1:$AZ$1,0)),"")</f>
        <v/>
      </c>
      <c r="U22" s="45" t="str">
        <f t="array" ref="U22">IFERROR(INDEX(收集数据!$A$1:$AZ$65536,MATCH(1,(收集数据!$A$1:$A$65536='7月'!U$4)*(收集数据!$B$1:$B$65536='7月'!$B21),0),MATCH('7月'!$E22,收集数据!$A$1:$AZ$1,0)),"")</f>
        <v/>
      </c>
      <c r="V22" s="45" t="str">
        <f t="array" ref="V22">IFERROR(INDEX(收集数据!$A$1:$AZ$65536,MATCH(1,(收集数据!$A$1:$A$65536='7月'!V$4)*(收集数据!$B$1:$B$65536='7月'!$B21),0),MATCH('7月'!$E22,收集数据!$A$1:$AZ$1,0)),"")</f>
        <v/>
      </c>
      <c r="W22" s="45" t="str">
        <f t="array" ref="W22">IFERROR(INDEX(收集数据!$A$1:$AZ$65536,MATCH(1,(收集数据!$A$1:$A$65536='7月'!W$4)*(收集数据!$B$1:$B$65536='7月'!$B21),0),MATCH('7月'!$E22,收集数据!$A$1:$AZ$1,0)),"")</f>
        <v/>
      </c>
      <c r="X22" s="45" t="str">
        <f t="array" ref="X22">IFERROR(INDEX(收集数据!$A$1:$AZ$65536,MATCH(1,(收集数据!$A$1:$A$65536='7月'!X$4)*(收集数据!$B$1:$B$65536='7月'!$B21),0),MATCH('7月'!$E22,收集数据!$A$1:$AZ$1,0)),"")</f>
        <v/>
      </c>
      <c r="Y22" s="45" t="str">
        <f t="array" ref="Y22">IFERROR(INDEX(收集数据!$A$1:$AZ$65536,MATCH(1,(收集数据!$A$1:$A$65536='7月'!Y$4)*(收集数据!$B$1:$B$65536='7月'!$B21),0),MATCH('7月'!$E22,收集数据!$A$1:$AZ$1,0)),"")</f>
        <v/>
      </c>
      <c r="Z22" s="45" t="str">
        <f t="array" ref="Z22">IFERROR(INDEX(收集数据!$A$1:$AZ$65536,MATCH(1,(收集数据!$A$1:$A$65536='7月'!Z$4)*(收集数据!$B$1:$B$65536='7月'!$B21),0),MATCH('7月'!$E22,收集数据!$A$1:$AZ$1,0)),"")</f>
        <v/>
      </c>
      <c r="AA22" s="45" t="str">
        <f t="array" ref="AA22">IFERROR(INDEX(收集数据!$A$1:$AZ$65536,MATCH(1,(收集数据!$A$1:$A$65536='7月'!AA$4)*(收集数据!$B$1:$B$65536='7月'!$B21),0),MATCH('7月'!$E22,收集数据!$A$1:$AZ$1,0)),"")</f>
        <v/>
      </c>
      <c r="AB22" s="45" t="str">
        <f t="array" ref="AB22">IFERROR(INDEX(收集数据!$A$1:$AZ$65536,MATCH(1,(收集数据!$A$1:$A$65536='7月'!AB$4)*(收集数据!$B$1:$B$65536='7月'!$B21),0),MATCH('7月'!$E22,收集数据!$A$1:$AZ$1,0)),"")</f>
        <v/>
      </c>
      <c r="AC22" s="45" t="str">
        <f t="array" ref="AC22">IFERROR(INDEX(收集数据!$A$1:$AZ$65536,MATCH(1,(收集数据!$A$1:$A$65536='7月'!AC$4)*(收集数据!$B$1:$B$65536='7月'!$B21),0),MATCH('7月'!$E22,收集数据!$A$1:$AZ$1,0)),"")</f>
        <v/>
      </c>
      <c r="AD22" s="45" t="str">
        <f t="array" ref="AD22">IFERROR(INDEX(收集数据!$A$1:$AZ$65536,MATCH(1,(收集数据!$A$1:$A$65536='7月'!AD$4)*(收集数据!$B$1:$B$65536='7月'!$B21),0),MATCH('7月'!$E22,收集数据!$A$1:$AZ$1,0)),"")</f>
        <v/>
      </c>
      <c r="AE22" s="45" t="str">
        <f t="array" ref="AE22">IFERROR(INDEX(收集数据!$A$1:$AZ$65536,MATCH(1,(收集数据!$A$1:$A$65536='7月'!AE$4)*(收集数据!$B$1:$B$65536='7月'!$B21),0),MATCH('7月'!$E22,收集数据!$A$1:$AZ$1,0)),"")</f>
        <v/>
      </c>
      <c r="AF22" s="45" t="str">
        <f t="array" ref="AF22">IFERROR(INDEX(收集数据!$A$1:$AZ$65536,MATCH(1,(收集数据!$A$1:$A$65536='7月'!AF$4)*(收集数据!$B$1:$B$65536='7月'!$B21),0),MATCH('7月'!$E22,收集数据!$A$1:$AZ$1,0)),"")</f>
        <v/>
      </c>
      <c r="AG22" s="45" t="str">
        <f t="array" ref="AG22">IFERROR(INDEX(收集数据!$A$1:$AZ$65536,MATCH(1,(收集数据!$A$1:$A$65536='7月'!AG$4)*(收集数据!$B$1:$B$65536='7月'!$B21),0),MATCH('7月'!$E22,收集数据!$A$1:$AZ$1,0)),"")</f>
        <v/>
      </c>
      <c r="AH22" s="45" t="str">
        <f t="array" ref="AH22">IFERROR(INDEX(收集数据!$A$1:$AZ$65536,MATCH(1,(收集数据!$A$1:$A$65536='7月'!AH$4)*(收集数据!$B$1:$B$65536='7月'!$B21),0),MATCH('7月'!$E22,收集数据!$A$1:$AZ$1,0)),"")</f>
        <v/>
      </c>
      <c r="AI22" s="45" t="str">
        <f t="array" ref="AI22">IFERROR(INDEX(收集数据!$A$1:$AZ$65536,MATCH(1,(收集数据!$A$1:$A$65536='7月'!AI$4)*(收集数据!$B$1:$B$65536='7月'!$B21),0),MATCH('7月'!$E22,收集数据!$A$1:$AZ$1,0)),"")</f>
        <v/>
      </c>
      <c r="AJ22" s="45" t="str">
        <f t="array" ref="AJ22">IFERROR(INDEX(收集数据!$A$1:$AZ$65536,MATCH(1,(收集数据!$A$1:$A$65536='7月'!AJ$4)*(收集数据!$B$1:$B$65536='7月'!$B21),0),MATCH('7月'!$E22,收集数据!$A$1:$AZ$1,0)),"")</f>
        <v/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IFERROR(INDEX(收集数据!$A$1:$AZ$65536,MATCH(1,(收集数据!$A$1:$A$65536='7月'!F$4)*(收集数据!$B$1:$B$65536='7月'!$B22),0),MATCH('7月'!$E23,收集数据!$A$1:$AZ$1,0)),"")</f>
        <v/>
      </c>
      <c r="G23" s="34" t="str">
        <f t="array" ref="G23">IFERROR(INDEX(收集数据!$A$1:$AZ$65536,MATCH(1,(收集数据!$A$1:$A$65536='7月'!G$4)*(收集数据!$B$1:$B$65536='7月'!$B22),0),MATCH('7月'!$E23,收集数据!$A$1:$AZ$1,0)),"")</f>
        <v/>
      </c>
      <c r="H23" s="34" t="str">
        <f t="array" ref="H23">IFERROR(INDEX(收集数据!$A$1:$AZ$65536,MATCH(1,(收集数据!$A$1:$A$65536='7月'!H$4)*(收集数据!$B$1:$B$65536='7月'!$B22),0),MATCH('7月'!$E23,收集数据!$A$1:$AZ$1,0)),"")</f>
        <v/>
      </c>
      <c r="I23" s="34" t="str">
        <f t="array" ref="I23">IFERROR(INDEX(收集数据!$A$1:$AZ$65536,MATCH(1,(收集数据!$A$1:$A$65536='7月'!I$4)*(收集数据!$B$1:$B$65536='7月'!$B22),0),MATCH('7月'!$E23,收集数据!$A$1:$AZ$1,0)),"")</f>
        <v/>
      </c>
      <c r="J23" s="34" t="str">
        <f t="array" ref="J23">IFERROR(INDEX(收集数据!$A$1:$AZ$65536,MATCH(1,(收集数据!$A$1:$A$65536='7月'!J$4)*(收集数据!$B$1:$B$65536='7月'!$B22),0),MATCH('7月'!$E23,收集数据!$A$1:$AZ$1,0)),"")</f>
        <v/>
      </c>
      <c r="K23" s="34" t="str">
        <f t="array" ref="K23">IFERROR(INDEX(收集数据!$A$1:$AZ$65536,MATCH(1,(收集数据!$A$1:$A$65536='7月'!K$4)*(收集数据!$B$1:$B$65536='7月'!$B22),0),MATCH('7月'!$E23,收集数据!$A$1:$AZ$1,0)),"")</f>
        <v/>
      </c>
      <c r="L23" s="34" t="str">
        <f t="array" ref="L23">IFERROR(INDEX(收集数据!$A$1:$AZ$65536,MATCH(1,(收集数据!$A$1:$A$65536='7月'!L$4)*(收集数据!$B$1:$B$65536='7月'!$B22),0),MATCH('7月'!$E23,收集数据!$A$1:$AZ$1,0)),"")</f>
        <v/>
      </c>
      <c r="M23" s="34" t="str">
        <f t="array" ref="M23">IFERROR(INDEX(收集数据!$A$1:$AZ$65536,MATCH(1,(收集数据!$A$1:$A$65536='7月'!M$4)*(收集数据!$B$1:$B$65536='7月'!$B22),0),MATCH('7月'!$E23,收集数据!$A$1:$AZ$1,0)),"")</f>
        <v/>
      </c>
      <c r="N23" s="34" t="str">
        <f t="array" ref="N23">IFERROR(INDEX(收集数据!$A$1:$AZ$65536,MATCH(1,(收集数据!$A$1:$A$65536='7月'!N$4)*(收集数据!$B$1:$B$65536='7月'!$B22),0),MATCH('7月'!$E23,收集数据!$A$1:$AZ$1,0)),"")</f>
        <v/>
      </c>
      <c r="O23" s="34" t="str">
        <f t="array" ref="O23">IFERROR(INDEX(收集数据!$A$1:$AZ$65536,MATCH(1,(收集数据!$A$1:$A$65536='7月'!O$4)*(收集数据!$B$1:$B$65536='7月'!$B22),0),MATCH('7月'!$E23,收集数据!$A$1:$AZ$1,0)),"")</f>
        <v/>
      </c>
      <c r="P23" s="34" t="str">
        <f t="array" ref="P23">IFERROR(INDEX(收集数据!$A$1:$AZ$65536,MATCH(1,(收集数据!$A$1:$A$65536='7月'!P$4)*(收集数据!$B$1:$B$65536='7月'!$B22),0),MATCH('7月'!$E23,收集数据!$A$1:$AZ$1,0)),"")</f>
        <v/>
      </c>
      <c r="Q23" s="34" t="str">
        <f t="array" ref="Q23">IFERROR(INDEX(收集数据!$A$1:$AZ$65536,MATCH(1,(收集数据!$A$1:$A$65536='7月'!Q$4)*(收集数据!$B$1:$B$65536='7月'!$B22),0),MATCH('7月'!$E23,收集数据!$A$1:$AZ$1,0)),"")</f>
        <v/>
      </c>
      <c r="R23" s="34" t="str">
        <f t="array" ref="R23">IFERROR(INDEX(收集数据!$A$1:$AZ$65536,MATCH(1,(收集数据!$A$1:$A$65536='7月'!R$4)*(收集数据!$B$1:$B$65536='7月'!$B22),0),MATCH('7月'!$E23,收集数据!$A$1:$AZ$1,0)),"")</f>
        <v/>
      </c>
      <c r="S23" s="34" t="str">
        <f t="array" ref="S23">IFERROR(INDEX(收集数据!$A$1:$AZ$65536,MATCH(1,(收集数据!$A$1:$A$65536='7月'!S$4)*(收集数据!$B$1:$B$65536='7月'!$B22),0),MATCH('7月'!$E23,收集数据!$A$1:$AZ$1,0)),"")</f>
        <v/>
      </c>
      <c r="T23" s="34" t="str">
        <f t="array" ref="T23">IFERROR(INDEX(收集数据!$A$1:$AZ$65536,MATCH(1,(收集数据!$A$1:$A$65536='7月'!T$4)*(收集数据!$B$1:$B$65536='7月'!$B22),0),MATCH('7月'!$E23,收集数据!$A$1:$AZ$1,0)),"")</f>
        <v/>
      </c>
      <c r="U23" s="34" t="str">
        <f t="array" ref="U23">IFERROR(INDEX(收集数据!$A$1:$AZ$65536,MATCH(1,(收集数据!$A$1:$A$65536='7月'!U$4)*(收集数据!$B$1:$B$65536='7月'!$B22),0),MATCH('7月'!$E23,收集数据!$A$1:$AZ$1,0)),"")</f>
        <v/>
      </c>
      <c r="V23" s="34" t="str">
        <f t="array" ref="V23">IFERROR(INDEX(收集数据!$A$1:$AZ$65536,MATCH(1,(收集数据!$A$1:$A$65536='7月'!V$4)*(收集数据!$B$1:$B$65536='7月'!$B22),0),MATCH('7月'!$E23,收集数据!$A$1:$AZ$1,0)),"")</f>
        <v/>
      </c>
      <c r="W23" s="34" t="str">
        <f t="array" ref="W23">IFERROR(INDEX(收集数据!$A$1:$AZ$65536,MATCH(1,(收集数据!$A$1:$A$65536='7月'!W$4)*(收集数据!$B$1:$B$65536='7月'!$B22),0),MATCH('7月'!$E23,收集数据!$A$1:$AZ$1,0)),"")</f>
        <v/>
      </c>
      <c r="X23" s="34" t="str">
        <f t="array" ref="X23">IFERROR(INDEX(收集数据!$A$1:$AZ$65536,MATCH(1,(收集数据!$A$1:$A$65536='7月'!X$4)*(收集数据!$B$1:$B$65536='7月'!$B22),0),MATCH('7月'!$E23,收集数据!$A$1:$AZ$1,0)),"")</f>
        <v/>
      </c>
      <c r="Y23" s="34" t="str">
        <f t="array" ref="Y23">IFERROR(INDEX(收集数据!$A$1:$AZ$65536,MATCH(1,(收集数据!$A$1:$A$65536='7月'!Y$4)*(收集数据!$B$1:$B$65536='7月'!$B22),0),MATCH('7月'!$E23,收集数据!$A$1:$AZ$1,0)),"")</f>
        <v/>
      </c>
      <c r="Z23" s="34" t="str">
        <f t="array" ref="Z23">IFERROR(INDEX(收集数据!$A$1:$AZ$65536,MATCH(1,(收集数据!$A$1:$A$65536='7月'!Z$4)*(收集数据!$B$1:$B$65536='7月'!$B22),0),MATCH('7月'!$E23,收集数据!$A$1:$AZ$1,0)),"")</f>
        <v/>
      </c>
      <c r="AA23" s="34" t="str">
        <f t="array" ref="AA23">IFERROR(INDEX(收集数据!$A$1:$AZ$65536,MATCH(1,(收集数据!$A$1:$A$65536='7月'!AA$4)*(收集数据!$B$1:$B$65536='7月'!$B22),0),MATCH('7月'!$E23,收集数据!$A$1:$AZ$1,0)),"")</f>
        <v/>
      </c>
      <c r="AB23" s="34" t="str">
        <f t="array" ref="AB23">IFERROR(INDEX(收集数据!$A$1:$AZ$65536,MATCH(1,(收集数据!$A$1:$A$65536='7月'!AB$4)*(收集数据!$B$1:$B$65536='7月'!$B22),0),MATCH('7月'!$E23,收集数据!$A$1:$AZ$1,0)),"")</f>
        <v/>
      </c>
      <c r="AC23" s="34" t="str">
        <f t="array" ref="AC23">IFERROR(INDEX(收集数据!$A$1:$AZ$65536,MATCH(1,(收集数据!$A$1:$A$65536='7月'!AC$4)*(收集数据!$B$1:$B$65536='7月'!$B22),0),MATCH('7月'!$E23,收集数据!$A$1:$AZ$1,0)),"")</f>
        <v/>
      </c>
      <c r="AD23" s="34" t="str">
        <f t="array" ref="AD23">IFERROR(INDEX(收集数据!$A$1:$AZ$65536,MATCH(1,(收集数据!$A$1:$A$65536='7月'!AD$4)*(收集数据!$B$1:$B$65536='7月'!$B22),0),MATCH('7月'!$E23,收集数据!$A$1:$AZ$1,0)),"")</f>
        <v/>
      </c>
      <c r="AE23" s="34" t="str">
        <f t="array" ref="AE23">IFERROR(INDEX(收集数据!$A$1:$AZ$65536,MATCH(1,(收集数据!$A$1:$A$65536='7月'!AE$4)*(收集数据!$B$1:$B$65536='7月'!$B22),0),MATCH('7月'!$E23,收集数据!$A$1:$AZ$1,0)),"")</f>
        <v/>
      </c>
      <c r="AF23" s="34" t="str">
        <f t="array" ref="AF23">IFERROR(INDEX(收集数据!$A$1:$AZ$65536,MATCH(1,(收集数据!$A$1:$A$65536='7月'!AF$4)*(收集数据!$B$1:$B$65536='7月'!$B22),0),MATCH('7月'!$E23,收集数据!$A$1:$AZ$1,0)),"")</f>
        <v/>
      </c>
      <c r="AG23" s="34" t="str">
        <f t="array" ref="AG23">IFERROR(INDEX(收集数据!$A$1:$AZ$65536,MATCH(1,(收集数据!$A$1:$A$65536='7月'!AG$4)*(收集数据!$B$1:$B$65536='7月'!$B22),0),MATCH('7月'!$E23,收集数据!$A$1:$AZ$1,0)),"")</f>
        <v/>
      </c>
      <c r="AH23" s="34" t="str">
        <f t="array" ref="AH23">IFERROR(INDEX(收集数据!$A$1:$AZ$65536,MATCH(1,(收集数据!$A$1:$A$65536='7月'!AH$4)*(收集数据!$B$1:$B$65536='7月'!$B22),0),MATCH('7月'!$E23,收集数据!$A$1:$AZ$1,0)),"")</f>
        <v/>
      </c>
      <c r="AI23" s="34" t="str">
        <f t="array" ref="AI23">IFERROR(INDEX(收集数据!$A$1:$AZ$65536,MATCH(1,(收集数据!$A$1:$A$65536='7月'!AI$4)*(收集数据!$B$1:$B$65536='7月'!$B22),0),MATCH('7月'!$E23,收集数据!$A$1:$AZ$1,0)),"")</f>
        <v/>
      </c>
      <c r="AJ23" s="34" t="str">
        <f t="array" ref="AJ23">IFERROR(INDEX(收集数据!$A$1:$AZ$65536,MATCH(1,(收集数据!$A$1:$A$65536='7月'!AJ$4)*(收集数据!$B$1:$B$65536='7月'!$B22),0),MATCH('7月'!$E23,收集数据!$A$1:$AZ$1,0)),"")</f>
        <v/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IFERROR(INDEX(收集数据!$A$1:$AZ$65536,MATCH(1,(收集数据!$A$1:$A$65536='7月'!F$4)*(收集数据!$B$1:$B$65536='7月'!$B23),0),MATCH('7月'!$E24,收集数据!$A$1:$AZ$1,0)),"")</f>
        <v/>
      </c>
      <c r="G24" s="38" t="str">
        <f t="array" ref="G24">IFERROR(INDEX(收集数据!$A$1:$AZ$65536,MATCH(1,(收集数据!$A$1:$A$65536='7月'!G$4)*(收集数据!$B$1:$B$65536='7月'!$B23),0),MATCH('7月'!$E24,收集数据!$A$1:$AZ$1,0)),"")</f>
        <v/>
      </c>
      <c r="H24" s="38" t="str">
        <f t="array" ref="H24">IFERROR(INDEX(收集数据!$A$1:$AZ$65536,MATCH(1,(收集数据!$A$1:$A$65536='7月'!H$4)*(收集数据!$B$1:$B$65536='7月'!$B23),0),MATCH('7月'!$E24,收集数据!$A$1:$AZ$1,0)),"")</f>
        <v/>
      </c>
      <c r="I24" s="38" t="str">
        <f t="array" ref="I24">IFERROR(INDEX(收集数据!$A$1:$AZ$65536,MATCH(1,(收集数据!$A$1:$A$65536='7月'!I$4)*(收集数据!$B$1:$B$65536='7月'!$B23),0),MATCH('7月'!$E24,收集数据!$A$1:$AZ$1,0)),"")</f>
        <v/>
      </c>
      <c r="J24" s="38" t="str">
        <f t="array" ref="J24">IFERROR(INDEX(收集数据!$A$1:$AZ$65536,MATCH(1,(收集数据!$A$1:$A$65536='7月'!J$4)*(收集数据!$B$1:$B$65536='7月'!$B23),0),MATCH('7月'!$E24,收集数据!$A$1:$AZ$1,0)),"")</f>
        <v/>
      </c>
      <c r="K24" s="38" t="str">
        <f t="array" ref="K24">IFERROR(INDEX(收集数据!$A$1:$AZ$65536,MATCH(1,(收集数据!$A$1:$A$65536='7月'!K$4)*(收集数据!$B$1:$B$65536='7月'!$B23),0),MATCH('7月'!$E24,收集数据!$A$1:$AZ$1,0)),"")</f>
        <v/>
      </c>
      <c r="L24" s="38" t="str">
        <f t="array" ref="L24">IFERROR(INDEX(收集数据!$A$1:$AZ$65536,MATCH(1,(收集数据!$A$1:$A$65536='7月'!L$4)*(收集数据!$B$1:$B$65536='7月'!$B23),0),MATCH('7月'!$E24,收集数据!$A$1:$AZ$1,0)),"")</f>
        <v/>
      </c>
      <c r="M24" s="38" t="str">
        <f t="array" ref="M24">IFERROR(INDEX(收集数据!$A$1:$AZ$65536,MATCH(1,(收集数据!$A$1:$A$65536='7月'!M$4)*(收集数据!$B$1:$B$65536='7月'!$B23),0),MATCH('7月'!$E24,收集数据!$A$1:$AZ$1,0)),"")</f>
        <v/>
      </c>
      <c r="N24" s="38" t="str">
        <f t="array" ref="N24">IFERROR(INDEX(收集数据!$A$1:$AZ$65536,MATCH(1,(收集数据!$A$1:$A$65536='7月'!N$4)*(收集数据!$B$1:$B$65536='7月'!$B23),0),MATCH('7月'!$E24,收集数据!$A$1:$AZ$1,0)),"")</f>
        <v/>
      </c>
      <c r="O24" s="38" t="str">
        <f t="array" ref="O24">IFERROR(INDEX(收集数据!$A$1:$AZ$65536,MATCH(1,(收集数据!$A$1:$A$65536='7月'!O$4)*(收集数据!$B$1:$B$65536='7月'!$B23),0),MATCH('7月'!$E24,收集数据!$A$1:$AZ$1,0)),"")</f>
        <v/>
      </c>
      <c r="P24" s="38" t="str">
        <f t="array" ref="P24">IFERROR(INDEX(收集数据!$A$1:$AZ$65536,MATCH(1,(收集数据!$A$1:$A$65536='7月'!P$4)*(收集数据!$B$1:$B$65536='7月'!$B23),0),MATCH('7月'!$E24,收集数据!$A$1:$AZ$1,0)),"")</f>
        <v/>
      </c>
      <c r="Q24" s="38" t="str">
        <f t="array" ref="Q24">IFERROR(INDEX(收集数据!$A$1:$AZ$65536,MATCH(1,(收集数据!$A$1:$A$65536='7月'!Q$4)*(收集数据!$B$1:$B$65536='7月'!$B23),0),MATCH('7月'!$E24,收集数据!$A$1:$AZ$1,0)),"")</f>
        <v/>
      </c>
      <c r="R24" s="38" t="str">
        <f t="array" ref="R24">IFERROR(INDEX(收集数据!$A$1:$AZ$65536,MATCH(1,(收集数据!$A$1:$A$65536='7月'!R$4)*(收集数据!$B$1:$B$65536='7月'!$B23),0),MATCH('7月'!$E24,收集数据!$A$1:$AZ$1,0)),"")</f>
        <v/>
      </c>
      <c r="S24" s="38" t="str">
        <f t="array" ref="S24">IFERROR(INDEX(收集数据!$A$1:$AZ$65536,MATCH(1,(收集数据!$A$1:$A$65536='7月'!S$4)*(收集数据!$B$1:$B$65536='7月'!$B23),0),MATCH('7月'!$E24,收集数据!$A$1:$AZ$1,0)),"")</f>
        <v/>
      </c>
      <c r="T24" s="38" t="str">
        <f t="array" ref="T24">IFERROR(INDEX(收集数据!$A$1:$AZ$65536,MATCH(1,(收集数据!$A$1:$A$65536='7月'!T$4)*(收集数据!$B$1:$B$65536='7月'!$B23),0),MATCH('7月'!$E24,收集数据!$A$1:$AZ$1,0)),"")</f>
        <v/>
      </c>
      <c r="U24" s="38" t="str">
        <f t="array" ref="U24">IFERROR(INDEX(收集数据!$A$1:$AZ$65536,MATCH(1,(收集数据!$A$1:$A$65536='7月'!U$4)*(收集数据!$B$1:$B$65536='7月'!$B23),0),MATCH('7月'!$E24,收集数据!$A$1:$AZ$1,0)),"")</f>
        <v/>
      </c>
      <c r="V24" s="38" t="str">
        <f t="array" ref="V24">IFERROR(INDEX(收集数据!$A$1:$AZ$65536,MATCH(1,(收集数据!$A$1:$A$65536='7月'!V$4)*(收集数据!$B$1:$B$65536='7月'!$B23),0),MATCH('7月'!$E24,收集数据!$A$1:$AZ$1,0)),"")</f>
        <v/>
      </c>
      <c r="W24" s="38" t="str">
        <f t="array" ref="W24">IFERROR(INDEX(收集数据!$A$1:$AZ$65536,MATCH(1,(收集数据!$A$1:$A$65536='7月'!W$4)*(收集数据!$B$1:$B$65536='7月'!$B23),0),MATCH('7月'!$E24,收集数据!$A$1:$AZ$1,0)),"")</f>
        <v/>
      </c>
      <c r="X24" s="38" t="str">
        <f t="array" ref="X24">IFERROR(INDEX(收集数据!$A$1:$AZ$65536,MATCH(1,(收集数据!$A$1:$A$65536='7月'!X$4)*(收集数据!$B$1:$B$65536='7月'!$B23),0),MATCH('7月'!$E24,收集数据!$A$1:$AZ$1,0)),"")</f>
        <v/>
      </c>
      <c r="Y24" s="38" t="str">
        <f t="array" ref="Y24">IFERROR(INDEX(收集数据!$A$1:$AZ$65536,MATCH(1,(收集数据!$A$1:$A$65536='7月'!Y$4)*(收集数据!$B$1:$B$65536='7月'!$B23),0),MATCH('7月'!$E24,收集数据!$A$1:$AZ$1,0)),"")</f>
        <v/>
      </c>
      <c r="Z24" s="38" t="str">
        <f t="array" ref="Z24">IFERROR(INDEX(收集数据!$A$1:$AZ$65536,MATCH(1,(收集数据!$A$1:$A$65536='7月'!Z$4)*(收集数据!$B$1:$B$65536='7月'!$B23),0),MATCH('7月'!$E24,收集数据!$A$1:$AZ$1,0)),"")</f>
        <v/>
      </c>
      <c r="AA24" s="38" t="str">
        <f t="array" ref="AA24">IFERROR(INDEX(收集数据!$A$1:$AZ$65536,MATCH(1,(收集数据!$A$1:$A$65536='7月'!AA$4)*(收集数据!$B$1:$B$65536='7月'!$B23),0),MATCH('7月'!$E24,收集数据!$A$1:$AZ$1,0)),"")</f>
        <v/>
      </c>
      <c r="AB24" s="38" t="str">
        <f t="array" ref="AB24">IFERROR(INDEX(收集数据!$A$1:$AZ$65536,MATCH(1,(收集数据!$A$1:$A$65536='7月'!AB$4)*(收集数据!$B$1:$B$65536='7月'!$B23),0),MATCH('7月'!$E24,收集数据!$A$1:$AZ$1,0)),"")</f>
        <v/>
      </c>
      <c r="AC24" s="38" t="str">
        <f t="array" ref="AC24">IFERROR(INDEX(收集数据!$A$1:$AZ$65536,MATCH(1,(收集数据!$A$1:$A$65536='7月'!AC$4)*(收集数据!$B$1:$B$65536='7月'!$B23),0),MATCH('7月'!$E24,收集数据!$A$1:$AZ$1,0)),"")</f>
        <v/>
      </c>
      <c r="AD24" s="38" t="str">
        <f t="array" ref="AD24">IFERROR(INDEX(收集数据!$A$1:$AZ$65536,MATCH(1,(收集数据!$A$1:$A$65536='7月'!AD$4)*(收集数据!$B$1:$B$65536='7月'!$B23),0),MATCH('7月'!$E24,收集数据!$A$1:$AZ$1,0)),"")</f>
        <v/>
      </c>
      <c r="AE24" s="38" t="str">
        <f t="array" ref="AE24">IFERROR(INDEX(收集数据!$A$1:$AZ$65536,MATCH(1,(收集数据!$A$1:$A$65536='7月'!AE$4)*(收集数据!$B$1:$B$65536='7月'!$B23),0),MATCH('7月'!$E24,收集数据!$A$1:$AZ$1,0)),"")</f>
        <v/>
      </c>
      <c r="AF24" s="38" t="str">
        <f t="array" ref="AF24">IFERROR(INDEX(收集数据!$A$1:$AZ$65536,MATCH(1,(收集数据!$A$1:$A$65536='7月'!AF$4)*(收集数据!$B$1:$B$65536='7月'!$B23),0),MATCH('7月'!$E24,收集数据!$A$1:$AZ$1,0)),"")</f>
        <v/>
      </c>
      <c r="AG24" s="38" t="str">
        <f t="array" ref="AG24">IFERROR(INDEX(收集数据!$A$1:$AZ$65536,MATCH(1,(收集数据!$A$1:$A$65536='7月'!AG$4)*(收集数据!$B$1:$B$65536='7月'!$B23),0),MATCH('7月'!$E24,收集数据!$A$1:$AZ$1,0)),"")</f>
        <v/>
      </c>
      <c r="AH24" s="38" t="str">
        <f t="array" ref="AH24">IFERROR(INDEX(收集数据!$A$1:$AZ$65536,MATCH(1,(收集数据!$A$1:$A$65536='7月'!AH$4)*(收集数据!$B$1:$B$65536='7月'!$B23),0),MATCH('7月'!$E24,收集数据!$A$1:$AZ$1,0)),"")</f>
        <v/>
      </c>
      <c r="AI24" s="38" t="str">
        <f t="array" ref="AI24">IFERROR(INDEX(收集数据!$A$1:$AZ$65536,MATCH(1,(收集数据!$A$1:$A$65536='7月'!AI$4)*(收集数据!$B$1:$B$65536='7月'!$B23),0),MATCH('7月'!$E24,收集数据!$A$1:$AZ$1,0)),"")</f>
        <v/>
      </c>
      <c r="AJ24" s="38" t="str">
        <f t="array" ref="AJ24">IFERROR(INDEX(收集数据!$A$1:$AZ$65536,MATCH(1,(收集数据!$A$1:$A$65536='7月'!AJ$4)*(收集数据!$B$1:$B$65536='7月'!$B23),0),MATCH('7月'!$E24,收集数据!$A$1:$AZ$1,0)),"")</f>
        <v/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IFERROR(INDEX(收集数据!$A$1:$AZ$65536,MATCH(1,(收集数据!$A$1:$A$65536='7月'!F$4)*(收集数据!$B$1:$B$65536='7月'!$B24),0),MATCH('7月'!$E25,收集数据!$A$1:$AZ$1,0)),"")</f>
        <v/>
      </c>
      <c r="G25" s="37" t="str">
        <f t="array" ref="G25">IFERROR(INDEX(收集数据!$A$1:$AZ$65536,MATCH(1,(收集数据!$A$1:$A$65536='7月'!G$4)*(收集数据!$B$1:$B$65536='7月'!$B24),0),MATCH('7月'!$E25,收集数据!$A$1:$AZ$1,0)),"")</f>
        <v/>
      </c>
      <c r="H25" s="37" t="str">
        <f t="array" ref="H25">IFERROR(INDEX(收集数据!$A$1:$AZ$65536,MATCH(1,(收集数据!$A$1:$A$65536='7月'!H$4)*(收集数据!$B$1:$B$65536='7月'!$B24),0),MATCH('7月'!$E25,收集数据!$A$1:$AZ$1,0)),"")</f>
        <v/>
      </c>
      <c r="I25" s="37" t="str">
        <f t="array" ref="I25">IFERROR(INDEX(收集数据!$A$1:$AZ$65536,MATCH(1,(收集数据!$A$1:$A$65536='7月'!I$4)*(收集数据!$B$1:$B$65536='7月'!$B24),0),MATCH('7月'!$E25,收集数据!$A$1:$AZ$1,0)),"")</f>
        <v/>
      </c>
      <c r="J25" s="37" t="str">
        <f t="array" ref="J25">IFERROR(INDEX(收集数据!$A$1:$AZ$65536,MATCH(1,(收集数据!$A$1:$A$65536='7月'!J$4)*(收集数据!$B$1:$B$65536='7月'!$B24),0),MATCH('7月'!$E25,收集数据!$A$1:$AZ$1,0)),"")</f>
        <v/>
      </c>
      <c r="K25" s="37" t="str">
        <f t="array" ref="K25">IFERROR(INDEX(收集数据!$A$1:$AZ$65536,MATCH(1,(收集数据!$A$1:$A$65536='7月'!K$4)*(收集数据!$B$1:$B$65536='7月'!$B24),0),MATCH('7月'!$E25,收集数据!$A$1:$AZ$1,0)),"")</f>
        <v/>
      </c>
      <c r="L25" s="37" t="str">
        <f t="array" ref="L25">IFERROR(INDEX(收集数据!$A$1:$AZ$65536,MATCH(1,(收集数据!$A$1:$A$65536='7月'!L$4)*(收集数据!$B$1:$B$65536='7月'!$B24),0),MATCH('7月'!$E25,收集数据!$A$1:$AZ$1,0)),"")</f>
        <v/>
      </c>
      <c r="M25" s="37" t="str">
        <f t="array" ref="M25">IFERROR(INDEX(收集数据!$A$1:$AZ$65536,MATCH(1,(收集数据!$A$1:$A$65536='7月'!M$4)*(收集数据!$B$1:$B$65536='7月'!$B24),0),MATCH('7月'!$E25,收集数据!$A$1:$AZ$1,0)),"")</f>
        <v/>
      </c>
      <c r="N25" s="37" t="str">
        <f t="array" ref="N25">IFERROR(INDEX(收集数据!$A$1:$AZ$65536,MATCH(1,(收集数据!$A$1:$A$65536='7月'!N$4)*(收集数据!$B$1:$B$65536='7月'!$B24),0),MATCH('7月'!$E25,收集数据!$A$1:$AZ$1,0)),"")</f>
        <v/>
      </c>
      <c r="O25" s="37" t="str">
        <f t="array" ref="O25">IFERROR(INDEX(收集数据!$A$1:$AZ$65536,MATCH(1,(收集数据!$A$1:$A$65536='7月'!O$4)*(收集数据!$B$1:$B$65536='7月'!$B24),0),MATCH('7月'!$E25,收集数据!$A$1:$AZ$1,0)),"")</f>
        <v/>
      </c>
      <c r="P25" s="37" t="str">
        <f t="array" ref="P25">IFERROR(INDEX(收集数据!$A$1:$AZ$65536,MATCH(1,(收集数据!$A$1:$A$65536='7月'!P$4)*(收集数据!$B$1:$B$65536='7月'!$B24),0),MATCH('7月'!$E25,收集数据!$A$1:$AZ$1,0)),"")</f>
        <v/>
      </c>
      <c r="Q25" s="37" t="str">
        <f t="array" ref="Q25">IFERROR(INDEX(收集数据!$A$1:$AZ$65536,MATCH(1,(收集数据!$A$1:$A$65536='7月'!Q$4)*(收集数据!$B$1:$B$65536='7月'!$B24),0),MATCH('7月'!$E25,收集数据!$A$1:$AZ$1,0)),"")</f>
        <v/>
      </c>
      <c r="R25" s="37" t="str">
        <f t="array" ref="R25">IFERROR(INDEX(收集数据!$A$1:$AZ$65536,MATCH(1,(收集数据!$A$1:$A$65536='7月'!R$4)*(收集数据!$B$1:$B$65536='7月'!$B24),0),MATCH('7月'!$E25,收集数据!$A$1:$AZ$1,0)),"")</f>
        <v/>
      </c>
      <c r="S25" s="37" t="str">
        <f t="array" ref="S25">IFERROR(INDEX(收集数据!$A$1:$AZ$65536,MATCH(1,(收集数据!$A$1:$A$65536='7月'!S$4)*(收集数据!$B$1:$B$65536='7月'!$B24),0),MATCH('7月'!$E25,收集数据!$A$1:$AZ$1,0)),"")</f>
        <v/>
      </c>
      <c r="T25" s="37" t="str">
        <f t="array" ref="T25">IFERROR(INDEX(收集数据!$A$1:$AZ$65536,MATCH(1,(收集数据!$A$1:$A$65536='7月'!T$4)*(收集数据!$B$1:$B$65536='7月'!$B24),0),MATCH('7月'!$E25,收集数据!$A$1:$AZ$1,0)),"")</f>
        <v/>
      </c>
      <c r="U25" s="37" t="str">
        <f t="array" ref="U25">IFERROR(INDEX(收集数据!$A$1:$AZ$65536,MATCH(1,(收集数据!$A$1:$A$65536='7月'!U$4)*(收集数据!$B$1:$B$65536='7月'!$B24),0),MATCH('7月'!$E25,收集数据!$A$1:$AZ$1,0)),"")</f>
        <v/>
      </c>
      <c r="V25" s="37" t="str">
        <f t="array" ref="V25">IFERROR(INDEX(收集数据!$A$1:$AZ$65536,MATCH(1,(收集数据!$A$1:$A$65536='7月'!V$4)*(收集数据!$B$1:$B$65536='7月'!$B24),0),MATCH('7月'!$E25,收集数据!$A$1:$AZ$1,0)),"")</f>
        <v/>
      </c>
      <c r="W25" s="37" t="str">
        <f t="array" ref="W25">IFERROR(INDEX(收集数据!$A$1:$AZ$65536,MATCH(1,(收集数据!$A$1:$A$65536='7月'!W$4)*(收集数据!$B$1:$B$65536='7月'!$B24),0),MATCH('7月'!$E25,收集数据!$A$1:$AZ$1,0)),"")</f>
        <v/>
      </c>
      <c r="X25" s="37" t="str">
        <f t="array" ref="X25">IFERROR(INDEX(收集数据!$A$1:$AZ$65536,MATCH(1,(收集数据!$A$1:$A$65536='7月'!X$4)*(收集数据!$B$1:$B$65536='7月'!$B24),0),MATCH('7月'!$E25,收集数据!$A$1:$AZ$1,0)),"")</f>
        <v/>
      </c>
      <c r="Y25" s="37" t="str">
        <f t="array" ref="Y25">IFERROR(INDEX(收集数据!$A$1:$AZ$65536,MATCH(1,(收集数据!$A$1:$A$65536='7月'!Y$4)*(收集数据!$B$1:$B$65536='7月'!$B24),0),MATCH('7月'!$E25,收集数据!$A$1:$AZ$1,0)),"")</f>
        <v/>
      </c>
      <c r="Z25" s="37" t="str">
        <f t="array" ref="Z25">IFERROR(INDEX(收集数据!$A$1:$AZ$65536,MATCH(1,(收集数据!$A$1:$A$65536='7月'!Z$4)*(收集数据!$B$1:$B$65536='7月'!$B24),0),MATCH('7月'!$E25,收集数据!$A$1:$AZ$1,0)),"")</f>
        <v/>
      </c>
      <c r="AA25" s="37" t="str">
        <f t="array" ref="AA25">IFERROR(INDEX(收集数据!$A$1:$AZ$65536,MATCH(1,(收集数据!$A$1:$A$65536='7月'!AA$4)*(收集数据!$B$1:$B$65536='7月'!$B24),0),MATCH('7月'!$E25,收集数据!$A$1:$AZ$1,0)),"")</f>
        <v/>
      </c>
      <c r="AB25" s="37" t="str">
        <f t="array" ref="AB25">IFERROR(INDEX(收集数据!$A$1:$AZ$65536,MATCH(1,(收集数据!$A$1:$A$65536='7月'!AB$4)*(收集数据!$B$1:$B$65536='7月'!$B24),0),MATCH('7月'!$E25,收集数据!$A$1:$AZ$1,0)),"")</f>
        <v/>
      </c>
      <c r="AC25" s="37" t="str">
        <f t="array" ref="AC25">IFERROR(INDEX(收集数据!$A$1:$AZ$65536,MATCH(1,(收集数据!$A$1:$A$65536='7月'!AC$4)*(收集数据!$B$1:$B$65536='7月'!$B24),0),MATCH('7月'!$E25,收集数据!$A$1:$AZ$1,0)),"")</f>
        <v/>
      </c>
      <c r="AD25" s="37" t="str">
        <f t="array" ref="AD25">IFERROR(INDEX(收集数据!$A$1:$AZ$65536,MATCH(1,(收集数据!$A$1:$A$65536='7月'!AD$4)*(收集数据!$B$1:$B$65536='7月'!$B24),0),MATCH('7月'!$E25,收集数据!$A$1:$AZ$1,0)),"")</f>
        <v/>
      </c>
      <c r="AE25" s="37" t="str">
        <f t="array" ref="AE25">IFERROR(INDEX(收集数据!$A$1:$AZ$65536,MATCH(1,(收集数据!$A$1:$A$65536='7月'!AE$4)*(收集数据!$B$1:$B$65536='7月'!$B24),0),MATCH('7月'!$E25,收集数据!$A$1:$AZ$1,0)),"")</f>
        <v/>
      </c>
      <c r="AF25" s="37" t="str">
        <f t="array" ref="AF25">IFERROR(INDEX(收集数据!$A$1:$AZ$65536,MATCH(1,(收集数据!$A$1:$A$65536='7月'!AF$4)*(收集数据!$B$1:$B$65536='7月'!$B24),0),MATCH('7月'!$E25,收集数据!$A$1:$AZ$1,0)),"")</f>
        <v/>
      </c>
      <c r="AG25" s="37" t="str">
        <f t="array" ref="AG25">IFERROR(INDEX(收集数据!$A$1:$AZ$65536,MATCH(1,(收集数据!$A$1:$A$65536='7月'!AG$4)*(收集数据!$B$1:$B$65536='7月'!$B24),0),MATCH('7月'!$E25,收集数据!$A$1:$AZ$1,0)),"")</f>
        <v/>
      </c>
      <c r="AH25" s="37" t="str">
        <f t="array" ref="AH25">IFERROR(INDEX(收集数据!$A$1:$AZ$65536,MATCH(1,(收集数据!$A$1:$A$65536='7月'!AH$4)*(收集数据!$B$1:$B$65536='7月'!$B24),0),MATCH('7月'!$E25,收集数据!$A$1:$AZ$1,0)),"")</f>
        <v/>
      </c>
      <c r="AI25" s="37" t="str">
        <f t="array" ref="AI25">IFERROR(INDEX(收集数据!$A$1:$AZ$65536,MATCH(1,(收集数据!$A$1:$A$65536='7月'!AI$4)*(收集数据!$B$1:$B$65536='7月'!$B24),0),MATCH('7月'!$E25,收集数据!$A$1:$AZ$1,0)),"")</f>
        <v/>
      </c>
      <c r="AJ25" s="37" t="str">
        <f t="array" ref="AJ25">IFERROR(INDEX(收集数据!$A$1:$AZ$65536,MATCH(1,(收集数据!$A$1:$A$65536='7月'!AJ$4)*(收集数据!$B$1:$B$65536='7月'!$B24),0),MATCH('7月'!$E25,收集数据!$A$1:$AZ$1,0)),"")</f>
        <v/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IFERROR(INDEX(收集数据!$A$1:$AZ$65536,MATCH(1,(收集数据!$A$1:$A$65536='7月'!F$4)*(收集数据!$B$1:$B$65536='7月'!$B25),0),MATCH('7月'!$E26,收集数据!$A$1:$AZ$1,0)),"")</f>
        <v/>
      </c>
      <c r="G26" s="34" t="str">
        <f t="array" ref="G26">IFERROR(INDEX(收集数据!$A$1:$AZ$65536,MATCH(1,(收集数据!$A$1:$A$65536='7月'!G$4)*(收集数据!$B$1:$B$65536='7月'!$B25),0),MATCH('7月'!$E26,收集数据!$A$1:$AZ$1,0)),"")</f>
        <v/>
      </c>
      <c r="H26" s="34" t="str">
        <f t="array" ref="H26">IFERROR(INDEX(收集数据!$A$1:$AZ$65536,MATCH(1,(收集数据!$A$1:$A$65536='7月'!H$4)*(收集数据!$B$1:$B$65536='7月'!$B25),0),MATCH('7月'!$E26,收集数据!$A$1:$AZ$1,0)),"")</f>
        <v/>
      </c>
      <c r="I26" s="34" t="str">
        <f t="array" ref="I26">IFERROR(INDEX(收集数据!$A$1:$AZ$65536,MATCH(1,(收集数据!$A$1:$A$65536='7月'!I$4)*(收集数据!$B$1:$B$65536='7月'!$B25),0),MATCH('7月'!$E26,收集数据!$A$1:$AZ$1,0)),"")</f>
        <v/>
      </c>
      <c r="J26" s="34" t="str">
        <f t="array" ref="J26">IFERROR(INDEX(收集数据!$A$1:$AZ$65536,MATCH(1,(收集数据!$A$1:$A$65536='7月'!J$4)*(收集数据!$B$1:$B$65536='7月'!$B25),0),MATCH('7月'!$E26,收集数据!$A$1:$AZ$1,0)),"")</f>
        <v/>
      </c>
      <c r="K26" s="34" t="str">
        <f t="array" ref="K26">IFERROR(INDEX(收集数据!$A$1:$AZ$65536,MATCH(1,(收集数据!$A$1:$A$65536='7月'!K$4)*(收集数据!$B$1:$B$65536='7月'!$B25),0),MATCH('7月'!$E26,收集数据!$A$1:$AZ$1,0)),"")</f>
        <v/>
      </c>
      <c r="L26" s="34" t="str">
        <f t="array" ref="L26">IFERROR(INDEX(收集数据!$A$1:$AZ$65536,MATCH(1,(收集数据!$A$1:$A$65536='7月'!L$4)*(收集数据!$B$1:$B$65536='7月'!$B25),0),MATCH('7月'!$E26,收集数据!$A$1:$AZ$1,0)),"")</f>
        <v/>
      </c>
      <c r="M26" s="34" t="str">
        <f t="array" ref="M26">IFERROR(INDEX(收集数据!$A$1:$AZ$65536,MATCH(1,(收集数据!$A$1:$A$65536='7月'!M$4)*(收集数据!$B$1:$B$65536='7月'!$B25),0),MATCH('7月'!$E26,收集数据!$A$1:$AZ$1,0)),"")</f>
        <v/>
      </c>
      <c r="N26" s="34" t="str">
        <f t="array" ref="N26">IFERROR(INDEX(收集数据!$A$1:$AZ$65536,MATCH(1,(收集数据!$A$1:$A$65536='7月'!N$4)*(收集数据!$B$1:$B$65536='7月'!$B25),0),MATCH('7月'!$E26,收集数据!$A$1:$AZ$1,0)),"")</f>
        <v/>
      </c>
      <c r="O26" s="34" t="str">
        <f t="array" ref="O26">IFERROR(INDEX(收集数据!$A$1:$AZ$65536,MATCH(1,(收集数据!$A$1:$A$65536='7月'!O$4)*(收集数据!$B$1:$B$65536='7月'!$B25),0),MATCH('7月'!$E26,收集数据!$A$1:$AZ$1,0)),"")</f>
        <v/>
      </c>
      <c r="P26" s="34" t="str">
        <f t="array" ref="P26">IFERROR(INDEX(收集数据!$A$1:$AZ$65536,MATCH(1,(收集数据!$A$1:$A$65536='7月'!P$4)*(收集数据!$B$1:$B$65536='7月'!$B25),0),MATCH('7月'!$E26,收集数据!$A$1:$AZ$1,0)),"")</f>
        <v/>
      </c>
      <c r="Q26" s="34" t="str">
        <f t="array" ref="Q26">IFERROR(INDEX(收集数据!$A$1:$AZ$65536,MATCH(1,(收集数据!$A$1:$A$65536='7月'!Q$4)*(收集数据!$B$1:$B$65536='7月'!$B25),0),MATCH('7月'!$E26,收集数据!$A$1:$AZ$1,0)),"")</f>
        <v/>
      </c>
      <c r="R26" s="34" t="str">
        <f t="array" ref="R26">IFERROR(INDEX(收集数据!$A$1:$AZ$65536,MATCH(1,(收集数据!$A$1:$A$65536='7月'!R$4)*(收集数据!$B$1:$B$65536='7月'!$B25),0),MATCH('7月'!$E26,收集数据!$A$1:$AZ$1,0)),"")</f>
        <v/>
      </c>
      <c r="S26" s="34" t="str">
        <f t="array" ref="S26">IFERROR(INDEX(收集数据!$A$1:$AZ$65536,MATCH(1,(收集数据!$A$1:$A$65536='7月'!S$4)*(收集数据!$B$1:$B$65536='7月'!$B25),0),MATCH('7月'!$E26,收集数据!$A$1:$AZ$1,0)),"")</f>
        <v/>
      </c>
      <c r="T26" s="34" t="str">
        <f t="array" ref="T26">IFERROR(INDEX(收集数据!$A$1:$AZ$65536,MATCH(1,(收集数据!$A$1:$A$65536='7月'!T$4)*(收集数据!$B$1:$B$65536='7月'!$B25),0),MATCH('7月'!$E26,收集数据!$A$1:$AZ$1,0)),"")</f>
        <v/>
      </c>
      <c r="U26" s="34" t="str">
        <f t="array" ref="U26">IFERROR(INDEX(收集数据!$A$1:$AZ$65536,MATCH(1,(收集数据!$A$1:$A$65536='7月'!U$4)*(收集数据!$B$1:$B$65536='7月'!$B25),0),MATCH('7月'!$E26,收集数据!$A$1:$AZ$1,0)),"")</f>
        <v/>
      </c>
      <c r="V26" s="34" t="str">
        <f t="array" ref="V26">IFERROR(INDEX(收集数据!$A$1:$AZ$65536,MATCH(1,(收集数据!$A$1:$A$65536='7月'!V$4)*(收集数据!$B$1:$B$65536='7月'!$B25),0),MATCH('7月'!$E26,收集数据!$A$1:$AZ$1,0)),"")</f>
        <v/>
      </c>
      <c r="W26" s="34" t="str">
        <f t="array" ref="W26">IFERROR(INDEX(收集数据!$A$1:$AZ$65536,MATCH(1,(收集数据!$A$1:$A$65536='7月'!W$4)*(收集数据!$B$1:$B$65536='7月'!$B25),0),MATCH('7月'!$E26,收集数据!$A$1:$AZ$1,0)),"")</f>
        <v/>
      </c>
      <c r="X26" s="34" t="str">
        <f t="array" ref="X26">IFERROR(INDEX(收集数据!$A$1:$AZ$65536,MATCH(1,(收集数据!$A$1:$A$65536='7月'!X$4)*(收集数据!$B$1:$B$65536='7月'!$B25),0),MATCH('7月'!$E26,收集数据!$A$1:$AZ$1,0)),"")</f>
        <v/>
      </c>
      <c r="Y26" s="34" t="str">
        <f t="array" ref="Y26">IFERROR(INDEX(收集数据!$A$1:$AZ$65536,MATCH(1,(收集数据!$A$1:$A$65536='7月'!Y$4)*(收集数据!$B$1:$B$65536='7月'!$B25),0),MATCH('7月'!$E26,收集数据!$A$1:$AZ$1,0)),"")</f>
        <v/>
      </c>
      <c r="Z26" s="34" t="str">
        <f t="array" ref="Z26">IFERROR(INDEX(收集数据!$A$1:$AZ$65536,MATCH(1,(收集数据!$A$1:$A$65536='7月'!Z$4)*(收集数据!$B$1:$B$65536='7月'!$B25),0),MATCH('7月'!$E26,收集数据!$A$1:$AZ$1,0)),"")</f>
        <v/>
      </c>
      <c r="AA26" s="34" t="str">
        <f t="array" ref="AA26">IFERROR(INDEX(收集数据!$A$1:$AZ$65536,MATCH(1,(收集数据!$A$1:$A$65536='7月'!AA$4)*(收集数据!$B$1:$B$65536='7月'!$B25),0),MATCH('7月'!$E26,收集数据!$A$1:$AZ$1,0)),"")</f>
        <v/>
      </c>
      <c r="AB26" s="34" t="str">
        <f t="array" ref="AB26">IFERROR(INDEX(收集数据!$A$1:$AZ$65536,MATCH(1,(收集数据!$A$1:$A$65536='7月'!AB$4)*(收集数据!$B$1:$B$65536='7月'!$B25),0),MATCH('7月'!$E26,收集数据!$A$1:$AZ$1,0)),"")</f>
        <v/>
      </c>
      <c r="AC26" s="34" t="str">
        <f t="array" ref="AC26">IFERROR(INDEX(收集数据!$A$1:$AZ$65536,MATCH(1,(收集数据!$A$1:$A$65536='7月'!AC$4)*(收集数据!$B$1:$B$65536='7月'!$B25),0),MATCH('7月'!$E26,收集数据!$A$1:$AZ$1,0)),"")</f>
        <v/>
      </c>
      <c r="AD26" s="34" t="str">
        <f t="array" ref="AD26">IFERROR(INDEX(收集数据!$A$1:$AZ$65536,MATCH(1,(收集数据!$A$1:$A$65536='7月'!AD$4)*(收集数据!$B$1:$B$65536='7月'!$B25),0),MATCH('7月'!$E26,收集数据!$A$1:$AZ$1,0)),"")</f>
        <v/>
      </c>
      <c r="AE26" s="34" t="str">
        <f t="array" ref="AE26">IFERROR(INDEX(收集数据!$A$1:$AZ$65536,MATCH(1,(收集数据!$A$1:$A$65536='7月'!AE$4)*(收集数据!$B$1:$B$65536='7月'!$B25),0),MATCH('7月'!$E26,收集数据!$A$1:$AZ$1,0)),"")</f>
        <v/>
      </c>
      <c r="AF26" s="34" t="str">
        <f t="array" ref="AF26">IFERROR(INDEX(收集数据!$A$1:$AZ$65536,MATCH(1,(收集数据!$A$1:$A$65536='7月'!AF$4)*(收集数据!$B$1:$B$65536='7月'!$B25),0),MATCH('7月'!$E26,收集数据!$A$1:$AZ$1,0)),"")</f>
        <v/>
      </c>
      <c r="AG26" s="34" t="str">
        <f t="array" ref="AG26">IFERROR(INDEX(收集数据!$A$1:$AZ$65536,MATCH(1,(收集数据!$A$1:$A$65536='7月'!AG$4)*(收集数据!$B$1:$B$65536='7月'!$B25),0),MATCH('7月'!$E26,收集数据!$A$1:$AZ$1,0)),"")</f>
        <v/>
      </c>
      <c r="AH26" s="34" t="str">
        <f t="array" ref="AH26">IFERROR(INDEX(收集数据!$A$1:$AZ$65536,MATCH(1,(收集数据!$A$1:$A$65536='7月'!AH$4)*(收集数据!$B$1:$B$65536='7月'!$B25),0),MATCH('7月'!$E26,收集数据!$A$1:$AZ$1,0)),"")</f>
        <v/>
      </c>
      <c r="AI26" s="34" t="str">
        <f t="array" ref="AI26">IFERROR(INDEX(收集数据!$A$1:$AZ$65536,MATCH(1,(收集数据!$A$1:$A$65536='7月'!AI$4)*(收集数据!$B$1:$B$65536='7月'!$B25),0),MATCH('7月'!$E26,收集数据!$A$1:$AZ$1,0)),"")</f>
        <v/>
      </c>
      <c r="AJ26" s="34" t="str">
        <f t="array" ref="AJ26">IFERROR(INDEX(收集数据!$A$1:$AZ$65536,MATCH(1,(收集数据!$A$1:$A$65536='7月'!AJ$4)*(收集数据!$B$1:$B$65536='7月'!$B25),0),MATCH('7月'!$E26,收集数据!$A$1:$AZ$1,0)),"")</f>
        <v/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IFERROR(INDEX(收集数据!$A$1:$AZ$65536,MATCH(1,(收集数据!$A$1:$A$65536='7月'!F$4)*(收集数据!$B$1:$B$65536='7月'!$B26),0),MATCH('7月'!$E27,收集数据!$A$1:$AZ$1,0)),"")</f>
        <v/>
      </c>
      <c r="G27" s="34" t="str">
        <f t="array" ref="G27">IFERROR(INDEX(收集数据!$A$1:$AZ$65536,MATCH(1,(收集数据!$A$1:$A$65536='7月'!G$4)*(收集数据!$B$1:$B$65536='7月'!$B26),0),MATCH('7月'!$E27,收集数据!$A$1:$AZ$1,0)),"")</f>
        <v/>
      </c>
      <c r="H27" s="34" t="str">
        <f t="array" ref="H27">IFERROR(INDEX(收集数据!$A$1:$AZ$65536,MATCH(1,(收集数据!$A$1:$A$65536='7月'!H$4)*(收集数据!$B$1:$B$65536='7月'!$B26),0),MATCH('7月'!$E27,收集数据!$A$1:$AZ$1,0)),"")</f>
        <v/>
      </c>
      <c r="I27" s="34" t="str">
        <f t="array" ref="I27">IFERROR(INDEX(收集数据!$A$1:$AZ$65536,MATCH(1,(收集数据!$A$1:$A$65536='7月'!I$4)*(收集数据!$B$1:$B$65536='7月'!$B26),0),MATCH('7月'!$E27,收集数据!$A$1:$AZ$1,0)),"")</f>
        <v/>
      </c>
      <c r="J27" s="34" t="str">
        <f t="array" ref="J27">IFERROR(INDEX(收集数据!$A$1:$AZ$65536,MATCH(1,(收集数据!$A$1:$A$65536='7月'!J$4)*(收集数据!$B$1:$B$65536='7月'!$B26),0),MATCH('7月'!$E27,收集数据!$A$1:$AZ$1,0)),"")</f>
        <v/>
      </c>
      <c r="K27" s="34" t="str">
        <f t="array" ref="K27">IFERROR(INDEX(收集数据!$A$1:$AZ$65536,MATCH(1,(收集数据!$A$1:$A$65536='7月'!K$4)*(收集数据!$B$1:$B$65536='7月'!$B26),0),MATCH('7月'!$E27,收集数据!$A$1:$AZ$1,0)),"")</f>
        <v/>
      </c>
      <c r="L27" s="34" t="str">
        <f t="array" ref="L27">IFERROR(INDEX(收集数据!$A$1:$AZ$65536,MATCH(1,(收集数据!$A$1:$A$65536='7月'!L$4)*(收集数据!$B$1:$B$65536='7月'!$B26),0),MATCH('7月'!$E27,收集数据!$A$1:$AZ$1,0)),"")</f>
        <v/>
      </c>
      <c r="M27" s="34" t="str">
        <f t="array" ref="M27">IFERROR(INDEX(收集数据!$A$1:$AZ$65536,MATCH(1,(收集数据!$A$1:$A$65536='7月'!M$4)*(收集数据!$B$1:$B$65536='7月'!$B26),0),MATCH('7月'!$E27,收集数据!$A$1:$AZ$1,0)),"")</f>
        <v/>
      </c>
      <c r="N27" s="34" t="str">
        <f t="array" ref="N27">IFERROR(INDEX(收集数据!$A$1:$AZ$65536,MATCH(1,(收集数据!$A$1:$A$65536='7月'!N$4)*(收集数据!$B$1:$B$65536='7月'!$B26),0),MATCH('7月'!$E27,收集数据!$A$1:$AZ$1,0)),"")</f>
        <v/>
      </c>
      <c r="O27" s="34" t="str">
        <f t="array" ref="O27">IFERROR(INDEX(收集数据!$A$1:$AZ$65536,MATCH(1,(收集数据!$A$1:$A$65536='7月'!O$4)*(收集数据!$B$1:$B$65536='7月'!$B26),0),MATCH('7月'!$E27,收集数据!$A$1:$AZ$1,0)),"")</f>
        <v/>
      </c>
      <c r="P27" s="34" t="str">
        <f t="array" ref="P27">IFERROR(INDEX(收集数据!$A$1:$AZ$65536,MATCH(1,(收集数据!$A$1:$A$65536='7月'!P$4)*(收集数据!$B$1:$B$65536='7月'!$B26),0),MATCH('7月'!$E27,收集数据!$A$1:$AZ$1,0)),"")</f>
        <v/>
      </c>
      <c r="Q27" s="34" t="str">
        <f t="array" ref="Q27">IFERROR(INDEX(收集数据!$A$1:$AZ$65536,MATCH(1,(收集数据!$A$1:$A$65536='7月'!Q$4)*(收集数据!$B$1:$B$65536='7月'!$B26),0),MATCH('7月'!$E27,收集数据!$A$1:$AZ$1,0)),"")</f>
        <v/>
      </c>
      <c r="R27" s="34" t="str">
        <f t="array" ref="R27">IFERROR(INDEX(收集数据!$A$1:$AZ$65536,MATCH(1,(收集数据!$A$1:$A$65536='7月'!R$4)*(收集数据!$B$1:$B$65536='7月'!$B26),0),MATCH('7月'!$E27,收集数据!$A$1:$AZ$1,0)),"")</f>
        <v/>
      </c>
      <c r="S27" s="34" t="str">
        <f t="array" ref="S27">IFERROR(INDEX(收集数据!$A$1:$AZ$65536,MATCH(1,(收集数据!$A$1:$A$65536='7月'!S$4)*(收集数据!$B$1:$B$65536='7月'!$B26),0),MATCH('7月'!$E27,收集数据!$A$1:$AZ$1,0)),"")</f>
        <v/>
      </c>
      <c r="T27" s="34" t="str">
        <f t="array" ref="T27">IFERROR(INDEX(收集数据!$A$1:$AZ$65536,MATCH(1,(收集数据!$A$1:$A$65536='7月'!T$4)*(收集数据!$B$1:$B$65536='7月'!$B26),0),MATCH('7月'!$E27,收集数据!$A$1:$AZ$1,0)),"")</f>
        <v/>
      </c>
      <c r="U27" s="34" t="str">
        <f t="array" ref="U27">IFERROR(INDEX(收集数据!$A$1:$AZ$65536,MATCH(1,(收集数据!$A$1:$A$65536='7月'!U$4)*(收集数据!$B$1:$B$65536='7月'!$B26),0),MATCH('7月'!$E27,收集数据!$A$1:$AZ$1,0)),"")</f>
        <v/>
      </c>
      <c r="V27" s="34" t="str">
        <f t="array" ref="V27">IFERROR(INDEX(收集数据!$A$1:$AZ$65536,MATCH(1,(收集数据!$A$1:$A$65536='7月'!V$4)*(收集数据!$B$1:$B$65536='7月'!$B26),0),MATCH('7月'!$E27,收集数据!$A$1:$AZ$1,0)),"")</f>
        <v/>
      </c>
      <c r="W27" s="34" t="str">
        <f t="array" ref="W27">IFERROR(INDEX(收集数据!$A$1:$AZ$65536,MATCH(1,(收集数据!$A$1:$A$65536='7月'!W$4)*(收集数据!$B$1:$B$65536='7月'!$B26),0),MATCH('7月'!$E27,收集数据!$A$1:$AZ$1,0)),"")</f>
        <v/>
      </c>
      <c r="X27" s="34" t="str">
        <f t="array" ref="X27">IFERROR(INDEX(收集数据!$A$1:$AZ$65536,MATCH(1,(收集数据!$A$1:$A$65536='7月'!X$4)*(收集数据!$B$1:$B$65536='7月'!$B26),0),MATCH('7月'!$E27,收集数据!$A$1:$AZ$1,0)),"")</f>
        <v/>
      </c>
      <c r="Y27" s="34" t="str">
        <f t="array" ref="Y27">IFERROR(INDEX(收集数据!$A$1:$AZ$65536,MATCH(1,(收集数据!$A$1:$A$65536='7月'!Y$4)*(收集数据!$B$1:$B$65536='7月'!$B26),0),MATCH('7月'!$E27,收集数据!$A$1:$AZ$1,0)),"")</f>
        <v/>
      </c>
      <c r="Z27" s="34" t="str">
        <f t="array" ref="Z27">IFERROR(INDEX(收集数据!$A$1:$AZ$65536,MATCH(1,(收集数据!$A$1:$A$65536='7月'!Z$4)*(收集数据!$B$1:$B$65536='7月'!$B26),0),MATCH('7月'!$E27,收集数据!$A$1:$AZ$1,0)),"")</f>
        <v/>
      </c>
      <c r="AA27" s="34" t="str">
        <f t="array" ref="AA27">IFERROR(INDEX(收集数据!$A$1:$AZ$65536,MATCH(1,(收集数据!$A$1:$A$65536='7月'!AA$4)*(收集数据!$B$1:$B$65536='7月'!$B26),0),MATCH('7月'!$E27,收集数据!$A$1:$AZ$1,0)),"")</f>
        <v/>
      </c>
      <c r="AB27" s="34" t="str">
        <f t="array" ref="AB27">IFERROR(INDEX(收集数据!$A$1:$AZ$65536,MATCH(1,(收集数据!$A$1:$A$65536='7月'!AB$4)*(收集数据!$B$1:$B$65536='7月'!$B26),0),MATCH('7月'!$E27,收集数据!$A$1:$AZ$1,0)),"")</f>
        <v/>
      </c>
      <c r="AC27" s="34" t="str">
        <f t="array" ref="AC27">IFERROR(INDEX(收集数据!$A$1:$AZ$65536,MATCH(1,(收集数据!$A$1:$A$65536='7月'!AC$4)*(收集数据!$B$1:$B$65536='7月'!$B26),0),MATCH('7月'!$E27,收集数据!$A$1:$AZ$1,0)),"")</f>
        <v/>
      </c>
      <c r="AD27" s="34" t="str">
        <f t="array" ref="AD27">IFERROR(INDEX(收集数据!$A$1:$AZ$65536,MATCH(1,(收集数据!$A$1:$A$65536='7月'!AD$4)*(收集数据!$B$1:$B$65536='7月'!$B26),0),MATCH('7月'!$E27,收集数据!$A$1:$AZ$1,0)),"")</f>
        <v/>
      </c>
      <c r="AE27" s="34" t="str">
        <f t="array" ref="AE27">IFERROR(INDEX(收集数据!$A$1:$AZ$65536,MATCH(1,(收集数据!$A$1:$A$65536='7月'!AE$4)*(收集数据!$B$1:$B$65536='7月'!$B26),0),MATCH('7月'!$E27,收集数据!$A$1:$AZ$1,0)),"")</f>
        <v/>
      </c>
      <c r="AF27" s="34" t="str">
        <f t="array" ref="AF27">IFERROR(INDEX(收集数据!$A$1:$AZ$65536,MATCH(1,(收集数据!$A$1:$A$65536='7月'!AF$4)*(收集数据!$B$1:$B$65536='7月'!$B26),0),MATCH('7月'!$E27,收集数据!$A$1:$AZ$1,0)),"")</f>
        <v/>
      </c>
      <c r="AG27" s="34" t="str">
        <f t="array" ref="AG27">IFERROR(INDEX(收集数据!$A$1:$AZ$65536,MATCH(1,(收集数据!$A$1:$A$65536='7月'!AG$4)*(收集数据!$B$1:$B$65536='7月'!$B26),0),MATCH('7月'!$E27,收集数据!$A$1:$AZ$1,0)),"")</f>
        <v/>
      </c>
      <c r="AH27" s="34" t="str">
        <f t="array" ref="AH27">IFERROR(INDEX(收集数据!$A$1:$AZ$65536,MATCH(1,(收集数据!$A$1:$A$65536='7月'!AH$4)*(收集数据!$B$1:$B$65536='7月'!$B26),0),MATCH('7月'!$E27,收集数据!$A$1:$AZ$1,0)),"")</f>
        <v/>
      </c>
      <c r="AI27" s="34" t="str">
        <f t="array" ref="AI27">IFERROR(INDEX(收集数据!$A$1:$AZ$65536,MATCH(1,(收集数据!$A$1:$A$65536='7月'!AI$4)*(收集数据!$B$1:$B$65536='7月'!$B26),0),MATCH('7月'!$E27,收集数据!$A$1:$AZ$1,0)),"")</f>
        <v/>
      </c>
      <c r="AJ27" s="34" t="str">
        <f t="array" ref="AJ27">IFERROR(INDEX(收集数据!$A$1:$AZ$65536,MATCH(1,(收集数据!$A$1:$A$65536='7月'!AJ$4)*(收集数据!$B$1:$B$65536='7月'!$B26),0),MATCH('7月'!$E27,收集数据!$A$1:$AZ$1,0)),"")</f>
        <v/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J28" si="3">F20</f>
        <v>42186</v>
      </c>
      <c r="G28" s="32">
        <f t="shared" si="3"/>
        <v>42187</v>
      </c>
      <c r="H28" s="32">
        <f t="shared" si="3"/>
        <v>42188</v>
      </c>
      <c r="I28" s="32">
        <f t="shared" si="3"/>
        <v>42189</v>
      </c>
      <c r="J28" s="32">
        <f t="shared" si="3"/>
        <v>42190</v>
      </c>
      <c r="K28" s="32">
        <f t="shared" si="3"/>
        <v>42191</v>
      </c>
      <c r="L28" s="32">
        <f t="shared" si="3"/>
        <v>42192</v>
      </c>
      <c r="M28" s="32">
        <f t="shared" si="3"/>
        <v>42193</v>
      </c>
      <c r="N28" s="32">
        <f t="shared" si="3"/>
        <v>42194</v>
      </c>
      <c r="O28" s="32">
        <f t="shared" si="3"/>
        <v>42195</v>
      </c>
      <c r="P28" s="32">
        <f t="shared" si="3"/>
        <v>42196</v>
      </c>
      <c r="Q28" s="32">
        <f t="shared" si="3"/>
        <v>42197</v>
      </c>
      <c r="R28" s="32">
        <f t="shared" si="3"/>
        <v>42198</v>
      </c>
      <c r="S28" s="32">
        <f t="shared" si="3"/>
        <v>42199</v>
      </c>
      <c r="T28" s="32">
        <f t="shared" si="3"/>
        <v>42200</v>
      </c>
      <c r="U28" s="32">
        <f t="shared" si="3"/>
        <v>42201</v>
      </c>
      <c r="V28" s="32">
        <f t="shared" si="3"/>
        <v>42202</v>
      </c>
      <c r="W28" s="32">
        <f t="shared" si="3"/>
        <v>42203</v>
      </c>
      <c r="X28" s="32">
        <f t="shared" si="3"/>
        <v>42204</v>
      </c>
      <c r="Y28" s="32">
        <f t="shared" si="3"/>
        <v>42205</v>
      </c>
      <c r="Z28" s="32">
        <f t="shared" si="3"/>
        <v>42206</v>
      </c>
      <c r="AA28" s="32">
        <f t="shared" si="3"/>
        <v>42207</v>
      </c>
      <c r="AB28" s="32">
        <f t="shared" si="3"/>
        <v>42208</v>
      </c>
      <c r="AC28" s="32">
        <f t="shared" si="3"/>
        <v>42209</v>
      </c>
      <c r="AD28" s="32">
        <f t="shared" si="3"/>
        <v>42210</v>
      </c>
      <c r="AE28" s="32">
        <f t="shared" si="3"/>
        <v>42211</v>
      </c>
      <c r="AF28" s="32">
        <f t="shared" si="3"/>
        <v>42212</v>
      </c>
      <c r="AG28" s="32">
        <f t="shared" si="3"/>
        <v>42213</v>
      </c>
      <c r="AH28" s="32">
        <f t="shared" si="3"/>
        <v>42214</v>
      </c>
      <c r="AI28" s="32">
        <f t="shared" si="3"/>
        <v>42215</v>
      </c>
      <c r="AJ28" s="32">
        <f t="shared" si="3"/>
        <v>42216</v>
      </c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IFERROR(INDEX(收集数据!$A$1:$AZ$65536,MATCH(1,(收集数据!$A$1:$A$65536='7月'!F$4)*(收集数据!$B$1:$B$65536='7月'!$B28),0),MATCH('7月'!$E29,收集数据!$A$1:$AZ$1,0)),"")</f>
        <v/>
      </c>
      <c r="G29" s="45" t="str">
        <f t="array" ref="G29">IFERROR(INDEX(收集数据!$A$1:$AZ$65536,MATCH(1,(收集数据!$A$1:$A$65536='7月'!G$4)*(收集数据!$B$1:$B$65536='7月'!$B28),0),MATCH('7月'!$E29,收集数据!$A$1:$AZ$1,0)),"")</f>
        <v/>
      </c>
      <c r="H29" s="45" t="str">
        <f t="array" ref="H29">IFERROR(INDEX(收集数据!$A$1:$AZ$65536,MATCH(1,(收集数据!$A$1:$A$65536='7月'!H$4)*(收集数据!$B$1:$B$65536='7月'!$B28),0),MATCH('7月'!$E29,收集数据!$A$1:$AZ$1,0)),"")</f>
        <v/>
      </c>
      <c r="I29" s="45" t="str">
        <f t="array" ref="I29">IFERROR(INDEX(收集数据!$A$1:$AZ$65536,MATCH(1,(收集数据!$A$1:$A$65536='7月'!I$4)*(收集数据!$B$1:$B$65536='7月'!$B28),0),MATCH('7月'!$E29,收集数据!$A$1:$AZ$1,0)),"")</f>
        <v/>
      </c>
      <c r="J29" s="45" t="str">
        <f t="array" ref="J29">IFERROR(INDEX(收集数据!$A$1:$AZ$65536,MATCH(1,(收集数据!$A$1:$A$65536='7月'!J$4)*(收集数据!$B$1:$B$65536='7月'!$B28),0),MATCH('7月'!$E29,收集数据!$A$1:$AZ$1,0)),"")</f>
        <v/>
      </c>
      <c r="K29" s="45" t="str">
        <f t="array" ref="K29">IFERROR(INDEX(收集数据!$A$1:$AZ$65536,MATCH(1,(收集数据!$A$1:$A$65536='7月'!K$4)*(收集数据!$B$1:$B$65536='7月'!$B28),0),MATCH('7月'!$E29,收集数据!$A$1:$AZ$1,0)),"")</f>
        <v/>
      </c>
      <c r="L29" s="45" t="str">
        <f t="array" ref="L29">IFERROR(INDEX(收集数据!$A$1:$AZ$65536,MATCH(1,(收集数据!$A$1:$A$65536='7月'!L$4)*(收集数据!$B$1:$B$65536='7月'!$B28),0),MATCH('7月'!$E29,收集数据!$A$1:$AZ$1,0)),"")</f>
        <v/>
      </c>
      <c r="M29" s="45" t="str">
        <f t="array" ref="M29">IFERROR(INDEX(收集数据!$A$1:$AZ$65536,MATCH(1,(收集数据!$A$1:$A$65536='7月'!M$4)*(收集数据!$B$1:$B$65536='7月'!$B28),0),MATCH('7月'!$E29,收集数据!$A$1:$AZ$1,0)),"")</f>
        <v/>
      </c>
      <c r="N29" s="45" t="str">
        <f t="array" ref="N29">IFERROR(INDEX(收集数据!$A$1:$AZ$65536,MATCH(1,(收集数据!$A$1:$A$65536='7月'!N$4)*(收集数据!$B$1:$B$65536='7月'!$B28),0),MATCH('7月'!$E29,收集数据!$A$1:$AZ$1,0)),"")</f>
        <v/>
      </c>
      <c r="O29" s="45" t="str">
        <f t="array" ref="O29">IFERROR(INDEX(收集数据!$A$1:$AZ$65536,MATCH(1,(收集数据!$A$1:$A$65536='7月'!O$4)*(收集数据!$B$1:$B$65536='7月'!$B28),0),MATCH('7月'!$E29,收集数据!$A$1:$AZ$1,0)),"")</f>
        <v/>
      </c>
      <c r="P29" s="45" t="str">
        <f t="array" ref="P29">IFERROR(INDEX(收集数据!$A$1:$AZ$65536,MATCH(1,(收集数据!$A$1:$A$65536='7月'!P$4)*(收集数据!$B$1:$B$65536='7月'!$B28),0),MATCH('7月'!$E29,收集数据!$A$1:$AZ$1,0)),"")</f>
        <v/>
      </c>
      <c r="Q29" s="45" t="str">
        <f t="array" ref="Q29">IFERROR(INDEX(收集数据!$A$1:$AZ$65536,MATCH(1,(收集数据!$A$1:$A$65536='7月'!Q$4)*(收集数据!$B$1:$B$65536='7月'!$B28),0),MATCH('7月'!$E29,收集数据!$A$1:$AZ$1,0)),"")</f>
        <v/>
      </c>
      <c r="R29" s="45" t="str">
        <f t="array" ref="R29">IFERROR(INDEX(收集数据!$A$1:$AZ$65536,MATCH(1,(收集数据!$A$1:$A$65536='7月'!R$4)*(收集数据!$B$1:$B$65536='7月'!$B28),0),MATCH('7月'!$E29,收集数据!$A$1:$AZ$1,0)),"")</f>
        <v/>
      </c>
      <c r="S29" s="45" t="str">
        <f t="array" ref="S29">IFERROR(INDEX(收集数据!$A$1:$AZ$65536,MATCH(1,(收集数据!$A$1:$A$65536='7月'!S$4)*(收集数据!$B$1:$B$65536='7月'!$B28),0),MATCH('7月'!$E29,收集数据!$A$1:$AZ$1,0)),"")</f>
        <v/>
      </c>
      <c r="T29" s="45" t="str">
        <f t="array" ref="T29">IFERROR(INDEX(收集数据!$A$1:$AZ$65536,MATCH(1,(收集数据!$A$1:$A$65536='7月'!T$4)*(收集数据!$B$1:$B$65536='7月'!$B28),0),MATCH('7月'!$E29,收集数据!$A$1:$AZ$1,0)),"")</f>
        <v/>
      </c>
      <c r="U29" s="45" t="str">
        <f t="array" ref="U29">IFERROR(INDEX(收集数据!$A$1:$AZ$65536,MATCH(1,(收集数据!$A$1:$A$65536='7月'!U$4)*(收集数据!$B$1:$B$65536='7月'!$B28),0),MATCH('7月'!$E29,收集数据!$A$1:$AZ$1,0)),"")</f>
        <v/>
      </c>
      <c r="V29" s="45" t="str">
        <f t="array" ref="V29">IFERROR(INDEX(收集数据!$A$1:$AZ$65536,MATCH(1,(收集数据!$A$1:$A$65536='7月'!V$4)*(收集数据!$B$1:$B$65536='7月'!$B28),0),MATCH('7月'!$E29,收集数据!$A$1:$AZ$1,0)),"")</f>
        <v/>
      </c>
      <c r="W29" s="45" t="str">
        <f t="array" ref="W29">IFERROR(INDEX(收集数据!$A$1:$AZ$65536,MATCH(1,(收集数据!$A$1:$A$65536='7月'!W$4)*(收集数据!$B$1:$B$65536='7月'!$B28),0),MATCH('7月'!$E29,收集数据!$A$1:$AZ$1,0)),"")</f>
        <v/>
      </c>
      <c r="X29" s="45" t="str">
        <f t="array" ref="X29">IFERROR(INDEX(收集数据!$A$1:$AZ$65536,MATCH(1,(收集数据!$A$1:$A$65536='7月'!X$4)*(收集数据!$B$1:$B$65536='7月'!$B28),0),MATCH('7月'!$E29,收集数据!$A$1:$AZ$1,0)),"")</f>
        <v/>
      </c>
      <c r="Y29" s="45" t="str">
        <f t="array" ref="Y29">IFERROR(INDEX(收集数据!$A$1:$AZ$65536,MATCH(1,(收集数据!$A$1:$A$65536='7月'!Y$4)*(收集数据!$B$1:$B$65536='7月'!$B28),0),MATCH('7月'!$E29,收集数据!$A$1:$AZ$1,0)),"")</f>
        <v/>
      </c>
      <c r="Z29" s="45" t="str">
        <f t="array" ref="Z29">IFERROR(INDEX(收集数据!$A$1:$AZ$65536,MATCH(1,(收集数据!$A$1:$A$65536='7月'!Z$4)*(收集数据!$B$1:$B$65536='7月'!$B28),0),MATCH('7月'!$E29,收集数据!$A$1:$AZ$1,0)),"")</f>
        <v/>
      </c>
      <c r="AA29" s="45" t="str">
        <f t="array" ref="AA29">IFERROR(INDEX(收集数据!$A$1:$AZ$65536,MATCH(1,(收集数据!$A$1:$A$65536='7月'!AA$4)*(收集数据!$B$1:$B$65536='7月'!$B28),0),MATCH('7月'!$E29,收集数据!$A$1:$AZ$1,0)),"")</f>
        <v/>
      </c>
      <c r="AB29" s="45" t="str">
        <f t="array" ref="AB29">IFERROR(INDEX(收集数据!$A$1:$AZ$65536,MATCH(1,(收集数据!$A$1:$A$65536='7月'!AB$4)*(收集数据!$B$1:$B$65536='7月'!$B28),0),MATCH('7月'!$E29,收集数据!$A$1:$AZ$1,0)),"")</f>
        <v/>
      </c>
      <c r="AC29" s="45" t="str">
        <f t="array" ref="AC29">IFERROR(INDEX(收集数据!$A$1:$AZ$65536,MATCH(1,(收集数据!$A$1:$A$65536='7月'!AC$4)*(收集数据!$B$1:$B$65536='7月'!$B28),0),MATCH('7月'!$E29,收集数据!$A$1:$AZ$1,0)),"")</f>
        <v/>
      </c>
      <c r="AD29" s="45" t="str">
        <f t="array" ref="AD29">IFERROR(INDEX(收集数据!$A$1:$AZ$65536,MATCH(1,(收集数据!$A$1:$A$65536='7月'!AD$4)*(收集数据!$B$1:$B$65536='7月'!$B28),0),MATCH('7月'!$E29,收集数据!$A$1:$AZ$1,0)),"")</f>
        <v/>
      </c>
      <c r="AE29" s="45" t="str">
        <f t="array" ref="AE29">IFERROR(INDEX(收集数据!$A$1:$AZ$65536,MATCH(1,(收集数据!$A$1:$A$65536='7月'!AE$4)*(收集数据!$B$1:$B$65536='7月'!$B28),0),MATCH('7月'!$E29,收集数据!$A$1:$AZ$1,0)),"")</f>
        <v/>
      </c>
      <c r="AF29" s="45" t="str">
        <f t="array" ref="AF29">IFERROR(INDEX(收集数据!$A$1:$AZ$65536,MATCH(1,(收集数据!$A$1:$A$65536='7月'!AF$4)*(收集数据!$B$1:$B$65536='7月'!$B28),0),MATCH('7月'!$E29,收集数据!$A$1:$AZ$1,0)),"")</f>
        <v/>
      </c>
      <c r="AG29" s="45" t="str">
        <f t="array" ref="AG29">IFERROR(INDEX(收集数据!$A$1:$AZ$65536,MATCH(1,(收集数据!$A$1:$A$65536='7月'!AG$4)*(收集数据!$B$1:$B$65536='7月'!$B28),0),MATCH('7月'!$E29,收集数据!$A$1:$AZ$1,0)),"")</f>
        <v/>
      </c>
      <c r="AH29" s="45" t="str">
        <f t="array" ref="AH29">IFERROR(INDEX(收集数据!$A$1:$AZ$65536,MATCH(1,(收集数据!$A$1:$A$65536='7月'!AH$4)*(收集数据!$B$1:$B$65536='7月'!$B28),0),MATCH('7月'!$E29,收集数据!$A$1:$AZ$1,0)),"")</f>
        <v/>
      </c>
      <c r="AI29" s="45" t="str">
        <f t="array" ref="AI29">IFERROR(INDEX(收集数据!$A$1:$AZ$65536,MATCH(1,(收集数据!$A$1:$A$65536='7月'!AI$4)*(收集数据!$B$1:$B$65536='7月'!$B28),0),MATCH('7月'!$E29,收集数据!$A$1:$AZ$1,0)),"")</f>
        <v/>
      </c>
      <c r="AJ29" s="45" t="str">
        <f t="array" ref="AJ29">IFERROR(INDEX(收集数据!$A$1:$AZ$65536,MATCH(1,(收集数据!$A$1:$A$65536='7月'!AJ$4)*(收集数据!$B$1:$B$65536='7月'!$B28),0),MATCH('7月'!$E29,收集数据!$A$1:$AZ$1,0)),"")</f>
        <v/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IFERROR(INDEX(收集数据!$A$1:$AZ$65536,MATCH(1,(收集数据!$A$1:$A$65536='7月'!F$4)*(收集数据!$B$1:$B$65536='7月'!$B29),0),MATCH('7月'!$E30,收集数据!$A$1:$AZ$1,0)),"")</f>
        <v/>
      </c>
      <c r="G30" s="45" t="str">
        <f t="array" ref="G30">IFERROR(INDEX(收集数据!$A$1:$AZ$65536,MATCH(1,(收集数据!$A$1:$A$65536='7月'!G$4)*(收集数据!$B$1:$B$65536='7月'!$B29),0),MATCH('7月'!$E30,收集数据!$A$1:$AZ$1,0)),"")</f>
        <v/>
      </c>
      <c r="H30" s="45" t="str">
        <f t="array" ref="H30">IFERROR(INDEX(收集数据!$A$1:$AZ$65536,MATCH(1,(收集数据!$A$1:$A$65536='7月'!H$4)*(收集数据!$B$1:$B$65536='7月'!$B29),0),MATCH('7月'!$E30,收集数据!$A$1:$AZ$1,0)),"")</f>
        <v/>
      </c>
      <c r="I30" s="45" t="str">
        <f t="array" ref="I30">IFERROR(INDEX(收集数据!$A$1:$AZ$65536,MATCH(1,(收集数据!$A$1:$A$65536='7月'!I$4)*(收集数据!$B$1:$B$65536='7月'!$B29),0),MATCH('7月'!$E30,收集数据!$A$1:$AZ$1,0)),"")</f>
        <v/>
      </c>
      <c r="J30" s="45" t="str">
        <f t="array" ref="J30">IFERROR(INDEX(收集数据!$A$1:$AZ$65536,MATCH(1,(收集数据!$A$1:$A$65536='7月'!J$4)*(收集数据!$B$1:$B$65536='7月'!$B29),0),MATCH('7月'!$E30,收集数据!$A$1:$AZ$1,0)),"")</f>
        <v/>
      </c>
      <c r="K30" s="45" t="str">
        <f t="array" ref="K30">IFERROR(INDEX(收集数据!$A$1:$AZ$65536,MATCH(1,(收集数据!$A$1:$A$65536='7月'!K$4)*(收集数据!$B$1:$B$65536='7月'!$B29),0),MATCH('7月'!$E30,收集数据!$A$1:$AZ$1,0)),"")</f>
        <v/>
      </c>
      <c r="L30" s="45" t="str">
        <f t="array" ref="L30">IFERROR(INDEX(收集数据!$A$1:$AZ$65536,MATCH(1,(收集数据!$A$1:$A$65536='7月'!L$4)*(收集数据!$B$1:$B$65536='7月'!$B29),0),MATCH('7月'!$E30,收集数据!$A$1:$AZ$1,0)),"")</f>
        <v/>
      </c>
      <c r="M30" s="45" t="str">
        <f t="array" ref="M30">IFERROR(INDEX(收集数据!$A$1:$AZ$65536,MATCH(1,(收集数据!$A$1:$A$65536='7月'!M$4)*(收集数据!$B$1:$B$65536='7月'!$B29),0),MATCH('7月'!$E30,收集数据!$A$1:$AZ$1,0)),"")</f>
        <v/>
      </c>
      <c r="N30" s="45" t="str">
        <f t="array" ref="N30">IFERROR(INDEX(收集数据!$A$1:$AZ$65536,MATCH(1,(收集数据!$A$1:$A$65536='7月'!N$4)*(收集数据!$B$1:$B$65536='7月'!$B29),0),MATCH('7月'!$E30,收集数据!$A$1:$AZ$1,0)),"")</f>
        <v/>
      </c>
      <c r="O30" s="45" t="str">
        <f t="array" ref="O30">IFERROR(INDEX(收集数据!$A$1:$AZ$65536,MATCH(1,(收集数据!$A$1:$A$65536='7月'!O$4)*(收集数据!$B$1:$B$65536='7月'!$B29),0),MATCH('7月'!$E30,收集数据!$A$1:$AZ$1,0)),"")</f>
        <v/>
      </c>
      <c r="P30" s="45" t="str">
        <f t="array" ref="P30">IFERROR(INDEX(收集数据!$A$1:$AZ$65536,MATCH(1,(收集数据!$A$1:$A$65536='7月'!P$4)*(收集数据!$B$1:$B$65536='7月'!$B29),0),MATCH('7月'!$E30,收集数据!$A$1:$AZ$1,0)),"")</f>
        <v/>
      </c>
      <c r="Q30" s="45" t="str">
        <f t="array" ref="Q30">IFERROR(INDEX(收集数据!$A$1:$AZ$65536,MATCH(1,(收集数据!$A$1:$A$65536='7月'!Q$4)*(收集数据!$B$1:$B$65536='7月'!$B29),0),MATCH('7月'!$E30,收集数据!$A$1:$AZ$1,0)),"")</f>
        <v/>
      </c>
      <c r="R30" s="45" t="str">
        <f t="array" ref="R30">IFERROR(INDEX(收集数据!$A$1:$AZ$65536,MATCH(1,(收集数据!$A$1:$A$65536='7月'!R$4)*(收集数据!$B$1:$B$65536='7月'!$B29),0),MATCH('7月'!$E30,收集数据!$A$1:$AZ$1,0)),"")</f>
        <v/>
      </c>
      <c r="S30" s="45" t="str">
        <f t="array" ref="S30">IFERROR(INDEX(收集数据!$A$1:$AZ$65536,MATCH(1,(收集数据!$A$1:$A$65536='7月'!S$4)*(收集数据!$B$1:$B$65536='7月'!$B29),0),MATCH('7月'!$E30,收集数据!$A$1:$AZ$1,0)),"")</f>
        <v/>
      </c>
      <c r="T30" s="45" t="str">
        <f t="array" ref="T30">IFERROR(INDEX(收集数据!$A$1:$AZ$65536,MATCH(1,(收集数据!$A$1:$A$65536='7月'!T$4)*(收集数据!$B$1:$B$65536='7月'!$B29),0),MATCH('7月'!$E30,收集数据!$A$1:$AZ$1,0)),"")</f>
        <v/>
      </c>
      <c r="U30" s="45" t="str">
        <f t="array" ref="U30">IFERROR(INDEX(收集数据!$A$1:$AZ$65536,MATCH(1,(收集数据!$A$1:$A$65536='7月'!U$4)*(收集数据!$B$1:$B$65536='7月'!$B29),0),MATCH('7月'!$E30,收集数据!$A$1:$AZ$1,0)),"")</f>
        <v/>
      </c>
      <c r="V30" s="45" t="str">
        <f t="array" ref="V30">IFERROR(INDEX(收集数据!$A$1:$AZ$65536,MATCH(1,(收集数据!$A$1:$A$65536='7月'!V$4)*(收集数据!$B$1:$B$65536='7月'!$B29),0),MATCH('7月'!$E30,收集数据!$A$1:$AZ$1,0)),"")</f>
        <v/>
      </c>
      <c r="W30" s="45" t="str">
        <f t="array" ref="W30">IFERROR(INDEX(收集数据!$A$1:$AZ$65536,MATCH(1,(收集数据!$A$1:$A$65536='7月'!W$4)*(收集数据!$B$1:$B$65536='7月'!$B29),0),MATCH('7月'!$E30,收集数据!$A$1:$AZ$1,0)),"")</f>
        <v/>
      </c>
      <c r="X30" s="45" t="str">
        <f t="array" ref="X30">IFERROR(INDEX(收集数据!$A$1:$AZ$65536,MATCH(1,(收集数据!$A$1:$A$65536='7月'!X$4)*(收集数据!$B$1:$B$65536='7月'!$B29),0),MATCH('7月'!$E30,收集数据!$A$1:$AZ$1,0)),"")</f>
        <v/>
      </c>
      <c r="Y30" s="45" t="str">
        <f t="array" ref="Y30">IFERROR(INDEX(收集数据!$A$1:$AZ$65536,MATCH(1,(收集数据!$A$1:$A$65536='7月'!Y$4)*(收集数据!$B$1:$B$65536='7月'!$B29),0),MATCH('7月'!$E30,收集数据!$A$1:$AZ$1,0)),"")</f>
        <v/>
      </c>
      <c r="Z30" s="45" t="str">
        <f t="array" ref="Z30">IFERROR(INDEX(收集数据!$A$1:$AZ$65536,MATCH(1,(收集数据!$A$1:$A$65536='7月'!Z$4)*(收集数据!$B$1:$B$65536='7月'!$B29),0),MATCH('7月'!$E30,收集数据!$A$1:$AZ$1,0)),"")</f>
        <v/>
      </c>
      <c r="AA30" s="45" t="str">
        <f t="array" ref="AA30">IFERROR(INDEX(收集数据!$A$1:$AZ$65536,MATCH(1,(收集数据!$A$1:$A$65536='7月'!AA$4)*(收集数据!$B$1:$B$65536='7月'!$B29),0),MATCH('7月'!$E30,收集数据!$A$1:$AZ$1,0)),"")</f>
        <v/>
      </c>
      <c r="AB30" s="45" t="str">
        <f t="array" ref="AB30">IFERROR(INDEX(收集数据!$A$1:$AZ$65536,MATCH(1,(收集数据!$A$1:$A$65536='7月'!AB$4)*(收集数据!$B$1:$B$65536='7月'!$B29),0),MATCH('7月'!$E30,收集数据!$A$1:$AZ$1,0)),"")</f>
        <v/>
      </c>
      <c r="AC30" s="45" t="str">
        <f t="array" ref="AC30">IFERROR(INDEX(收集数据!$A$1:$AZ$65536,MATCH(1,(收集数据!$A$1:$A$65536='7月'!AC$4)*(收集数据!$B$1:$B$65536='7月'!$B29),0),MATCH('7月'!$E30,收集数据!$A$1:$AZ$1,0)),"")</f>
        <v/>
      </c>
      <c r="AD30" s="45" t="str">
        <f t="array" ref="AD30">IFERROR(INDEX(收集数据!$A$1:$AZ$65536,MATCH(1,(收集数据!$A$1:$A$65536='7月'!AD$4)*(收集数据!$B$1:$B$65536='7月'!$B29),0),MATCH('7月'!$E30,收集数据!$A$1:$AZ$1,0)),"")</f>
        <v/>
      </c>
      <c r="AE30" s="45" t="str">
        <f t="array" ref="AE30">IFERROR(INDEX(收集数据!$A$1:$AZ$65536,MATCH(1,(收集数据!$A$1:$A$65536='7月'!AE$4)*(收集数据!$B$1:$B$65536='7月'!$B29),0),MATCH('7月'!$E30,收集数据!$A$1:$AZ$1,0)),"")</f>
        <v/>
      </c>
      <c r="AF30" s="45" t="str">
        <f t="array" ref="AF30">IFERROR(INDEX(收集数据!$A$1:$AZ$65536,MATCH(1,(收集数据!$A$1:$A$65536='7月'!AF$4)*(收集数据!$B$1:$B$65536='7月'!$B29),0),MATCH('7月'!$E30,收集数据!$A$1:$AZ$1,0)),"")</f>
        <v/>
      </c>
      <c r="AG30" s="45" t="str">
        <f t="array" ref="AG30">IFERROR(INDEX(收集数据!$A$1:$AZ$65536,MATCH(1,(收集数据!$A$1:$A$65536='7月'!AG$4)*(收集数据!$B$1:$B$65536='7月'!$B29),0),MATCH('7月'!$E30,收集数据!$A$1:$AZ$1,0)),"")</f>
        <v/>
      </c>
      <c r="AH30" s="45" t="str">
        <f t="array" ref="AH30">IFERROR(INDEX(收集数据!$A$1:$AZ$65536,MATCH(1,(收集数据!$A$1:$A$65536='7月'!AH$4)*(收集数据!$B$1:$B$65536='7月'!$B29),0),MATCH('7月'!$E30,收集数据!$A$1:$AZ$1,0)),"")</f>
        <v/>
      </c>
      <c r="AI30" s="45" t="str">
        <f t="array" ref="AI30">IFERROR(INDEX(收集数据!$A$1:$AZ$65536,MATCH(1,(收集数据!$A$1:$A$65536='7月'!AI$4)*(收集数据!$B$1:$B$65536='7月'!$B29),0),MATCH('7月'!$E30,收集数据!$A$1:$AZ$1,0)),"")</f>
        <v/>
      </c>
      <c r="AJ30" s="45" t="str">
        <f t="array" ref="AJ30">IFERROR(INDEX(收集数据!$A$1:$AZ$65536,MATCH(1,(收集数据!$A$1:$A$65536='7月'!AJ$4)*(收集数据!$B$1:$B$65536='7月'!$B29),0),MATCH('7月'!$E30,收集数据!$A$1:$AZ$1,0)),"")</f>
        <v/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IFERROR(INDEX(收集数据!$A$1:$AZ$65536,MATCH(1,(收集数据!$A$1:$A$65536='7月'!F$4)*(收集数据!$B$1:$B$65536='7月'!$B30),0),MATCH('7月'!$E31,收集数据!$A$1:$AZ$1,0)),"")</f>
        <v/>
      </c>
      <c r="G31" s="34" t="str">
        <f t="array" ref="G31">IFERROR(INDEX(收集数据!$A$1:$AZ$65536,MATCH(1,(收集数据!$A$1:$A$65536='7月'!G$4)*(收集数据!$B$1:$B$65536='7月'!$B30),0),MATCH('7月'!$E31,收集数据!$A$1:$AZ$1,0)),"")</f>
        <v/>
      </c>
      <c r="H31" s="34" t="str">
        <f t="array" ref="H31">IFERROR(INDEX(收集数据!$A$1:$AZ$65536,MATCH(1,(收集数据!$A$1:$A$65536='7月'!H$4)*(收集数据!$B$1:$B$65536='7月'!$B30),0),MATCH('7月'!$E31,收集数据!$A$1:$AZ$1,0)),"")</f>
        <v/>
      </c>
      <c r="I31" s="34" t="str">
        <f t="array" ref="I31">IFERROR(INDEX(收集数据!$A$1:$AZ$65536,MATCH(1,(收集数据!$A$1:$A$65536='7月'!I$4)*(收集数据!$B$1:$B$65536='7月'!$B30),0),MATCH('7月'!$E31,收集数据!$A$1:$AZ$1,0)),"")</f>
        <v/>
      </c>
      <c r="J31" s="34" t="str">
        <f t="array" ref="J31">IFERROR(INDEX(收集数据!$A$1:$AZ$65536,MATCH(1,(收集数据!$A$1:$A$65536='7月'!J$4)*(收集数据!$B$1:$B$65536='7月'!$B30),0),MATCH('7月'!$E31,收集数据!$A$1:$AZ$1,0)),"")</f>
        <v/>
      </c>
      <c r="K31" s="34" t="str">
        <f t="array" ref="K31">IFERROR(INDEX(收集数据!$A$1:$AZ$65536,MATCH(1,(收集数据!$A$1:$A$65536='7月'!K$4)*(收集数据!$B$1:$B$65536='7月'!$B30),0),MATCH('7月'!$E31,收集数据!$A$1:$AZ$1,0)),"")</f>
        <v/>
      </c>
      <c r="L31" s="34" t="str">
        <f t="array" ref="L31">IFERROR(INDEX(收集数据!$A$1:$AZ$65536,MATCH(1,(收集数据!$A$1:$A$65536='7月'!L$4)*(收集数据!$B$1:$B$65536='7月'!$B30),0),MATCH('7月'!$E31,收集数据!$A$1:$AZ$1,0)),"")</f>
        <v/>
      </c>
      <c r="M31" s="34" t="str">
        <f t="array" ref="M31">IFERROR(INDEX(收集数据!$A$1:$AZ$65536,MATCH(1,(收集数据!$A$1:$A$65536='7月'!M$4)*(收集数据!$B$1:$B$65536='7月'!$B30),0),MATCH('7月'!$E31,收集数据!$A$1:$AZ$1,0)),"")</f>
        <v/>
      </c>
      <c r="N31" s="34" t="str">
        <f t="array" ref="N31">IFERROR(INDEX(收集数据!$A$1:$AZ$65536,MATCH(1,(收集数据!$A$1:$A$65536='7月'!N$4)*(收集数据!$B$1:$B$65536='7月'!$B30),0),MATCH('7月'!$E31,收集数据!$A$1:$AZ$1,0)),"")</f>
        <v/>
      </c>
      <c r="O31" s="34" t="str">
        <f t="array" ref="O31">IFERROR(INDEX(收集数据!$A$1:$AZ$65536,MATCH(1,(收集数据!$A$1:$A$65536='7月'!O$4)*(收集数据!$B$1:$B$65536='7月'!$B30),0),MATCH('7月'!$E31,收集数据!$A$1:$AZ$1,0)),"")</f>
        <v/>
      </c>
      <c r="P31" s="34" t="str">
        <f t="array" ref="P31">IFERROR(INDEX(收集数据!$A$1:$AZ$65536,MATCH(1,(收集数据!$A$1:$A$65536='7月'!P$4)*(收集数据!$B$1:$B$65536='7月'!$B30),0),MATCH('7月'!$E31,收集数据!$A$1:$AZ$1,0)),"")</f>
        <v/>
      </c>
      <c r="Q31" s="34" t="str">
        <f t="array" ref="Q31">IFERROR(INDEX(收集数据!$A$1:$AZ$65536,MATCH(1,(收集数据!$A$1:$A$65536='7月'!Q$4)*(收集数据!$B$1:$B$65536='7月'!$B30),0),MATCH('7月'!$E31,收集数据!$A$1:$AZ$1,0)),"")</f>
        <v/>
      </c>
      <c r="R31" s="34" t="str">
        <f t="array" ref="R31">IFERROR(INDEX(收集数据!$A$1:$AZ$65536,MATCH(1,(收集数据!$A$1:$A$65536='7月'!R$4)*(收集数据!$B$1:$B$65536='7月'!$B30),0),MATCH('7月'!$E31,收集数据!$A$1:$AZ$1,0)),"")</f>
        <v/>
      </c>
      <c r="S31" s="34" t="str">
        <f t="array" ref="S31">IFERROR(INDEX(收集数据!$A$1:$AZ$65536,MATCH(1,(收集数据!$A$1:$A$65536='7月'!S$4)*(收集数据!$B$1:$B$65536='7月'!$B30),0),MATCH('7月'!$E31,收集数据!$A$1:$AZ$1,0)),"")</f>
        <v/>
      </c>
      <c r="T31" s="34" t="str">
        <f t="array" ref="T31">IFERROR(INDEX(收集数据!$A$1:$AZ$65536,MATCH(1,(收集数据!$A$1:$A$65536='7月'!T$4)*(收集数据!$B$1:$B$65536='7月'!$B30),0),MATCH('7月'!$E31,收集数据!$A$1:$AZ$1,0)),"")</f>
        <v/>
      </c>
      <c r="U31" s="34" t="str">
        <f t="array" ref="U31">IFERROR(INDEX(收集数据!$A$1:$AZ$65536,MATCH(1,(收集数据!$A$1:$A$65536='7月'!U$4)*(收集数据!$B$1:$B$65536='7月'!$B30),0),MATCH('7月'!$E31,收集数据!$A$1:$AZ$1,0)),"")</f>
        <v/>
      </c>
      <c r="V31" s="34" t="str">
        <f t="array" ref="V31">IFERROR(INDEX(收集数据!$A$1:$AZ$65536,MATCH(1,(收集数据!$A$1:$A$65536='7月'!V$4)*(收集数据!$B$1:$B$65536='7月'!$B30),0),MATCH('7月'!$E31,收集数据!$A$1:$AZ$1,0)),"")</f>
        <v/>
      </c>
      <c r="W31" s="34" t="str">
        <f t="array" ref="W31">IFERROR(INDEX(收集数据!$A$1:$AZ$65536,MATCH(1,(收集数据!$A$1:$A$65536='7月'!W$4)*(收集数据!$B$1:$B$65536='7月'!$B30),0),MATCH('7月'!$E31,收集数据!$A$1:$AZ$1,0)),"")</f>
        <v/>
      </c>
      <c r="X31" s="34" t="str">
        <f t="array" ref="X31">IFERROR(INDEX(收集数据!$A$1:$AZ$65536,MATCH(1,(收集数据!$A$1:$A$65536='7月'!X$4)*(收集数据!$B$1:$B$65536='7月'!$B30),0),MATCH('7月'!$E31,收集数据!$A$1:$AZ$1,0)),"")</f>
        <v/>
      </c>
      <c r="Y31" s="34" t="str">
        <f t="array" ref="Y31">IFERROR(INDEX(收集数据!$A$1:$AZ$65536,MATCH(1,(收集数据!$A$1:$A$65536='7月'!Y$4)*(收集数据!$B$1:$B$65536='7月'!$B30),0),MATCH('7月'!$E31,收集数据!$A$1:$AZ$1,0)),"")</f>
        <v/>
      </c>
      <c r="Z31" s="34" t="str">
        <f t="array" ref="Z31">IFERROR(INDEX(收集数据!$A$1:$AZ$65536,MATCH(1,(收集数据!$A$1:$A$65536='7月'!Z$4)*(收集数据!$B$1:$B$65536='7月'!$B30),0),MATCH('7月'!$E31,收集数据!$A$1:$AZ$1,0)),"")</f>
        <v/>
      </c>
      <c r="AA31" s="34" t="str">
        <f t="array" ref="AA31">IFERROR(INDEX(收集数据!$A$1:$AZ$65536,MATCH(1,(收集数据!$A$1:$A$65536='7月'!AA$4)*(收集数据!$B$1:$B$65536='7月'!$B30),0),MATCH('7月'!$E31,收集数据!$A$1:$AZ$1,0)),"")</f>
        <v/>
      </c>
      <c r="AB31" s="34" t="str">
        <f t="array" ref="AB31">IFERROR(INDEX(收集数据!$A$1:$AZ$65536,MATCH(1,(收集数据!$A$1:$A$65536='7月'!AB$4)*(收集数据!$B$1:$B$65536='7月'!$B30),0),MATCH('7月'!$E31,收集数据!$A$1:$AZ$1,0)),"")</f>
        <v/>
      </c>
      <c r="AC31" s="34" t="str">
        <f t="array" ref="AC31">IFERROR(INDEX(收集数据!$A$1:$AZ$65536,MATCH(1,(收集数据!$A$1:$A$65536='7月'!AC$4)*(收集数据!$B$1:$B$65536='7月'!$B30),0),MATCH('7月'!$E31,收集数据!$A$1:$AZ$1,0)),"")</f>
        <v/>
      </c>
      <c r="AD31" s="34" t="str">
        <f t="array" ref="AD31">IFERROR(INDEX(收集数据!$A$1:$AZ$65536,MATCH(1,(收集数据!$A$1:$A$65536='7月'!AD$4)*(收集数据!$B$1:$B$65536='7月'!$B30),0),MATCH('7月'!$E31,收集数据!$A$1:$AZ$1,0)),"")</f>
        <v/>
      </c>
      <c r="AE31" s="34" t="str">
        <f t="array" ref="AE31">IFERROR(INDEX(收集数据!$A$1:$AZ$65536,MATCH(1,(收集数据!$A$1:$A$65536='7月'!AE$4)*(收集数据!$B$1:$B$65536='7月'!$B30),0),MATCH('7月'!$E31,收集数据!$A$1:$AZ$1,0)),"")</f>
        <v/>
      </c>
      <c r="AF31" s="34" t="str">
        <f t="array" ref="AF31">IFERROR(INDEX(收集数据!$A$1:$AZ$65536,MATCH(1,(收集数据!$A$1:$A$65536='7月'!AF$4)*(收集数据!$B$1:$B$65536='7月'!$B30),0),MATCH('7月'!$E31,收集数据!$A$1:$AZ$1,0)),"")</f>
        <v/>
      </c>
      <c r="AG31" s="34" t="str">
        <f t="array" ref="AG31">IFERROR(INDEX(收集数据!$A$1:$AZ$65536,MATCH(1,(收集数据!$A$1:$A$65536='7月'!AG$4)*(收集数据!$B$1:$B$65536='7月'!$B30),0),MATCH('7月'!$E31,收集数据!$A$1:$AZ$1,0)),"")</f>
        <v/>
      </c>
      <c r="AH31" s="34" t="str">
        <f t="array" ref="AH31">IFERROR(INDEX(收集数据!$A$1:$AZ$65536,MATCH(1,(收集数据!$A$1:$A$65536='7月'!AH$4)*(收集数据!$B$1:$B$65536='7月'!$B30),0),MATCH('7月'!$E31,收集数据!$A$1:$AZ$1,0)),"")</f>
        <v/>
      </c>
      <c r="AI31" s="34" t="str">
        <f t="array" ref="AI31">IFERROR(INDEX(收集数据!$A$1:$AZ$65536,MATCH(1,(收集数据!$A$1:$A$65536='7月'!AI$4)*(收集数据!$B$1:$B$65536='7月'!$B30),0),MATCH('7月'!$E31,收集数据!$A$1:$AZ$1,0)),"")</f>
        <v/>
      </c>
      <c r="AJ31" s="34" t="str">
        <f t="array" ref="AJ31">IFERROR(INDEX(收集数据!$A$1:$AZ$65536,MATCH(1,(收集数据!$A$1:$A$65536='7月'!AJ$4)*(收集数据!$B$1:$B$65536='7月'!$B30),0),MATCH('7月'!$E31,收集数据!$A$1:$AZ$1,0)),"")</f>
        <v/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IFERROR(INDEX(收集数据!$A$1:$AZ$65536,MATCH(1,(收集数据!$A$1:$A$65536='7月'!F$4)*(收集数据!$B$1:$B$65536='7月'!$B31),0),MATCH('7月'!$E32,收集数据!$A$1:$AZ$1,0)),"")</f>
        <v/>
      </c>
      <c r="G32" s="38" t="str">
        <f t="array" ref="G32">IFERROR(INDEX(收集数据!$A$1:$AZ$65536,MATCH(1,(收集数据!$A$1:$A$65536='7月'!G$4)*(收集数据!$B$1:$B$65536='7月'!$B31),0),MATCH('7月'!$E32,收集数据!$A$1:$AZ$1,0)),"")</f>
        <v/>
      </c>
      <c r="H32" s="38" t="str">
        <f t="array" ref="H32">IFERROR(INDEX(收集数据!$A$1:$AZ$65536,MATCH(1,(收集数据!$A$1:$A$65536='7月'!H$4)*(收集数据!$B$1:$B$65536='7月'!$B31),0),MATCH('7月'!$E32,收集数据!$A$1:$AZ$1,0)),"")</f>
        <v/>
      </c>
      <c r="I32" s="38" t="str">
        <f t="array" ref="I32">IFERROR(INDEX(收集数据!$A$1:$AZ$65536,MATCH(1,(收集数据!$A$1:$A$65536='7月'!I$4)*(收集数据!$B$1:$B$65536='7月'!$B31),0),MATCH('7月'!$E32,收集数据!$A$1:$AZ$1,0)),"")</f>
        <v/>
      </c>
      <c r="J32" s="38" t="str">
        <f t="array" ref="J32">IFERROR(INDEX(收集数据!$A$1:$AZ$65536,MATCH(1,(收集数据!$A$1:$A$65536='7月'!J$4)*(收集数据!$B$1:$B$65536='7月'!$B31),0),MATCH('7月'!$E32,收集数据!$A$1:$AZ$1,0)),"")</f>
        <v/>
      </c>
      <c r="K32" s="38" t="str">
        <f t="array" ref="K32">IFERROR(INDEX(收集数据!$A$1:$AZ$65536,MATCH(1,(收集数据!$A$1:$A$65536='7月'!K$4)*(收集数据!$B$1:$B$65536='7月'!$B31),0),MATCH('7月'!$E32,收集数据!$A$1:$AZ$1,0)),"")</f>
        <v/>
      </c>
      <c r="L32" s="38" t="str">
        <f t="array" ref="L32">IFERROR(INDEX(收集数据!$A$1:$AZ$65536,MATCH(1,(收集数据!$A$1:$A$65536='7月'!L$4)*(收集数据!$B$1:$B$65536='7月'!$B31),0),MATCH('7月'!$E32,收集数据!$A$1:$AZ$1,0)),"")</f>
        <v/>
      </c>
      <c r="M32" s="38" t="str">
        <f t="array" ref="M32">IFERROR(INDEX(收集数据!$A$1:$AZ$65536,MATCH(1,(收集数据!$A$1:$A$65536='7月'!M$4)*(收集数据!$B$1:$B$65536='7月'!$B31),0),MATCH('7月'!$E32,收集数据!$A$1:$AZ$1,0)),"")</f>
        <v/>
      </c>
      <c r="N32" s="38" t="str">
        <f t="array" ref="N32">IFERROR(INDEX(收集数据!$A$1:$AZ$65536,MATCH(1,(收集数据!$A$1:$A$65536='7月'!N$4)*(收集数据!$B$1:$B$65536='7月'!$B31),0),MATCH('7月'!$E32,收集数据!$A$1:$AZ$1,0)),"")</f>
        <v/>
      </c>
      <c r="O32" s="38" t="str">
        <f t="array" ref="O32">IFERROR(INDEX(收集数据!$A$1:$AZ$65536,MATCH(1,(收集数据!$A$1:$A$65536='7月'!O$4)*(收集数据!$B$1:$B$65536='7月'!$B31),0),MATCH('7月'!$E32,收集数据!$A$1:$AZ$1,0)),"")</f>
        <v/>
      </c>
      <c r="P32" s="38" t="str">
        <f t="array" ref="P32">IFERROR(INDEX(收集数据!$A$1:$AZ$65536,MATCH(1,(收集数据!$A$1:$A$65536='7月'!P$4)*(收集数据!$B$1:$B$65536='7月'!$B31),0),MATCH('7月'!$E32,收集数据!$A$1:$AZ$1,0)),"")</f>
        <v/>
      </c>
      <c r="Q32" s="38" t="str">
        <f t="array" ref="Q32">IFERROR(INDEX(收集数据!$A$1:$AZ$65536,MATCH(1,(收集数据!$A$1:$A$65536='7月'!Q$4)*(收集数据!$B$1:$B$65536='7月'!$B31),0),MATCH('7月'!$E32,收集数据!$A$1:$AZ$1,0)),"")</f>
        <v/>
      </c>
      <c r="R32" s="38" t="str">
        <f t="array" ref="R32">IFERROR(INDEX(收集数据!$A$1:$AZ$65536,MATCH(1,(收集数据!$A$1:$A$65536='7月'!R$4)*(收集数据!$B$1:$B$65536='7月'!$B31),0),MATCH('7月'!$E32,收集数据!$A$1:$AZ$1,0)),"")</f>
        <v/>
      </c>
      <c r="S32" s="38" t="str">
        <f t="array" ref="S32">IFERROR(INDEX(收集数据!$A$1:$AZ$65536,MATCH(1,(收集数据!$A$1:$A$65536='7月'!S$4)*(收集数据!$B$1:$B$65536='7月'!$B31),0),MATCH('7月'!$E32,收集数据!$A$1:$AZ$1,0)),"")</f>
        <v/>
      </c>
      <c r="T32" s="38" t="str">
        <f t="array" ref="T32">IFERROR(INDEX(收集数据!$A$1:$AZ$65536,MATCH(1,(收集数据!$A$1:$A$65536='7月'!T$4)*(收集数据!$B$1:$B$65536='7月'!$B31),0),MATCH('7月'!$E32,收集数据!$A$1:$AZ$1,0)),"")</f>
        <v/>
      </c>
      <c r="U32" s="38" t="str">
        <f t="array" ref="U32">IFERROR(INDEX(收集数据!$A$1:$AZ$65536,MATCH(1,(收集数据!$A$1:$A$65536='7月'!U$4)*(收集数据!$B$1:$B$65536='7月'!$B31),0),MATCH('7月'!$E32,收集数据!$A$1:$AZ$1,0)),"")</f>
        <v/>
      </c>
      <c r="V32" s="38" t="str">
        <f t="array" ref="V32">IFERROR(INDEX(收集数据!$A$1:$AZ$65536,MATCH(1,(收集数据!$A$1:$A$65536='7月'!V$4)*(收集数据!$B$1:$B$65536='7月'!$B31),0),MATCH('7月'!$E32,收集数据!$A$1:$AZ$1,0)),"")</f>
        <v/>
      </c>
      <c r="W32" s="38" t="str">
        <f t="array" ref="W32">IFERROR(INDEX(收集数据!$A$1:$AZ$65536,MATCH(1,(收集数据!$A$1:$A$65536='7月'!W$4)*(收集数据!$B$1:$B$65536='7月'!$B31),0),MATCH('7月'!$E32,收集数据!$A$1:$AZ$1,0)),"")</f>
        <v/>
      </c>
      <c r="X32" s="38" t="str">
        <f t="array" ref="X32">IFERROR(INDEX(收集数据!$A$1:$AZ$65536,MATCH(1,(收集数据!$A$1:$A$65536='7月'!X$4)*(收集数据!$B$1:$B$65536='7月'!$B31),0),MATCH('7月'!$E32,收集数据!$A$1:$AZ$1,0)),"")</f>
        <v/>
      </c>
      <c r="Y32" s="38" t="str">
        <f t="array" ref="Y32">IFERROR(INDEX(收集数据!$A$1:$AZ$65536,MATCH(1,(收集数据!$A$1:$A$65536='7月'!Y$4)*(收集数据!$B$1:$B$65536='7月'!$B31),0),MATCH('7月'!$E32,收集数据!$A$1:$AZ$1,0)),"")</f>
        <v/>
      </c>
      <c r="Z32" s="38" t="str">
        <f t="array" ref="Z32">IFERROR(INDEX(收集数据!$A$1:$AZ$65536,MATCH(1,(收集数据!$A$1:$A$65536='7月'!Z$4)*(收集数据!$B$1:$B$65536='7月'!$B31),0),MATCH('7月'!$E32,收集数据!$A$1:$AZ$1,0)),"")</f>
        <v/>
      </c>
      <c r="AA32" s="38" t="str">
        <f t="array" ref="AA32">IFERROR(INDEX(收集数据!$A$1:$AZ$65536,MATCH(1,(收集数据!$A$1:$A$65536='7月'!AA$4)*(收集数据!$B$1:$B$65536='7月'!$B31),0),MATCH('7月'!$E32,收集数据!$A$1:$AZ$1,0)),"")</f>
        <v/>
      </c>
      <c r="AB32" s="38" t="str">
        <f t="array" ref="AB32">IFERROR(INDEX(收集数据!$A$1:$AZ$65536,MATCH(1,(收集数据!$A$1:$A$65536='7月'!AB$4)*(收集数据!$B$1:$B$65536='7月'!$B31),0),MATCH('7月'!$E32,收集数据!$A$1:$AZ$1,0)),"")</f>
        <v/>
      </c>
      <c r="AC32" s="38" t="str">
        <f t="array" ref="AC32">IFERROR(INDEX(收集数据!$A$1:$AZ$65536,MATCH(1,(收集数据!$A$1:$A$65536='7月'!AC$4)*(收集数据!$B$1:$B$65536='7月'!$B31),0),MATCH('7月'!$E32,收集数据!$A$1:$AZ$1,0)),"")</f>
        <v/>
      </c>
      <c r="AD32" s="38" t="str">
        <f t="array" ref="AD32">IFERROR(INDEX(收集数据!$A$1:$AZ$65536,MATCH(1,(收集数据!$A$1:$A$65536='7月'!AD$4)*(收集数据!$B$1:$B$65536='7月'!$B31),0),MATCH('7月'!$E32,收集数据!$A$1:$AZ$1,0)),"")</f>
        <v/>
      </c>
      <c r="AE32" s="38" t="str">
        <f t="array" ref="AE32">IFERROR(INDEX(收集数据!$A$1:$AZ$65536,MATCH(1,(收集数据!$A$1:$A$65536='7月'!AE$4)*(收集数据!$B$1:$B$65536='7月'!$B31),0),MATCH('7月'!$E32,收集数据!$A$1:$AZ$1,0)),"")</f>
        <v/>
      </c>
      <c r="AF32" s="38" t="str">
        <f t="array" ref="AF32">IFERROR(INDEX(收集数据!$A$1:$AZ$65536,MATCH(1,(收集数据!$A$1:$A$65536='7月'!AF$4)*(收集数据!$B$1:$B$65536='7月'!$B31),0),MATCH('7月'!$E32,收集数据!$A$1:$AZ$1,0)),"")</f>
        <v/>
      </c>
      <c r="AG32" s="38" t="str">
        <f t="array" ref="AG32">IFERROR(INDEX(收集数据!$A$1:$AZ$65536,MATCH(1,(收集数据!$A$1:$A$65536='7月'!AG$4)*(收集数据!$B$1:$B$65536='7月'!$B31),0),MATCH('7月'!$E32,收集数据!$A$1:$AZ$1,0)),"")</f>
        <v/>
      </c>
      <c r="AH32" s="38" t="str">
        <f t="array" ref="AH32">IFERROR(INDEX(收集数据!$A$1:$AZ$65536,MATCH(1,(收集数据!$A$1:$A$65536='7月'!AH$4)*(收集数据!$B$1:$B$65536='7月'!$B31),0),MATCH('7月'!$E32,收集数据!$A$1:$AZ$1,0)),"")</f>
        <v/>
      </c>
      <c r="AI32" s="38" t="str">
        <f t="array" ref="AI32">IFERROR(INDEX(收集数据!$A$1:$AZ$65536,MATCH(1,(收集数据!$A$1:$A$65536='7月'!AI$4)*(收集数据!$B$1:$B$65536='7月'!$B31),0),MATCH('7月'!$E32,收集数据!$A$1:$AZ$1,0)),"")</f>
        <v/>
      </c>
      <c r="AJ32" s="38" t="str">
        <f t="array" ref="AJ32">IFERROR(INDEX(收集数据!$A$1:$AZ$65536,MATCH(1,(收集数据!$A$1:$A$65536='7月'!AJ$4)*(收集数据!$B$1:$B$65536='7月'!$B31),0),MATCH('7月'!$E32,收集数据!$A$1:$AZ$1,0)),"")</f>
        <v/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IFERROR(INDEX(收集数据!$A$1:$AZ$65536,MATCH(1,(收集数据!$A$1:$A$65536='7月'!F$4)*(收集数据!$B$1:$B$65536='7月'!$B32),0),MATCH('7月'!$E33,收集数据!$A$1:$AZ$1,0)),"")</f>
        <v/>
      </c>
      <c r="G33" s="37" t="str">
        <f t="array" ref="G33">IFERROR(INDEX(收集数据!$A$1:$AZ$65536,MATCH(1,(收集数据!$A$1:$A$65536='7月'!G$4)*(收集数据!$B$1:$B$65536='7月'!$B32),0),MATCH('7月'!$E33,收集数据!$A$1:$AZ$1,0)),"")</f>
        <v/>
      </c>
      <c r="H33" s="37" t="str">
        <f t="array" ref="H33">IFERROR(INDEX(收集数据!$A$1:$AZ$65536,MATCH(1,(收集数据!$A$1:$A$65536='7月'!H$4)*(收集数据!$B$1:$B$65536='7月'!$B32),0),MATCH('7月'!$E33,收集数据!$A$1:$AZ$1,0)),"")</f>
        <v/>
      </c>
      <c r="I33" s="37" t="str">
        <f t="array" ref="I33">IFERROR(INDEX(收集数据!$A$1:$AZ$65536,MATCH(1,(收集数据!$A$1:$A$65536='7月'!I$4)*(收集数据!$B$1:$B$65536='7月'!$B32),0),MATCH('7月'!$E33,收集数据!$A$1:$AZ$1,0)),"")</f>
        <v/>
      </c>
      <c r="J33" s="37" t="str">
        <f t="array" ref="J33">IFERROR(INDEX(收集数据!$A$1:$AZ$65536,MATCH(1,(收集数据!$A$1:$A$65536='7月'!J$4)*(收集数据!$B$1:$B$65536='7月'!$B32),0),MATCH('7月'!$E33,收集数据!$A$1:$AZ$1,0)),"")</f>
        <v/>
      </c>
      <c r="K33" s="37" t="str">
        <f t="array" ref="K33">IFERROR(INDEX(收集数据!$A$1:$AZ$65536,MATCH(1,(收集数据!$A$1:$A$65536='7月'!K$4)*(收集数据!$B$1:$B$65536='7月'!$B32),0),MATCH('7月'!$E33,收集数据!$A$1:$AZ$1,0)),"")</f>
        <v/>
      </c>
      <c r="L33" s="37" t="str">
        <f t="array" ref="L33">IFERROR(INDEX(收集数据!$A$1:$AZ$65536,MATCH(1,(收集数据!$A$1:$A$65536='7月'!L$4)*(收集数据!$B$1:$B$65536='7月'!$B32),0),MATCH('7月'!$E33,收集数据!$A$1:$AZ$1,0)),"")</f>
        <v/>
      </c>
      <c r="M33" s="37" t="str">
        <f t="array" ref="M33">IFERROR(INDEX(收集数据!$A$1:$AZ$65536,MATCH(1,(收集数据!$A$1:$A$65536='7月'!M$4)*(收集数据!$B$1:$B$65536='7月'!$B32),0),MATCH('7月'!$E33,收集数据!$A$1:$AZ$1,0)),"")</f>
        <v/>
      </c>
      <c r="N33" s="37" t="str">
        <f t="array" ref="N33">IFERROR(INDEX(收集数据!$A$1:$AZ$65536,MATCH(1,(收集数据!$A$1:$A$65536='7月'!N$4)*(收集数据!$B$1:$B$65536='7月'!$B32),0),MATCH('7月'!$E33,收集数据!$A$1:$AZ$1,0)),"")</f>
        <v/>
      </c>
      <c r="O33" s="37" t="str">
        <f t="array" ref="O33">IFERROR(INDEX(收集数据!$A$1:$AZ$65536,MATCH(1,(收集数据!$A$1:$A$65536='7月'!O$4)*(收集数据!$B$1:$B$65536='7月'!$B32),0),MATCH('7月'!$E33,收集数据!$A$1:$AZ$1,0)),"")</f>
        <v/>
      </c>
      <c r="P33" s="37" t="str">
        <f t="array" ref="P33">IFERROR(INDEX(收集数据!$A$1:$AZ$65536,MATCH(1,(收集数据!$A$1:$A$65536='7月'!P$4)*(收集数据!$B$1:$B$65536='7月'!$B32),0),MATCH('7月'!$E33,收集数据!$A$1:$AZ$1,0)),"")</f>
        <v/>
      </c>
      <c r="Q33" s="37" t="str">
        <f t="array" ref="Q33">IFERROR(INDEX(收集数据!$A$1:$AZ$65536,MATCH(1,(收集数据!$A$1:$A$65536='7月'!Q$4)*(收集数据!$B$1:$B$65536='7月'!$B32),0),MATCH('7月'!$E33,收集数据!$A$1:$AZ$1,0)),"")</f>
        <v/>
      </c>
      <c r="R33" s="37" t="str">
        <f t="array" ref="R33">IFERROR(INDEX(收集数据!$A$1:$AZ$65536,MATCH(1,(收集数据!$A$1:$A$65536='7月'!R$4)*(收集数据!$B$1:$B$65536='7月'!$B32),0),MATCH('7月'!$E33,收集数据!$A$1:$AZ$1,0)),"")</f>
        <v/>
      </c>
      <c r="S33" s="37" t="str">
        <f t="array" ref="S33">IFERROR(INDEX(收集数据!$A$1:$AZ$65536,MATCH(1,(收集数据!$A$1:$A$65536='7月'!S$4)*(收集数据!$B$1:$B$65536='7月'!$B32),0),MATCH('7月'!$E33,收集数据!$A$1:$AZ$1,0)),"")</f>
        <v/>
      </c>
      <c r="T33" s="37" t="str">
        <f t="array" ref="T33">IFERROR(INDEX(收集数据!$A$1:$AZ$65536,MATCH(1,(收集数据!$A$1:$A$65536='7月'!T$4)*(收集数据!$B$1:$B$65536='7月'!$B32),0),MATCH('7月'!$E33,收集数据!$A$1:$AZ$1,0)),"")</f>
        <v/>
      </c>
      <c r="U33" s="37" t="str">
        <f t="array" ref="U33">IFERROR(INDEX(收集数据!$A$1:$AZ$65536,MATCH(1,(收集数据!$A$1:$A$65536='7月'!U$4)*(收集数据!$B$1:$B$65536='7月'!$B32),0),MATCH('7月'!$E33,收集数据!$A$1:$AZ$1,0)),"")</f>
        <v/>
      </c>
      <c r="V33" s="37" t="str">
        <f t="array" ref="V33">IFERROR(INDEX(收集数据!$A$1:$AZ$65536,MATCH(1,(收集数据!$A$1:$A$65536='7月'!V$4)*(收集数据!$B$1:$B$65536='7月'!$B32),0),MATCH('7月'!$E33,收集数据!$A$1:$AZ$1,0)),"")</f>
        <v/>
      </c>
      <c r="W33" s="37" t="str">
        <f t="array" ref="W33">IFERROR(INDEX(收集数据!$A$1:$AZ$65536,MATCH(1,(收集数据!$A$1:$A$65536='7月'!W$4)*(收集数据!$B$1:$B$65536='7月'!$B32),0),MATCH('7月'!$E33,收集数据!$A$1:$AZ$1,0)),"")</f>
        <v/>
      </c>
      <c r="X33" s="37" t="str">
        <f t="array" ref="X33">IFERROR(INDEX(收集数据!$A$1:$AZ$65536,MATCH(1,(收集数据!$A$1:$A$65536='7月'!X$4)*(收集数据!$B$1:$B$65536='7月'!$B32),0),MATCH('7月'!$E33,收集数据!$A$1:$AZ$1,0)),"")</f>
        <v/>
      </c>
      <c r="Y33" s="37" t="str">
        <f t="array" ref="Y33">IFERROR(INDEX(收集数据!$A$1:$AZ$65536,MATCH(1,(收集数据!$A$1:$A$65536='7月'!Y$4)*(收集数据!$B$1:$B$65536='7月'!$B32),0),MATCH('7月'!$E33,收集数据!$A$1:$AZ$1,0)),"")</f>
        <v/>
      </c>
      <c r="Z33" s="37" t="str">
        <f t="array" ref="Z33">IFERROR(INDEX(收集数据!$A$1:$AZ$65536,MATCH(1,(收集数据!$A$1:$A$65536='7月'!Z$4)*(收集数据!$B$1:$B$65536='7月'!$B32),0),MATCH('7月'!$E33,收集数据!$A$1:$AZ$1,0)),"")</f>
        <v/>
      </c>
      <c r="AA33" s="37" t="str">
        <f t="array" ref="AA33">IFERROR(INDEX(收集数据!$A$1:$AZ$65536,MATCH(1,(收集数据!$A$1:$A$65536='7月'!AA$4)*(收集数据!$B$1:$B$65536='7月'!$B32),0),MATCH('7月'!$E33,收集数据!$A$1:$AZ$1,0)),"")</f>
        <v/>
      </c>
      <c r="AB33" s="37" t="str">
        <f t="array" ref="AB33">IFERROR(INDEX(收集数据!$A$1:$AZ$65536,MATCH(1,(收集数据!$A$1:$A$65536='7月'!AB$4)*(收集数据!$B$1:$B$65536='7月'!$B32),0),MATCH('7月'!$E33,收集数据!$A$1:$AZ$1,0)),"")</f>
        <v/>
      </c>
      <c r="AC33" s="37" t="str">
        <f t="array" ref="AC33">IFERROR(INDEX(收集数据!$A$1:$AZ$65536,MATCH(1,(收集数据!$A$1:$A$65536='7月'!AC$4)*(收集数据!$B$1:$B$65536='7月'!$B32),0),MATCH('7月'!$E33,收集数据!$A$1:$AZ$1,0)),"")</f>
        <v/>
      </c>
      <c r="AD33" s="37" t="str">
        <f t="array" ref="AD33">IFERROR(INDEX(收集数据!$A$1:$AZ$65536,MATCH(1,(收集数据!$A$1:$A$65536='7月'!AD$4)*(收集数据!$B$1:$B$65536='7月'!$B32),0),MATCH('7月'!$E33,收集数据!$A$1:$AZ$1,0)),"")</f>
        <v/>
      </c>
      <c r="AE33" s="37" t="str">
        <f t="array" ref="AE33">IFERROR(INDEX(收集数据!$A$1:$AZ$65536,MATCH(1,(收集数据!$A$1:$A$65536='7月'!AE$4)*(收集数据!$B$1:$B$65536='7月'!$B32),0),MATCH('7月'!$E33,收集数据!$A$1:$AZ$1,0)),"")</f>
        <v/>
      </c>
      <c r="AF33" s="37" t="str">
        <f t="array" ref="AF33">IFERROR(INDEX(收集数据!$A$1:$AZ$65536,MATCH(1,(收集数据!$A$1:$A$65536='7月'!AF$4)*(收集数据!$B$1:$B$65536='7月'!$B32),0),MATCH('7月'!$E33,收集数据!$A$1:$AZ$1,0)),"")</f>
        <v/>
      </c>
      <c r="AG33" s="37" t="str">
        <f t="array" ref="AG33">IFERROR(INDEX(收集数据!$A$1:$AZ$65536,MATCH(1,(收集数据!$A$1:$A$65536='7月'!AG$4)*(收集数据!$B$1:$B$65536='7月'!$B32),0),MATCH('7月'!$E33,收集数据!$A$1:$AZ$1,0)),"")</f>
        <v/>
      </c>
      <c r="AH33" s="37" t="str">
        <f t="array" ref="AH33">IFERROR(INDEX(收集数据!$A$1:$AZ$65536,MATCH(1,(收集数据!$A$1:$A$65536='7月'!AH$4)*(收集数据!$B$1:$B$65536='7月'!$B32),0),MATCH('7月'!$E33,收集数据!$A$1:$AZ$1,0)),"")</f>
        <v/>
      </c>
      <c r="AI33" s="37" t="str">
        <f t="array" ref="AI33">IFERROR(INDEX(收集数据!$A$1:$AZ$65536,MATCH(1,(收集数据!$A$1:$A$65536='7月'!AI$4)*(收集数据!$B$1:$B$65536='7月'!$B32),0),MATCH('7月'!$E33,收集数据!$A$1:$AZ$1,0)),"")</f>
        <v/>
      </c>
      <c r="AJ33" s="37" t="str">
        <f t="array" ref="AJ33">IFERROR(INDEX(收集数据!$A$1:$AZ$65536,MATCH(1,(收集数据!$A$1:$A$65536='7月'!AJ$4)*(收集数据!$B$1:$B$65536='7月'!$B32),0),MATCH('7月'!$E33,收集数据!$A$1:$AZ$1,0)),"")</f>
        <v/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IFERROR(INDEX(收集数据!$A$1:$AZ$65536,MATCH(1,(收集数据!$A$1:$A$65536='7月'!F$4)*(收集数据!$B$1:$B$65536='7月'!$B33),0),MATCH('7月'!$E34,收集数据!$A$1:$AZ$1,0)),"")</f>
        <v/>
      </c>
      <c r="G34" s="34" t="str">
        <f t="array" ref="G34">IFERROR(INDEX(收集数据!$A$1:$AZ$65536,MATCH(1,(收集数据!$A$1:$A$65536='7月'!G$4)*(收集数据!$B$1:$B$65536='7月'!$B33),0),MATCH('7月'!$E34,收集数据!$A$1:$AZ$1,0)),"")</f>
        <v/>
      </c>
      <c r="H34" s="34" t="str">
        <f t="array" ref="H34">IFERROR(INDEX(收集数据!$A$1:$AZ$65536,MATCH(1,(收集数据!$A$1:$A$65536='7月'!H$4)*(收集数据!$B$1:$B$65536='7月'!$B33),0),MATCH('7月'!$E34,收集数据!$A$1:$AZ$1,0)),"")</f>
        <v/>
      </c>
      <c r="I34" s="34" t="str">
        <f t="array" ref="I34">IFERROR(INDEX(收集数据!$A$1:$AZ$65536,MATCH(1,(收集数据!$A$1:$A$65536='7月'!I$4)*(收集数据!$B$1:$B$65536='7月'!$B33),0),MATCH('7月'!$E34,收集数据!$A$1:$AZ$1,0)),"")</f>
        <v/>
      </c>
      <c r="J34" s="34" t="str">
        <f t="array" ref="J34">IFERROR(INDEX(收集数据!$A$1:$AZ$65536,MATCH(1,(收集数据!$A$1:$A$65536='7月'!J$4)*(收集数据!$B$1:$B$65536='7月'!$B33),0),MATCH('7月'!$E34,收集数据!$A$1:$AZ$1,0)),"")</f>
        <v/>
      </c>
      <c r="K34" s="34" t="str">
        <f t="array" ref="K34">IFERROR(INDEX(收集数据!$A$1:$AZ$65536,MATCH(1,(收集数据!$A$1:$A$65536='7月'!K$4)*(收集数据!$B$1:$B$65536='7月'!$B33),0),MATCH('7月'!$E34,收集数据!$A$1:$AZ$1,0)),"")</f>
        <v/>
      </c>
      <c r="L34" s="34" t="str">
        <f t="array" ref="L34">IFERROR(INDEX(收集数据!$A$1:$AZ$65536,MATCH(1,(收集数据!$A$1:$A$65536='7月'!L$4)*(收集数据!$B$1:$B$65536='7月'!$B33),0),MATCH('7月'!$E34,收集数据!$A$1:$AZ$1,0)),"")</f>
        <v/>
      </c>
      <c r="M34" s="34" t="str">
        <f t="array" ref="M34">IFERROR(INDEX(收集数据!$A$1:$AZ$65536,MATCH(1,(收集数据!$A$1:$A$65536='7月'!M$4)*(收集数据!$B$1:$B$65536='7月'!$B33),0),MATCH('7月'!$E34,收集数据!$A$1:$AZ$1,0)),"")</f>
        <v/>
      </c>
      <c r="N34" s="34" t="str">
        <f t="array" ref="N34">IFERROR(INDEX(收集数据!$A$1:$AZ$65536,MATCH(1,(收集数据!$A$1:$A$65536='7月'!N$4)*(收集数据!$B$1:$B$65536='7月'!$B33),0),MATCH('7月'!$E34,收集数据!$A$1:$AZ$1,0)),"")</f>
        <v/>
      </c>
      <c r="O34" s="34" t="str">
        <f t="array" ref="O34">IFERROR(INDEX(收集数据!$A$1:$AZ$65536,MATCH(1,(收集数据!$A$1:$A$65536='7月'!O$4)*(收集数据!$B$1:$B$65536='7月'!$B33),0),MATCH('7月'!$E34,收集数据!$A$1:$AZ$1,0)),"")</f>
        <v/>
      </c>
      <c r="P34" s="34" t="str">
        <f t="array" ref="P34">IFERROR(INDEX(收集数据!$A$1:$AZ$65536,MATCH(1,(收集数据!$A$1:$A$65536='7月'!P$4)*(收集数据!$B$1:$B$65536='7月'!$B33),0),MATCH('7月'!$E34,收集数据!$A$1:$AZ$1,0)),"")</f>
        <v/>
      </c>
      <c r="Q34" s="34" t="str">
        <f t="array" ref="Q34">IFERROR(INDEX(收集数据!$A$1:$AZ$65536,MATCH(1,(收集数据!$A$1:$A$65536='7月'!Q$4)*(收集数据!$B$1:$B$65536='7月'!$B33),0),MATCH('7月'!$E34,收集数据!$A$1:$AZ$1,0)),"")</f>
        <v/>
      </c>
      <c r="R34" s="34" t="str">
        <f t="array" ref="R34">IFERROR(INDEX(收集数据!$A$1:$AZ$65536,MATCH(1,(收集数据!$A$1:$A$65536='7月'!R$4)*(收集数据!$B$1:$B$65536='7月'!$B33),0),MATCH('7月'!$E34,收集数据!$A$1:$AZ$1,0)),"")</f>
        <v/>
      </c>
      <c r="S34" s="34" t="str">
        <f t="array" ref="S34">IFERROR(INDEX(收集数据!$A$1:$AZ$65536,MATCH(1,(收集数据!$A$1:$A$65536='7月'!S$4)*(收集数据!$B$1:$B$65536='7月'!$B33),0),MATCH('7月'!$E34,收集数据!$A$1:$AZ$1,0)),"")</f>
        <v/>
      </c>
      <c r="T34" s="34" t="str">
        <f t="array" ref="T34">IFERROR(INDEX(收集数据!$A$1:$AZ$65536,MATCH(1,(收集数据!$A$1:$A$65536='7月'!T$4)*(收集数据!$B$1:$B$65536='7月'!$B33),0),MATCH('7月'!$E34,收集数据!$A$1:$AZ$1,0)),"")</f>
        <v/>
      </c>
      <c r="U34" s="34" t="str">
        <f t="array" ref="U34">IFERROR(INDEX(收集数据!$A$1:$AZ$65536,MATCH(1,(收集数据!$A$1:$A$65536='7月'!U$4)*(收集数据!$B$1:$B$65536='7月'!$B33),0),MATCH('7月'!$E34,收集数据!$A$1:$AZ$1,0)),"")</f>
        <v/>
      </c>
      <c r="V34" s="34" t="str">
        <f t="array" ref="V34">IFERROR(INDEX(收集数据!$A$1:$AZ$65536,MATCH(1,(收集数据!$A$1:$A$65536='7月'!V$4)*(收集数据!$B$1:$B$65536='7月'!$B33),0),MATCH('7月'!$E34,收集数据!$A$1:$AZ$1,0)),"")</f>
        <v/>
      </c>
      <c r="W34" s="34" t="str">
        <f t="array" ref="W34">IFERROR(INDEX(收集数据!$A$1:$AZ$65536,MATCH(1,(收集数据!$A$1:$A$65536='7月'!W$4)*(收集数据!$B$1:$B$65536='7月'!$B33),0),MATCH('7月'!$E34,收集数据!$A$1:$AZ$1,0)),"")</f>
        <v/>
      </c>
      <c r="X34" s="34" t="str">
        <f t="array" ref="X34">IFERROR(INDEX(收集数据!$A$1:$AZ$65536,MATCH(1,(收集数据!$A$1:$A$65536='7月'!X$4)*(收集数据!$B$1:$B$65536='7月'!$B33),0),MATCH('7月'!$E34,收集数据!$A$1:$AZ$1,0)),"")</f>
        <v/>
      </c>
      <c r="Y34" s="34" t="str">
        <f t="array" ref="Y34">IFERROR(INDEX(收集数据!$A$1:$AZ$65536,MATCH(1,(收集数据!$A$1:$A$65536='7月'!Y$4)*(收集数据!$B$1:$B$65536='7月'!$B33),0),MATCH('7月'!$E34,收集数据!$A$1:$AZ$1,0)),"")</f>
        <v/>
      </c>
      <c r="Z34" s="34" t="str">
        <f t="array" ref="Z34">IFERROR(INDEX(收集数据!$A$1:$AZ$65536,MATCH(1,(收集数据!$A$1:$A$65536='7月'!Z$4)*(收集数据!$B$1:$B$65536='7月'!$B33),0),MATCH('7月'!$E34,收集数据!$A$1:$AZ$1,0)),"")</f>
        <v/>
      </c>
      <c r="AA34" s="34" t="str">
        <f t="array" ref="AA34">IFERROR(INDEX(收集数据!$A$1:$AZ$65536,MATCH(1,(收集数据!$A$1:$A$65536='7月'!AA$4)*(收集数据!$B$1:$B$65536='7月'!$B33),0),MATCH('7月'!$E34,收集数据!$A$1:$AZ$1,0)),"")</f>
        <v/>
      </c>
      <c r="AB34" s="34" t="str">
        <f t="array" ref="AB34">IFERROR(INDEX(收集数据!$A$1:$AZ$65536,MATCH(1,(收集数据!$A$1:$A$65536='7月'!AB$4)*(收集数据!$B$1:$B$65536='7月'!$B33),0),MATCH('7月'!$E34,收集数据!$A$1:$AZ$1,0)),"")</f>
        <v/>
      </c>
      <c r="AC34" s="34" t="str">
        <f t="array" ref="AC34">IFERROR(INDEX(收集数据!$A$1:$AZ$65536,MATCH(1,(收集数据!$A$1:$A$65536='7月'!AC$4)*(收集数据!$B$1:$B$65536='7月'!$B33),0),MATCH('7月'!$E34,收集数据!$A$1:$AZ$1,0)),"")</f>
        <v/>
      </c>
      <c r="AD34" s="34" t="str">
        <f t="array" ref="AD34">IFERROR(INDEX(收集数据!$A$1:$AZ$65536,MATCH(1,(收集数据!$A$1:$A$65536='7月'!AD$4)*(收集数据!$B$1:$B$65536='7月'!$B33),0),MATCH('7月'!$E34,收集数据!$A$1:$AZ$1,0)),"")</f>
        <v/>
      </c>
      <c r="AE34" s="34" t="str">
        <f t="array" ref="AE34">IFERROR(INDEX(收集数据!$A$1:$AZ$65536,MATCH(1,(收集数据!$A$1:$A$65536='7月'!AE$4)*(收集数据!$B$1:$B$65536='7月'!$B33),0),MATCH('7月'!$E34,收集数据!$A$1:$AZ$1,0)),"")</f>
        <v/>
      </c>
      <c r="AF34" s="34" t="str">
        <f t="array" ref="AF34">IFERROR(INDEX(收集数据!$A$1:$AZ$65536,MATCH(1,(收集数据!$A$1:$A$65536='7月'!AF$4)*(收集数据!$B$1:$B$65536='7月'!$B33),0),MATCH('7月'!$E34,收集数据!$A$1:$AZ$1,0)),"")</f>
        <v/>
      </c>
      <c r="AG34" s="34" t="str">
        <f t="array" ref="AG34">IFERROR(INDEX(收集数据!$A$1:$AZ$65536,MATCH(1,(收集数据!$A$1:$A$65536='7月'!AG$4)*(收集数据!$B$1:$B$65536='7月'!$B33),0),MATCH('7月'!$E34,收集数据!$A$1:$AZ$1,0)),"")</f>
        <v/>
      </c>
      <c r="AH34" s="34" t="str">
        <f t="array" ref="AH34">IFERROR(INDEX(收集数据!$A$1:$AZ$65536,MATCH(1,(收集数据!$A$1:$A$65536='7月'!AH$4)*(收集数据!$B$1:$B$65536='7月'!$B33),0),MATCH('7月'!$E34,收集数据!$A$1:$AZ$1,0)),"")</f>
        <v/>
      </c>
      <c r="AI34" s="34" t="str">
        <f t="array" ref="AI34">IFERROR(INDEX(收集数据!$A$1:$AZ$65536,MATCH(1,(收集数据!$A$1:$A$65536='7月'!AI$4)*(收集数据!$B$1:$B$65536='7月'!$B33),0),MATCH('7月'!$E34,收集数据!$A$1:$AZ$1,0)),"")</f>
        <v/>
      </c>
      <c r="AJ34" s="34" t="str">
        <f t="array" ref="AJ34">IFERROR(INDEX(收集数据!$A$1:$AZ$65536,MATCH(1,(收集数据!$A$1:$A$65536='7月'!AJ$4)*(收集数据!$B$1:$B$65536='7月'!$B33),0),MATCH('7月'!$E34,收集数据!$A$1:$AZ$1,0)),"")</f>
        <v/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IFERROR(INDEX(收集数据!$A$1:$AZ$65536,MATCH(1,(收集数据!$A$1:$A$65536='7月'!F$4)*(收集数据!$B$1:$B$65536='7月'!$B34),0),MATCH('7月'!$E35,收集数据!$A$1:$AZ$1,0)),"")</f>
        <v/>
      </c>
      <c r="G35" s="34" t="str">
        <f t="array" ref="G35">IFERROR(INDEX(收集数据!$A$1:$AZ$65536,MATCH(1,(收集数据!$A$1:$A$65536='7月'!G$4)*(收集数据!$B$1:$B$65536='7月'!$B34),0),MATCH('7月'!$E35,收集数据!$A$1:$AZ$1,0)),"")</f>
        <v/>
      </c>
      <c r="H35" s="34" t="str">
        <f t="array" ref="H35">IFERROR(INDEX(收集数据!$A$1:$AZ$65536,MATCH(1,(收集数据!$A$1:$A$65536='7月'!H$4)*(收集数据!$B$1:$B$65536='7月'!$B34),0),MATCH('7月'!$E35,收集数据!$A$1:$AZ$1,0)),"")</f>
        <v/>
      </c>
      <c r="I35" s="34" t="str">
        <f t="array" ref="I35">IFERROR(INDEX(收集数据!$A$1:$AZ$65536,MATCH(1,(收集数据!$A$1:$A$65536='7月'!I$4)*(收集数据!$B$1:$B$65536='7月'!$B34),0),MATCH('7月'!$E35,收集数据!$A$1:$AZ$1,0)),"")</f>
        <v/>
      </c>
      <c r="J35" s="34" t="str">
        <f t="array" ref="J35">IFERROR(INDEX(收集数据!$A$1:$AZ$65536,MATCH(1,(收集数据!$A$1:$A$65536='7月'!J$4)*(收集数据!$B$1:$B$65536='7月'!$B34),0),MATCH('7月'!$E35,收集数据!$A$1:$AZ$1,0)),"")</f>
        <v/>
      </c>
      <c r="K35" s="34" t="str">
        <f t="array" ref="K35">IFERROR(INDEX(收集数据!$A$1:$AZ$65536,MATCH(1,(收集数据!$A$1:$A$65536='7月'!K$4)*(收集数据!$B$1:$B$65536='7月'!$B34),0),MATCH('7月'!$E35,收集数据!$A$1:$AZ$1,0)),"")</f>
        <v/>
      </c>
      <c r="L35" s="34" t="str">
        <f t="array" ref="L35">IFERROR(INDEX(收集数据!$A$1:$AZ$65536,MATCH(1,(收集数据!$A$1:$A$65536='7月'!L$4)*(收集数据!$B$1:$B$65536='7月'!$B34),0),MATCH('7月'!$E35,收集数据!$A$1:$AZ$1,0)),"")</f>
        <v/>
      </c>
      <c r="M35" s="34" t="str">
        <f t="array" ref="M35">IFERROR(INDEX(收集数据!$A$1:$AZ$65536,MATCH(1,(收集数据!$A$1:$A$65536='7月'!M$4)*(收集数据!$B$1:$B$65536='7月'!$B34),0),MATCH('7月'!$E35,收集数据!$A$1:$AZ$1,0)),"")</f>
        <v/>
      </c>
      <c r="N35" s="34" t="str">
        <f t="array" ref="N35">IFERROR(INDEX(收集数据!$A$1:$AZ$65536,MATCH(1,(收集数据!$A$1:$A$65536='7月'!N$4)*(收集数据!$B$1:$B$65536='7月'!$B34),0),MATCH('7月'!$E35,收集数据!$A$1:$AZ$1,0)),"")</f>
        <v/>
      </c>
      <c r="O35" s="34" t="str">
        <f t="array" ref="O35">IFERROR(INDEX(收集数据!$A$1:$AZ$65536,MATCH(1,(收集数据!$A$1:$A$65536='7月'!O$4)*(收集数据!$B$1:$B$65536='7月'!$B34),0),MATCH('7月'!$E35,收集数据!$A$1:$AZ$1,0)),"")</f>
        <v/>
      </c>
      <c r="P35" s="34" t="str">
        <f t="array" ref="P35">IFERROR(INDEX(收集数据!$A$1:$AZ$65536,MATCH(1,(收集数据!$A$1:$A$65536='7月'!P$4)*(收集数据!$B$1:$B$65536='7月'!$B34),0),MATCH('7月'!$E35,收集数据!$A$1:$AZ$1,0)),"")</f>
        <v/>
      </c>
      <c r="Q35" s="34" t="str">
        <f t="array" ref="Q35">IFERROR(INDEX(收集数据!$A$1:$AZ$65536,MATCH(1,(收集数据!$A$1:$A$65536='7月'!Q$4)*(收集数据!$B$1:$B$65536='7月'!$B34),0),MATCH('7月'!$E35,收集数据!$A$1:$AZ$1,0)),"")</f>
        <v/>
      </c>
      <c r="R35" s="34" t="str">
        <f t="array" ref="R35">IFERROR(INDEX(收集数据!$A$1:$AZ$65536,MATCH(1,(收集数据!$A$1:$A$65536='7月'!R$4)*(收集数据!$B$1:$B$65536='7月'!$B34),0),MATCH('7月'!$E35,收集数据!$A$1:$AZ$1,0)),"")</f>
        <v/>
      </c>
      <c r="S35" s="34" t="str">
        <f t="array" ref="S35">IFERROR(INDEX(收集数据!$A$1:$AZ$65536,MATCH(1,(收集数据!$A$1:$A$65536='7月'!S$4)*(收集数据!$B$1:$B$65536='7月'!$B34),0),MATCH('7月'!$E35,收集数据!$A$1:$AZ$1,0)),"")</f>
        <v/>
      </c>
      <c r="T35" s="34" t="str">
        <f t="array" ref="T35">IFERROR(INDEX(收集数据!$A$1:$AZ$65536,MATCH(1,(收集数据!$A$1:$A$65536='7月'!T$4)*(收集数据!$B$1:$B$65536='7月'!$B34),0),MATCH('7月'!$E35,收集数据!$A$1:$AZ$1,0)),"")</f>
        <v/>
      </c>
      <c r="U35" s="34" t="str">
        <f t="array" ref="U35">IFERROR(INDEX(收集数据!$A$1:$AZ$65536,MATCH(1,(收集数据!$A$1:$A$65536='7月'!U$4)*(收集数据!$B$1:$B$65536='7月'!$B34),0),MATCH('7月'!$E35,收集数据!$A$1:$AZ$1,0)),"")</f>
        <v/>
      </c>
      <c r="V35" s="34" t="str">
        <f t="array" ref="V35">IFERROR(INDEX(收集数据!$A$1:$AZ$65536,MATCH(1,(收集数据!$A$1:$A$65536='7月'!V$4)*(收集数据!$B$1:$B$65536='7月'!$B34),0),MATCH('7月'!$E35,收集数据!$A$1:$AZ$1,0)),"")</f>
        <v/>
      </c>
      <c r="W35" s="34" t="str">
        <f t="array" ref="W35">IFERROR(INDEX(收集数据!$A$1:$AZ$65536,MATCH(1,(收集数据!$A$1:$A$65536='7月'!W$4)*(收集数据!$B$1:$B$65536='7月'!$B34),0),MATCH('7月'!$E35,收集数据!$A$1:$AZ$1,0)),"")</f>
        <v/>
      </c>
      <c r="X35" s="34" t="str">
        <f t="array" ref="X35">IFERROR(INDEX(收集数据!$A$1:$AZ$65536,MATCH(1,(收集数据!$A$1:$A$65536='7月'!X$4)*(收集数据!$B$1:$B$65536='7月'!$B34),0),MATCH('7月'!$E35,收集数据!$A$1:$AZ$1,0)),"")</f>
        <v/>
      </c>
      <c r="Y35" s="34" t="str">
        <f t="array" ref="Y35">IFERROR(INDEX(收集数据!$A$1:$AZ$65536,MATCH(1,(收集数据!$A$1:$A$65536='7月'!Y$4)*(收集数据!$B$1:$B$65536='7月'!$B34),0),MATCH('7月'!$E35,收集数据!$A$1:$AZ$1,0)),"")</f>
        <v/>
      </c>
      <c r="Z35" s="34" t="str">
        <f t="array" ref="Z35">IFERROR(INDEX(收集数据!$A$1:$AZ$65536,MATCH(1,(收集数据!$A$1:$A$65536='7月'!Z$4)*(收集数据!$B$1:$B$65536='7月'!$B34),0),MATCH('7月'!$E35,收集数据!$A$1:$AZ$1,0)),"")</f>
        <v/>
      </c>
      <c r="AA35" s="34" t="str">
        <f t="array" ref="AA35">IFERROR(INDEX(收集数据!$A$1:$AZ$65536,MATCH(1,(收集数据!$A$1:$A$65536='7月'!AA$4)*(收集数据!$B$1:$B$65536='7月'!$B34),0),MATCH('7月'!$E35,收集数据!$A$1:$AZ$1,0)),"")</f>
        <v/>
      </c>
      <c r="AB35" s="34" t="str">
        <f t="array" ref="AB35">IFERROR(INDEX(收集数据!$A$1:$AZ$65536,MATCH(1,(收集数据!$A$1:$A$65536='7月'!AB$4)*(收集数据!$B$1:$B$65536='7月'!$B34),0),MATCH('7月'!$E35,收集数据!$A$1:$AZ$1,0)),"")</f>
        <v/>
      </c>
      <c r="AC35" s="34" t="str">
        <f t="array" ref="AC35">IFERROR(INDEX(收集数据!$A$1:$AZ$65536,MATCH(1,(收集数据!$A$1:$A$65536='7月'!AC$4)*(收集数据!$B$1:$B$65536='7月'!$B34),0),MATCH('7月'!$E35,收集数据!$A$1:$AZ$1,0)),"")</f>
        <v/>
      </c>
      <c r="AD35" s="34" t="str">
        <f t="array" ref="AD35">IFERROR(INDEX(收集数据!$A$1:$AZ$65536,MATCH(1,(收集数据!$A$1:$A$65536='7月'!AD$4)*(收集数据!$B$1:$B$65536='7月'!$B34),0),MATCH('7月'!$E35,收集数据!$A$1:$AZ$1,0)),"")</f>
        <v/>
      </c>
      <c r="AE35" s="34" t="str">
        <f t="array" ref="AE35">IFERROR(INDEX(收集数据!$A$1:$AZ$65536,MATCH(1,(收集数据!$A$1:$A$65536='7月'!AE$4)*(收集数据!$B$1:$B$65536='7月'!$B34),0),MATCH('7月'!$E35,收集数据!$A$1:$AZ$1,0)),"")</f>
        <v/>
      </c>
      <c r="AF35" s="34" t="str">
        <f t="array" ref="AF35">IFERROR(INDEX(收集数据!$A$1:$AZ$65536,MATCH(1,(收集数据!$A$1:$A$65536='7月'!AF$4)*(收集数据!$B$1:$B$65536='7月'!$B34),0),MATCH('7月'!$E35,收集数据!$A$1:$AZ$1,0)),"")</f>
        <v/>
      </c>
      <c r="AG35" s="34" t="str">
        <f t="array" ref="AG35">IFERROR(INDEX(收集数据!$A$1:$AZ$65536,MATCH(1,(收集数据!$A$1:$A$65536='7月'!AG$4)*(收集数据!$B$1:$B$65536='7月'!$B34),0),MATCH('7月'!$E35,收集数据!$A$1:$AZ$1,0)),"")</f>
        <v/>
      </c>
      <c r="AH35" s="34" t="str">
        <f t="array" ref="AH35">IFERROR(INDEX(收集数据!$A$1:$AZ$65536,MATCH(1,(收集数据!$A$1:$A$65536='7月'!AH$4)*(收集数据!$B$1:$B$65536='7月'!$B34),0),MATCH('7月'!$E35,收集数据!$A$1:$AZ$1,0)),"")</f>
        <v/>
      </c>
      <c r="AI35" s="34" t="str">
        <f t="array" ref="AI35">IFERROR(INDEX(收集数据!$A$1:$AZ$65536,MATCH(1,(收集数据!$A$1:$A$65536='7月'!AI$4)*(收集数据!$B$1:$B$65536='7月'!$B34),0),MATCH('7月'!$E35,收集数据!$A$1:$AZ$1,0)),"")</f>
        <v/>
      </c>
      <c r="AJ35" s="34" t="str">
        <f t="array" ref="AJ35">IFERROR(INDEX(收集数据!$A$1:$AZ$65536,MATCH(1,(收集数据!$A$1:$A$65536='7月'!AJ$4)*(收集数据!$B$1:$B$65536='7月'!$B34),0),MATCH('7月'!$E35,收集数据!$A$1:$AZ$1,0)),"")</f>
        <v/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A4" sqref="A4:D35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65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6</v>
      </c>
      <c r="G3" s="54" t="str">
        <f t="shared" si="0"/>
        <v>星期日</v>
      </c>
      <c r="H3" s="54">
        <f t="shared" si="0"/>
        <v>1</v>
      </c>
      <c r="I3" s="54">
        <f t="shared" si="0"/>
        <v>2</v>
      </c>
      <c r="J3" s="54">
        <f t="shared" si="0"/>
        <v>3</v>
      </c>
      <c r="K3" s="54">
        <f t="shared" si="0"/>
        <v>4</v>
      </c>
      <c r="L3" s="54">
        <f t="shared" si="0"/>
        <v>5</v>
      </c>
      <c r="M3" s="54">
        <f t="shared" si="0"/>
        <v>6</v>
      </c>
      <c r="N3" s="54" t="str">
        <f t="shared" si="0"/>
        <v>星期日</v>
      </c>
      <c r="O3" s="54">
        <f t="shared" si="0"/>
        <v>1</v>
      </c>
      <c r="P3" s="54">
        <f t="shared" si="0"/>
        <v>2</v>
      </c>
      <c r="Q3" s="54">
        <f t="shared" si="0"/>
        <v>3</v>
      </c>
      <c r="R3" s="54">
        <f t="shared" si="0"/>
        <v>4</v>
      </c>
      <c r="S3" s="54">
        <f t="shared" si="0"/>
        <v>5</v>
      </c>
      <c r="T3" s="54">
        <f t="shared" si="0"/>
        <v>6</v>
      </c>
      <c r="U3" s="54" t="str">
        <f t="shared" si="0"/>
        <v>星期日</v>
      </c>
      <c r="V3" s="54">
        <f t="shared" si="0"/>
        <v>1</v>
      </c>
      <c r="W3" s="54">
        <f t="shared" si="0"/>
        <v>2</v>
      </c>
      <c r="X3" s="54">
        <f t="shared" si="0"/>
        <v>3</v>
      </c>
      <c r="Y3" s="54">
        <f t="shared" si="0"/>
        <v>4</v>
      </c>
      <c r="Z3" s="54">
        <f t="shared" si="0"/>
        <v>5</v>
      </c>
      <c r="AA3" s="54">
        <f t="shared" si="0"/>
        <v>6</v>
      </c>
      <c r="AB3" s="54" t="str">
        <f t="shared" si="0"/>
        <v>星期日</v>
      </c>
      <c r="AC3" s="54">
        <f t="shared" si="0"/>
        <v>1</v>
      </c>
      <c r="AD3" s="54">
        <f t="shared" si="0"/>
        <v>2</v>
      </c>
      <c r="AE3" s="54">
        <f t="shared" si="0"/>
        <v>3</v>
      </c>
      <c r="AF3" s="54">
        <f t="shared" si="0"/>
        <v>4</v>
      </c>
      <c r="AG3" s="54">
        <f t="shared" si="0"/>
        <v>5</v>
      </c>
      <c r="AH3" s="54">
        <f t="shared" si="0"/>
        <v>6</v>
      </c>
      <c r="AI3" s="54" t="str">
        <f t="shared" si="0"/>
        <v>星期日</v>
      </c>
      <c r="AJ3" s="54">
        <f t="shared" si="0"/>
        <v>1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42217</v>
      </c>
      <c r="G4" s="32">
        <v>42218</v>
      </c>
      <c r="H4" s="32">
        <v>42219</v>
      </c>
      <c r="I4" s="32">
        <v>42220</v>
      </c>
      <c r="J4" s="32">
        <v>42221</v>
      </c>
      <c r="K4" s="32">
        <v>42222</v>
      </c>
      <c r="L4" s="32">
        <v>42223</v>
      </c>
      <c r="M4" s="32">
        <v>42224</v>
      </c>
      <c r="N4" s="32">
        <v>42225</v>
      </c>
      <c r="O4" s="32">
        <v>42226</v>
      </c>
      <c r="P4" s="32">
        <v>42227</v>
      </c>
      <c r="Q4" s="32">
        <v>42228</v>
      </c>
      <c r="R4" s="32">
        <v>42229</v>
      </c>
      <c r="S4" s="32">
        <v>42230</v>
      </c>
      <c r="T4" s="32">
        <v>42231</v>
      </c>
      <c r="U4" s="32">
        <v>42232</v>
      </c>
      <c r="V4" s="32">
        <v>42233</v>
      </c>
      <c r="W4" s="32">
        <v>42234</v>
      </c>
      <c r="X4" s="32">
        <v>42235</v>
      </c>
      <c r="Y4" s="32">
        <v>42236</v>
      </c>
      <c r="Z4" s="32">
        <v>42237</v>
      </c>
      <c r="AA4" s="32">
        <v>42238</v>
      </c>
      <c r="AB4" s="32">
        <v>42239</v>
      </c>
      <c r="AC4" s="32">
        <v>42240</v>
      </c>
      <c r="AD4" s="32">
        <v>42241</v>
      </c>
      <c r="AE4" s="32">
        <v>42242</v>
      </c>
      <c r="AF4" s="32">
        <v>42243</v>
      </c>
      <c r="AG4" s="32">
        <v>42244</v>
      </c>
      <c r="AH4" s="32">
        <v>42245</v>
      </c>
      <c r="AI4" s="32">
        <v>42246</v>
      </c>
      <c r="AJ4" s="32">
        <v>42247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IFERROR(INDEX(收集数据!$A$1:$AZ$65536,MATCH(1,(收集数据!$A$1:$A$65536='8月'!F$4)*(收集数据!$B$1:$B$65536='8月'!$B4),0),MATCH('8月'!$E5,收集数据!$A$1:$AZ$1,0)),"")</f>
        <v/>
      </c>
      <c r="G5" s="45" t="str">
        <f t="array" ref="G5">IFERROR(INDEX(收集数据!$A$1:$AZ$65536,MATCH(1,(收集数据!$A$1:$A$65536='8月'!G$4)*(收集数据!$B$1:$B$65536='8月'!$B4),0),MATCH('8月'!$E5,收集数据!$A$1:$AZ$1,0)),"")</f>
        <v/>
      </c>
      <c r="H5" s="45" t="str">
        <f t="array" ref="H5">IFERROR(INDEX(收集数据!$A$1:$AZ$65536,MATCH(1,(收集数据!$A$1:$A$65536='8月'!H$4)*(收集数据!$B$1:$B$65536='8月'!$B4),0),MATCH('8月'!$E5,收集数据!$A$1:$AZ$1,0)),"")</f>
        <v/>
      </c>
      <c r="I5" s="45" t="str">
        <f t="array" ref="I5">IFERROR(INDEX(收集数据!$A$1:$AZ$65536,MATCH(1,(收集数据!$A$1:$A$65536='8月'!I$4)*(收集数据!$B$1:$B$65536='8月'!$B4),0),MATCH('8月'!$E5,收集数据!$A$1:$AZ$1,0)),"")</f>
        <v/>
      </c>
      <c r="J5" s="45" t="str">
        <f t="array" ref="J5">IFERROR(INDEX(收集数据!$A$1:$AZ$65536,MATCH(1,(收集数据!$A$1:$A$65536='8月'!J$4)*(收集数据!$B$1:$B$65536='8月'!$B4),0),MATCH('8月'!$E5,收集数据!$A$1:$AZ$1,0)),"")</f>
        <v/>
      </c>
      <c r="K5" s="45" t="str">
        <f t="array" ref="K5">IFERROR(INDEX(收集数据!$A$1:$AZ$65536,MATCH(1,(收集数据!$A$1:$A$65536='8月'!K$4)*(收集数据!$B$1:$B$65536='8月'!$B4),0),MATCH('8月'!$E5,收集数据!$A$1:$AZ$1,0)),"")</f>
        <v/>
      </c>
      <c r="L5" s="45" t="str">
        <f t="array" ref="L5">IFERROR(INDEX(收集数据!$A$1:$AZ$65536,MATCH(1,(收集数据!$A$1:$A$65536='8月'!L$4)*(收集数据!$B$1:$B$65536='8月'!$B4),0),MATCH('8月'!$E5,收集数据!$A$1:$AZ$1,0)),"")</f>
        <v/>
      </c>
      <c r="M5" s="45" t="str">
        <f t="array" ref="M5">IFERROR(INDEX(收集数据!$A$1:$AZ$65536,MATCH(1,(收集数据!$A$1:$A$65536='8月'!M$4)*(收集数据!$B$1:$B$65536='8月'!$B4),0),MATCH('8月'!$E5,收集数据!$A$1:$AZ$1,0)),"")</f>
        <v/>
      </c>
      <c r="N5" s="45" t="str">
        <f t="array" ref="N5">IFERROR(INDEX(收集数据!$A$1:$AZ$65536,MATCH(1,(收集数据!$A$1:$A$65536='8月'!N$4)*(收集数据!$B$1:$B$65536='8月'!$B4),0),MATCH('8月'!$E5,收集数据!$A$1:$AZ$1,0)),"")</f>
        <v/>
      </c>
      <c r="O5" s="45" t="str">
        <f t="array" ref="O5">IFERROR(INDEX(收集数据!$A$1:$AZ$65536,MATCH(1,(收集数据!$A$1:$A$65536='8月'!O$4)*(收集数据!$B$1:$B$65536='8月'!$B4),0),MATCH('8月'!$E5,收集数据!$A$1:$AZ$1,0)),"")</f>
        <v/>
      </c>
      <c r="P5" s="45" t="str">
        <f t="array" ref="P5">IFERROR(INDEX(收集数据!$A$1:$AZ$65536,MATCH(1,(收集数据!$A$1:$A$65536='8月'!P$4)*(收集数据!$B$1:$B$65536='8月'!$B4),0),MATCH('8月'!$E5,收集数据!$A$1:$AZ$1,0)),"")</f>
        <v/>
      </c>
      <c r="Q5" s="45" t="str">
        <f t="array" ref="Q5">IFERROR(INDEX(收集数据!$A$1:$AZ$65536,MATCH(1,(收集数据!$A$1:$A$65536='8月'!Q$4)*(收集数据!$B$1:$B$65536='8月'!$B4),0),MATCH('8月'!$E5,收集数据!$A$1:$AZ$1,0)),"")</f>
        <v/>
      </c>
      <c r="R5" s="45" t="str">
        <f t="array" ref="R5">IFERROR(INDEX(收集数据!$A$1:$AZ$65536,MATCH(1,(收集数据!$A$1:$A$65536='8月'!R$4)*(收集数据!$B$1:$B$65536='8月'!$B4),0),MATCH('8月'!$E5,收集数据!$A$1:$AZ$1,0)),"")</f>
        <v/>
      </c>
      <c r="S5" s="45" t="str">
        <f t="array" ref="S5">IFERROR(INDEX(收集数据!$A$1:$AZ$65536,MATCH(1,(收集数据!$A$1:$A$65536='8月'!S$4)*(收集数据!$B$1:$B$65536='8月'!$B4),0),MATCH('8月'!$E5,收集数据!$A$1:$AZ$1,0)),"")</f>
        <v/>
      </c>
      <c r="T5" s="45" t="str">
        <f t="array" ref="T5">IFERROR(INDEX(收集数据!$A$1:$AZ$65536,MATCH(1,(收集数据!$A$1:$A$65536='8月'!T$4)*(收集数据!$B$1:$B$65536='8月'!$B4),0),MATCH('8月'!$E5,收集数据!$A$1:$AZ$1,0)),"")</f>
        <v/>
      </c>
      <c r="U5" s="45" t="str">
        <f t="array" ref="U5">IFERROR(INDEX(收集数据!$A$1:$AZ$65536,MATCH(1,(收集数据!$A$1:$A$65536='8月'!U$4)*(收集数据!$B$1:$B$65536='8月'!$B4),0),MATCH('8月'!$E5,收集数据!$A$1:$AZ$1,0)),"")</f>
        <v/>
      </c>
      <c r="V5" s="45" t="str">
        <f t="array" ref="V5">IFERROR(INDEX(收集数据!$A$1:$AZ$65536,MATCH(1,(收集数据!$A$1:$A$65536='8月'!V$4)*(收集数据!$B$1:$B$65536='8月'!$B4),0),MATCH('8月'!$E5,收集数据!$A$1:$AZ$1,0)),"")</f>
        <v/>
      </c>
      <c r="W5" s="45" t="str">
        <f t="array" ref="W5">IFERROR(INDEX(收集数据!$A$1:$AZ$65536,MATCH(1,(收集数据!$A$1:$A$65536='8月'!W$4)*(收集数据!$B$1:$B$65536='8月'!$B4),0),MATCH('8月'!$E5,收集数据!$A$1:$AZ$1,0)),"")</f>
        <v/>
      </c>
      <c r="X5" s="45" t="str">
        <f t="array" ref="X5">IFERROR(INDEX(收集数据!$A$1:$AZ$65536,MATCH(1,(收集数据!$A$1:$A$65536='8月'!X$4)*(收集数据!$B$1:$B$65536='8月'!$B4),0),MATCH('8月'!$E5,收集数据!$A$1:$AZ$1,0)),"")</f>
        <v/>
      </c>
      <c r="Y5" s="45" t="str">
        <f t="array" ref="Y5">IFERROR(INDEX(收集数据!$A$1:$AZ$65536,MATCH(1,(收集数据!$A$1:$A$65536='8月'!Y$4)*(收集数据!$B$1:$B$65536='8月'!$B4),0),MATCH('8月'!$E5,收集数据!$A$1:$AZ$1,0)),"")</f>
        <v/>
      </c>
      <c r="Z5" s="45" t="str">
        <f t="array" ref="Z5">IFERROR(INDEX(收集数据!$A$1:$AZ$65536,MATCH(1,(收集数据!$A$1:$A$65536='8月'!Z$4)*(收集数据!$B$1:$B$65536='8月'!$B4),0),MATCH('8月'!$E5,收集数据!$A$1:$AZ$1,0)),"")</f>
        <v/>
      </c>
      <c r="AA5" s="45" t="str">
        <f t="array" ref="AA5">IFERROR(INDEX(收集数据!$A$1:$AZ$65536,MATCH(1,(收集数据!$A$1:$A$65536='8月'!AA$4)*(收集数据!$B$1:$B$65536='8月'!$B4),0),MATCH('8月'!$E5,收集数据!$A$1:$AZ$1,0)),"")</f>
        <v/>
      </c>
      <c r="AB5" s="45" t="str">
        <f t="array" ref="AB5">IFERROR(INDEX(收集数据!$A$1:$AZ$65536,MATCH(1,(收集数据!$A$1:$A$65536='8月'!AB$4)*(收集数据!$B$1:$B$65536='8月'!$B4),0),MATCH('8月'!$E5,收集数据!$A$1:$AZ$1,0)),"")</f>
        <v/>
      </c>
      <c r="AC5" s="45" t="str">
        <f t="array" ref="AC5">IFERROR(INDEX(收集数据!$A$1:$AZ$65536,MATCH(1,(收集数据!$A$1:$A$65536='8月'!AC$4)*(收集数据!$B$1:$B$65536='8月'!$B4),0),MATCH('8月'!$E5,收集数据!$A$1:$AZ$1,0)),"")</f>
        <v/>
      </c>
      <c r="AD5" s="45" t="str">
        <f t="array" ref="AD5">IFERROR(INDEX(收集数据!$A$1:$AZ$65536,MATCH(1,(收集数据!$A$1:$A$65536='8月'!AD$4)*(收集数据!$B$1:$B$65536='8月'!$B4),0),MATCH('8月'!$E5,收集数据!$A$1:$AZ$1,0)),"")</f>
        <v/>
      </c>
      <c r="AE5" s="45" t="str">
        <f t="array" ref="AE5">IFERROR(INDEX(收集数据!$A$1:$AZ$65536,MATCH(1,(收集数据!$A$1:$A$65536='8月'!AE$4)*(收集数据!$B$1:$B$65536='8月'!$B4),0),MATCH('8月'!$E5,收集数据!$A$1:$AZ$1,0)),"")</f>
        <v/>
      </c>
      <c r="AF5" s="45" t="str">
        <f t="array" ref="AF5">IFERROR(INDEX(收集数据!$A$1:$AZ$65536,MATCH(1,(收集数据!$A$1:$A$65536='8月'!AF$4)*(收集数据!$B$1:$B$65536='8月'!$B4),0),MATCH('8月'!$E5,收集数据!$A$1:$AZ$1,0)),"")</f>
        <v/>
      </c>
      <c r="AG5" s="45" t="str">
        <f t="array" ref="AG5">IFERROR(INDEX(收集数据!$A$1:$AZ$65536,MATCH(1,(收集数据!$A$1:$A$65536='8月'!AG$4)*(收集数据!$B$1:$B$65536='8月'!$B4),0),MATCH('8月'!$E5,收集数据!$A$1:$AZ$1,0)),"")</f>
        <v/>
      </c>
      <c r="AH5" s="45" t="str">
        <f t="array" ref="AH5">IFERROR(INDEX(收集数据!$A$1:$AZ$65536,MATCH(1,(收集数据!$A$1:$A$65536='8月'!AH$4)*(收集数据!$B$1:$B$65536='8月'!$B4),0),MATCH('8月'!$E5,收集数据!$A$1:$AZ$1,0)),"")</f>
        <v/>
      </c>
      <c r="AI5" s="45" t="str">
        <f t="array" ref="AI5">IFERROR(INDEX(收集数据!$A$1:$AZ$65536,MATCH(1,(收集数据!$A$1:$A$65536='8月'!AI$4)*(收集数据!$B$1:$B$65536='8月'!$B4),0),MATCH('8月'!$E5,收集数据!$A$1:$AZ$1,0)),"")</f>
        <v/>
      </c>
      <c r="AJ5" s="45" t="str">
        <f t="array" ref="AJ5">IFERROR(INDEX(收集数据!$A$1:$AZ$65536,MATCH(1,(收集数据!$A$1:$A$65536='8月'!AJ$4)*(收集数据!$B$1:$B$65536='8月'!$B4),0),MATCH('8月'!$E5,收集数据!$A$1:$AZ$1,0)),"")</f>
        <v/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IFERROR(INDEX(收集数据!$A$1:$AZ$65536,MATCH(1,(收集数据!$A$1:$A$65536='8月'!F$4)*(收集数据!$B$1:$B$65536='8月'!$B5),0),MATCH('8月'!$E6,收集数据!$A$1:$AZ$1,0)),"")</f>
        <v/>
      </c>
      <c r="G6" s="45" t="str">
        <f t="array" ref="G6">IFERROR(INDEX(收集数据!$A$1:$AZ$65536,MATCH(1,(收集数据!$A$1:$A$65536='8月'!G$4)*(收集数据!$B$1:$B$65536='8月'!$B5),0),MATCH('8月'!$E6,收集数据!$A$1:$AZ$1,0)),"")</f>
        <v/>
      </c>
      <c r="H6" s="45" t="str">
        <f t="array" ref="H6">IFERROR(INDEX(收集数据!$A$1:$AZ$65536,MATCH(1,(收集数据!$A$1:$A$65536='8月'!H$4)*(收集数据!$B$1:$B$65536='8月'!$B5),0),MATCH('8月'!$E6,收集数据!$A$1:$AZ$1,0)),"")</f>
        <v/>
      </c>
      <c r="I6" s="45" t="str">
        <f t="array" ref="I6">IFERROR(INDEX(收集数据!$A$1:$AZ$65536,MATCH(1,(收集数据!$A$1:$A$65536='8月'!I$4)*(收集数据!$B$1:$B$65536='8月'!$B5),0),MATCH('8月'!$E6,收集数据!$A$1:$AZ$1,0)),"")</f>
        <v/>
      </c>
      <c r="J6" s="45" t="str">
        <f t="array" ref="J6">IFERROR(INDEX(收集数据!$A$1:$AZ$65536,MATCH(1,(收集数据!$A$1:$A$65536='8月'!J$4)*(收集数据!$B$1:$B$65536='8月'!$B5),0),MATCH('8月'!$E6,收集数据!$A$1:$AZ$1,0)),"")</f>
        <v/>
      </c>
      <c r="K6" s="45" t="str">
        <f t="array" ref="K6">IFERROR(INDEX(收集数据!$A$1:$AZ$65536,MATCH(1,(收集数据!$A$1:$A$65536='8月'!K$4)*(收集数据!$B$1:$B$65536='8月'!$B5),0),MATCH('8月'!$E6,收集数据!$A$1:$AZ$1,0)),"")</f>
        <v/>
      </c>
      <c r="L6" s="45" t="str">
        <f t="array" ref="L6">IFERROR(INDEX(收集数据!$A$1:$AZ$65536,MATCH(1,(收集数据!$A$1:$A$65536='8月'!L$4)*(收集数据!$B$1:$B$65536='8月'!$B5),0),MATCH('8月'!$E6,收集数据!$A$1:$AZ$1,0)),"")</f>
        <v/>
      </c>
      <c r="M6" s="45" t="str">
        <f t="array" ref="M6">IFERROR(INDEX(收集数据!$A$1:$AZ$65536,MATCH(1,(收集数据!$A$1:$A$65536='8月'!M$4)*(收集数据!$B$1:$B$65536='8月'!$B5),0),MATCH('8月'!$E6,收集数据!$A$1:$AZ$1,0)),"")</f>
        <v/>
      </c>
      <c r="N6" s="45" t="str">
        <f t="array" ref="N6">IFERROR(INDEX(收集数据!$A$1:$AZ$65536,MATCH(1,(收集数据!$A$1:$A$65536='8月'!N$4)*(收集数据!$B$1:$B$65536='8月'!$B5),0),MATCH('8月'!$E6,收集数据!$A$1:$AZ$1,0)),"")</f>
        <v/>
      </c>
      <c r="O6" s="45" t="str">
        <f t="array" ref="O6">IFERROR(INDEX(收集数据!$A$1:$AZ$65536,MATCH(1,(收集数据!$A$1:$A$65536='8月'!O$4)*(收集数据!$B$1:$B$65536='8月'!$B5),0),MATCH('8月'!$E6,收集数据!$A$1:$AZ$1,0)),"")</f>
        <v/>
      </c>
      <c r="P6" s="45" t="str">
        <f t="array" ref="P6">IFERROR(INDEX(收集数据!$A$1:$AZ$65536,MATCH(1,(收集数据!$A$1:$A$65536='8月'!P$4)*(收集数据!$B$1:$B$65536='8月'!$B5),0),MATCH('8月'!$E6,收集数据!$A$1:$AZ$1,0)),"")</f>
        <v/>
      </c>
      <c r="Q6" s="45" t="str">
        <f t="array" ref="Q6">IFERROR(INDEX(收集数据!$A$1:$AZ$65536,MATCH(1,(收集数据!$A$1:$A$65536='8月'!Q$4)*(收集数据!$B$1:$B$65536='8月'!$B5),0),MATCH('8月'!$E6,收集数据!$A$1:$AZ$1,0)),"")</f>
        <v/>
      </c>
      <c r="R6" s="45" t="str">
        <f t="array" ref="R6">IFERROR(INDEX(收集数据!$A$1:$AZ$65536,MATCH(1,(收集数据!$A$1:$A$65536='8月'!R$4)*(收集数据!$B$1:$B$65536='8月'!$B5),0),MATCH('8月'!$E6,收集数据!$A$1:$AZ$1,0)),"")</f>
        <v/>
      </c>
      <c r="S6" s="45" t="str">
        <f t="array" ref="S6">IFERROR(INDEX(收集数据!$A$1:$AZ$65536,MATCH(1,(收集数据!$A$1:$A$65536='8月'!S$4)*(收集数据!$B$1:$B$65536='8月'!$B5),0),MATCH('8月'!$E6,收集数据!$A$1:$AZ$1,0)),"")</f>
        <v/>
      </c>
      <c r="T6" s="45" t="str">
        <f t="array" ref="T6">IFERROR(INDEX(收集数据!$A$1:$AZ$65536,MATCH(1,(收集数据!$A$1:$A$65536='8月'!T$4)*(收集数据!$B$1:$B$65536='8月'!$B5),0),MATCH('8月'!$E6,收集数据!$A$1:$AZ$1,0)),"")</f>
        <v/>
      </c>
      <c r="U6" s="45" t="str">
        <f t="array" ref="U6">IFERROR(INDEX(收集数据!$A$1:$AZ$65536,MATCH(1,(收集数据!$A$1:$A$65536='8月'!U$4)*(收集数据!$B$1:$B$65536='8月'!$B5),0),MATCH('8月'!$E6,收集数据!$A$1:$AZ$1,0)),"")</f>
        <v/>
      </c>
      <c r="V6" s="45" t="str">
        <f t="array" ref="V6">IFERROR(INDEX(收集数据!$A$1:$AZ$65536,MATCH(1,(收集数据!$A$1:$A$65536='8月'!V$4)*(收集数据!$B$1:$B$65536='8月'!$B5),0),MATCH('8月'!$E6,收集数据!$A$1:$AZ$1,0)),"")</f>
        <v/>
      </c>
      <c r="W6" s="45" t="str">
        <f t="array" ref="W6">IFERROR(INDEX(收集数据!$A$1:$AZ$65536,MATCH(1,(收集数据!$A$1:$A$65536='8月'!W$4)*(收集数据!$B$1:$B$65536='8月'!$B5),0),MATCH('8月'!$E6,收集数据!$A$1:$AZ$1,0)),"")</f>
        <v/>
      </c>
      <c r="X6" s="45" t="str">
        <f t="array" ref="X6">IFERROR(INDEX(收集数据!$A$1:$AZ$65536,MATCH(1,(收集数据!$A$1:$A$65536='8月'!X$4)*(收集数据!$B$1:$B$65536='8月'!$B5),0),MATCH('8月'!$E6,收集数据!$A$1:$AZ$1,0)),"")</f>
        <v/>
      </c>
      <c r="Y6" s="45" t="str">
        <f t="array" ref="Y6">IFERROR(INDEX(收集数据!$A$1:$AZ$65536,MATCH(1,(收集数据!$A$1:$A$65536='8月'!Y$4)*(收集数据!$B$1:$B$65536='8月'!$B5),0),MATCH('8月'!$E6,收集数据!$A$1:$AZ$1,0)),"")</f>
        <v/>
      </c>
      <c r="Z6" s="45" t="str">
        <f t="array" ref="Z6">IFERROR(INDEX(收集数据!$A$1:$AZ$65536,MATCH(1,(收集数据!$A$1:$A$65536='8月'!Z$4)*(收集数据!$B$1:$B$65536='8月'!$B5),0),MATCH('8月'!$E6,收集数据!$A$1:$AZ$1,0)),"")</f>
        <v/>
      </c>
      <c r="AA6" s="45" t="str">
        <f t="array" ref="AA6">IFERROR(INDEX(收集数据!$A$1:$AZ$65536,MATCH(1,(收集数据!$A$1:$A$65536='8月'!AA$4)*(收集数据!$B$1:$B$65536='8月'!$B5),0),MATCH('8月'!$E6,收集数据!$A$1:$AZ$1,0)),"")</f>
        <v/>
      </c>
      <c r="AB6" s="45" t="str">
        <f t="array" ref="AB6">IFERROR(INDEX(收集数据!$A$1:$AZ$65536,MATCH(1,(收集数据!$A$1:$A$65536='8月'!AB$4)*(收集数据!$B$1:$B$65536='8月'!$B5),0),MATCH('8月'!$E6,收集数据!$A$1:$AZ$1,0)),"")</f>
        <v/>
      </c>
      <c r="AC6" s="45" t="str">
        <f t="array" ref="AC6">IFERROR(INDEX(收集数据!$A$1:$AZ$65536,MATCH(1,(收集数据!$A$1:$A$65536='8月'!AC$4)*(收集数据!$B$1:$B$65536='8月'!$B5),0),MATCH('8月'!$E6,收集数据!$A$1:$AZ$1,0)),"")</f>
        <v/>
      </c>
      <c r="AD6" s="45" t="str">
        <f t="array" ref="AD6">IFERROR(INDEX(收集数据!$A$1:$AZ$65536,MATCH(1,(收集数据!$A$1:$A$65536='8月'!AD$4)*(收集数据!$B$1:$B$65536='8月'!$B5),0),MATCH('8月'!$E6,收集数据!$A$1:$AZ$1,0)),"")</f>
        <v/>
      </c>
      <c r="AE6" s="45" t="str">
        <f t="array" ref="AE6">IFERROR(INDEX(收集数据!$A$1:$AZ$65536,MATCH(1,(收集数据!$A$1:$A$65536='8月'!AE$4)*(收集数据!$B$1:$B$65536='8月'!$B5),0),MATCH('8月'!$E6,收集数据!$A$1:$AZ$1,0)),"")</f>
        <v/>
      </c>
      <c r="AF6" s="45" t="str">
        <f t="array" ref="AF6">IFERROR(INDEX(收集数据!$A$1:$AZ$65536,MATCH(1,(收集数据!$A$1:$A$65536='8月'!AF$4)*(收集数据!$B$1:$B$65536='8月'!$B5),0),MATCH('8月'!$E6,收集数据!$A$1:$AZ$1,0)),"")</f>
        <v/>
      </c>
      <c r="AG6" s="45" t="str">
        <f t="array" ref="AG6">IFERROR(INDEX(收集数据!$A$1:$AZ$65536,MATCH(1,(收集数据!$A$1:$A$65536='8月'!AG$4)*(收集数据!$B$1:$B$65536='8月'!$B5),0),MATCH('8月'!$E6,收集数据!$A$1:$AZ$1,0)),"")</f>
        <v/>
      </c>
      <c r="AH6" s="45" t="str">
        <f t="array" ref="AH6">IFERROR(INDEX(收集数据!$A$1:$AZ$65536,MATCH(1,(收集数据!$A$1:$A$65536='8月'!AH$4)*(收集数据!$B$1:$B$65536='8月'!$B5),0),MATCH('8月'!$E6,收集数据!$A$1:$AZ$1,0)),"")</f>
        <v/>
      </c>
      <c r="AI6" s="45" t="str">
        <f t="array" ref="AI6">IFERROR(INDEX(收集数据!$A$1:$AZ$65536,MATCH(1,(收集数据!$A$1:$A$65536='8月'!AI$4)*(收集数据!$B$1:$B$65536='8月'!$B5),0),MATCH('8月'!$E6,收集数据!$A$1:$AZ$1,0)),"")</f>
        <v/>
      </c>
      <c r="AJ6" s="45" t="str">
        <f t="array" ref="AJ6">IFERROR(INDEX(收集数据!$A$1:$AZ$65536,MATCH(1,(收集数据!$A$1:$A$65536='8月'!AJ$4)*(收集数据!$B$1:$B$65536='8月'!$B5),0),MATCH('8月'!$E6,收集数据!$A$1:$AZ$1,0)),"")</f>
        <v/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IFERROR(INDEX(收集数据!$A$1:$AZ$65536,MATCH(1,(收集数据!$A$1:$A$65536='8月'!F$4)*(收集数据!$B$1:$B$65536='8月'!$B6),0),MATCH('8月'!$E7,收集数据!$A$1:$AZ$1,0)),"")</f>
        <v/>
      </c>
      <c r="G7" s="34" t="str">
        <f t="array" ref="G7">IFERROR(INDEX(收集数据!$A$1:$AZ$65536,MATCH(1,(收集数据!$A$1:$A$65536='8月'!G$4)*(收集数据!$B$1:$B$65536='8月'!$B6),0),MATCH('8月'!$E7,收集数据!$A$1:$AZ$1,0)),"")</f>
        <v/>
      </c>
      <c r="H7" s="34" t="str">
        <f t="array" ref="H7">IFERROR(INDEX(收集数据!$A$1:$AZ$65536,MATCH(1,(收集数据!$A$1:$A$65536='8月'!H$4)*(收集数据!$B$1:$B$65536='8月'!$B6),0),MATCH('8月'!$E7,收集数据!$A$1:$AZ$1,0)),"")</f>
        <v/>
      </c>
      <c r="I7" s="34" t="str">
        <f t="array" ref="I7">IFERROR(INDEX(收集数据!$A$1:$AZ$65536,MATCH(1,(收集数据!$A$1:$A$65536='8月'!I$4)*(收集数据!$B$1:$B$65536='8月'!$B6),0),MATCH('8月'!$E7,收集数据!$A$1:$AZ$1,0)),"")</f>
        <v/>
      </c>
      <c r="J7" s="34" t="str">
        <f t="array" ref="J7">IFERROR(INDEX(收集数据!$A$1:$AZ$65536,MATCH(1,(收集数据!$A$1:$A$65536='8月'!J$4)*(收集数据!$B$1:$B$65536='8月'!$B6),0),MATCH('8月'!$E7,收集数据!$A$1:$AZ$1,0)),"")</f>
        <v/>
      </c>
      <c r="K7" s="34" t="str">
        <f t="array" ref="K7">IFERROR(INDEX(收集数据!$A$1:$AZ$65536,MATCH(1,(收集数据!$A$1:$A$65536='8月'!K$4)*(收集数据!$B$1:$B$65536='8月'!$B6),0),MATCH('8月'!$E7,收集数据!$A$1:$AZ$1,0)),"")</f>
        <v/>
      </c>
      <c r="L7" s="34" t="str">
        <f t="array" ref="L7">IFERROR(INDEX(收集数据!$A$1:$AZ$65536,MATCH(1,(收集数据!$A$1:$A$65536='8月'!L$4)*(收集数据!$B$1:$B$65536='8月'!$B6),0),MATCH('8月'!$E7,收集数据!$A$1:$AZ$1,0)),"")</f>
        <v/>
      </c>
      <c r="M7" s="34" t="str">
        <f t="array" ref="M7">IFERROR(INDEX(收集数据!$A$1:$AZ$65536,MATCH(1,(收集数据!$A$1:$A$65536='8月'!M$4)*(收集数据!$B$1:$B$65536='8月'!$B6),0),MATCH('8月'!$E7,收集数据!$A$1:$AZ$1,0)),"")</f>
        <v/>
      </c>
      <c r="N7" s="34" t="str">
        <f t="array" ref="N7">IFERROR(INDEX(收集数据!$A$1:$AZ$65536,MATCH(1,(收集数据!$A$1:$A$65536='8月'!N$4)*(收集数据!$B$1:$B$65536='8月'!$B6),0),MATCH('8月'!$E7,收集数据!$A$1:$AZ$1,0)),"")</f>
        <v/>
      </c>
      <c r="O7" s="34" t="str">
        <f t="array" ref="O7">IFERROR(INDEX(收集数据!$A$1:$AZ$65536,MATCH(1,(收集数据!$A$1:$A$65536='8月'!O$4)*(收集数据!$B$1:$B$65536='8月'!$B6),0),MATCH('8月'!$E7,收集数据!$A$1:$AZ$1,0)),"")</f>
        <v/>
      </c>
      <c r="P7" s="34" t="str">
        <f t="array" ref="P7">IFERROR(INDEX(收集数据!$A$1:$AZ$65536,MATCH(1,(收集数据!$A$1:$A$65536='8月'!P$4)*(收集数据!$B$1:$B$65536='8月'!$B6),0),MATCH('8月'!$E7,收集数据!$A$1:$AZ$1,0)),"")</f>
        <v/>
      </c>
      <c r="Q7" s="34" t="str">
        <f t="array" ref="Q7">IFERROR(INDEX(收集数据!$A$1:$AZ$65536,MATCH(1,(收集数据!$A$1:$A$65536='8月'!Q$4)*(收集数据!$B$1:$B$65536='8月'!$B6),0),MATCH('8月'!$E7,收集数据!$A$1:$AZ$1,0)),"")</f>
        <v/>
      </c>
      <c r="R7" s="34" t="str">
        <f t="array" ref="R7">IFERROR(INDEX(收集数据!$A$1:$AZ$65536,MATCH(1,(收集数据!$A$1:$A$65536='8月'!R$4)*(收集数据!$B$1:$B$65536='8月'!$B6),0),MATCH('8月'!$E7,收集数据!$A$1:$AZ$1,0)),"")</f>
        <v/>
      </c>
      <c r="S7" s="34" t="str">
        <f t="array" ref="S7">IFERROR(INDEX(收集数据!$A$1:$AZ$65536,MATCH(1,(收集数据!$A$1:$A$65536='8月'!S$4)*(收集数据!$B$1:$B$65536='8月'!$B6),0),MATCH('8月'!$E7,收集数据!$A$1:$AZ$1,0)),"")</f>
        <v/>
      </c>
      <c r="T7" s="34" t="str">
        <f t="array" ref="T7">IFERROR(INDEX(收集数据!$A$1:$AZ$65536,MATCH(1,(收集数据!$A$1:$A$65536='8月'!T$4)*(收集数据!$B$1:$B$65536='8月'!$B6),0),MATCH('8月'!$E7,收集数据!$A$1:$AZ$1,0)),"")</f>
        <v/>
      </c>
      <c r="U7" s="34" t="str">
        <f t="array" ref="U7">IFERROR(INDEX(收集数据!$A$1:$AZ$65536,MATCH(1,(收集数据!$A$1:$A$65536='8月'!U$4)*(收集数据!$B$1:$B$65536='8月'!$B6),0),MATCH('8月'!$E7,收集数据!$A$1:$AZ$1,0)),"")</f>
        <v/>
      </c>
      <c r="V7" s="34" t="str">
        <f t="array" ref="V7">IFERROR(INDEX(收集数据!$A$1:$AZ$65536,MATCH(1,(收集数据!$A$1:$A$65536='8月'!V$4)*(收集数据!$B$1:$B$65536='8月'!$B6),0),MATCH('8月'!$E7,收集数据!$A$1:$AZ$1,0)),"")</f>
        <v/>
      </c>
      <c r="W7" s="34" t="str">
        <f t="array" ref="W7">IFERROR(INDEX(收集数据!$A$1:$AZ$65536,MATCH(1,(收集数据!$A$1:$A$65536='8月'!W$4)*(收集数据!$B$1:$B$65536='8月'!$B6),0),MATCH('8月'!$E7,收集数据!$A$1:$AZ$1,0)),"")</f>
        <v/>
      </c>
      <c r="X7" s="34" t="str">
        <f t="array" ref="X7">IFERROR(INDEX(收集数据!$A$1:$AZ$65536,MATCH(1,(收集数据!$A$1:$A$65536='8月'!X$4)*(收集数据!$B$1:$B$65536='8月'!$B6),0),MATCH('8月'!$E7,收集数据!$A$1:$AZ$1,0)),"")</f>
        <v/>
      </c>
      <c r="Y7" s="34" t="str">
        <f t="array" ref="Y7">IFERROR(INDEX(收集数据!$A$1:$AZ$65536,MATCH(1,(收集数据!$A$1:$A$65536='8月'!Y$4)*(收集数据!$B$1:$B$65536='8月'!$B6),0),MATCH('8月'!$E7,收集数据!$A$1:$AZ$1,0)),"")</f>
        <v/>
      </c>
      <c r="Z7" s="34" t="str">
        <f t="array" ref="Z7">IFERROR(INDEX(收集数据!$A$1:$AZ$65536,MATCH(1,(收集数据!$A$1:$A$65536='8月'!Z$4)*(收集数据!$B$1:$B$65536='8月'!$B6),0),MATCH('8月'!$E7,收集数据!$A$1:$AZ$1,0)),"")</f>
        <v/>
      </c>
      <c r="AA7" s="34" t="str">
        <f t="array" ref="AA7">IFERROR(INDEX(收集数据!$A$1:$AZ$65536,MATCH(1,(收集数据!$A$1:$A$65536='8月'!AA$4)*(收集数据!$B$1:$B$65536='8月'!$B6),0),MATCH('8月'!$E7,收集数据!$A$1:$AZ$1,0)),"")</f>
        <v/>
      </c>
      <c r="AB7" s="34" t="str">
        <f t="array" ref="AB7">IFERROR(INDEX(收集数据!$A$1:$AZ$65536,MATCH(1,(收集数据!$A$1:$A$65536='8月'!AB$4)*(收集数据!$B$1:$B$65536='8月'!$B6),0),MATCH('8月'!$E7,收集数据!$A$1:$AZ$1,0)),"")</f>
        <v/>
      </c>
      <c r="AC7" s="34" t="str">
        <f t="array" ref="AC7">IFERROR(INDEX(收集数据!$A$1:$AZ$65536,MATCH(1,(收集数据!$A$1:$A$65536='8月'!AC$4)*(收集数据!$B$1:$B$65536='8月'!$B6),0),MATCH('8月'!$E7,收集数据!$A$1:$AZ$1,0)),"")</f>
        <v/>
      </c>
      <c r="AD7" s="34" t="str">
        <f t="array" ref="AD7">IFERROR(INDEX(收集数据!$A$1:$AZ$65536,MATCH(1,(收集数据!$A$1:$A$65536='8月'!AD$4)*(收集数据!$B$1:$B$65536='8月'!$B6),0),MATCH('8月'!$E7,收集数据!$A$1:$AZ$1,0)),"")</f>
        <v/>
      </c>
      <c r="AE7" s="34" t="str">
        <f t="array" ref="AE7">IFERROR(INDEX(收集数据!$A$1:$AZ$65536,MATCH(1,(收集数据!$A$1:$A$65536='8月'!AE$4)*(收集数据!$B$1:$B$65536='8月'!$B6),0),MATCH('8月'!$E7,收集数据!$A$1:$AZ$1,0)),"")</f>
        <v/>
      </c>
      <c r="AF7" s="34" t="str">
        <f t="array" ref="AF7">IFERROR(INDEX(收集数据!$A$1:$AZ$65536,MATCH(1,(收集数据!$A$1:$A$65536='8月'!AF$4)*(收集数据!$B$1:$B$65536='8月'!$B6),0),MATCH('8月'!$E7,收集数据!$A$1:$AZ$1,0)),"")</f>
        <v/>
      </c>
      <c r="AG7" s="34" t="str">
        <f t="array" ref="AG7">IFERROR(INDEX(收集数据!$A$1:$AZ$65536,MATCH(1,(收集数据!$A$1:$A$65536='8月'!AG$4)*(收集数据!$B$1:$B$65536='8月'!$B6),0),MATCH('8月'!$E7,收集数据!$A$1:$AZ$1,0)),"")</f>
        <v/>
      </c>
      <c r="AH7" s="34" t="str">
        <f t="array" ref="AH7">IFERROR(INDEX(收集数据!$A$1:$AZ$65536,MATCH(1,(收集数据!$A$1:$A$65536='8月'!AH$4)*(收集数据!$B$1:$B$65536='8月'!$B6),0),MATCH('8月'!$E7,收集数据!$A$1:$AZ$1,0)),"")</f>
        <v/>
      </c>
      <c r="AI7" s="34" t="str">
        <f t="array" ref="AI7">IFERROR(INDEX(收集数据!$A$1:$AZ$65536,MATCH(1,(收集数据!$A$1:$A$65536='8月'!AI$4)*(收集数据!$B$1:$B$65536='8月'!$B6),0),MATCH('8月'!$E7,收集数据!$A$1:$AZ$1,0)),"")</f>
        <v/>
      </c>
      <c r="AJ7" s="34" t="str">
        <f t="array" ref="AJ7">IFERROR(INDEX(收集数据!$A$1:$AZ$65536,MATCH(1,(收集数据!$A$1:$A$65536='8月'!AJ$4)*(收集数据!$B$1:$B$65536='8月'!$B6),0),MATCH('8月'!$E7,收集数据!$A$1:$AZ$1,0)),"")</f>
        <v/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IFERROR(INDEX(收集数据!$A$1:$AZ$65536,MATCH(1,(收集数据!$A$1:$A$65536='8月'!F$4)*(收集数据!$B$1:$B$65536='8月'!$B7),0),MATCH('8月'!$E8,收集数据!$A$1:$AZ$1,0)),"")</f>
        <v/>
      </c>
      <c r="G8" s="35" t="str">
        <f t="array" ref="G8">IFERROR(INDEX(收集数据!$A$1:$AZ$65536,MATCH(1,(收集数据!$A$1:$A$65536='8月'!G$4)*(收集数据!$B$1:$B$65536='8月'!$B7),0),MATCH('8月'!$E8,收集数据!$A$1:$AZ$1,0)),"")</f>
        <v/>
      </c>
      <c r="H8" s="35" t="str">
        <f t="array" ref="H8">IFERROR(INDEX(收集数据!$A$1:$AZ$65536,MATCH(1,(收集数据!$A$1:$A$65536='8月'!H$4)*(收集数据!$B$1:$B$65536='8月'!$B7),0),MATCH('8月'!$E8,收集数据!$A$1:$AZ$1,0)),"")</f>
        <v/>
      </c>
      <c r="I8" s="35" t="str">
        <f t="array" ref="I8">IFERROR(INDEX(收集数据!$A$1:$AZ$65536,MATCH(1,(收集数据!$A$1:$A$65536='8月'!I$4)*(收集数据!$B$1:$B$65536='8月'!$B7),0),MATCH('8月'!$E8,收集数据!$A$1:$AZ$1,0)),"")</f>
        <v/>
      </c>
      <c r="J8" s="35" t="str">
        <f t="array" ref="J8">IFERROR(INDEX(收集数据!$A$1:$AZ$65536,MATCH(1,(收集数据!$A$1:$A$65536='8月'!J$4)*(收集数据!$B$1:$B$65536='8月'!$B7),0),MATCH('8月'!$E8,收集数据!$A$1:$AZ$1,0)),"")</f>
        <v/>
      </c>
      <c r="K8" s="35" t="str">
        <f t="array" ref="K8">IFERROR(INDEX(收集数据!$A$1:$AZ$65536,MATCH(1,(收集数据!$A$1:$A$65536='8月'!K$4)*(收集数据!$B$1:$B$65536='8月'!$B7),0),MATCH('8月'!$E8,收集数据!$A$1:$AZ$1,0)),"")</f>
        <v/>
      </c>
      <c r="L8" s="35" t="str">
        <f t="array" ref="L8">IFERROR(INDEX(收集数据!$A$1:$AZ$65536,MATCH(1,(收集数据!$A$1:$A$65536='8月'!L$4)*(收集数据!$B$1:$B$65536='8月'!$B7),0),MATCH('8月'!$E8,收集数据!$A$1:$AZ$1,0)),"")</f>
        <v/>
      </c>
      <c r="M8" s="35" t="str">
        <f t="array" ref="M8">IFERROR(INDEX(收集数据!$A$1:$AZ$65536,MATCH(1,(收集数据!$A$1:$A$65536='8月'!M$4)*(收集数据!$B$1:$B$65536='8月'!$B7),0),MATCH('8月'!$E8,收集数据!$A$1:$AZ$1,0)),"")</f>
        <v/>
      </c>
      <c r="N8" s="35" t="str">
        <f t="array" ref="N8">IFERROR(INDEX(收集数据!$A$1:$AZ$65536,MATCH(1,(收集数据!$A$1:$A$65536='8月'!N$4)*(收集数据!$B$1:$B$65536='8月'!$B7),0),MATCH('8月'!$E8,收集数据!$A$1:$AZ$1,0)),"")</f>
        <v/>
      </c>
      <c r="O8" s="35" t="str">
        <f t="array" ref="O8">IFERROR(INDEX(收集数据!$A$1:$AZ$65536,MATCH(1,(收集数据!$A$1:$A$65536='8月'!O$4)*(收集数据!$B$1:$B$65536='8月'!$B7),0),MATCH('8月'!$E8,收集数据!$A$1:$AZ$1,0)),"")</f>
        <v/>
      </c>
      <c r="P8" s="35" t="str">
        <f t="array" ref="P8">IFERROR(INDEX(收集数据!$A$1:$AZ$65536,MATCH(1,(收集数据!$A$1:$A$65536='8月'!P$4)*(收集数据!$B$1:$B$65536='8月'!$B7),0),MATCH('8月'!$E8,收集数据!$A$1:$AZ$1,0)),"")</f>
        <v/>
      </c>
      <c r="Q8" s="35" t="str">
        <f t="array" ref="Q8">IFERROR(INDEX(收集数据!$A$1:$AZ$65536,MATCH(1,(收集数据!$A$1:$A$65536='8月'!Q$4)*(收集数据!$B$1:$B$65536='8月'!$B7),0),MATCH('8月'!$E8,收集数据!$A$1:$AZ$1,0)),"")</f>
        <v/>
      </c>
      <c r="R8" s="35" t="str">
        <f t="array" ref="R8">IFERROR(INDEX(收集数据!$A$1:$AZ$65536,MATCH(1,(收集数据!$A$1:$A$65536='8月'!R$4)*(收集数据!$B$1:$B$65536='8月'!$B7),0),MATCH('8月'!$E8,收集数据!$A$1:$AZ$1,0)),"")</f>
        <v/>
      </c>
      <c r="S8" s="35" t="str">
        <f t="array" ref="S8">IFERROR(INDEX(收集数据!$A$1:$AZ$65536,MATCH(1,(收集数据!$A$1:$A$65536='8月'!S$4)*(收集数据!$B$1:$B$65536='8月'!$B7),0),MATCH('8月'!$E8,收集数据!$A$1:$AZ$1,0)),"")</f>
        <v/>
      </c>
      <c r="T8" s="35" t="str">
        <f t="array" ref="T8">IFERROR(INDEX(收集数据!$A$1:$AZ$65536,MATCH(1,(收集数据!$A$1:$A$65536='8月'!T$4)*(收集数据!$B$1:$B$65536='8月'!$B7),0),MATCH('8月'!$E8,收集数据!$A$1:$AZ$1,0)),"")</f>
        <v/>
      </c>
      <c r="U8" s="35" t="str">
        <f t="array" ref="U8">IFERROR(INDEX(收集数据!$A$1:$AZ$65536,MATCH(1,(收集数据!$A$1:$A$65536='8月'!U$4)*(收集数据!$B$1:$B$65536='8月'!$B7),0),MATCH('8月'!$E8,收集数据!$A$1:$AZ$1,0)),"")</f>
        <v/>
      </c>
      <c r="V8" s="35" t="str">
        <f t="array" ref="V8">IFERROR(INDEX(收集数据!$A$1:$AZ$65536,MATCH(1,(收集数据!$A$1:$A$65536='8月'!V$4)*(收集数据!$B$1:$B$65536='8月'!$B7),0),MATCH('8月'!$E8,收集数据!$A$1:$AZ$1,0)),"")</f>
        <v/>
      </c>
      <c r="W8" s="35" t="str">
        <f t="array" ref="W8">IFERROR(INDEX(收集数据!$A$1:$AZ$65536,MATCH(1,(收集数据!$A$1:$A$65536='8月'!W$4)*(收集数据!$B$1:$B$65536='8月'!$B7),0),MATCH('8月'!$E8,收集数据!$A$1:$AZ$1,0)),"")</f>
        <v/>
      </c>
      <c r="X8" s="35" t="str">
        <f t="array" ref="X8">IFERROR(INDEX(收集数据!$A$1:$AZ$65536,MATCH(1,(收集数据!$A$1:$A$65536='8月'!X$4)*(收集数据!$B$1:$B$65536='8月'!$B7),0),MATCH('8月'!$E8,收集数据!$A$1:$AZ$1,0)),"")</f>
        <v/>
      </c>
      <c r="Y8" s="35" t="str">
        <f t="array" ref="Y8">IFERROR(INDEX(收集数据!$A$1:$AZ$65536,MATCH(1,(收集数据!$A$1:$A$65536='8月'!Y$4)*(收集数据!$B$1:$B$65536='8月'!$B7),0),MATCH('8月'!$E8,收集数据!$A$1:$AZ$1,0)),"")</f>
        <v/>
      </c>
      <c r="Z8" s="35" t="str">
        <f t="array" ref="Z8">IFERROR(INDEX(收集数据!$A$1:$AZ$65536,MATCH(1,(收集数据!$A$1:$A$65536='8月'!Z$4)*(收集数据!$B$1:$B$65536='8月'!$B7),0),MATCH('8月'!$E8,收集数据!$A$1:$AZ$1,0)),"")</f>
        <v/>
      </c>
      <c r="AA8" s="35" t="str">
        <f t="array" ref="AA8">IFERROR(INDEX(收集数据!$A$1:$AZ$65536,MATCH(1,(收集数据!$A$1:$A$65536='8月'!AA$4)*(收集数据!$B$1:$B$65536='8月'!$B7),0),MATCH('8月'!$E8,收集数据!$A$1:$AZ$1,0)),"")</f>
        <v/>
      </c>
      <c r="AB8" s="35" t="str">
        <f t="array" ref="AB8">IFERROR(INDEX(收集数据!$A$1:$AZ$65536,MATCH(1,(收集数据!$A$1:$A$65536='8月'!AB$4)*(收集数据!$B$1:$B$65536='8月'!$B7),0),MATCH('8月'!$E8,收集数据!$A$1:$AZ$1,0)),"")</f>
        <v/>
      </c>
      <c r="AC8" s="35" t="str">
        <f t="array" ref="AC8">IFERROR(INDEX(收集数据!$A$1:$AZ$65536,MATCH(1,(收集数据!$A$1:$A$65536='8月'!AC$4)*(收集数据!$B$1:$B$65536='8月'!$B7),0),MATCH('8月'!$E8,收集数据!$A$1:$AZ$1,0)),"")</f>
        <v/>
      </c>
      <c r="AD8" s="35" t="str">
        <f t="array" ref="AD8">IFERROR(INDEX(收集数据!$A$1:$AZ$65536,MATCH(1,(收集数据!$A$1:$A$65536='8月'!AD$4)*(收集数据!$B$1:$B$65536='8月'!$B7),0),MATCH('8月'!$E8,收集数据!$A$1:$AZ$1,0)),"")</f>
        <v/>
      </c>
      <c r="AE8" s="35" t="str">
        <f t="array" ref="AE8">IFERROR(INDEX(收集数据!$A$1:$AZ$65536,MATCH(1,(收集数据!$A$1:$A$65536='8月'!AE$4)*(收集数据!$B$1:$B$65536='8月'!$B7),0),MATCH('8月'!$E8,收集数据!$A$1:$AZ$1,0)),"")</f>
        <v/>
      </c>
      <c r="AF8" s="35" t="str">
        <f t="array" ref="AF8">IFERROR(INDEX(收集数据!$A$1:$AZ$65536,MATCH(1,(收集数据!$A$1:$A$65536='8月'!AF$4)*(收集数据!$B$1:$B$65536='8月'!$B7),0),MATCH('8月'!$E8,收集数据!$A$1:$AZ$1,0)),"")</f>
        <v/>
      </c>
      <c r="AG8" s="35" t="str">
        <f t="array" ref="AG8">IFERROR(INDEX(收集数据!$A$1:$AZ$65536,MATCH(1,(收集数据!$A$1:$A$65536='8月'!AG$4)*(收集数据!$B$1:$B$65536='8月'!$B7),0),MATCH('8月'!$E8,收集数据!$A$1:$AZ$1,0)),"")</f>
        <v/>
      </c>
      <c r="AH8" s="35" t="str">
        <f t="array" ref="AH8">IFERROR(INDEX(收集数据!$A$1:$AZ$65536,MATCH(1,(收集数据!$A$1:$A$65536='8月'!AH$4)*(收集数据!$B$1:$B$65536='8月'!$B7),0),MATCH('8月'!$E8,收集数据!$A$1:$AZ$1,0)),"")</f>
        <v/>
      </c>
      <c r="AI8" s="35" t="str">
        <f t="array" ref="AI8">IFERROR(INDEX(收集数据!$A$1:$AZ$65536,MATCH(1,(收集数据!$A$1:$A$65536='8月'!AI$4)*(收集数据!$B$1:$B$65536='8月'!$B7),0),MATCH('8月'!$E8,收集数据!$A$1:$AZ$1,0)),"")</f>
        <v/>
      </c>
      <c r="AJ8" s="35" t="str">
        <f t="array" ref="AJ8">IFERROR(INDEX(收集数据!$A$1:$AZ$65536,MATCH(1,(收集数据!$A$1:$A$65536='8月'!AJ$4)*(收集数据!$B$1:$B$65536='8月'!$B7),0),MATCH('8月'!$E8,收集数据!$A$1:$AZ$1,0)),"")</f>
        <v/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IFERROR(INDEX(收集数据!$A$1:$AZ$65536,MATCH(1,(收集数据!$A$1:$A$65536='8月'!F$4)*(收集数据!$B$1:$B$65536='8月'!$B8),0),MATCH('8月'!$E9,收集数据!$A$1:$AZ$1,0)),"")</f>
        <v/>
      </c>
      <c r="G9" s="37" t="str">
        <f t="array" ref="G9">IFERROR(INDEX(收集数据!$A$1:$AZ$65536,MATCH(1,(收集数据!$A$1:$A$65536='8月'!G$4)*(收集数据!$B$1:$B$65536='8月'!$B8),0),MATCH('8月'!$E9,收集数据!$A$1:$AZ$1,0)),"")</f>
        <v/>
      </c>
      <c r="H9" s="37" t="str">
        <f t="array" ref="H9">IFERROR(INDEX(收集数据!$A$1:$AZ$65536,MATCH(1,(收集数据!$A$1:$A$65536='8月'!H$4)*(收集数据!$B$1:$B$65536='8月'!$B8),0),MATCH('8月'!$E9,收集数据!$A$1:$AZ$1,0)),"")</f>
        <v/>
      </c>
      <c r="I9" s="37" t="str">
        <f t="array" ref="I9">IFERROR(INDEX(收集数据!$A$1:$AZ$65536,MATCH(1,(收集数据!$A$1:$A$65536='8月'!I$4)*(收集数据!$B$1:$B$65536='8月'!$B8),0),MATCH('8月'!$E9,收集数据!$A$1:$AZ$1,0)),"")</f>
        <v/>
      </c>
      <c r="J9" s="37" t="str">
        <f t="array" ref="J9">IFERROR(INDEX(收集数据!$A$1:$AZ$65536,MATCH(1,(收集数据!$A$1:$A$65536='8月'!J$4)*(收集数据!$B$1:$B$65536='8月'!$B8),0),MATCH('8月'!$E9,收集数据!$A$1:$AZ$1,0)),"")</f>
        <v/>
      </c>
      <c r="K9" s="37" t="str">
        <f t="array" ref="K9">IFERROR(INDEX(收集数据!$A$1:$AZ$65536,MATCH(1,(收集数据!$A$1:$A$65536='8月'!K$4)*(收集数据!$B$1:$B$65536='8月'!$B8),0),MATCH('8月'!$E9,收集数据!$A$1:$AZ$1,0)),"")</f>
        <v/>
      </c>
      <c r="L9" s="37" t="str">
        <f t="array" ref="L9">IFERROR(INDEX(收集数据!$A$1:$AZ$65536,MATCH(1,(收集数据!$A$1:$A$65536='8月'!L$4)*(收集数据!$B$1:$B$65536='8月'!$B8),0),MATCH('8月'!$E9,收集数据!$A$1:$AZ$1,0)),"")</f>
        <v/>
      </c>
      <c r="M9" s="37" t="str">
        <f t="array" ref="M9">IFERROR(INDEX(收集数据!$A$1:$AZ$65536,MATCH(1,(收集数据!$A$1:$A$65536='8月'!M$4)*(收集数据!$B$1:$B$65536='8月'!$B8),0),MATCH('8月'!$E9,收集数据!$A$1:$AZ$1,0)),"")</f>
        <v/>
      </c>
      <c r="N9" s="37" t="str">
        <f t="array" ref="N9">IFERROR(INDEX(收集数据!$A$1:$AZ$65536,MATCH(1,(收集数据!$A$1:$A$65536='8月'!N$4)*(收集数据!$B$1:$B$65536='8月'!$B8),0),MATCH('8月'!$E9,收集数据!$A$1:$AZ$1,0)),"")</f>
        <v/>
      </c>
      <c r="O9" s="37" t="str">
        <f t="array" ref="O9">IFERROR(INDEX(收集数据!$A$1:$AZ$65536,MATCH(1,(收集数据!$A$1:$A$65536='8月'!O$4)*(收集数据!$B$1:$B$65536='8月'!$B8),0),MATCH('8月'!$E9,收集数据!$A$1:$AZ$1,0)),"")</f>
        <v/>
      </c>
      <c r="P9" s="37" t="str">
        <f t="array" ref="P9">IFERROR(INDEX(收集数据!$A$1:$AZ$65536,MATCH(1,(收集数据!$A$1:$A$65536='8月'!P$4)*(收集数据!$B$1:$B$65536='8月'!$B8),0),MATCH('8月'!$E9,收集数据!$A$1:$AZ$1,0)),"")</f>
        <v/>
      </c>
      <c r="Q9" s="37" t="str">
        <f t="array" ref="Q9">IFERROR(INDEX(收集数据!$A$1:$AZ$65536,MATCH(1,(收集数据!$A$1:$A$65536='8月'!Q$4)*(收集数据!$B$1:$B$65536='8月'!$B8),0),MATCH('8月'!$E9,收集数据!$A$1:$AZ$1,0)),"")</f>
        <v/>
      </c>
      <c r="R9" s="37" t="str">
        <f t="array" ref="R9">IFERROR(INDEX(收集数据!$A$1:$AZ$65536,MATCH(1,(收集数据!$A$1:$A$65536='8月'!R$4)*(收集数据!$B$1:$B$65536='8月'!$B8),0),MATCH('8月'!$E9,收集数据!$A$1:$AZ$1,0)),"")</f>
        <v/>
      </c>
      <c r="S9" s="37" t="str">
        <f t="array" ref="S9">IFERROR(INDEX(收集数据!$A$1:$AZ$65536,MATCH(1,(收集数据!$A$1:$A$65536='8月'!S$4)*(收集数据!$B$1:$B$65536='8月'!$B8),0),MATCH('8月'!$E9,收集数据!$A$1:$AZ$1,0)),"")</f>
        <v/>
      </c>
      <c r="T9" s="37" t="str">
        <f t="array" ref="T9">IFERROR(INDEX(收集数据!$A$1:$AZ$65536,MATCH(1,(收集数据!$A$1:$A$65536='8月'!T$4)*(收集数据!$B$1:$B$65536='8月'!$B8),0),MATCH('8月'!$E9,收集数据!$A$1:$AZ$1,0)),"")</f>
        <v/>
      </c>
      <c r="U9" s="37" t="str">
        <f t="array" ref="U9">IFERROR(INDEX(收集数据!$A$1:$AZ$65536,MATCH(1,(收集数据!$A$1:$A$65536='8月'!U$4)*(收集数据!$B$1:$B$65536='8月'!$B8),0),MATCH('8月'!$E9,收集数据!$A$1:$AZ$1,0)),"")</f>
        <v/>
      </c>
      <c r="V9" s="37" t="str">
        <f t="array" ref="V9">IFERROR(INDEX(收集数据!$A$1:$AZ$65536,MATCH(1,(收集数据!$A$1:$A$65536='8月'!V$4)*(收集数据!$B$1:$B$65536='8月'!$B8),0),MATCH('8月'!$E9,收集数据!$A$1:$AZ$1,0)),"")</f>
        <v/>
      </c>
      <c r="W9" s="37" t="str">
        <f t="array" ref="W9">IFERROR(INDEX(收集数据!$A$1:$AZ$65536,MATCH(1,(收集数据!$A$1:$A$65536='8月'!W$4)*(收集数据!$B$1:$B$65536='8月'!$B8),0),MATCH('8月'!$E9,收集数据!$A$1:$AZ$1,0)),"")</f>
        <v/>
      </c>
      <c r="X9" s="37" t="str">
        <f t="array" ref="X9">IFERROR(INDEX(收集数据!$A$1:$AZ$65536,MATCH(1,(收集数据!$A$1:$A$65536='8月'!X$4)*(收集数据!$B$1:$B$65536='8月'!$B8),0),MATCH('8月'!$E9,收集数据!$A$1:$AZ$1,0)),"")</f>
        <v/>
      </c>
      <c r="Y9" s="37" t="str">
        <f t="array" ref="Y9">IFERROR(INDEX(收集数据!$A$1:$AZ$65536,MATCH(1,(收集数据!$A$1:$A$65536='8月'!Y$4)*(收集数据!$B$1:$B$65536='8月'!$B8),0),MATCH('8月'!$E9,收集数据!$A$1:$AZ$1,0)),"")</f>
        <v/>
      </c>
      <c r="Z9" s="37" t="str">
        <f t="array" ref="Z9">IFERROR(INDEX(收集数据!$A$1:$AZ$65536,MATCH(1,(收集数据!$A$1:$A$65536='8月'!Z$4)*(收集数据!$B$1:$B$65536='8月'!$B8),0),MATCH('8月'!$E9,收集数据!$A$1:$AZ$1,0)),"")</f>
        <v/>
      </c>
      <c r="AA9" s="37" t="str">
        <f t="array" ref="AA9">IFERROR(INDEX(收集数据!$A$1:$AZ$65536,MATCH(1,(收集数据!$A$1:$A$65536='8月'!AA$4)*(收集数据!$B$1:$B$65536='8月'!$B8),0),MATCH('8月'!$E9,收集数据!$A$1:$AZ$1,0)),"")</f>
        <v/>
      </c>
      <c r="AB9" s="37" t="str">
        <f t="array" ref="AB9">IFERROR(INDEX(收集数据!$A$1:$AZ$65536,MATCH(1,(收集数据!$A$1:$A$65536='8月'!AB$4)*(收集数据!$B$1:$B$65536='8月'!$B8),0),MATCH('8月'!$E9,收集数据!$A$1:$AZ$1,0)),"")</f>
        <v/>
      </c>
      <c r="AC9" s="37" t="str">
        <f t="array" ref="AC9">IFERROR(INDEX(收集数据!$A$1:$AZ$65536,MATCH(1,(收集数据!$A$1:$A$65536='8月'!AC$4)*(收集数据!$B$1:$B$65536='8月'!$B8),0),MATCH('8月'!$E9,收集数据!$A$1:$AZ$1,0)),"")</f>
        <v/>
      </c>
      <c r="AD9" s="37" t="str">
        <f t="array" ref="AD9">IFERROR(INDEX(收集数据!$A$1:$AZ$65536,MATCH(1,(收集数据!$A$1:$A$65536='8月'!AD$4)*(收集数据!$B$1:$B$65536='8月'!$B8),0),MATCH('8月'!$E9,收集数据!$A$1:$AZ$1,0)),"")</f>
        <v/>
      </c>
      <c r="AE9" s="37" t="str">
        <f t="array" ref="AE9">IFERROR(INDEX(收集数据!$A$1:$AZ$65536,MATCH(1,(收集数据!$A$1:$A$65536='8月'!AE$4)*(收集数据!$B$1:$B$65536='8月'!$B8),0),MATCH('8月'!$E9,收集数据!$A$1:$AZ$1,0)),"")</f>
        <v/>
      </c>
      <c r="AF9" s="37" t="str">
        <f t="array" ref="AF9">IFERROR(INDEX(收集数据!$A$1:$AZ$65536,MATCH(1,(收集数据!$A$1:$A$65536='8月'!AF$4)*(收集数据!$B$1:$B$65536='8月'!$B8),0),MATCH('8月'!$E9,收集数据!$A$1:$AZ$1,0)),"")</f>
        <v/>
      </c>
      <c r="AG9" s="37" t="str">
        <f t="array" ref="AG9">IFERROR(INDEX(收集数据!$A$1:$AZ$65536,MATCH(1,(收集数据!$A$1:$A$65536='8月'!AG$4)*(收集数据!$B$1:$B$65536='8月'!$B8),0),MATCH('8月'!$E9,收集数据!$A$1:$AZ$1,0)),"")</f>
        <v/>
      </c>
      <c r="AH9" s="37" t="str">
        <f t="array" ref="AH9">IFERROR(INDEX(收集数据!$A$1:$AZ$65536,MATCH(1,(收集数据!$A$1:$A$65536='8月'!AH$4)*(收集数据!$B$1:$B$65536='8月'!$B8),0),MATCH('8月'!$E9,收集数据!$A$1:$AZ$1,0)),"")</f>
        <v/>
      </c>
      <c r="AI9" s="37" t="str">
        <f t="array" ref="AI9">IFERROR(INDEX(收集数据!$A$1:$AZ$65536,MATCH(1,(收集数据!$A$1:$A$65536='8月'!AI$4)*(收集数据!$B$1:$B$65536='8月'!$B8),0),MATCH('8月'!$E9,收集数据!$A$1:$AZ$1,0)),"")</f>
        <v/>
      </c>
      <c r="AJ9" s="37" t="str">
        <f t="array" ref="AJ9">IFERROR(INDEX(收集数据!$A$1:$AZ$65536,MATCH(1,(收集数据!$A$1:$A$65536='8月'!AJ$4)*(收集数据!$B$1:$B$65536='8月'!$B8),0),MATCH('8月'!$E9,收集数据!$A$1:$AZ$1,0)),"")</f>
        <v/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IFERROR(INDEX(收集数据!$A$1:$AZ$65536,MATCH(1,(收集数据!$A$1:$A$65536='8月'!F$4)*(收集数据!$B$1:$B$65536='8月'!$B9),0),MATCH('8月'!$E10,收集数据!$A$1:$AZ$1,0)),"")</f>
        <v/>
      </c>
      <c r="G10" s="34" t="str">
        <f t="array" ref="G10">IFERROR(INDEX(收集数据!$A$1:$AZ$65536,MATCH(1,(收集数据!$A$1:$A$65536='8月'!G$4)*(收集数据!$B$1:$B$65536='8月'!$B9),0),MATCH('8月'!$E10,收集数据!$A$1:$AZ$1,0)),"")</f>
        <v/>
      </c>
      <c r="H10" s="34" t="str">
        <f t="array" ref="H10">IFERROR(INDEX(收集数据!$A$1:$AZ$65536,MATCH(1,(收集数据!$A$1:$A$65536='8月'!H$4)*(收集数据!$B$1:$B$65536='8月'!$B9),0),MATCH('8月'!$E10,收集数据!$A$1:$AZ$1,0)),"")</f>
        <v/>
      </c>
      <c r="I10" s="34" t="str">
        <f t="array" ref="I10">IFERROR(INDEX(收集数据!$A$1:$AZ$65536,MATCH(1,(收集数据!$A$1:$A$65536='8月'!I$4)*(收集数据!$B$1:$B$65536='8月'!$B9),0),MATCH('8月'!$E10,收集数据!$A$1:$AZ$1,0)),"")</f>
        <v/>
      </c>
      <c r="J10" s="34" t="str">
        <f t="array" ref="J10">IFERROR(INDEX(收集数据!$A$1:$AZ$65536,MATCH(1,(收集数据!$A$1:$A$65536='8月'!J$4)*(收集数据!$B$1:$B$65536='8月'!$B9),0),MATCH('8月'!$E10,收集数据!$A$1:$AZ$1,0)),"")</f>
        <v/>
      </c>
      <c r="K10" s="34" t="str">
        <f t="array" ref="K10">IFERROR(INDEX(收集数据!$A$1:$AZ$65536,MATCH(1,(收集数据!$A$1:$A$65536='8月'!K$4)*(收集数据!$B$1:$B$65536='8月'!$B9),0),MATCH('8月'!$E10,收集数据!$A$1:$AZ$1,0)),"")</f>
        <v/>
      </c>
      <c r="L10" s="34" t="str">
        <f t="array" ref="L10">IFERROR(INDEX(收集数据!$A$1:$AZ$65536,MATCH(1,(收集数据!$A$1:$A$65536='8月'!L$4)*(收集数据!$B$1:$B$65536='8月'!$B9),0),MATCH('8月'!$E10,收集数据!$A$1:$AZ$1,0)),"")</f>
        <v/>
      </c>
      <c r="M10" s="34" t="str">
        <f t="array" ref="M10">IFERROR(INDEX(收集数据!$A$1:$AZ$65536,MATCH(1,(收集数据!$A$1:$A$65536='8月'!M$4)*(收集数据!$B$1:$B$65536='8月'!$B9),0),MATCH('8月'!$E10,收集数据!$A$1:$AZ$1,0)),"")</f>
        <v/>
      </c>
      <c r="N10" s="34" t="str">
        <f t="array" ref="N10">IFERROR(INDEX(收集数据!$A$1:$AZ$65536,MATCH(1,(收集数据!$A$1:$A$65536='8月'!N$4)*(收集数据!$B$1:$B$65536='8月'!$B9),0),MATCH('8月'!$E10,收集数据!$A$1:$AZ$1,0)),"")</f>
        <v/>
      </c>
      <c r="O10" s="34" t="str">
        <f t="array" ref="O10">IFERROR(INDEX(收集数据!$A$1:$AZ$65536,MATCH(1,(收集数据!$A$1:$A$65536='8月'!O$4)*(收集数据!$B$1:$B$65536='8月'!$B9),0),MATCH('8月'!$E10,收集数据!$A$1:$AZ$1,0)),"")</f>
        <v/>
      </c>
      <c r="P10" s="34" t="str">
        <f t="array" ref="P10">IFERROR(INDEX(收集数据!$A$1:$AZ$65536,MATCH(1,(收集数据!$A$1:$A$65536='8月'!P$4)*(收集数据!$B$1:$B$65536='8月'!$B9),0),MATCH('8月'!$E10,收集数据!$A$1:$AZ$1,0)),"")</f>
        <v/>
      </c>
      <c r="Q10" s="34" t="str">
        <f t="array" ref="Q10">IFERROR(INDEX(收集数据!$A$1:$AZ$65536,MATCH(1,(收集数据!$A$1:$A$65536='8月'!Q$4)*(收集数据!$B$1:$B$65536='8月'!$B9),0),MATCH('8月'!$E10,收集数据!$A$1:$AZ$1,0)),"")</f>
        <v/>
      </c>
      <c r="R10" s="34" t="str">
        <f t="array" ref="R10">IFERROR(INDEX(收集数据!$A$1:$AZ$65536,MATCH(1,(收集数据!$A$1:$A$65536='8月'!R$4)*(收集数据!$B$1:$B$65536='8月'!$B9),0),MATCH('8月'!$E10,收集数据!$A$1:$AZ$1,0)),"")</f>
        <v/>
      </c>
      <c r="S10" s="34" t="str">
        <f t="array" ref="S10">IFERROR(INDEX(收集数据!$A$1:$AZ$65536,MATCH(1,(收集数据!$A$1:$A$65536='8月'!S$4)*(收集数据!$B$1:$B$65536='8月'!$B9),0),MATCH('8月'!$E10,收集数据!$A$1:$AZ$1,0)),"")</f>
        <v/>
      </c>
      <c r="T10" s="34" t="str">
        <f t="array" ref="T10">IFERROR(INDEX(收集数据!$A$1:$AZ$65536,MATCH(1,(收集数据!$A$1:$A$65536='8月'!T$4)*(收集数据!$B$1:$B$65536='8月'!$B9),0),MATCH('8月'!$E10,收集数据!$A$1:$AZ$1,0)),"")</f>
        <v/>
      </c>
      <c r="U10" s="34" t="str">
        <f t="array" ref="U10">IFERROR(INDEX(收集数据!$A$1:$AZ$65536,MATCH(1,(收集数据!$A$1:$A$65536='8月'!U$4)*(收集数据!$B$1:$B$65536='8月'!$B9),0),MATCH('8月'!$E10,收集数据!$A$1:$AZ$1,0)),"")</f>
        <v/>
      </c>
      <c r="V10" s="34" t="str">
        <f t="array" ref="V10">IFERROR(INDEX(收集数据!$A$1:$AZ$65536,MATCH(1,(收集数据!$A$1:$A$65536='8月'!V$4)*(收集数据!$B$1:$B$65536='8月'!$B9),0),MATCH('8月'!$E10,收集数据!$A$1:$AZ$1,0)),"")</f>
        <v/>
      </c>
      <c r="W10" s="34" t="str">
        <f t="array" ref="W10">IFERROR(INDEX(收集数据!$A$1:$AZ$65536,MATCH(1,(收集数据!$A$1:$A$65536='8月'!W$4)*(收集数据!$B$1:$B$65536='8月'!$B9),0),MATCH('8月'!$E10,收集数据!$A$1:$AZ$1,0)),"")</f>
        <v/>
      </c>
      <c r="X10" s="34" t="str">
        <f t="array" ref="X10">IFERROR(INDEX(收集数据!$A$1:$AZ$65536,MATCH(1,(收集数据!$A$1:$A$65536='8月'!X$4)*(收集数据!$B$1:$B$65536='8月'!$B9),0),MATCH('8月'!$E10,收集数据!$A$1:$AZ$1,0)),"")</f>
        <v/>
      </c>
      <c r="Y10" s="34" t="str">
        <f t="array" ref="Y10">IFERROR(INDEX(收集数据!$A$1:$AZ$65536,MATCH(1,(收集数据!$A$1:$A$65536='8月'!Y$4)*(收集数据!$B$1:$B$65536='8月'!$B9),0),MATCH('8月'!$E10,收集数据!$A$1:$AZ$1,0)),"")</f>
        <v/>
      </c>
      <c r="Z10" s="34" t="str">
        <f t="array" ref="Z10">IFERROR(INDEX(收集数据!$A$1:$AZ$65536,MATCH(1,(收集数据!$A$1:$A$65536='8月'!Z$4)*(收集数据!$B$1:$B$65536='8月'!$B9),0),MATCH('8月'!$E10,收集数据!$A$1:$AZ$1,0)),"")</f>
        <v/>
      </c>
      <c r="AA10" s="34" t="str">
        <f t="array" ref="AA10">IFERROR(INDEX(收集数据!$A$1:$AZ$65536,MATCH(1,(收集数据!$A$1:$A$65536='8月'!AA$4)*(收集数据!$B$1:$B$65536='8月'!$B9),0),MATCH('8月'!$E10,收集数据!$A$1:$AZ$1,0)),"")</f>
        <v/>
      </c>
      <c r="AB10" s="34" t="str">
        <f t="array" ref="AB10">IFERROR(INDEX(收集数据!$A$1:$AZ$65536,MATCH(1,(收集数据!$A$1:$A$65536='8月'!AB$4)*(收集数据!$B$1:$B$65536='8月'!$B9),0),MATCH('8月'!$E10,收集数据!$A$1:$AZ$1,0)),"")</f>
        <v/>
      </c>
      <c r="AC10" s="34" t="str">
        <f t="array" ref="AC10">IFERROR(INDEX(收集数据!$A$1:$AZ$65536,MATCH(1,(收集数据!$A$1:$A$65536='8月'!AC$4)*(收集数据!$B$1:$B$65536='8月'!$B9),0),MATCH('8月'!$E10,收集数据!$A$1:$AZ$1,0)),"")</f>
        <v/>
      </c>
      <c r="AD10" s="34" t="str">
        <f t="array" ref="AD10">IFERROR(INDEX(收集数据!$A$1:$AZ$65536,MATCH(1,(收集数据!$A$1:$A$65536='8月'!AD$4)*(收集数据!$B$1:$B$65536='8月'!$B9),0),MATCH('8月'!$E10,收集数据!$A$1:$AZ$1,0)),"")</f>
        <v/>
      </c>
      <c r="AE10" s="34" t="str">
        <f t="array" ref="AE10">IFERROR(INDEX(收集数据!$A$1:$AZ$65536,MATCH(1,(收集数据!$A$1:$A$65536='8月'!AE$4)*(收集数据!$B$1:$B$65536='8月'!$B9),0),MATCH('8月'!$E10,收集数据!$A$1:$AZ$1,0)),"")</f>
        <v/>
      </c>
      <c r="AF10" s="34" t="str">
        <f t="array" ref="AF10">IFERROR(INDEX(收集数据!$A$1:$AZ$65536,MATCH(1,(收集数据!$A$1:$A$65536='8月'!AF$4)*(收集数据!$B$1:$B$65536='8月'!$B9),0),MATCH('8月'!$E10,收集数据!$A$1:$AZ$1,0)),"")</f>
        <v/>
      </c>
      <c r="AG10" s="34" t="str">
        <f t="array" ref="AG10">IFERROR(INDEX(收集数据!$A$1:$AZ$65536,MATCH(1,(收集数据!$A$1:$A$65536='8月'!AG$4)*(收集数据!$B$1:$B$65536='8月'!$B9),0),MATCH('8月'!$E10,收集数据!$A$1:$AZ$1,0)),"")</f>
        <v/>
      </c>
      <c r="AH10" s="34" t="str">
        <f t="array" ref="AH10">IFERROR(INDEX(收集数据!$A$1:$AZ$65536,MATCH(1,(收集数据!$A$1:$A$65536='8月'!AH$4)*(收集数据!$B$1:$B$65536='8月'!$B9),0),MATCH('8月'!$E10,收集数据!$A$1:$AZ$1,0)),"")</f>
        <v/>
      </c>
      <c r="AI10" s="34" t="str">
        <f t="array" ref="AI10">IFERROR(INDEX(收集数据!$A$1:$AZ$65536,MATCH(1,(收集数据!$A$1:$A$65536='8月'!AI$4)*(收集数据!$B$1:$B$65536='8月'!$B9),0),MATCH('8月'!$E10,收集数据!$A$1:$AZ$1,0)),"")</f>
        <v/>
      </c>
      <c r="AJ10" s="34" t="str">
        <f t="array" ref="AJ10">IFERROR(INDEX(收集数据!$A$1:$AZ$65536,MATCH(1,(收集数据!$A$1:$A$65536='8月'!AJ$4)*(收集数据!$B$1:$B$65536='8月'!$B9),0),MATCH('8月'!$E10,收集数据!$A$1:$AZ$1,0)),"")</f>
        <v/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IFERROR(INDEX(收集数据!$A$1:$AZ$65536,MATCH(1,(收集数据!$A$1:$A$65536='8月'!F$4)*(收集数据!$B$1:$B$65536='8月'!$B10),0),MATCH('8月'!$E11,收集数据!$A$1:$AZ$1,0)),"")</f>
        <v/>
      </c>
      <c r="G11" s="34" t="str">
        <f t="array" ref="G11">IFERROR(INDEX(收集数据!$A$1:$AZ$65536,MATCH(1,(收集数据!$A$1:$A$65536='8月'!G$4)*(收集数据!$B$1:$B$65536='8月'!$B10),0),MATCH('8月'!$E11,收集数据!$A$1:$AZ$1,0)),"")</f>
        <v/>
      </c>
      <c r="H11" s="34" t="str">
        <f t="array" ref="H11">IFERROR(INDEX(收集数据!$A$1:$AZ$65536,MATCH(1,(收集数据!$A$1:$A$65536='8月'!H$4)*(收集数据!$B$1:$B$65536='8月'!$B10),0),MATCH('8月'!$E11,收集数据!$A$1:$AZ$1,0)),"")</f>
        <v/>
      </c>
      <c r="I11" s="34" t="str">
        <f t="array" ref="I11">IFERROR(INDEX(收集数据!$A$1:$AZ$65536,MATCH(1,(收集数据!$A$1:$A$65536='8月'!I$4)*(收集数据!$B$1:$B$65536='8月'!$B10),0),MATCH('8月'!$E11,收集数据!$A$1:$AZ$1,0)),"")</f>
        <v/>
      </c>
      <c r="J11" s="34" t="str">
        <f t="array" ref="J11">IFERROR(INDEX(收集数据!$A$1:$AZ$65536,MATCH(1,(收集数据!$A$1:$A$65536='8月'!J$4)*(收集数据!$B$1:$B$65536='8月'!$B10),0),MATCH('8月'!$E11,收集数据!$A$1:$AZ$1,0)),"")</f>
        <v/>
      </c>
      <c r="K11" s="34" t="str">
        <f t="array" ref="K11">IFERROR(INDEX(收集数据!$A$1:$AZ$65536,MATCH(1,(收集数据!$A$1:$A$65536='8月'!K$4)*(收集数据!$B$1:$B$65536='8月'!$B10),0),MATCH('8月'!$E11,收集数据!$A$1:$AZ$1,0)),"")</f>
        <v/>
      </c>
      <c r="L11" s="34" t="str">
        <f t="array" ref="L11">IFERROR(INDEX(收集数据!$A$1:$AZ$65536,MATCH(1,(收集数据!$A$1:$A$65536='8月'!L$4)*(收集数据!$B$1:$B$65536='8月'!$B10),0),MATCH('8月'!$E11,收集数据!$A$1:$AZ$1,0)),"")</f>
        <v/>
      </c>
      <c r="M11" s="34" t="str">
        <f t="array" ref="M11">IFERROR(INDEX(收集数据!$A$1:$AZ$65536,MATCH(1,(收集数据!$A$1:$A$65536='8月'!M$4)*(收集数据!$B$1:$B$65536='8月'!$B10),0),MATCH('8月'!$E11,收集数据!$A$1:$AZ$1,0)),"")</f>
        <v/>
      </c>
      <c r="N11" s="34" t="str">
        <f t="array" ref="N11">IFERROR(INDEX(收集数据!$A$1:$AZ$65536,MATCH(1,(收集数据!$A$1:$A$65536='8月'!N$4)*(收集数据!$B$1:$B$65536='8月'!$B10),0),MATCH('8月'!$E11,收集数据!$A$1:$AZ$1,0)),"")</f>
        <v/>
      </c>
      <c r="O11" s="34" t="str">
        <f t="array" ref="O11">IFERROR(INDEX(收集数据!$A$1:$AZ$65536,MATCH(1,(收集数据!$A$1:$A$65536='8月'!O$4)*(收集数据!$B$1:$B$65536='8月'!$B10),0),MATCH('8月'!$E11,收集数据!$A$1:$AZ$1,0)),"")</f>
        <v/>
      </c>
      <c r="P11" s="34" t="str">
        <f t="array" ref="P11">IFERROR(INDEX(收集数据!$A$1:$AZ$65536,MATCH(1,(收集数据!$A$1:$A$65536='8月'!P$4)*(收集数据!$B$1:$B$65536='8月'!$B10),0),MATCH('8月'!$E11,收集数据!$A$1:$AZ$1,0)),"")</f>
        <v/>
      </c>
      <c r="Q11" s="34" t="str">
        <f t="array" ref="Q11">IFERROR(INDEX(收集数据!$A$1:$AZ$65536,MATCH(1,(收集数据!$A$1:$A$65536='8月'!Q$4)*(收集数据!$B$1:$B$65536='8月'!$B10),0),MATCH('8月'!$E11,收集数据!$A$1:$AZ$1,0)),"")</f>
        <v/>
      </c>
      <c r="R11" s="34" t="str">
        <f t="array" ref="R11">IFERROR(INDEX(收集数据!$A$1:$AZ$65536,MATCH(1,(收集数据!$A$1:$A$65536='8月'!R$4)*(收集数据!$B$1:$B$65536='8月'!$B10),0),MATCH('8月'!$E11,收集数据!$A$1:$AZ$1,0)),"")</f>
        <v/>
      </c>
      <c r="S11" s="34" t="str">
        <f t="array" ref="S11">IFERROR(INDEX(收集数据!$A$1:$AZ$65536,MATCH(1,(收集数据!$A$1:$A$65536='8月'!S$4)*(收集数据!$B$1:$B$65536='8月'!$B10),0),MATCH('8月'!$E11,收集数据!$A$1:$AZ$1,0)),"")</f>
        <v/>
      </c>
      <c r="T11" s="34" t="str">
        <f t="array" ref="T11">IFERROR(INDEX(收集数据!$A$1:$AZ$65536,MATCH(1,(收集数据!$A$1:$A$65536='8月'!T$4)*(收集数据!$B$1:$B$65536='8月'!$B10),0),MATCH('8月'!$E11,收集数据!$A$1:$AZ$1,0)),"")</f>
        <v/>
      </c>
      <c r="U11" s="34" t="str">
        <f t="array" ref="U11">IFERROR(INDEX(收集数据!$A$1:$AZ$65536,MATCH(1,(收集数据!$A$1:$A$65536='8月'!U$4)*(收集数据!$B$1:$B$65536='8月'!$B10),0),MATCH('8月'!$E11,收集数据!$A$1:$AZ$1,0)),"")</f>
        <v/>
      </c>
      <c r="V11" s="34" t="str">
        <f t="array" ref="V11">IFERROR(INDEX(收集数据!$A$1:$AZ$65536,MATCH(1,(收集数据!$A$1:$A$65536='8月'!V$4)*(收集数据!$B$1:$B$65536='8月'!$B10),0),MATCH('8月'!$E11,收集数据!$A$1:$AZ$1,0)),"")</f>
        <v/>
      </c>
      <c r="W11" s="34" t="str">
        <f t="array" ref="W11">IFERROR(INDEX(收集数据!$A$1:$AZ$65536,MATCH(1,(收集数据!$A$1:$A$65536='8月'!W$4)*(收集数据!$B$1:$B$65536='8月'!$B10),0),MATCH('8月'!$E11,收集数据!$A$1:$AZ$1,0)),"")</f>
        <v/>
      </c>
      <c r="X11" s="34" t="str">
        <f t="array" ref="X11">IFERROR(INDEX(收集数据!$A$1:$AZ$65536,MATCH(1,(收集数据!$A$1:$A$65536='8月'!X$4)*(收集数据!$B$1:$B$65536='8月'!$B10),0),MATCH('8月'!$E11,收集数据!$A$1:$AZ$1,0)),"")</f>
        <v/>
      </c>
      <c r="Y11" s="34" t="str">
        <f t="array" ref="Y11">IFERROR(INDEX(收集数据!$A$1:$AZ$65536,MATCH(1,(收集数据!$A$1:$A$65536='8月'!Y$4)*(收集数据!$B$1:$B$65536='8月'!$B10),0),MATCH('8月'!$E11,收集数据!$A$1:$AZ$1,0)),"")</f>
        <v/>
      </c>
      <c r="Z11" s="34" t="str">
        <f t="array" ref="Z11">IFERROR(INDEX(收集数据!$A$1:$AZ$65536,MATCH(1,(收集数据!$A$1:$A$65536='8月'!Z$4)*(收集数据!$B$1:$B$65536='8月'!$B10),0),MATCH('8月'!$E11,收集数据!$A$1:$AZ$1,0)),"")</f>
        <v/>
      </c>
      <c r="AA11" s="34" t="str">
        <f t="array" ref="AA11">IFERROR(INDEX(收集数据!$A$1:$AZ$65536,MATCH(1,(收集数据!$A$1:$A$65536='8月'!AA$4)*(收集数据!$B$1:$B$65536='8月'!$B10),0),MATCH('8月'!$E11,收集数据!$A$1:$AZ$1,0)),"")</f>
        <v/>
      </c>
      <c r="AB11" s="34" t="str">
        <f t="array" ref="AB11">IFERROR(INDEX(收集数据!$A$1:$AZ$65536,MATCH(1,(收集数据!$A$1:$A$65536='8月'!AB$4)*(收集数据!$B$1:$B$65536='8月'!$B10),0),MATCH('8月'!$E11,收集数据!$A$1:$AZ$1,0)),"")</f>
        <v/>
      </c>
      <c r="AC11" s="34" t="str">
        <f t="array" ref="AC11">IFERROR(INDEX(收集数据!$A$1:$AZ$65536,MATCH(1,(收集数据!$A$1:$A$65536='8月'!AC$4)*(收集数据!$B$1:$B$65536='8月'!$B10),0),MATCH('8月'!$E11,收集数据!$A$1:$AZ$1,0)),"")</f>
        <v/>
      </c>
      <c r="AD11" s="34" t="str">
        <f t="array" ref="AD11">IFERROR(INDEX(收集数据!$A$1:$AZ$65536,MATCH(1,(收集数据!$A$1:$A$65536='8月'!AD$4)*(收集数据!$B$1:$B$65536='8月'!$B10),0),MATCH('8月'!$E11,收集数据!$A$1:$AZ$1,0)),"")</f>
        <v/>
      </c>
      <c r="AE11" s="34" t="str">
        <f t="array" ref="AE11">IFERROR(INDEX(收集数据!$A$1:$AZ$65536,MATCH(1,(收集数据!$A$1:$A$65536='8月'!AE$4)*(收集数据!$B$1:$B$65536='8月'!$B10),0),MATCH('8月'!$E11,收集数据!$A$1:$AZ$1,0)),"")</f>
        <v/>
      </c>
      <c r="AF11" s="34" t="str">
        <f t="array" ref="AF11">IFERROR(INDEX(收集数据!$A$1:$AZ$65536,MATCH(1,(收集数据!$A$1:$A$65536='8月'!AF$4)*(收集数据!$B$1:$B$65536='8月'!$B10),0),MATCH('8月'!$E11,收集数据!$A$1:$AZ$1,0)),"")</f>
        <v/>
      </c>
      <c r="AG11" s="34" t="str">
        <f t="array" ref="AG11">IFERROR(INDEX(收集数据!$A$1:$AZ$65536,MATCH(1,(收集数据!$A$1:$A$65536='8月'!AG$4)*(收集数据!$B$1:$B$65536='8月'!$B10),0),MATCH('8月'!$E11,收集数据!$A$1:$AZ$1,0)),"")</f>
        <v/>
      </c>
      <c r="AH11" s="34" t="str">
        <f t="array" ref="AH11">IFERROR(INDEX(收集数据!$A$1:$AZ$65536,MATCH(1,(收集数据!$A$1:$A$65536='8月'!AH$4)*(收集数据!$B$1:$B$65536='8月'!$B10),0),MATCH('8月'!$E11,收集数据!$A$1:$AZ$1,0)),"")</f>
        <v/>
      </c>
      <c r="AI11" s="34" t="str">
        <f t="array" ref="AI11">IFERROR(INDEX(收集数据!$A$1:$AZ$65536,MATCH(1,(收集数据!$A$1:$A$65536='8月'!AI$4)*(收集数据!$B$1:$B$65536='8月'!$B10),0),MATCH('8月'!$E11,收集数据!$A$1:$AZ$1,0)),"")</f>
        <v/>
      </c>
      <c r="AJ11" s="34" t="str">
        <f t="array" ref="AJ11">IFERROR(INDEX(收集数据!$A$1:$AZ$65536,MATCH(1,(收集数据!$A$1:$A$65536='8月'!AJ$4)*(收集数据!$B$1:$B$65536='8月'!$B10),0),MATCH('8月'!$E11,收集数据!$A$1:$AZ$1,0)),"")</f>
        <v/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42217</v>
      </c>
      <c r="G12" s="32">
        <f t="shared" si="1"/>
        <v>42218</v>
      </c>
      <c r="H12" s="32">
        <f t="shared" si="1"/>
        <v>42219</v>
      </c>
      <c r="I12" s="32">
        <f t="shared" si="1"/>
        <v>42220</v>
      </c>
      <c r="J12" s="32">
        <f t="shared" si="1"/>
        <v>42221</v>
      </c>
      <c r="K12" s="32">
        <f t="shared" si="1"/>
        <v>42222</v>
      </c>
      <c r="L12" s="32">
        <f t="shared" si="1"/>
        <v>42223</v>
      </c>
      <c r="M12" s="32">
        <f t="shared" si="1"/>
        <v>42224</v>
      </c>
      <c r="N12" s="32">
        <f t="shared" si="1"/>
        <v>42225</v>
      </c>
      <c r="O12" s="32">
        <f t="shared" si="1"/>
        <v>42226</v>
      </c>
      <c r="P12" s="32">
        <f t="shared" si="1"/>
        <v>42227</v>
      </c>
      <c r="Q12" s="32">
        <f t="shared" si="1"/>
        <v>42228</v>
      </c>
      <c r="R12" s="32">
        <f t="shared" si="1"/>
        <v>42229</v>
      </c>
      <c r="S12" s="32">
        <f t="shared" si="1"/>
        <v>42230</v>
      </c>
      <c r="T12" s="32">
        <f t="shared" si="1"/>
        <v>42231</v>
      </c>
      <c r="U12" s="32">
        <f t="shared" si="1"/>
        <v>42232</v>
      </c>
      <c r="V12" s="32">
        <f t="shared" si="1"/>
        <v>42233</v>
      </c>
      <c r="W12" s="32">
        <f t="shared" si="1"/>
        <v>42234</v>
      </c>
      <c r="X12" s="32">
        <f t="shared" si="1"/>
        <v>42235</v>
      </c>
      <c r="Y12" s="32">
        <f t="shared" si="1"/>
        <v>42236</v>
      </c>
      <c r="Z12" s="32">
        <f t="shared" si="1"/>
        <v>42237</v>
      </c>
      <c r="AA12" s="32">
        <f t="shared" si="1"/>
        <v>42238</v>
      </c>
      <c r="AB12" s="32">
        <f t="shared" si="1"/>
        <v>42239</v>
      </c>
      <c r="AC12" s="32">
        <f t="shared" si="1"/>
        <v>42240</v>
      </c>
      <c r="AD12" s="32">
        <f t="shared" si="1"/>
        <v>42241</v>
      </c>
      <c r="AE12" s="32">
        <f t="shared" si="1"/>
        <v>42242</v>
      </c>
      <c r="AF12" s="32">
        <f t="shared" si="1"/>
        <v>42243</v>
      </c>
      <c r="AG12" s="32">
        <f t="shared" si="1"/>
        <v>42244</v>
      </c>
      <c r="AH12" s="32">
        <f t="shared" si="1"/>
        <v>42245</v>
      </c>
      <c r="AI12" s="32">
        <f t="shared" si="1"/>
        <v>42246</v>
      </c>
      <c r="AJ12" s="32">
        <f t="shared" si="1"/>
        <v>42247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IFERROR(INDEX(收集数据!$A$1:$AZ$65536,MATCH(1,(收集数据!$A$1:$A$65536='8月'!F$4)*(收集数据!$B$1:$B$65536='8月'!$B12),0),MATCH('8月'!$E13,收集数据!$A$1:$AZ$1,0)),"")</f>
        <v/>
      </c>
      <c r="G13" s="45" t="str">
        <f t="array" ref="G13">IFERROR(INDEX(收集数据!$A$1:$AZ$65536,MATCH(1,(收集数据!$A$1:$A$65536='8月'!G$4)*(收集数据!$B$1:$B$65536='8月'!$B12),0),MATCH('8月'!$E13,收集数据!$A$1:$AZ$1,0)),"")</f>
        <v/>
      </c>
      <c r="H13" s="45" t="str">
        <f t="array" ref="H13">IFERROR(INDEX(收集数据!$A$1:$AZ$65536,MATCH(1,(收集数据!$A$1:$A$65536='8月'!H$4)*(收集数据!$B$1:$B$65536='8月'!$B12),0),MATCH('8月'!$E13,收集数据!$A$1:$AZ$1,0)),"")</f>
        <v/>
      </c>
      <c r="I13" s="45" t="str">
        <f t="array" ref="I13">IFERROR(INDEX(收集数据!$A$1:$AZ$65536,MATCH(1,(收集数据!$A$1:$A$65536='8月'!I$4)*(收集数据!$B$1:$B$65536='8月'!$B12),0),MATCH('8月'!$E13,收集数据!$A$1:$AZ$1,0)),"")</f>
        <v/>
      </c>
      <c r="J13" s="45" t="str">
        <f t="array" ref="J13">IFERROR(INDEX(收集数据!$A$1:$AZ$65536,MATCH(1,(收集数据!$A$1:$A$65536='8月'!J$4)*(收集数据!$B$1:$B$65536='8月'!$B12),0),MATCH('8月'!$E13,收集数据!$A$1:$AZ$1,0)),"")</f>
        <v/>
      </c>
      <c r="K13" s="45" t="str">
        <f t="array" ref="K13">IFERROR(INDEX(收集数据!$A$1:$AZ$65536,MATCH(1,(收集数据!$A$1:$A$65536='8月'!K$4)*(收集数据!$B$1:$B$65536='8月'!$B12),0),MATCH('8月'!$E13,收集数据!$A$1:$AZ$1,0)),"")</f>
        <v/>
      </c>
      <c r="L13" s="45" t="str">
        <f t="array" ref="L13">IFERROR(INDEX(收集数据!$A$1:$AZ$65536,MATCH(1,(收集数据!$A$1:$A$65536='8月'!L$4)*(收集数据!$B$1:$B$65536='8月'!$B12),0),MATCH('8月'!$E13,收集数据!$A$1:$AZ$1,0)),"")</f>
        <v/>
      </c>
      <c r="M13" s="45" t="str">
        <f t="array" ref="M13">IFERROR(INDEX(收集数据!$A$1:$AZ$65536,MATCH(1,(收集数据!$A$1:$A$65536='8月'!M$4)*(收集数据!$B$1:$B$65536='8月'!$B12),0),MATCH('8月'!$E13,收集数据!$A$1:$AZ$1,0)),"")</f>
        <v/>
      </c>
      <c r="N13" s="45" t="str">
        <f t="array" ref="N13">IFERROR(INDEX(收集数据!$A$1:$AZ$65536,MATCH(1,(收集数据!$A$1:$A$65536='8月'!N$4)*(收集数据!$B$1:$B$65536='8月'!$B12),0),MATCH('8月'!$E13,收集数据!$A$1:$AZ$1,0)),"")</f>
        <v/>
      </c>
      <c r="O13" s="45" t="str">
        <f t="array" ref="O13">IFERROR(INDEX(收集数据!$A$1:$AZ$65536,MATCH(1,(收集数据!$A$1:$A$65536='8月'!O$4)*(收集数据!$B$1:$B$65536='8月'!$B12),0),MATCH('8月'!$E13,收集数据!$A$1:$AZ$1,0)),"")</f>
        <v/>
      </c>
      <c r="P13" s="45" t="str">
        <f t="array" ref="P13">IFERROR(INDEX(收集数据!$A$1:$AZ$65536,MATCH(1,(收集数据!$A$1:$A$65536='8月'!P$4)*(收集数据!$B$1:$B$65536='8月'!$B12),0),MATCH('8月'!$E13,收集数据!$A$1:$AZ$1,0)),"")</f>
        <v/>
      </c>
      <c r="Q13" s="45" t="str">
        <f t="array" ref="Q13">IFERROR(INDEX(收集数据!$A$1:$AZ$65536,MATCH(1,(收集数据!$A$1:$A$65536='8月'!Q$4)*(收集数据!$B$1:$B$65536='8月'!$B12),0),MATCH('8月'!$E13,收集数据!$A$1:$AZ$1,0)),"")</f>
        <v/>
      </c>
      <c r="R13" s="45" t="str">
        <f t="array" ref="R13">IFERROR(INDEX(收集数据!$A$1:$AZ$65536,MATCH(1,(收集数据!$A$1:$A$65536='8月'!R$4)*(收集数据!$B$1:$B$65536='8月'!$B12),0),MATCH('8月'!$E13,收集数据!$A$1:$AZ$1,0)),"")</f>
        <v/>
      </c>
      <c r="S13" s="45" t="str">
        <f t="array" ref="S13">IFERROR(INDEX(收集数据!$A$1:$AZ$65536,MATCH(1,(收集数据!$A$1:$A$65536='8月'!S$4)*(收集数据!$B$1:$B$65536='8月'!$B12),0),MATCH('8月'!$E13,收集数据!$A$1:$AZ$1,0)),"")</f>
        <v/>
      </c>
      <c r="T13" s="45" t="str">
        <f t="array" ref="T13">IFERROR(INDEX(收集数据!$A$1:$AZ$65536,MATCH(1,(收集数据!$A$1:$A$65536='8月'!T$4)*(收集数据!$B$1:$B$65536='8月'!$B12),0),MATCH('8月'!$E13,收集数据!$A$1:$AZ$1,0)),"")</f>
        <v/>
      </c>
      <c r="U13" s="45" t="str">
        <f t="array" ref="U13">IFERROR(INDEX(收集数据!$A$1:$AZ$65536,MATCH(1,(收集数据!$A$1:$A$65536='8月'!U$4)*(收集数据!$B$1:$B$65536='8月'!$B12),0),MATCH('8月'!$E13,收集数据!$A$1:$AZ$1,0)),"")</f>
        <v/>
      </c>
      <c r="V13" s="45" t="str">
        <f t="array" ref="V13">IFERROR(INDEX(收集数据!$A$1:$AZ$65536,MATCH(1,(收集数据!$A$1:$A$65536='8月'!V$4)*(收集数据!$B$1:$B$65536='8月'!$B12),0),MATCH('8月'!$E13,收集数据!$A$1:$AZ$1,0)),"")</f>
        <v/>
      </c>
      <c r="W13" s="45" t="str">
        <f t="array" ref="W13">IFERROR(INDEX(收集数据!$A$1:$AZ$65536,MATCH(1,(收集数据!$A$1:$A$65536='8月'!W$4)*(收集数据!$B$1:$B$65536='8月'!$B12),0),MATCH('8月'!$E13,收集数据!$A$1:$AZ$1,0)),"")</f>
        <v/>
      </c>
      <c r="X13" s="45" t="str">
        <f t="array" ref="X13">IFERROR(INDEX(收集数据!$A$1:$AZ$65536,MATCH(1,(收集数据!$A$1:$A$65536='8月'!X$4)*(收集数据!$B$1:$B$65536='8月'!$B12),0),MATCH('8月'!$E13,收集数据!$A$1:$AZ$1,0)),"")</f>
        <v/>
      </c>
      <c r="Y13" s="45" t="str">
        <f t="array" ref="Y13">IFERROR(INDEX(收集数据!$A$1:$AZ$65536,MATCH(1,(收集数据!$A$1:$A$65536='8月'!Y$4)*(收集数据!$B$1:$B$65536='8月'!$B12),0),MATCH('8月'!$E13,收集数据!$A$1:$AZ$1,0)),"")</f>
        <v/>
      </c>
      <c r="Z13" s="45" t="str">
        <f t="array" ref="Z13">IFERROR(INDEX(收集数据!$A$1:$AZ$65536,MATCH(1,(收集数据!$A$1:$A$65536='8月'!Z$4)*(收集数据!$B$1:$B$65536='8月'!$B12),0),MATCH('8月'!$E13,收集数据!$A$1:$AZ$1,0)),"")</f>
        <v/>
      </c>
      <c r="AA13" s="45" t="str">
        <f t="array" ref="AA13">IFERROR(INDEX(收集数据!$A$1:$AZ$65536,MATCH(1,(收集数据!$A$1:$A$65536='8月'!AA$4)*(收集数据!$B$1:$B$65536='8月'!$B12),0),MATCH('8月'!$E13,收集数据!$A$1:$AZ$1,0)),"")</f>
        <v/>
      </c>
      <c r="AB13" s="45" t="str">
        <f t="array" ref="AB13">IFERROR(INDEX(收集数据!$A$1:$AZ$65536,MATCH(1,(收集数据!$A$1:$A$65536='8月'!AB$4)*(收集数据!$B$1:$B$65536='8月'!$B12),0),MATCH('8月'!$E13,收集数据!$A$1:$AZ$1,0)),"")</f>
        <v/>
      </c>
      <c r="AC13" s="45" t="str">
        <f t="array" ref="AC13">IFERROR(INDEX(收集数据!$A$1:$AZ$65536,MATCH(1,(收集数据!$A$1:$A$65536='8月'!AC$4)*(收集数据!$B$1:$B$65536='8月'!$B12),0),MATCH('8月'!$E13,收集数据!$A$1:$AZ$1,0)),"")</f>
        <v/>
      </c>
      <c r="AD13" s="45" t="str">
        <f t="array" ref="AD13">IFERROR(INDEX(收集数据!$A$1:$AZ$65536,MATCH(1,(收集数据!$A$1:$A$65536='8月'!AD$4)*(收集数据!$B$1:$B$65536='8月'!$B12),0),MATCH('8月'!$E13,收集数据!$A$1:$AZ$1,0)),"")</f>
        <v/>
      </c>
      <c r="AE13" s="45" t="str">
        <f t="array" ref="AE13">IFERROR(INDEX(收集数据!$A$1:$AZ$65536,MATCH(1,(收集数据!$A$1:$A$65536='8月'!AE$4)*(收集数据!$B$1:$B$65536='8月'!$B12),0),MATCH('8月'!$E13,收集数据!$A$1:$AZ$1,0)),"")</f>
        <v/>
      </c>
      <c r="AF13" s="45" t="str">
        <f t="array" ref="AF13">IFERROR(INDEX(收集数据!$A$1:$AZ$65536,MATCH(1,(收集数据!$A$1:$A$65536='8月'!AF$4)*(收集数据!$B$1:$B$65536='8月'!$B12),0),MATCH('8月'!$E13,收集数据!$A$1:$AZ$1,0)),"")</f>
        <v/>
      </c>
      <c r="AG13" s="45" t="str">
        <f t="array" ref="AG13">IFERROR(INDEX(收集数据!$A$1:$AZ$65536,MATCH(1,(收集数据!$A$1:$A$65536='8月'!AG$4)*(收集数据!$B$1:$B$65536='8月'!$B12),0),MATCH('8月'!$E13,收集数据!$A$1:$AZ$1,0)),"")</f>
        <v/>
      </c>
      <c r="AH13" s="45" t="str">
        <f t="array" ref="AH13">IFERROR(INDEX(收集数据!$A$1:$AZ$65536,MATCH(1,(收集数据!$A$1:$A$65536='8月'!AH$4)*(收集数据!$B$1:$B$65536='8月'!$B12),0),MATCH('8月'!$E13,收集数据!$A$1:$AZ$1,0)),"")</f>
        <v/>
      </c>
      <c r="AI13" s="45" t="str">
        <f t="array" ref="AI13">IFERROR(INDEX(收集数据!$A$1:$AZ$65536,MATCH(1,(收集数据!$A$1:$A$65536='8月'!AI$4)*(收集数据!$B$1:$B$65536='8月'!$B12),0),MATCH('8月'!$E13,收集数据!$A$1:$AZ$1,0)),"")</f>
        <v/>
      </c>
      <c r="AJ13" s="45" t="str">
        <f t="array" ref="AJ13">IFERROR(INDEX(收集数据!$A$1:$AZ$65536,MATCH(1,(收集数据!$A$1:$A$65536='8月'!AJ$4)*(收集数据!$B$1:$B$65536='8月'!$B12),0),MATCH('8月'!$E13,收集数据!$A$1:$AZ$1,0)),"")</f>
        <v/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IFERROR(INDEX(收集数据!$A$1:$AZ$65536,MATCH(1,(收集数据!$A$1:$A$65536='8月'!F$4)*(收集数据!$B$1:$B$65536='8月'!$B13),0),MATCH('8月'!$E14,收集数据!$A$1:$AZ$1,0)),"")</f>
        <v/>
      </c>
      <c r="G14" s="45" t="str">
        <f t="array" ref="G14">IFERROR(INDEX(收集数据!$A$1:$AZ$65536,MATCH(1,(收集数据!$A$1:$A$65536='8月'!G$4)*(收集数据!$B$1:$B$65536='8月'!$B13),0),MATCH('8月'!$E14,收集数据!$A$1:$AZ$1,0)),"")</f>
        <v/>
      </c>
      <c r="H14" s="45" t="str">
        <f t="array" ref="H14">IFERROR(INDEX(收集数据!$A$1:$AZ$65536,MATCH(1,(收集数据!$A$1:$A$65536='8月'!H$4)*(收集数据!$B$1:$B$65536='8月'!$B13),0),MATCH('8月'!$E14,收集数据!$A$1:$AZ$1,0)),"")</f>
        <v/>
      </c>
      <c r="I14" s="45" t="str">
        <f t="array" ref="I14">IFERROR(INDEX(收集数据!$A$1:$AZ$65536,MATCH(1,(收集数据!$A$1:$A$65536='8月'!I$4)*(收集数据!$B$1:$B$65536='8月'!$B13),0),MATCH('8月'!$E14,收集数据!$A$1:$AZ$1,0)),"")</f>
        <v/>
      </c>
      <c r="J14" s="45" t="str">
        <f t="array" ref="J14">IFERROR(INDEX(收集数据!$A$1:$AZ$65536,MATCH(1,(收集数据!$A$1:$A$65536='8月'!J$4)*(收集数据!$B$1:$B$65536='8月'!$B13),0),MATCH('8月'!$E14,收集数据!$A$1:$AZ$1,0)),"")</f>
        <v/>
      </c>
      <c r="K14" s="45" t="str">
        <f t="array" ref="K14">IFERROR(INDEX(收集数据!$A$1:$AZ$65536,MATCH(1,(收集数据!$A$1:$A$65536='8月'!K$4)*(收集数据!$B$1:$B$65536='8月'!$B13),0),MATCH('8月'!$E14,收集数据!$A$1:$AZ$1,0)),"")</f>
        <v/>
      </c>
      <c r="L14" s="45" t="str">
        <f t="array" ref="L14">IFERROR(INDEX(收集数据!$A$1:$AZ$65536,MATCH(1,(收集数据!$A$1:$A$65536='8月'!L$4)*(收集数据!$B$1:$B$65536='8月'!$B13),0),MATCH('8月'!$E14,收集数据!$A$1:$AZ$1,0)),"")</f>
        <v/>
      </c>
      <c r="M14" s="45" t="str">
        <f t="array" ref="M14">IFERROR(INDEX(收集数据!$A$1:$AZ$65536,MATCH(1,(收集数据!$A$1:$A$65536='8月'!M$4)*(收集数据!$B$1:$B$65536='8月'!$B13),0),MATCH('8月'!$E14,收集数据!$A$1:$AZ$1,0)),"")</f>
        <v/>
      </c>
      <c r="N14" s="45" t="str">
        <f t="array" ref="N14">IFERROR(INDEX(收集数据!$A$1:$AZ$65536,MATCH(1,(收集数据!$A$1:$A$65536='8月'!N$4)*(收集数据!$B$1:$B$65536='8月'!$B13),0),MATCH('8月'!$E14,收集数据!$A$1:$AZ$1,0)),"")</f>
        <v/>
      </c>
      <c r="O14" s="45" t="str">
        <f t="array" ref="O14">IFERROR(INDEX(收集数据!$A$1:$AZ$65536,MATCH(1,(收集数据!$A$1:$A$65536='8月'!O$4)*(收集数据!$B$1:$B$65536='8月'!$B13),0),MATCH('8月'!$E14,收集数据!$A$1:$AZ$1,0)),"")</f>
        <v/>
      </c>
      <c r="P14" s="45" t="str">
        <f t="array" ref="P14">IFERROR(INDEX(收集数据!$A$1:$AZ$65536,MATCH(1,(收集数据!$A$1:$A$65536='8月'!P$4)*(收集数据!$B$1:$B$65536='8月'!$B13),0),MATCH('8月'!$E14,收集数据!$A$1:$AZ$1,0)),"")</f>
        <v/>
      </c>
      <c r="Q14" s="45" t="str">
        <f t="array" ref="Q14">IFERROR(INDEX(收集数据!$A$1:$AZ$65536,MATCH(1,(收集数据!$A$1:$A$65536='8月'!Q$4)*(收集数据!$B$1:$B$65536='8月'!$B13),0),MATCH('8月'!$E14,收集数据!$A$1:$AZ$1,0)),"")</f>
        <v/>
      </c>
      <c r="R14" s="45" t="str">
        <f t="array" ref="R14">IFERROR(INDEX(收集数据!$A$1:$AZ$65536,MATCH(1,(收集数据!$A$1:$A$65536='8月'!R$4)*(收集数据!$B$1:$B$65536='8月'!$B13),0),MATCH('8月'!$E14,收集数据!$A$1:$AZ$1,0)),"")</f>
        <v/>
      </c>
      <c r="S14" s="45" t="str">
        <f t="array" ref="S14">IFERROR(INDEX(收集数据!$A$1:$AZ$65536,MATCH(1,(收集数据!$A$1:$A$65536='8月'!S$4)*(收集数据!$B$1:$B$65536='8月'!$B13),0),MATCH('8月'!$E14,收集数据!$A$1:$AZ$1,0)),"")</f>
        <v/>
      </c>
      <c r="T14" s="45" t="str">
        <f t="array" ref="T14">IFERROR(INDEX(收集数据!$A$1:$AZ$65536,MATCH(1,(收集数据!$A$1:$A$65536='8月'!T$4)*(收集数据!$B$1:$B$65536='8月'!$B13),0),MATCH('8月'!$E14,收集数据!$A$1:$AZ$1,0)),"")</f>
        <v/>
      </c>
      <c r="U14" s="45" t="str">
        <f t="array" ref="U14">IFERROR(INDEX(收集数据!$A$1:$AZ$65536,MATCH(1,(收集数据!$A$1:$A$65536='8月'!U$4)*(收集数据!$B$1:$B$65536='8月'!$B13),0),MATCH('8月'!$E14,收集数据!$A$1:$AZ$1,0)),"")</f>
        <v/>
      </c>
      <c r="V14" s="45" t="str">
        <f t="array" ref="V14">IFERROR(INDEX(收集数据!$A$1:$AZ$65536,MATCH(1,(收集数据!$A$1:$A$65536='8月'!V$4)*(收集数据!$B$1:$B$65536='8月'!$B13),0),MATCH('8月'!$E14,收集数据!$A$1:$AZ$1,0)),"")</f>
        <v/>
      </c>
      <c r="W14" s="45" t="str">
        <f t="array" ref="W14">IFERROR(INDEX(收集数据!$A$1:$AZ$65536,MATCH(1,(收集数据!$A$1:$A$65536='8月'!W$4)*(收集数据!$B$1:$B$65536='8月'!$B13),0),MATCH('8月'!$E14,收集数据!$A$1:$AZ$1,0)),"")</f>
        <v/>
      </c>
      <c r="X14" s="45" t="str">
        <f t="array" ref="X14">IFERROR(INDEX(收集数据!$A$1:$AZ$65536,MATCH(1,(收集数据!$A$1:$A$65536='8月'!X$4)*(收集数据!$B$1:$B$65536='8月'!$B13),0),MATCH('8月'!$E14,收集数据!$A$1:$AZ$1,0)),"")</f>
        <v/>
      </c>
      <c r="Y14" s="45" t="str">
        <f t="array" ref="Y14">IFERROR(INDEX(收集数据!$A$1:$AZ$65536,MATCH(1,(收集数据!$A$1:$A$65536='8月'!Y$4)*(收集数据!$B$1:$B$65536='8月'!$B13),0),MATCH('8月'!$E14,收集数据!$A$1:$AZ$1,0)),"")</f>
        <v/>
      </c>
      <c r="Z14" s="45" t="str">
        <f t="array" ref="Z14">IFERROR(INDEX(收集数据!$A$1:$AZ$65536,MATCH(1,(收集数据!$A$1:$A$65536='8月'!Z$4)*(收集数据!$B$1:$B$65536='8月'!$B13),0),MATCH('8月'!$E14,收集数据!$A$1:$AZ$1,0)),"")</f>
        <v/>
      </c>
      <c r="AA14" s="45" t="str">
        <f t="array" ref="AA14">IFERROR(INDEX(收集数据!$A$1:$AZ$65536,MATCH(1,(收集数据!$A$1:$A$65536='8月'!AA$4)*(收集数据!$B$1:$B$65536='8月'!$B13),0),MATCH('8月'!$E14,收集数据!$A$1:$AZ$1,0)),"")</f>
        <v/>
      </c>
      <c r="AB14" s="45" t="str">
        <f t="array" ref="AB14">IFERROR(INDEX(收集数据!$A$1:$AZ$65536,MATCH(1,(收集数据!$A$1:$A$65536='8月'!AB$4)*(收集数据!$B$1:$B$65536='8月'!$B13),0),MATCH('8月'!$E14,收集数据!$A$1:$AZ$1,0)),"")</f>
        <v/>
      </c>
      <c r="AC14" s="45" t="str">
        <f t="array" ref="AC14">IFERROR(INDEX(收集数据!$A$1:$AZ$65536,MATCH(1,(收集数据!$A$1:$A$65536='8月'!AC$4)*(收集数据!$B$1:$B$65536='8月'!$B13),0),MATCH('8月'!$E14,收集数据!$A$1:$AZ$1,0)),"")</f>
        <v/>
      </c>
      <c r="AD14" s="45" t="str">
        <f t="array" ref="AD14">IFERROR(INDEX(收集数据!$A$1:$AZ$65536,MATCH(1,(收集数据!$A$1:$A$65536='8月'!AD$4)*(收集数据!$B$1:$B$65536='8月'!$B13),0),MATCH('8月'!$E14,收集数据!$A$1:$AZ$1,0)),"")</f>
        <v/>
      </c>
      <c r="AE14" s="45" t="str">
        <f t="array" ref="AE14">IFERROR(INDEX(收集数据!$A$1:$AZ$65536,MATCH(1,(收集数据!$A$1:$A$65536='8月'!AE$4)*(收集数据!$B$1:$B$65536='8月'!$B13),0),MATCH('8月'!$E14,收集数据!$A$1:$AZ$1,0)),"")</f>
        <v/>
      </c>
      <c r="AF14" s="45" t="str">
        <f t="array" ref="AF14">IFERROR(INDEX(收集数据!$A$1:$AZ$65536,MATCH(1,(收集数据!$A$1:$A$65536='8月'!AF$4)*(收集数据!$B$1:$B$65536='8月'!$B13),0),MATCH('8月'!$E14,收集数据!$A$1:$AZ$1,0)),"")</f>
        <v/>
      </c>
      <c r="AG14" s="45" t="str">
        <f t="array" ref="AG14">IFERROR(INDEX(收集数据!$A$1:$AZ$65536,MATCH(1,(收集数据!$A$1:$A$65536='8月'!AG$4)*(收集数据!$B$1:$B$65536='8月'!$B13),0),MATCH('8月'!$E14,收集数据!$A$1:$AZ$1,0)),"")</f>
        <v/>
      </c>
      <c r="AH14" s="45" t="str">
        <f t="array" ref="AH14">IFERROR(INDEX(收集数据!$A$1:$AZ$65536,MATCH(1,(收集数据!$A$1:$A$65536='8月'!AH$4)*(收集数据!$B$1:$B$65536='8月'!$B13),0),MATCH('8月'!$E14,收集数据!$A$1:$AZ$1,0)),"")</f>
        <v/>
      </c>
      <c r="AI14" s="45" t="str">
        <f t="array" ref="AI14">IFERROR(INDEX(收集数据!$A$1:$AZ$65536,MATCH(1,(收集数据!$A$1:$A$65536='8月'!AI$4)*(收集数据!$B$1:$B$65536='8月'!$B13),0),MATCH('8月'!$E14,收集数据!$A$1:$AZ$1,0)),"")</f>
        <v/>
      </c>
      <c r="AJ14" s="45" t="str">
        <f t="array" ref="AJ14">IFERROR(INDEX(收集数据!$A$1:$AZ$65536,MATCH(1,(收集数据!$A$1:$A$65536='8月'!AJ$4)*(收集数据!$B$1:$B$65536='8月'!$B13),0),MATCH('8月'!$E14,收集数据!$A$1:$AZ$1,0)),"")</f>
        <v/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IFERROR(INDEX(收集数据!$A$1:$AZ$65536,MATCH(1,(收集数据!$A$1:$A$65536='8月'!F$4)*(收集数据!$B$1:$B$65536='8月'!$B14),0),MATCH('8月'!$E15,收集数据!$A$1:$AZ$1,0)),"")</f>
        <v/>
      </c>
      <c r="G15" s="34" t="str">
        <f t="array" ref="G15">IFERROR(INDEX(收集数据!$A$1:$AZ$65536,MATCH(1,(收集数据!$A$1:$A$65536='8月'!G$4)*(收集数据!$B$1:$B$65536='8月'!$B14),0),MATCH('8月'!$E15,收集数据!$A$1:$AZ$1,0)),"")</f>
        <v/>
      </c>
      <c r="H15" s="34" t="str">
        <f t="array" ref="H15">IFERROR(INDEX(收集数据!$A$1:$AZ$65536,MATCH(1,(收集数据!$A$1:$A$65536='8月'!H$4)*(收集数据!$B$1:$B$65536='8月'!$B14),0),MATCH('8月'!$E15,收集数据!$A$1:$AZ$1,0)),"")</f>
        <v/>
      </c>
      <c r="I15" s="34" t="str">
        <f t="array" ref="I15">IFERROR(INDEX(收集数据!$A$1:$AZ$65536,MATCH(1,(收集数据!$A$1:$A$65536='8月'!I$4)*(收集数据!$B$1:$B$65536='8月'!$B14),0),MATCH('8月'!$E15,收集数据!$A$1:$AZ$1,0)),"")</f>
        <v/>
      </c>
      <c r="J15" s="34" t="str">
        <f t="array" ref="J15">IFERROR(INDEX(收集数据!$A$1:$AZ$65536,MATCH(1,(收集数据!$A$1:$A$65536='8月'!J$4)*(收集数据!$B$1:$B$65536='8月'!$B14),0),MATCH('8月'!$E15,收集数据!$A$1:$AZ$1,0)),"")</f>
        <v/>
      </c>
      <c r="K15" s="34" t="str">
        <f t="array" ref="K15">IFERROR(INDEX(收集数据!$A$1:$AZ$65536,MATCH(1,(收集数据!$A$1:$A$65536='8月'!K$4)*(收集数据!$B$1:$B$65536='8月'!$B14),0),MATCH('8月'!$E15,收集数据!$A$1:$AZ$1,0)),"")</f>
        <v/>
      </c>
      <c r="L15" s="34" t="str">
        <f t="array" ref="L15">IFERROR(INDEX(收集数据!$A$1:$AZ$65536,MATCH(1,(收集数据!$A$1:$A$65536='8月'!L$4)*(收集数据!$B$1:$B$65536='8月'!$B14),0),MATCH('8月'!$E15,收集数据!$A$1:$AZ$1,0)),"")</f>
        <v/>
      </c>
      <c r="M15" s="34" t="str">
        <f t="array" ref="M15">IFERROR(INDEX(收集数据!$A$1:$AZ$65536,MATCH(1,(收集数据!$A$1:$A$65536='8月'!M$4)*(收集数据!$B$1:$B$65536='8月'!$B14),0),MATCH('8月'!$E15,收集数据!$A$1:$AZ$1,0)),"")</f>
        <v/>
      </c>
      <c r="N15" s="34" t="str">
        <f t="array" ref="N15">IFERROR(INDEX(收集数据!$A$1:$AZ$65536,MATCH(1,(收集数据!$A$1:$A$65536='8月'!N$4)*(收集数据!$B$1:$B$65536='8月'!$B14),0),MATCH('8月'!$E15,收集数据!$A$1:$AZ$1,0)),"")</f>
        <v/>
      </c>
      <c r="O15" s="34" t="str">
        <f t="array" ref="O15">IFERROR(INDEX(收集数据!$A$1:$AZ$65536,MATCH(1,(收集数据!$A$1:$A$65536='8月'!O$4)*(收集数据!$B$1:$B$65536='8月'!$B14),0),MATCH('8月'!$E15,收集数据!$A$1:$AZ$1,0)),"")</f>
        <v/>
      </c>
      <c r="P15" s="34" t="str">
        <f t="array" ref="P15">IFERROR(INDEX(收集数据!$A$1:$AZ$65536,MATCH(1,(收集数据!$A$1:$A$65536='8月'!P$4)*(收集数据!$B$1:$B$65536='8月'!$B14),0),MATCH('8月'!$E15,收集数据!$A$1:$AZ$1,0)),"")</f>
        <v/>
      </c>
      <c r="Q15" s="34" t="str">
        <f t="array" ref="Q15">IFERROR(INDEX(收集数据!$A$1:$AZ$65536,MATCH(1,(收集数据!$A$1:$A$65536='8月'!Q$4)*(收集数据!$B$1:$B$65536='8月'!$B14),0),MATCH('8月'!$E15,收集数据!$A$1:$AZ$1,0)),"")</f>
        <v/>
      </c>
      <c r="R15" s="34" t="str">
        <f t="array" ref="R15">IFERROR(INDEX(收集数据!$A$1:$AZ$65536,MATCH(1,(收集数据!$A$1:$A$65536='8月'!R$4)*(收集数据!$B$1:$B$65536='8月'!$B14),0),MATCH('8月'!$E15,收集数据!$A$1:$AZ$1,0)),"")</f>
        <v/>
      </c>
      <c r="S15" s="34" t="str">
        <f t="array" ref="S15">IFERROR(INDEX(收集数据!$A$1:$AZ$65536,MATCH(1,(收集数据!$A$1:$A$65536='8月'!S$4)*(收集数据!$B$1:$B$65536='8月'!$B14),0),MATCH('8月'!$E15,收集数据!$A$1:$AZ$1,0)),"")</f>
        <v/>
      </c>
      <c r="T15" s="34" t="str">
        <f t="array" ref="T15">IFERROR(INDEX(收集数据!$A$1:$AZ$65536,MATCH(1,(收集数据!$A$1:$A$65536='8月'!T$4)*(收集数据!$B$1:$B$65536='8月'!$B14),0),MATCH('8月'!$E15,收集数据!$A$1:$AZ$1,0)),"")</f>
        <v/>
      </c>
      <c r="U15" s="34" t="str">
        <f t="array" ref="U15">IFERROR(INDEX(收集数据!$A$1:$AZ$65536,MATCH(1,(收集数据!$A$1:$A$65536='8月'!U$4)*(收集数据!$B$1:$B$65536='8月'!$B14),0),MATCH('8月'!$E15,收集数据!$A$1:$AZ$1,0)),"")</f>
        <v/>
      </c>
      <c r="V15" s="34" t="str">
        <f t="array" ref="V15">IFERROR(INDEX(收集数据!$A$1:$AZ$65536,MATCH(1,(收集数据!$A$1:$A$65536='8月'!V$4)*(收集数据!$B$1:$B$65536='8月'!$B14),0),MATCH('8月'!$E15,收集数据!$A$1:$AZ$1,0)),"")</f>
        <v/>
      </c>
      <c r="W15" s="34" t="str">
        <f t="array" ref="W15">IFERROR(INDEX(收集数据!$A$1:$AZ$65536,MATCH(1,(收集数据!$A$1:$A$65536='8月'!W$4)*(收集数据!$B$1:$B$65536='8月'!$B14),0),MATCH('8月'!$E15,收集数据!$A$1:$AZ$1,0)),"")</f>
        <v/>
      </c>
      <c r="X15" s="34" t="str">
        <f t="array" ref="X15">IFERROR(INDEX(收集数据!$A$1:$AZ$65536,MATCH(1,(收集数据!$A$1:$A$65536='8月'!X$4)*(收集数据!$B$1:$B$65536='8月'!$B14),0),MATCH('8月'!$E15,收集数据!$A$1:$AZ$1,0)),"")</f>
        <v/>
      </c>
      <c r="Y15" s="34" t="str">
        <f t="array" ref="Y15">IFERROR(INDEX(收集数据!$A$1:$AZ$65536,MATCH(1,(收集数据!$A$1:$A$65536='8月'!Y$4)*(收集数据!$B$1:$B$65536='8月'!$B14),0),MATCH('8月'!$E15,收集数据!$A$1:$AZ$1,0)),"")</f>
        <v/>
      </c>
      <c r="Z15" s="34" t="str">
        <f t="array" ref="Z15">IFERROR(INDEX(收集数据!$A$1:$AZ$65536,MATCH(1,(收集数据!$A$1:$A$65536='8月'!Z$4)*(收集数据!$B$1:$B$65536='8月'!$B14),0),MATCH('8月'!$E15,收集数据!$A$1:$AZ$1,0)),"")</f>
        <v/>
      </c>
      <c r="AA15" s="34" t="str">
        <f t="array" ref="AA15">IFERROR(INDEX(收集数据!$A$1:$AZ$65536,MATCH(1,(收集数据!$A$1:$A$65536='8月'!AA$4)*(收集数据!$B$1:$B$65536='8月'!$B14),0),MATCH('8月'!$E15,收集数据!$A$1:$AZ$1,0)),"")</f>
        <v/>
      </c>
      <c r="AB15" s="34" t="str">
        <f t="array" ref="AB15">IFERROR(INDEX(收集数据!$A$1:$AZ$65536,MATCH(1,(收集数据!$A$1:$A$65536='8月'!AB$4)*(收集数据!$B$1:$B$65536='8月'!$B14),0),MATCH('8月'!$E15,收集数据!$A$1:$AZ$1,0)),"")</f>
        <v/>
      </c>
      <c r="AC15" s="34" t="str">
        <f t="array" ref="AC15">IFERROR(INDEX(收集数据!$A$1:$AZ$65536,MATCH(1,(收集数据!$A$1:$A$65536='8月'!AC$4)*(收集数据!$B$1:$B$65536='8月'!$B14),0),MATCH('8月'!$E15,收集数据!$A$1:$AZ$1,0)),"")</f>
        <v/>
      </c>
      <c r="AD15" s="34" t="str">
        <f t="array" ref="AD15">IFERROR(INDEX(收集数据!$A$1:$AZ$65536,MATCH(1,(收集数据!$A$1:$A$65536='8月'!AD$4)*(收集数据!$B$1:$B$65536='8月'!$B14),0),MATCH('8月'!$E15,收集数据!$A$1:$AZ$1,0)),"")</f>
        <v/>
      </c>
      <c r="AE15" s="34" t="str">
        <f t="array" ref="AE15">IFERROR(INDEX(收集数据!$A$1:$AZ$65536,MATCH(1,(收集数据!$A$1:$A$65536='8月'!AE$4)*(收集数据!$B$1:$B$65536='8月'!$B14),0),MATCH('8月'!$E15,收集数据!$A$1:$AZ$1,0)),"")</f>
        <v/>
      </c>
      <c r="AF15" s="34" t="str">
        <f t="array" ref="AF15">IFERROR(INDEX(收集数据!$A$1:$AZ$65536,MATCH(1,(收集数据!$A$1:$A$65536='8月'!AF$4)*(收集数据!$B$1:$B$65536='8月'!$B14),0),MATCH('8月'!$E15,收集数据!$A$1:$AZ$1,0)),"")</f>
        <v/>
      </c>
      <c r="AG15" s="34" t="str">
        <f t="array" ref="AG15">IFERROR(INDEX(收集数据!$A$1:$AZ$65536,MATCH(1,(收集数据!$A$1:$A$65536='8月'!AG$4)*(收集数据!$B$1:$B$65536='8月'!$B14),0),MATCH('8月'!$E15,收集数据!$A$1:$AZ$1,0)),"")</f>
        <v/>
      </c>
      <c r="AH15" s="34" t="str">
        <f t="array" ref="AH15">IFERROR(INDEX(收集数据!$A$1:$AZ$65536,MATCH(1,(收集数据!$A$1:$A$65536='8月'!AH$4)*(收集数据!$B$1:$B$65536='8月'!$B14),0),MATCH('8月'!$E15,收集数据!$A$1:$AZ$1,0)),"")</f>
        <v/>
      </c>
      <c r="AI15" s="34" t="str">
        <f t="array" ref="AI15">IFERROR(INDEX(收集数据!$A$1:$AZ$65536,MATCH(1,(收集数据!$A$1:$A$65536='8月'!AI$4)*(收集数据!$B$1:$B$65536='8月'!$B14),0),MATCH('8月'!$E15,收集数据!$A$1:$AZ$1,0)),"")</f>
        <v/>
      </c>
      <c r="AJ15" s="34" t="str">
        <f t="array" ref="AJ15">IFERROR(INDEX(收集数据!$A$1:$AZ$65536,MATCH(1,(收集数据!$A$1:$A$65536='8月'!AJ$4)*(收集数据!$B$1:$B$65536='8月'!$B14),0),MATCH('8月'!$E15,收集数据!$A$1:$AZ$1,0)),"")</f>
        <v/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IFERROR(INDEX(收集数据!$A$1:$AZ$65536,MATCH(1,(收集数据!$A$1:$A$65536='8月'!F$4)*(收集数据!$B$1:$B$65536='8月'!$B15),0),MATCH('8月'!$E16,收集数据!$A$1:$AZ$1,0)),"")</f>
        <v/>
      </c>
      <c r="G16" s="38" t="str">
        <f t="array" ref="G16">IFERROR(INDEX(收集数据!$A$1:$AZ$65536,MATCH(1,(收集数据!$A$1:$A$65536='8月'!G$4)*(收集数据!$B$1:$B$65536='8月'!$B15),0),MATCH('8月'!$E16,收集数据!$A$1:$AZ$1,0)),"")</f>
        <v/>
      </c>
      <c r="H16" s="38" t="str">
        <f t="array" ref="H16">IFERROR(INDEX(收集数据!$A$1:$AZ$65536,MATCH(1,(收集数据!$A$1:$A$65536='8月'!H$4)*(收集数据!$B$1:$B$65536='8月'!$B15),0),MATCH('8月'!$E16,收集数据!$A$1:$AZ$1,0)),"")</f>
        <v/>
      </c>
      <c r="I16" s="38" t="str">
        <f t="array" ref="I16">IFERROR(INDEX(收集数据!$A$1:$AZ$65536,MATCH(1,(收集数据!$A$1:$A$65536='8月'!I$4)*(收集数据!$B$1:$B$65536='8月'!$B15),0),MATCH('8月'!$E16,收集数据!$A$1:$AZ$1,0)),"")</f>
        <v/>
      </c>
      <c r="J16" s="38" t="str">
        <f t="array" ref="J16">IFERROR(INDEX(收集数据!$A$1:$AZ$65536,MATCH(1,(收集数据!$A$1:$A$65536='8月'!J$4)*(收集数据!$B$1:$B$65536='8月'!$B15),0),MATCH('8月'!$E16,收集数据!$A$1:$AZ$1,0)),"")</f>
        <v/>
      </c>
      <c r="K16" s="38" t="str">
        <f t="array" ref="K16">IFERROR(INDEX(收集数据!$A$1:$AZ$65536,MATCH(1,(收集数据!$A$1:$A$65536='8月'!K$4)*(收集数据!$B$1:$B$65536='8月'!$B15),0),MATCH('8月'!$E16,收集数据!$A$1:$AZ$1,0)),"")</f>
        <v/>
      </c>
      <c r="L16" s="38" t="str">
        <f t="array" ref="L16">IFERROR(INDEX(收集数据!$A$1:$AZ$65536,MATCH(1,(收集数据!$A$1:$A$65536='8月'!L$4)*(收集数据!$B$1:$B$65536='8月'!$B15),0),MATCH('8月'!$E16,收集数据!$A$1:$AZ$1,0)),"")</f>
        <v/>
      </c>
      <c r="M16" s="38" t="str">
        <f t="array" ref="M16">IFERROR(INDEX(收集数据!$A$1:$AZ$65536,MATCH(1,(收集数据!$A$1:$A$65536='8月'!M$4)*(收集数据!$B$1:$B$65536='8月'!$B15),0),MATCH('8月'!$E16,收集数据!$A$1:$AZ$1,0)),"")</f>
        <v/>
      </c>
      <c r="N16" s="38" t="str">
        <f t="array" ref="N16">IFERROR(INDEX(收集数据!$A$1:$AZ$65536,MATCH(1,(收集数据!$A$1:$A$65536='8月'!N$4)*(收集数据!$B$1:$B$65536='8月'!$B15),0),MATCH('8月'!$E16,收集数据!$A$1:$AZ$1,0)),"")</f>
        <v/>
      </c>
      <c r="O16" s="38" t="str">
        <f t="array" ref="O16">IFERROR(INDEX(收集数据!$A$1:$AZ$65536,MATCH(1,(收集数据!$A$1:$A$65536='8月'!O$4)*(收集数据!$B$1:$B$65536='8月'!$B15),0),MATCH('8月'!$E16,收集数据!$A$1:$AZ$1,0)),"")</f>
        <v/>
      </c>
      <c r="P16" s="38" t="str">
        <f t="array" ref="P16">IFERROR(INDEX(收集数据!$A$1:$AZ$65536,MATCH(1,(收集数据!$A$1:$A$65536='8月'!P$4)*(收集数据!$B$1:$B$65536='8月'!$B15),0),MATCH('8月'!$E16,收集数据!$A$1:$AZ$1,0)),"")</f>
        <v/>
      </c>
      <c r="Q16" s="38" t="str">
        <f t="array" ref="Q16">IFERROR(INDEX(收集数据!$A$1:$AZ$65536,MATCH(1,(收集数据!$A$1:$A$65536='8月'!Q$4)*(收集数据!$B$1:$B$65536='8月'!$B15),0),MATCH('8月'!$E16,收集数据!$A$1:$AZ$1,0)),"")</f>
        <v/>
      </c>
      <c r="R16" s="38" t="str">
        <f t="array" ref="R16">IFERROR(INDEX(收集数据!$A$1:$AZ$65536,MATCH(1,(收集数据!$A$1:$A$65536='8月'!R$4)*(收集数据!$B$1:$B$65536='8月'!$B15),0),MATCH('8月'!$E16,收集数据!$A$1:$AZ$1,0)),"")</f>
        <v/>
      </c>
      <c r="S16" s="38" t="str">
        <f t="array" ref="S16">IFERROR(INDEX(收集数据!$A$1:$AZ$65536,MATCH(1,(收集数据!$A$1:$A$65536='8月'!S$4)*(收集数据!$B$1:$B$65536='8月'!$B15),0),MATCH('8月'!$E16,收集数据!$A$1:$AZ$1,0)),"")</f>
        <v/>
      </c>
      <c r="T16" s="38" t="str">
        <f t="array" ref="T16">IFERROR(INDEX(收集数据!$A$1:$AZ$65536,MATCH(1,(收集数据!$A$1:$A$65536='8月'!T$4)*(收集数据!$B$1:$B$65536='8月'!$B15),0),MATCH('8月'!$E16,收集数据!$A$1:$AZ$1,0)),"")</f>
        <v/>
      </c>
      <c r="U16" s="38" t="str">
        <f t="array" ref="U16">IFERROR(INDEX(收集数据!$A$1:$AZ$65536,MATCH(1,(收集数据!$A$1:$A$65536='8月'!U$4)*(收集数据!$B$1:$B$65536='8月'!$B15),0),MATCH('8月'!$E16,收集数据!$A$1:$AZ$1,0)),"")</f>
        <v/>
      </c>
      <c r="V16" s="38" t="str">
        <f t="array" ref="V16">IFERROR(INDEX(收集数据!$A$1:$AZ$65536,MATCH(1,(收集数据!$A$1:$A$65536='8月'!V$4)*(收集数据!$B$1:$B$65536='8月'!$B15),0),MATCH('8月'!$E16,收集数据!$A$1:$AZ$1,0)),"")</f>
        <v/>
      </c>
      <c r="W16" s="38" t="str">
        <f t="array" ref="W16">IFERROR(INDEX(收集数据!$A$1:$AZ$65536,MATCH(1,(收集数据!$A$1:$A$65536='8月'!W$4)*(收集数据!$B$1:$B$65536='8月'!$B15),0),MATCH('8月'!$E16,收集数据!$A$1:$AZ$1,0)),"")</f>
        <v/>
      </c>
      <c r="X16" s="38" t="str">
        <f t="array" ref="X16">IFERROR(INDEX(收集数据!$A$1:$AZ$65536,MATCH(1,(收集数据!$A$1:$A$65536='8月'!X$4)*(收集数据!$B$1:$B$65536='8月'!$B15),0),MATCH('8月'!$E16,收集数据!$A$1:$AZ$1,0)),"")</f>
        <v/>
      </c>
      <c r="Y16" s="38" t="str">
        <f t="array" ref="Y16">IFERROR(INDEX(收集数据!$A$1:$AZ$65536,MATCH(1,(收集数据!$A$1:$A$65536='8月'!Y$4)*(收集数据!$B$1:$B$65536='8月'!$B15),0),MATCH('8月'!$E16,收集数据!$A$1:$AZ$1,0)),"")</f>
        <v/>
      </c>
      <c r="Z16" s="38" t="str">
        <f t="array" ref="Z16">IFERROR(INDEX(收集数据!$A$1:$AZ$65536,MATCH(1,(收集数据!$A$1:$A$65536='8月'!Z$4)*(收集数据!$B$1:$B$65536='8月'!$B15),0),MATCH('8月'!$E16,收集数据!$A$1:$AZ$1,0)),"")</f>
        <v/>
      </c>
      <c r="AA16" s="38" t="str">
        <f t="array" ref="AA16">IFERROR(INDEX(收集数据!$A$1:$AZ$65536,MATCH(1,(收集数据!$A$1:$A$65536='8月'!AA$4)*(收集数据!$B$1:$B$65536='8月'!$B15),0),MATCH('8月'!$E16,收集数据!$A$1:$AZ$1,0)),"")</f>
        <v/>
      </c>
      <c r="AB16" s="38" t="str">
        <f t="array" ref="AB16">IFERROR(INDEX(收集数据!$A$1:$AZ$65536,MATCH(1,(收集数据!$A$1:$A$65536='8月'!AB$4)*(收集数据!$B$1:$B$65536='8月'!$B15),0),MATCH('8月'!$E16,收集数据!$A$1:$AZ$1,0)),"")</f>
        <v/>
      </c>
      <c r="AC16" s="38" t="str">
        <f t="array" ref="AC16">IFERROR(INDEX(收集数据!$A$1:$AZ$65536,MATCH(1,(收集数据!$A$1:$A$65536='8月'!AC$4)*(收集数据!$B$1:$B$65536='8月'!$B15),0),MATCH('8月'!$E16,收集数据!$A$1:$AZ$1,0)),"")</f>
        <v/>
      </c>
      <c r="AD16" s="38" t="str">
        <f t="array" ref="AD16">IFERROR(INDEX(收集数据!$A$1:$AZ$65536,MATCH(1,(收集数据!$A$1:$A$65536='8月'!AD$4)*(收集数据!$B$1:$B$65536='8月'!$B15),0),MATCH('8月'!$E16,收集数据!$A$1:$AZ$1,0)),"")</f>
        <v/>
      </c>
      <c r="AE16" s="38" t="str">
        <f t="array" ref="AE16">IFERROR(INDEX(收集数据!$A$1:$AZ$65536,MATCH(1,(收集数据!$A$1:$A$65536='8月'!AE$4)*(收集数据!$B$1:$B$65536='8月'!$B15),0),MATCH('8月'!$E16,收集数据!$A$1:$AZ$1,0)),"")</f>
        <v/>
      </c>
      <c r="AF16" s="38" t="str">
        <f t="array" ref="AF16">IFERROR(INDEX(收集数据!$A$1:$AZ$65536,MATCH(1,(收集数据!$A$1:$A$65536='8月'!AF$4)*(收集数据!$B$1:$B$65536='8月'!$B15),0),MATCH('8月'!$E16,收集数据!$A$1:$AZ$1,0)),"")</f>
        <v/>
      </c>
      <c r="AG16" s="38" t="str">
        <f t="array" ref="AG16">IFERROR(INDEX(收集数据!$A$1:$AZ$65536,MATCH(1,(收集数据!$A$1:$A$65536='8月'!AG$4)*(收集数据!$B$1:$B$65536='8月'!$B15),0),MATCH('8月'!$E16,收集数据!$A$1:$AZ$1,0)),"")</f>
        <v/>
      </c>
      <c r="AH16" s="38" t="str">
        <f t="array" ref="AH16">IFERROR(INDEX(收集数据!$A$1:$AZ$65536,MATCH(1,(收集数据!$A$1:$A$65536='8月'!AH$4)*(收集数据!$B$1:$B$65536='8月'!$B15),0),MATCH('8月'!$E16,收集数据!$A$1:$AZ$1,0)),"")</f>
        <v/>
      </c>
      <c r="AI16" s="38" t="str">
        <f t="array" ref="AI16">IFERROR(INDEX(收集数据!$A$1:$AZ$65536,MATCH(1,(收集数据!$A$1:$A$65536='8月'!AI$4)*(收集数据!$B$1:$B$65536='8月'!$B15),0),MATCH('8月'!$E16,收集数据!$A$1:$AZ$1,0)),"")</f>
        <v/>
      </c>
      <c r="AJ16" s="38" t="str">
        <f t="array" ref="AJ16">IFERROR(INDEX(收集数据!$A$1:$AZ$65536,MATCH(1,(收集数据!$A$1:$A$65536='8月'!AJ$4)*(收集数据!$B$1:$B$65536='8月'!$B15),0),MATCH('8月'!$E16,收集数据!$A$1:$AZ$1,0)),"")</f>
        <v/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IFERROR(INDEX(收集数据!$A$1:$AZ$65536,MATCH(1,(收集数据!$A$1:$A$65536='8月'!F$4)*(收集数据!$B$1:$B$65536='8月'!$B16),0),MATCH('8月'!$E17,收集数据!$A$1:$AZ$1,0)),"")</f>
        <v/>
      </c>
      <c r="G17" s="37" t="str">
        <f t="array" ref="G17">IFERROR(INDEX(收集数据!$A$1:$AZ$65536,MATCH(1,(收集数据!$A$1:$A$65536='8月'!G$4)*(收集数据!$B$1:$B$65536='8月'!$B16),0),MATCH('8月'!$E17,收集数据!$A$1:$AZ$1,0)),"")</f>
        <v/>
      </c>
      <c r="H17" s="37" t="str">
        <f t="array" ref="H17">IFERROR(INDEX(收集数据!$A$1:$AZ$65536,MATCH(1,(收集数据!$A$1:$A$65536='8月'!H$4)*(收集数据!$B$1:$B$65536='8月'!$B16),0),MATCH('8月'!$E17,收集数据!$A$1:$AZ$1,0)),"")</f>
        <v/>
      </c>
      <c r="I17" s="37" t="str">
        <f t="array" ref="I17">IFERROR(INDEX(收集数据!$A$1:$AZ$65536,MATCH(1,(收集数据!$A$1:$A$65536='8月'!I$4)*(收集数据!$B$1:$B$65536='8月'!$B16),0),MATCH('8月'!$E17,收集数据!$A$1:$AZ$1,0)),"")</f>
        <v/>
      </c>
      <c r="J17" s="37" t="str">
        <f t="array" ref="J17">IFERROR(INDEX(收集数据!$A$1:$AZ$65536,MATCH(1,(收集数据!$A$1:$A$65536='8月'!J$4)*(收集数据!$B$1:$B$65536='8月'!$B16),0),MATCH('8月'!$E17,收集数据!$A$1:$AZ$1,0)),"")</f>
        <v/>
      </c>
      <c r="K17" s="37" t="str">
        <f t="array" ref="K17">IFERROR(INDEX(收集数据!$A$1:$AZ$65536,MATCH(1,(收集数据!$A$1:$A$65536='8月'!K$4)*(收集数据!$B$1:$B$65536='8月'!$B16),0),MATCH('8月'!$E17,收集数据!$A$1:$AZ$1,0)),"")</f>
        <v/>
      </c>
      <c r="L17" s="37" t="str">
        <f t="array" ref="L17">IFERROR(INDEX(收集数据!$A$1:$AZ$65536,MATCH(1,(收集数据!$A$1:$A$65536='8月'!L$4)*(收集数据!$B$1:$B$65536='8月'!$B16),0),MATCH('8月'!$E17,收集数据!$A$1:$AZ$1,0)),"")</f>
        <v/>
      </c>
      <c r="M17" s="37" t="str">
        <f t="array" ref="M17">IFERROR(INDEX(收集数据!$A$1:$AZ$65536,MATCH(1,(收集数据!$A$1:$A$65536='8月'!M$4)*(收集数据!$B$1:$B$65536='8月'!$B16),0),MATCH('8月'!$E17,收集数据!$A$1:$AZ$1,0)),"")</f>
        <v/>
      </c>
      <c r="N17" s="37" t="str">
        <f t="array" ref="N17">IFERROR(INDEX(收集数据!$A$1:$AZ$65536,MATCH(1,(收集数据!$A$1:$A$65536='8月'!N$4)*(收集数据!$B$1:$B$65536='8月'!$B16),0),MATCH('8月'!$E17,收集数据!$A$1:$AZ$1,0)),"")</f>
        <v/>
      </c>
      <c r="O17" s="37" t="str">
        <f t="array" ref="O17">IFERROR(INDEX(收集数据!$A$1:$AZ$65536,MATCH(1,(收集数据!$A$1:$A$65536='8月'!O$4)*(收集数据!$B$1:$B$65536='8月'!$B16),0),MATCH('8月'!$E17,收集数据!$A$1:$AZ$1,0)),"")</f>
        <v/>
      </c>
      <c r="P17" s="37" t="str">
        <f t="array" ref="P17">IFERROR(INDEX(收集数据!$A$1:$AZ$65536,MATCH(1,(收集数据!$A$1:$A$65536='8月'!P$4)*(收集数据!$B$1:$B$65536='8月'!$B16),0),MATCH('8月'!$E17,收集数据!$A$1:$AZ$1,0)),"")</f>
        <v/>
      </c>
      <c r="Q17" s="37" t="str">
        <f t="array" ref="Q17">IFERROR(INDEX(收集数据!$A$1:$AZ$65536,MATCH(1,(收集数据!$A$1:$A$65536='8月'!Q$4)*(收集数据!$B$1:$B$65536='8月'!$B16),0),MATCH('8月'!$E17,收集数据!$A$1:$AZ$1,0)),"")</f>
        <v/>
      </c>
      <c r="R17" s="37" t="str">
        <f t="array" ref="R17">IFERROR(INDEX(收集数据!$A$1:$AZ$65536,MATCH(1,(收集数据!$A$1:$A$65536='8月'!R$4)*(收集数据!$B$1:$B$65536='8月'!$B16),0),MATCH('8月'!$E17,收集数据!$A$1:$AZ$1,0)),"")</f>
        <v/>
      </c>
      <c r="S17" s="37" t="str">
        <f t="array" ref="S17">IFERROR(INDEX(收集数据!$A$1:$AZ$65536,MATCH(1,(收集数据!$A$1:$A$65536='8月'!S$4)*(收集数据!$B$1:$B$65536='8月'!$B16),0),MATCH('8月'!$E17,收集数据!$A$1:$AZ$1,0)),"")</f>
        <v/>
      </c>
      <c r="T17" s="37" t="str">
        <f t="array" ref="T17">IFERROR(INDEX(收集数据!$A$1:$AZ$65536,MATCH(1,(收集数据!$A$1:$A$65536='8月'!T$4)*(收集数据!$B$1:$B$65536='8月'!$B16),0),MATCH('8月'!$E17,收集数据!$A$1:$AZ$1,0)),"")</f>
        <v/>
      </c>
      <c r="U17" s="37" t="str">
        <f t="array" ref="U17">IFERROR(INDEX(收集数据!$A$1:$AZ$65536,MATCH(1,(收集数据!$A$1:$A$65536='8月'!U$4)*(收集数据!$B$1:$B$65536='8月'!$B16),0),MATCH('8月'!$E17,收集数据!$A$1:$AZ$1,0)),"")</f>
        <v/>
      </c>
      <c r="V17" s="37" t="str">
        <f t="array" ref="V17">IFERROR(INDEX(收集数据!$A$1:$AZ$65536,MATCH(1,(收集数据!$A$1:$A$65536='8月'!V$4)*(收集数据!$B$1:$B$65536='8月'!$B16),0),MATCH('8月'!$E17,收集数据!$A$1:$AZ$1,0)),"")</f>
        <v/>
      </c>
      <c r="W17" s="37" t="str">
        <f t="array" ref="W17">IFERROR(INDEX(收集数据!$A$1:$AZ$65536,MATCH(1,(收集数据!$A$1:$A$65536='8月'!W$4)*(收集数据!$B$1:$B$65536='8月'!$B16),0),MATCH('8月'!$E17,收集数据!$A$1:$AZ$1,0)),"")</f>
        <v/>
      </c>
      <c r="X17" s="37" t="str">
        <f t="array" ref="X17">IFERROR(INDEX(收集数据!$A$1:$AZ$65536,MATCH(1,(收集数据!$A$1:$A$65536='8月'!X$4)*(收集数据!$B$1:$B$65536='8月'!$B16),0),MATCH('8月'!$E17,收集数据!$A$1:$AZ$1,0)),"")</f>
        <v/>
      </c>
      <c r="Y17" s="37" t="str">
        <f t="array" ref="Y17">IFERROR(INDEX(收集数据!$A$1:$AZ$65536,MATCH(1,(收集数据!$A$1:$A$65536='8月'!Y$4)*(收集数据!$B$1:$B$65536='8月'!$B16),0),MATCH('8月'!$E17,收集数据!$A$1:$AZ$1,0)),"")</f>
        <v/>
      </c>
      <c r="Z17" s="37" t="str">
        <f t="array" ref="Z17">IFERROR(INDEX(收集数据!$A$1:$AZ$65536,MATCH(1,(收集数据!$A$1:$A$65536='8月'!Z$4)*(收集数据!$B$1:$B$65536='8月'!$B16),0),MATCH('8月'!$E17,收集数据!$A$1:$AZ$1,0)),"")</f>
        <v/>
      </c>
      <c r="AA17" s="37" t="str">
        <f t="array" ref="AA17">IFERROR(INDEX(收集数据!$A$1:$AZ$65536,MATCH(1,(收集数据!$A$1:$A$65536='8月'!AA$4)*(收集数据!$B$1:$B$65536='8月'!$B16),0),MATCH('8月'!$E17,收集数据!$A$1:$AZ$1,0)),"")</f>
        <v/>
      </c>
      <c r="AB17" s="37" t="str">
        <f t="array" ref="AB17">IFERROR(INDEX(收集数据!$A$1:$AZ$65536,MATCH(1,(收集数据!$A$1:$A$65536='8月'!AB$4)*(收集数据!$B$1:$B$65536='8月'!$B16),0),MATCH('8月'!$E17,收集数据!$A$1:$AZ$1,0)),"")</f>
        <v/>
      </c>
      <c r="AC17" s="37" t="str">
        <f t="array" ref="AC17">IFERROR(INDEX(收集数据!$A$1:$AZ$65536,MATCH(1,(收集数据!$A$1:$A$65536='8月'!AC$4)*(收集数据!$B$1:$B$65536='8月'!$B16),0),MATCH('8月'!$E17,收集数据!$A$1:$AZ$1,0)),"")</f>
        <v/>
      </c>
      <c r="AD17" s="37" t="str">
        <f t="array" ref="AD17">IFERROR(INDEX(收集数据!$A$1:$AZ$65536,MATCH(1,(收集数据!$A$1:$A$65536='8月'!AD$4)*(收集数据!$B$1:$B$65536='8月'!$B16),0),MATCH('8月'!$E17,收集数据!$A$1:$AZ$1,0)),"")</f>
        <v/>
      </c>
      <c r="AE17" s="37" t="str">
        <f t="array" ref="AE17">IFERROR(INDEX(收集数据!$A$1:$AZ$65536,MATCH(1,(收集数据!$A$1:$A$65536='8月'!AE$4)*(收集数据!$B$1:$B$65536='8月'!$B16),0),MATCH('8月'!$E17,收集数据!$A$1:$AZ$1,0)),"")</f>
        <v/>
      </c>
      <c r="AF17" s="37" t="str">
        <f t="array" ref="AF17">IFERROR(INDEX(收集数据!$A$1:$AZ$65536,MATCH(1,(收集数据!$A$1:$A$65536='8月'!AF$4)*(收集数据!$B$1:$B$65536='8月'!$B16),0),MATCH('8月'!$E17,收集数据!$A$1:$AZ$1,0)),"")</f>
        <v/>
      </c>
      <c r="AG17" s="37" t="str">
        <f t="array" ref="AG17">IFERROR(INDEX(收集数据!$A$1:$AZ$65536,MATCH(1,(收集数据!$A$1:$A$65536='8月'!AG$4)*(收集数据!$B$1:$B$65536='8月'!$B16),0),MATCH('8月'!$E17,收集数据!$A$1:$AZ$1,0)),"")</f>
        <v/>
      </c>
      <c r="AH17" s="37" t="str">
        <f t="array" ref="AH17">IFERROR(INDEX(收集数据!$A$1:$AZ$65536,MATCH(1,(收集数据!$A$1:$A$65536='8月'!AH$4)*(收集数据!$B$1:$B$65536='8月'!$B16),0),MATCH('8月'!$E17,收集数据!$A$1:$AZ$1,0)),"")</f>
        <v/>
      </c>
      <c r="AI17" s="37" t="str">
        <f t="array" ref="AI17">IFERROR(INDEX(收集数据!$A$1:$AZ$65536,MATCH(1,(收集数据!$A$1:$A$65536='8月'!AI$4)*(收集数据!$B$1:$B$65536='8月'!$B16),0),MATCH('8月'!$E17,收集数据!$A$1:$AZ$1,0)),"")</f>
        <v/>
      </c>
      <c r="AJ17" s="37" t="str">
        <f t="array" ref="AJ17">IFERROR(INDEX(收集数据!$A$1:$AZ$65536,MATCH(1,(收集数据!$A$1:$A$65536='8月'!AJ$4)*(收集数据!$B$1:$B$65536='8月'!$B16),0),MATCH('8月'!$E17,收集数据!$A$1:$AZ$1,0)),"")</f>
        <v/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IFERROR(INDEX(收集数据!$A$1:$AZ$65536,MATCH(1,(收集数据!$A$1:$A$65536='8月'!F$4)*(收集数据!$B$1:$B$65536='8月'!$B17),0),MATCH('8月'!$E18,收集数据!$A$1:$AZ$1,0)),"")</f>
        <v/>
      </c>
      <c r="G18" s="34" t="str">
        <f t="array" ref="G18">IFERROR(INDEX(收集数据!$A$1:$AZ$65536,MATCH(1,(收集数据!$A$1:$A$65536='8月'!G$4)*(收集数据!$B$1:$B$65536='8月'!$B17),0),MATCH('8月'!$E18,收集数据!$A$1:$AZ$1,0)),"")</f>
        <v/>
      </c>
      <c r="H18" s="34" t="str">
        <f t="array" ref="H18">IFERROR(INDEX(收集数据!$A$1:$AZ$65536,MATCH(1,(收集数据!$A$1:$A$65536='8月'!H$4)*(收集数据!$B$1:$B$65536='8月'!$B17),0),MATCH('8月'!$E18,收集数据!$A$1:$AZ$1,0)),"")</f>
        <v/>
      </c>
      <c r="I18" s="34" t="str">
        <f t="array" ref="I18">IFERROR(INDEX(收集数据!$A$1:$AZ$65536,MATCH(1,(收集数据!$A$1:$A$65536='8月'!I$4)*(收集数据!$B$1:$B$65536='8月'!$B17),0),MATCH('8月'!$E18,收集数据!$A$1:$AZ$1,0)),"")</f>
        <v/>
      </c>
      <c r="J18" s="34" t="str">
        <f t="array" ref="J18">IFERROR(INDEX(收集数据!$A$1:$AZ$65536,MATCH(1,(收集数据!$A$1:$A$65536='8月'!J$4)*(收集数据!$B$1:$B$65536='8月'!$B17),0),MATCH('8月'!$E18,收集数据!$A$1:$AZ$1,0)),"")</f>
        <v/>
      </c>
      <c r="K18" s="34" t="str">
        <f t="array" ref="K18">IFERROR(INDEX(收集数据!$A$1:$AZ$65536,MATCH(1,(收集数据!$A$1:$A$65536='8月'!K$4)*(收集数据!$B$1:$B$65536='8月'!$B17),0),MATCH('8月'!$E18,收集数据!$A$1:$AZ$1,0)),"")</f>
        <v/>
      </c>
      <c r="L18" s="34" t="str">
        <f t="array" ref="L18">IFERROR(INDEX(收集数据!$A$1:$AZ$65536,MATCH(1,(收集数据!$A$1:$A$65536='8月'!L$4)*(收集数据!$B$1:$B$65536='8月'!$B17),0),MATCH('8月'!$E18,收集数据!$A$1:$AZ$1,0)),"")</f>
        <v/>
      </c>
      <c r="M18" s="34" t="str">
        <f t="array" ref="M18">IFERROR(INDEX(收集数据!$A$1:$AZ$65536,MATCH(1,(收集数据!$A$1:$A$65536='8月'!M$4)*(收集数据!$B$1:$B$65536='8月'!$B17),0),MATCH('8月'!$E18,收集数据!$A$1:$AZ$1,0)),"")</f>
        <v/>
      </c>
      <c r="N18" s="34" t="str">
        <f t="array" ref="N18">IFERROR(INDEX(收集数据!$A$1:$AZ$65536,MATCH(1,(收集数据!$A$1:$A$65536='8月'!N$4)*(收集数据!$B$1:$B$65536='8月'!$B17),0),MATCH('8月'!$E18,收集数据!$A$1:$AZ$1,0)),"")</f>
        <v/>
      </c>
      <c r="O18" s="34" t="str">
        <f t="array" ref="O18">IFERROR(INDEX(收集数据!$A$1:$AZ$65536,MATCH(1,(收集数据!$A$1:$A$65536='8月'!O$4)*(收集数据!$B$1:$B$65536='8月'!$B17),0),MATCH('8月'!$E18,收集数据!$A$1:$AZ$1,0)),"")</f>
        <v/>
      </c>
      <c r="P18" s="34" t="str">
        <f t="array" ref="P18">IFERROR(INDEX(收集数据!$A$1:$AZ$65536,MATCH(1,(收集数据!$A$1:$A$65536='8月'!P$4)*(收集数据!$B$1:$B$65536='8月'!$B17),0),MATCH('8月'!$E18,收集数据!$A$1:$AZ$1,0)),"")</f>
        <v/>
      </c>
      <c r="Q18" s="34" t="str">
        <f t="array" ref="Q18">IFERROR(INDEX(收集数据!$A$1:$AZ$65536,MATCH(1,(收集数据!$A$1:$A$65536='8月'!Q$4)*(收集数据!$B$1:$B$65536='8月'!$B17),0),MATCH('8月'!$E18,收集数据!$A$1:$AZ$1,0)),"")</f>
        <v/>
      </c>
      <c r="R18" s="34" t="str">
        <f t="array" ref="R18">IFERROR(INDEX(收集数据!$A$1:$AZ$65536,MATCH(1,(收集数据!$A$1:$A$65536='8月'!R$4)*(收集数据!$B$1:$B$65536='8月'!$B17),0),MATCH('8月'!$E18,收集数据!$A$1:$AZ$1,0)),"")</f>
        <v/>
      </c>
      <c r="S18" s="34" t="str">
        <f t="array" ref="S18">IFERROR(INDEX(收集数据!$A$1:$AZ$65536,MATCH(1,(收集数据!$A$1:$A$65536='8月'!S$4)*(收集数据!$B$1:$B$65536='8月'!$B17),0),MATCH('8月'!$E18,收集数据!$A$1:$AZ$1,0)),"")</f>
        <v/>
      </c>
      <c r="T18" s="34" t="str">
        <f t="array" ref="T18">IFERROR(INDEX(收集数据!$A$1:$AZ$65536,MATCH(1,(收集数据!$A$1:$A$65536='8月'!T$4)*(收集数据!$B$1:$B$65536='8月'!$B17),0),MATCH('8月'!$E18,收集数据!$A$1:$AZ$1,0)),"")</f>
        <v/>
      </c>
      <c r="U18" s="34" t="str">
        <f t="array" ref="U18">IFERROR(INDEX(收集数据!$A$1:$AZ$65536,MATCH(1,(收集数据!$A$1:$A$65536='8月'!U$4)*(收集数据!$B$1:$B$65536='8月'!$B17),0),MATCH('8月'!$E18,收集数据!$A$1:$AZ$1,0)),"")</f>
        <v/>
      </c>
      <c r="V18" s="34" t="str">
        <f t="array" ref="V18">IFERROR(INDEX(收集数据!$A$1:$AZ$65536,MATCH(1,(收集数据!$A$1:$A$65536='8月'!V$4)*(收集数据!$B$1:$B$65536='8月'!$B17),0),MATCH('8月'!$E18,收集数据!$A$1:$AZ$1,0)),"")</f>
        <v/>
      </c>
      <c r="W18" s="34" t="str">
        <f t="array" ref="W18">IFERROR(INDEX(收集数据!$A$1:$AZ$65536,MATCH(1,(收集数据!$A$1:$A$65536='8月'!W$4)*(收集数据!$B$1:$B$65536='8月'!$B17),0),MATCH('8月'!$E18,收集数据!$A$1:$AZ$1,0)),"")</f>
        <v/>
      </c>
      <c r="X18" s="34" t="str">
        <f t="array" ref="X18">IFERROR(INDEX(收集数据!$A$1:$AZ$65536,MATCH(1,(收集数据!$A$1:$A$65536='8月'!X$4)*(收集数据!$B$1:$B$65536='8月'!$B17),0),MATCH('8月'!$E18,收集数据!$A$1:$AZ$1,0)),"")</f>
        <v/>
      </c>
      <c r="Y18" s="34" t="str">
        <f t="array" ref="Y18">IFERROR(INDEX(收集数据!$A$1:$AZ$65536,MATCH(1,(收集数据!$A$1:$A$65536='8月'!Y$4)*(收集数据!$B$1:$B$65536='8月'!$B17),0),MATCH('8月'!$E18,收集数据!$A$1:$AZ$1,0)),"")</f>
        <v/>
      </c>
      <c r="Z18" s="34" t="str">
        <f t="array" ref="Z18">IFERROR(INDEX(收集数据!$A$1:$AZ$65536,MATCH(1,(收集数据!$A$1:$A$65536='8月'!Z$4)*(收集数据!$B$1:$B$65536='8月'!$B17),0),MATCH('8月'!$E18,收集数据!$A$1:$AZ$1,0)),"")</f>
        <v/>
      </c>
      <c r="AA18" s="34" t="str">
        <f t="array" ref="AA18">IFERROR(INDEX(收集数据!$A$1:$AZ$65536,MATCH(1,(收集数据!$A$1:$A$65536='8月'!AA$4)*(收集数据!$B$1:$B$65536='8月'!$B17),0),MATCH('8月'!$E18,收集数据!$A$1:$AZ$1,0)),"")</f>
        <v/>
      </c>
      <c r="AB18" s="34" t="str">
        <f t="array" ref="AB18">IFERROR(INDEX(收集数据!$A$1:$AZ$65536,MATCH(1,(收集数据!$A$1:$A$65536='8月'!AB$4)*(收集数据!$B$1:$B$65536='8月'!$B17),0),MATCH('8月'!$E18,收集数据!$A$1:$AZ$1,0)),"")</f>
        <v/>
      </c>
      <c r="AC18" s="34" t="str">
        <f t="array" ref="AC18">IFERROR(INDEX(收集数据!$A$1:$AZ$65536,MATCH(1,(收集数据!$A$1:$A$65536='8月'!AC$4)*(收集数据!$B$1:$B$65536='8月'!$B17),0),MATCH('8月'!$E18,收集数据!$A$1:$AZ$1,0)),"")</f>
        <v/>
      </c>
      <c r="AD18" s="34" t="str">
        <f t="array" ref="AD18">IFERROR(INDEX(收集数据!$A$1:$AZ$65536,MATCH(1,(收集数据!$A$1:$A$65536='8月'!AD$4)*(收集数据!$B$1:$B$65536='8月'!$B17),0),MATCH('8月'!$E18,收集数据!$A$1:$AZ$1,0)),"")</f>
        <v/>
      </c>
      <c r="AE18" s="34" t="str">
        <f t="array" ref="AE18">IFERROR(INDEX(收集数据!$A$1:$AZ$65536,MATCH(1,(收集数据!$A$1:$A$65536='8月'!AE$4)*(收集数据!$B$1:$B$65536='8月'!$B17),0),MATCH('8月'!$E18,收集数据!$A$1:$AZ$1,0)),"")</f>
        <v/>
      </c>
      <c r="AF18" s="34" t="str">
        <f t="array" ref="AF18">IFERROR(INDEX(收集数据!$A$1:$AZ$65536,MATCH(1,(收集数据!$A$1:$A$65536='8月'!AF$4)*(收集数据!$B$1:$B$65536='8月'!$B17),0),MATCH('8月'!$E18,收集数据!$A$1:$AZ$1,0)),"")</f>
        <v/>
      </c>
      <c r="AG18" s="34" t="str">
        <f t="array" ref="AG18">IFERROR(INDEX(收集数据!$A$1:$AZ$65536,MATCH(1,(收集数据!$A$1:$A$65536='8月'!AG$4)*(收集数据!$B$1:$B$65536='8月'!$B17),0),MATCH('8月'!$E18,收集数据!$A$1:$AZ$1,0)),"")</f>
        <v/>
      </c>
      <c r="AH18" s="34" t="str">
        <f t="array" ref="AH18">IFERROR(INDEX(收集数据!$A$1:$AZ$65536,MATCH(1,(收集数据!$A$1:$A$65536='8月'!AH$4)*(收集数据!$B$1:$B$65536='8月'!$B17),0),MATCH('8月'!$E18,收集数据!$A$1:$AZ$1,0)),"")</f>
        <v/>
      </c>
      <c r="AI18" s="34" t="str">
        <f t="array" ref="AI18">IFERROR(INDEX(收集数据!$A$1:$AZ$65536,MATCH(1,(收集数据!$A$1:$A$65536='8月'!AI$4)*(收集数据!$B$1:$B$65536='8月'!$B17),0),MATCH('8月'!$E18,收集数据!$A$1:$AZ$1,0)),"")</f>
        <v/>
      </c>
      <c r="AJ18" s="34" t="str">
        <f t="array" ref="AJ18">IFERROR(INDEX(收集数据!$A$1:$AZ$65536,MATCH(1,(收集数据!$A$1:$A$65536='8月'!AJ$4)*(收集数据!$B$1:$B$65536='8月'!$B17),0),MATCH('8月'!$E18,收集数据!$A$1:$AZ$1,0)),"")</f>
        <v/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IFERROR(INDEX(收集数据!$A$1:$AZ$65536,MATCH(1,(收集数据!$A$1:$A$65536='8月'!F$4)*(收集数据!$B$1:$B$65536='8月'!$B18),0),MATCH('8月'!$E19,收集数据!$A$1:$AZ$1,0)),"")</f>
        <v/>
      </c>
      <c r="G19" s="34" t="str">
        <f t="array" ref="G19">IFERROR(INDEX(收集数据!$A$1:$AZ$65536,MATCH(1,(收集数据!$A$1:$A$65536='8月'!G$4)*(收集数据!$B$1:$B$65536='8月'!$B18),0),MATCH('8月'!$E19,收集数据!$A$1:$AZ$1,0)),"")</f>
        <v/>
      </c>
      <c r="H19" s="34" t="str">
        <f t="array" ref="H19">IFERROR(INDEX(收集数据!$A$1:$AZ$65536,MATCH(1,(收集数据!$A$1:$A$65536='8月'!H$4)*(收集数据!$B$1:$B$65536='8月'!$B18),0),MATCH('8月'!$E19,收集数据!$A$1:$AZ$1,0)),"")</f>
        <v/>
      </c>
      <c r="I19" s="34" t="str">
        <f t="array" ref="I19">IFERROR(INDEX(收集数据!$A$1:$AZ$65536,MATCH(1,(收集数据!$A$1:$A$65536='8月'!I$4)*(收集数据!$B$1:$B$65536='8月'!$B18),0),MATCH('8月'!$E19,收集数据!$A$1:$AZ$1,0)),"")</f>
        <v/>
      </c>
      <c r="J19" s="34" t="str">
        <f t="array" ref="J19">IFERROR(INDEX(收集数据!$A$1:$AZ$65536,MATCH(1,(收集数据!$A$1:$A$65536='8月'!J$4)*(收集数据!$B$1:$B$65536='8月'!$B18),0),MATCH('8月'!$E19,收集数据!$A$1:$AZ$1,0)),"")</f>
        <v/>
      </c>
      <c r="K19" s="34" t="str">
        <f t="array" ref="K19">IFERROR(INDEX(收集数据!$A$1:$AZ$65536,MATCH(1,(收集数据!$A$1:$A$65536='8月'!K$4)*(收集数据!$B$1:$B$65536='8月'!$B18),0),MATCH('8月'!$E19,收集数据!$A$1:$AZ$1,0)),"")</f>
        <v/>
      </c>
      <c r="L19" s="34" t="str">
        <f t="array" ref="L19">IFERROR(INDEX(收集数据!$A$1:$AZ$65536,MATCH(1,(收集数据!$A$1:$A$65536='8月'!L$4)*(收集数据!$B$1:$B$65536='8月'!$B18),0),MATCH('8月'!$E19,收集数据!$A$1:$AZ$1,0)),"")</f>
        <v/>
      </c>
      <c r="M19" s="34" t="str">
        <f t="array" ref="M19">IFERROR(INDEX(收集数据!$A$1:$AZ$65536,MATCH(1,(收集数据!$A$1:$A$65536='8月'!M$4)*(收集数据!$B$1:$B$65536='8月'!$B18),0),MATCH('8月'!$E19,收集数据!$A$1:$AZ$1,0)),"")</f>
        <v/>
      </c>
      <c r="N19" s="34" t="str">
        <f t="array" ref="N19">IFERROR(INDEX(收集数据!$A$1:$AZ$65536,MATCH(1,(收集数据!$A$1:$A$65536='8月'!N$4)*(收集数据!$B$1:$B$65536='8月'!$B18),0),MATCH('8月'!$E19,收集数据!$A$1:$AZ$1,0)),"")</f>
        <v/>
      </c>
      <c r="O19" s="34" t="str">
        <f t="array" ref="O19">IFERROR(INDEX(收集数据!$A$1:$AZ$65536,MATCH(1,(收集数据!$A$1:$A$65536='8月'!O$4)*(收集数据!$B$1:$B$65536='8月'!$B18),0),MATCH('8月'!$E19,收集数据!$A$1:$AZ$1,0)),"")</f>
        <v/>
      </c>
      <c r="P19" s="34" t="str">
        <f t="array" ref="P19">IFERROR(INDEX(收集数据!$A$1:$AZ$65536,MATCH(1,(收集数据!$A$1:$A$65536='8月'!P$4)*(收集数据!$B$1:$B$65536='8月'!$B18),0),MATCH('8月'!$E19,收集数据!$A$1:$AZ$1,0)),"")</f>
        <v/>
      </c>
      <c r="Q19" s="34" t="str">
        <f t="array" ref="Q19">IFERROR(INDEX(收集数据!$A$1:$AZ$65536,MATCH(1,(收集数据!$A$1:$A$65536='8月'!Q$4)*(收集数据!$B$1:$B$65536='8月'!$B18),0),MATCH('8月'!$E19,收集数据!$A$1:$AZ$1,0)),"")</f>
        <v/>
      </c>
      <c r="R19" s="34" t="str">
        <f t="array" ref="R19">IFERROR(INDEX(收集数据!$A$1:$AZ$65536,MATCH(1,(收集数据!$A$1:$A$65536='8月'!R$4)*(收集数据!$B$1:$B$65536='8月'!$B18),0),MATCH('8月'!$E19,收集数据!$A$1:$AZ$1,0)),"")</f>
        <v/>
      </c>
      <c r="S19" s="34" t="str">
        <f t="array" ref="S19">IFERROR(INDEX(收集数据!$A$1:$AZ$65536,MATCH(1,(收集数据!$A$1:$A$65536='8月'!S$4)*(收集数据!$B$1:$B$65536='8月'!$B18),0),MATCH('8月'!$E19,收集数据!$A$1:$AZ$1,0)),"")</f>
        <v/>
      </c>
      <c r="T19" s="34" t="str">
        <f t="array" ref="T19">IFERROR(INDEX(收集数据!$A$1:$AZ$65536,MATCH(1,(收集数据!$A$1:$A$65536='8月'!T$4)*(收集数据!$B$1:$B$65536='8月'!$B18),0),MATCH('8月'!$E19,收集数据!$A$1:$AZ$1,0)),"")</f>
        <v/>
      </c>
      <c r="U19" s="34" t="str">
        <f t="array" ref="U19">IFERROR(INDEX(收集数据!$A$1:$AZ$65536,MATCH(1,(收集数据!$A$1:$A$65536='8月'!U$4)*(收集数据!$B$1:$B$65536='8月'!$B18),0),MATCH('8月'!$E19,收集数据!$A$1:$AZ$1,0)),"")</f>
        <v/>
      </c>
      <c r="V19" s="34" t="str">
        <f t="array" ref="V19">IFERROR(INDEX(收集数据!$A$1:$AZ$65536,MATCH(1,(收集数据!$A$1:$A$65536='8月'!V$4)*(收集数据!$B$1:$B$65536='8月'!$B18),0),MATCH('8月'!$E19,收集数据!$A$1:$AZ$1,0)),"")</f>
        <v/>
      </c>
      <c r="W19" s="34" t="str">
        <f t="array" ref="W19">IFERROR(INDEX(收集数据!$A$1:$AZ$65536,MATCH(1,(收集数据!$A$1:$A$65536='8月'!W$4)*(收集数据!$B$1:$B$65536='8月'!$B18),0),MATCH('8月'!$E19,收集数据!$A$1:$AZ$1,0)),"")</f>
        <v/>
      </c>
      <c r="X19" s="34" t="str">
        <f t="array" ref="X19">IFERROR(INDEX(收集数据!$A$1:$AZ$65536,MATCH(1,(收集数据!$A$1:$A$65536='8月'!X$4)*(收集数据!$B$1:$B$65536='8月'!$B18),0),MATCH('8月'!$E19,收集数据!$A$1:$AZ$1,0)),"")</f>
        <v/>
      </c>
      <c r="Y19" s="34" t="str">
        <f t="array" ref="Y19">IFERROR(INDEX(收集数据!$A$1:$AZ$65536,MATCH(1,(收集数据!$A$1:$A$65536='8月'!Y$4)*(收集数据!$B$1:$B$65536='8月'!$B18),0),MATCH('8月'!$E19,收集数据!$A$1:$AZ$1,0)),"")</f>
        <v/>
      </c>
      <c r="Z19" s="34" t="str">
        <f t="array" ref="Z19">IFERROR(INDEX(收集数据!$A$1:$AZ$65536,MATCH(1,(收集数据!$A$1:$A$65536='8月'!Z$4)*(收集数据!$B$1:$B$65536='8月'!$B18),0),MATCH('8月'!$E19,收集数据!$A$1:$AZ$1,0)),"")</f>
        <v/>
      </c>
      <c r="AA19" s="34" t="str">
        <f t="array" ref="AA19">IFERROR(INDEX(收集数据!$A$1:$AZ$65536,MATCH(1,(收集数据!$A$1:$A$65536='8月'!AA$4)*(收集数据!$B$1:$B$65536='8月'!$B18),0),MATCH('8月'!$E19,收集数据!$A$1:$AZ$1,0)),"")</f>
        <v/>
      </c>
      <c r="AB19" s="34" t="str">
        <f t="array" ref="AB19">IFERROR(INDEX(收集数据!$A$1:$AZ$65536,MATCH(1,(收集数据!$A$1:$A$65536='8月'!AB$4)*(收集数据!$B$1:$B$65536='8月'!$B18),0),MATCH('8月'!$E19,收集数据!$A$1:$AZ$1,0)),"")</f>
        <v/>
      </c>
      <c r="AC19" s="34" t="str">
        <f t="array" ref="AC19">IFERROR(INDEX(收集数据!$A$1:$AZ$65536,MATCH(1,(收集数据!$A$1:$A$65536='8月'!AC$4)*(收集数据!$B$1:$B$65536='8月'!$B18),0),MATCH('8月'!$E19,收集数据!$A$1:$AZ$1,0)),"")</f>
        <v/>
      </c>
      <c r="AD19" s="34" t="str">
        <f t="array" ref="AD19">IFERROR(INDEX(收集数据!$A$1:$AZ$65536,MATCH(1,(收集数据!$A$1:$A$65536='8月'!AD$4)*(收集数据!$B$1:$B$65536='8月'!$B18),0),MATCH('8月'!$E19,收集数据!$A$1:$AZ$1,0)),"")</f>
        <v/>
      </c>
      <c r="AE19" s="34" t="str">
        <f t="array" ref="AE19">IFERROR(INDEX(收集数据!$A$1:$AZ$65536,MATCH(1,(收集数据!$A$1:$A$65536='8月'!AE$4)*(收集数据!$B$1:$B$65536='8月'!$B18),0),MATCH('8月'!$E19,收集数据!$A$1:$AZ$1,0)),"")</f>
        <v/>
      </c>
      <c r="AF19" s="34" t="str">
        <f t="array" ref="AF19">IFERROR(INDEX(收集数据!$A$1:$AZ$65536,MATCH(1,(收集数据!$A$1:$A$65536='8月'!AF$4)*(收集数据!$B$1:$B$65536='8月'!$B18),0),MATCH('8月'!$E19,收集数据!$A$1:$AZ$1,0)),"")</f>
        <v/>
      </c>
      <c r="AG19" s="34" t="str">
        <f t="array" ref="AG19">IFERROR(INDEX(收集数据!$A$1:$AZ$65536,MATCH(1,(收集数据!$A$1:$A$65536='8月'!AG$4)*(收集数据!$B$1:$B$65536='8月'!$B18),0),MATCH('8月'!$E19,收集数据!$A$1:$AZ$1,0)),"")</f>
        <v/>
      </c>
      <c r="AH19" s="34" t="str">
        <f t="array" ref="AH19">IFERROR(INDEX(收集数据!$A$1:$AZ$65536,MATCH(1,(收集数据!$A$1:$A$65536='8月'!AH$4)*(收集数据!$B$1:$B$65536='8月'!$B18),0),MATCH('8月'!$E19,收集数据!$A$1:$AZ$1,0)),"")</f>
        <v/>
      </c>
      <c r="AI19" s="34" t="str">
        <f t="array" ref="AI19">IFERROR(INDEX(收集数据!$A$1:$AZ$65536,MATCH(1,(收集数据!$A$1:$A$65536='8月'!AI$4)*(收集数据!$B$1:$B$65536='8月'!$B18),0),MATCH('8月'!$E19,收集数据!$A$1:$AZ$1,0)),"")</f>
        <v/>
      </c>
      <c r="AJ19" s="34" t="str">
        <f t="array" ref="AJ19">IFERROR(INDEX(收集数据!$A$1:$AZ$65536,MATCH(1,(收集数据!$A$1:$A$65536='8月'!AJ$4)*(收集数据!$B$1:$B$65536='8月'!$B18),0),MATCH('8月'!$E19,收集数据!$A$1:$AZ$1,0)),"")</f>
        <v/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J20" si="2">F12</f>
        <v>42217</v>
      </c>
      <c r="G20" s="32">
        <f t="shared" si="2"/>
        <v>42218</v>
      </c>
      <c r="H20" s="32">
        <f t="shared" si="2"/>
        <v>42219</v>
      </c>
      <c r="I20" s="32">
        <f t="shared" si="2"/>
        <v>42220</v>
      </c>
      <c r="J20" s="32">
        <f t="shared" si="2"/>
        <v>42221</v>
      </c>
      <c r="K20" s="32">
        <f t="shared" si="2"/>
        <v>42222</v>
      </c>
      <c r="L20" s="32">
        <f t="shared" si="2"/>
        <v>42223</v>
      </c>
      <c r="M20" s="32">
        <f t="shared" si="2"/>
        <v>42224</v>
      </c>
      <c r="N20" s="32">
        <f t="shared" si="2"/>
        <v>42225</v>
      </c>
      <c r="O20" s="32">
        <f t="shared" si="2"/>
        <v>42226</v>
      </c>
      <c r="P20" s="32">
        <f t="shared" si="2"/>
        <v>42227</v>
      </c>
      <c r="Q20" s="32">
        <f t="shared" si="2"/>
        <v>42228</v>
      </c>
      <c r="R20" s="32">
        <f t="shared" si="2"/>
        <v>42229</v>
      </c>
      <c r="S20" s="32">
        <f t="shared" si="2"/>
        <v>42230</v>
      </c>
      <c r="T20" s="32">
        <f t="shared" si="2"/>
        <v>42231</v>
      </c>
      <c r="U20" s="32">
        <f t="shared" si="2"/>
        <v>42232</v>
      </c>
      <c r="V20" s="32">
        <f t="shared" si="2"/>
        <v>42233</v>
      </c>
      <c r="W20" s="32">
        <f t="shared" si="2"/>
        <v>42234</v>
      </c>
      <c r="X20" s="32">
        <f t="shared" si="2"/>
        <v>42235</v>
      </c>
      <c r="Y20" s="32">
        <f t="shared" si="2"/>
        <v>42236</v>
      </c>
      <c r="Z20" s="32">
        <f t="shared" si="2"/>
        <v>42237</v>
      </c>
      <c r="AA20" s="32">
        <f t="shared" si="2"/>
        <v>42238</v>
      </c>
      <c r="AB20" s="32">
        <f t="shared" si="2"/>
        <v>42239</v>
      </c>
      <c r="AC20" s="32">
        <f t="shared" si="2"/>
        <v>42240</v>
      </c>
      <c r="AD20" s="32">
        <f t="shared" si="2"/>
        <v>42241</v>
      </c>
      <c r="AE20" s="32">
        <f t="shared" si="2"/>
        <v>42242</v>
      </c>
      <c r="AF20" s="32">
        <f t="shared" si="2"/>
        <v>42243</v>
      </c>
      <c r="AG20" s="32">
        <f t="shared" si="2"/>
        <v>42244</v>
      </c>
      <c r="AH20" s="32">
        <f t="shared" si="2"/>
        <v>42245</v>
      </c>
      <c r="AI20" s="32">
        <f t="shared" si="2"/>
        <v>42246</v>
      </c>
      <c r="AJ20" s="32">
        <f t="shared" si="2"/>
        <v>42247</v>
      </c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IFERROR(INDEX(收集数据!$A$1:$AZ$65536,MATCH(1,(收集数据!$A$1:$A$65536='8月'!F$4)*(收集数据!$B$1:$B$65536='8月'!$B20),0),MATCH('8月'!$E21,收集数据!$A$1:$AZ$1,0)),"")</f>
        <v/>
      </c>
      <c r="G21" s="45" t="str">
        <f t="array" ref="G21">IFERROR(INDEX(收集数据!$A$1:$AZ$65536,MATCH(1,(收集数据!$A$1:$A$65536='8月'!G$4)*(收集数据!$B$1:$B$65536='8月'!$B20),0),MATCH('8月'!$E21,收集数据!$A$1:$AZ$1,0)),"")</f>
        <v/>
      </c>
      <c r="H21" s="45" t="str">
        <f t="array" ref="H21">IFERROR(INDEX(收集数据!$A$1:$AZ$65536,MATCH(1,(收集数据!$A$1:$A$65536='8月'!H$4)*(收集数据!$B$1:$B$65536='8月'!$B20),0),MATCH('8月'!$E21,收集数据!$A$1:$AZ$1,0)),"")</f>
        <v/>
      </c>
      <c r="I21" s="45" t="str">
        <f t="array" ref="I21">IFERROR(INDEX(收集数据!$A$1:$AZ$65536,MATCH(1,(收集数据!$A$1:$A$65536='8月'!I$4)*(收集数据!$B$1:$B$65536='8月'!$B20),0),MATCH('8月'!$E21,收集数据!$A$1:$AZ$1,0)),"")</f>
        <v/>
      </c>
      <c r="J21" s="45" t="str">
        <f t="array" ref="J21">IFERROR(INDEX(收集数据!$A$1:$AZ$65536,MATCH(1,(收集数据!$A$1:$A$65536='8月'!J$4)*(收集数据!$B$1:$B$65536='8月'!$B20),0),MATCH('8月'!$E21,收集数据!$A$1:$AZ$1,0)),"")</f>
        <v/>
      </c>
      <c r="K21" s="45" t="str">
        <f t="array" ref="K21">IFERROR(INDEX(收集数据!$A$1:$AZ$65536,MATCH(1,(收集数据!$A$1:$A$65536='8月'!K$4)*(收集数据!$B$1:$B$65536='8月'!$B20),0),MATCH('8月'!$E21,收集数据!$A$1:$AZ$1,0)),"")</f>
        <v/>
      </c>
      <c r="L21" s="45" t="str">
        <f t="array" ref="L21">IFERROR(INDEX(收集数据!$A$1:$AZ$65536,MATCH(1,(收集数据!$A$1:$A$65536='8月'!L$4)*(收集数据!$B$1:$B$65536='8月'!$B20),0),MATCH('8月'!$E21,收集数据!$A$1:$AZ$1,0)),"")</f>
        <v/>
      </c>
      <c r="M21" s="45" t="str">
        <f t="array" ref="M21">IFERROR(INDEX(收集数据!$A$1:$AZ$65536,MATCH(1,(收集数据!$A$1:$A$65536='8月'!M$4)*(收集数据!$B$1:$B$65536='8月'!$B20),0),MATCH('8月'!$E21,收集数据!$A$1:$AZ$1,0)),"")</f>
        <v/>
      </c>
      <c r="N21" s="45" t="str">
        <f t="array" ref="N21">IFERROR(INDEX(收集数据!$A$1:$AZ$65536,MATCH(1,(收集数据!$A$1:$A$65536='8月'!N$4)*(收集数据!$B$1:$B$65536='8月'!$B20),0),MATCH('8月'!$E21,收集数据!$A$1:$AZ$1,0)),"")</f>
        <v/>
      </c>
      <c r="O21" s="45" t="str">
        <f t="array" ref="O21">IFERROR(INDEX(收集数据!$A$1:$AZ$65536,MATCH(1,(收集数据!$A$1:$A$65536='8月'!O$4)*(收集数据!$B$1:$B$65536='8月'!$B20),0),MATCH('8月'!$E21,收集数据!$A$1:$AZ$1,0)),"")</f>
        <v/>
      </c>
      <c r="P21" s="45" t="str">
        <f t="array" ref="P21">IFERROR(INDEX(收集数据!$A$1:$AZ$65536,MATCH(1,(收集数据!$A$1:$A$65536='8月'!P$4)*(收集数据!$B$1:$B$65536='8月'!$B20),0),MATCH('8月'!$E21,收集数据!$A$1:$AZ$1,0)),"")</f>
        <v/>
      </c>
      <c r="Q21" s="45" t="str">
        <f t="array" ref="Q21">IFERROR(INDEX(收集数据!$A$1:$AZ$65536,MATCH(1,(收集数据!$A$1:$A$65536='8月'!Q$4)*(收集数据!$B$1:$B$65536='8月'!$B20),0),MATCH('8月'!$E21,收集数据!$A$1:$AZ$1,0)),"")</f>
        <v/>
      </c>
      <c r="R21" s="45" t="str">
        <f t="array" ref="R21">IFERROR(INDEX(收集数据!$A$1:$AZ$65536,MATCH(1,(收集数据!$A$1:$A$65536='8月'!R$4)*(收集数据!$B$1:$B$65536='8月'!$B20),0),MATCH('8月'!$E21,收集数据!$A$1:$AZ$1,0)),"")</f>
        <v/>
      </c>
      <c r="S21" s="45" t="str">
        <f t="array" ref="S21">IFERROR(INDEX(收集数据!$A$1:$AZ$65536,MATCH(1,(收集数据!$A$1:$A$65536='8月'!S$4)*(收集数据!$B$1:$B$65536='8月'!$B20),0),MATCH('8月'!$E21,收集数据!$A$1:$AZ$1,0)),"")</f>
        <v/>
      </c>
      <c r="T21" s="45" t="str">
        <f t="array" ref="T21">IFERROR(INDEX(收集数据!$A$1:$AZ$65536,MATCH(1,(收集数据!$A$1:$A$65536='8月'!T$4)*(收集数据!$B$1:$B$65536='8月'!$B20),0),MATCH('8月'!$E21,收集数据!$A$1:$AZ$1,0)),"")</f>
        <v/>
      </c>
      <c r="U21" s="45" t="str">
        <f t="array" ref="U21">IFERROR(INDEX(收集数据!$A$1:$AZ$65536,MATCH(1,(收集数据!$A$1:$A$65536='8月'!U$4)*(收集数据!$B$1:$B$65536='8月'!$B20),0),MATCH('8月'!$E21,收集数据!$A$1:$AZ$1,0)),"")</f>
        <v/>
      </c>
      <c r="V21" s="45" t="str">
        <f t="array" ref="V21">IFERROR(INDEX(收集数据!$A$1:$AZ$65536,MATCH(1,(收集数据!$A$1:$A$65536='8月'!V$4)*(收集数据!$B$1:$B$65536='8月'!$B20),0),MATCH('8月'!$E21,收集数据!$A$1:$AZ$1,0)),"")</f>
        <v/>
      </c>
      <c r="W21" s="45" t="str">
        <f t="array" ref="W21">IFERROR(INDEX(收集数据!$A$1:$AZ$65536,MATCH(1,(收集数据!$A$1:$A$65536='8月'!W$4)*(收集数据!$B$1:$B$65536='8月'!$B20),0),MATCH('8月'!$E21,收集数据!$A$1:$AZ$1,0)),"")</f>
        <v/>
      </c>
      <c r="X21" s="45" t="str">
        <f t="array" ref="X21">IFERROR(INDEX(收集数据!$A$1:$AZ$65536,MATCH(1,(收集数据!$A$1:$A$65536='8月'!X$4)*(收集数据!$B$1:$B$65536='8月'!$B20),0),MATCH('8月'!$E21,收集数据!$A$1:$AZ$1,0)),"")</f>
        <v/>
      </c>
      <c r="Y21" s="45" t="str">
        <f t="array" ref="Y21">IFERROR(INDEX(收集数据!$A$1:$AZ$65536,MATCH(1,(收集数据!$A$1:$A$65536='8月'!Y$4)*(收集数据!$B$1:$B$65536='8月'!$B20),0),MATCH('8月'!$E21,收集数据!$A$1:$AZ$1,0)),"")</f>
        <v/>
      </c>
      <c r="Z21" s="45" t="str">
        <f t="array" ref="Z21">IFERROR(INDEX(收集数据!$A$1:$AZ$65536,MATCH(1,(收集数据!$A$1:$A$65536='8月'!Z$4)*(收集数据!$B$1:$B$65536='8月'!$B20),0),MATCH('8月'!$E21,收集数据!$A$1:$AZ$1,0)),"")</f>
        <v/>
      </c>
      <c r="AA21" s="45" t="str">
        <f t="array" ref="AA21">IFERROR(INDEX(收集数据!$A$1:$AZ$65536,MATCH(1,(收集数据!$A$1:$A$65536='8月'!AA$4)*(收集数据!$B$1:$B$65536='8月'!$B20),0),MATCH('8月'!$E21,收集数据!$A$1:$AZ$1,0)),"")</f>
        <v/>
      </c>
      <c r="AB21" s="45" t="str">
        <f t="array" ref="AB21">IFERROR(INDEX(收集数据!$A$1:$AZ$65536,MATCH(1,(收集数据!$A$1:$A$65536='8月'!AB$4)*(收集数据!$B$1:$B$65536='8月'!$B20),0),MATCH('8月'!$E21,收集数据!$A$1:$AZ$1,0)),"")</f>
        <v/>
      </c>
      <c r="AC21" s="45" t="str">
        <f t="array" ref="AC21">IFERROR(INDEX(收集数据!$A$1:$AZ$65536,MATCH(1,(收集数据!$A$1:$A$65536='8月'!AC$4)*(收集数据!$B$1:$B$65536='8月'!$B20),0),MATCH('8月'!$E21,收集数据!$A$1:$AZ$1,0)),"")</f>
        <v/>
      </c>
      <c r="AD21" s="45" t="str">
        <f t="array" ref="AD21">IFERROR(INDEX(收集数据!$A$1:$AZ$65536,MATCH(1,(收集数据!$A$1:$A$65536='8月'!AD$4)*(收集数据!$B$1:$B$65536='8月'!$B20),0),MATCH('8月'!$E21,收集数据!$A$1:$AZ$1,0)),"")</f>
        <v/>
      </c>
      <c r="AE21" s="45" t="str">
        <f t="array" ref="AE21">IFERROR(INDEX(收集数据!$A$1:$AZ$65536,MATCH(1,(收集数据!$A$1:$A$65536='8月'!AE$4)*(收集数据!$B$1:$B$65536='8月'!$B20),0),MATCH('8月'!$E21,收集数据!$A$1:$AZ$1,0)),"")</f>
        <v/>
      </c>
      <c r="AF21" s="45" t="str">
        <f t="array" ref="AF21">IFERROR(INDEX(收集数据!$A$1:$AZ$65536,MATCH(1,(收集数据!$A$1:$A$65536='8月'!AF$4)*(收集数据!$B$1:$B$65536='8月'!$B20),0),MATCH('8月'!$E21,收集数据!$A$1:$AZ$1,0)),"")</f>
        <v/>
      </c>
      <c r="AG21" s="45" t="str">
        <f t="array" ref="AG21">IFERROR(INDEX(收集数据!$A$1:$AZ$65536,MATCH(1,(收集数据!$A$1:$A$65536='8月'!AG$4)*(收集数据!$B$1:$B$65536='8月'!$B20),0),MATCH('8月'!$E21,收集数据!$A$1:$AZ$1,0)),"")</f>
        <v/>
      </c>
      <c r="AH21" s="45" t="str">
        <f t="array" ref="AH21">IFERROR(INDEX(收集数据!$A$1:$AZ$65536,MATCH(1,(收集数据!$A$1:$A$65536='8月'!AH$4)*(收集数据!$B$1:$B$65536='8月'!$B20),0),MATCH('8月'!$E21,收集数据!$A$1:$AZ$1,0)),"")</f>
        <v/>
      </c>
      <c r="AI21" s="45" t="str">
        <f t="array" ref="AI21">IFERROR(INDEX(收集数据!$A$1:$AZ$65536,MATCH(1,(收集数据!$A$1:$A$65536='8月'!AI$4)*(收集数据!$B$1:$B$65536='8月'!$B20),0),MATCH('8月'!$E21,收集数据!$A$1:$AZ$1,0)),"")</f>
        <v/>
      </c>
      <c r="AJ21" s="45" t="str">
        <f t="array" ref="AJ21">IFERROR(INDEX(收集数据!$A$1:$AZ$65536,MATCH(1,(收集数据!$A$1:$A$65536='8月'!AJ$4)*(收集数据!$B$1:$B$65536='8月'!$B20),0),MATCH('8月'!$E21,收集数据!$A$1:$AZ$1,0)),"")</f>
        <v/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IFERROR(INDEX(收集数据!$A$1:$AZ$65536,MATCH(1,(收集数据!$A$1:$A$65536='8月'!F$4)*(收集数据!$B$1:$B$65536='8月'!$B21),0),MATCH('8月'!$E22,收集数据!$A$1:$AZ$1,0)),"")</f>
        <v/>
      </c>
      <c r="G22" s="45" t="str">
        <f t="array" ref="G22">IFERROR(INDEX(收集数据!$A$1:$AZ$65536,MATCH(1,(收集数据!$A$1:$A$65536='8月'!G$4)*(收集数据!$B$1:$B$65536='8月'!$B21),0),MATCH('8月'!$E22,收集数据!$A$1:$AZ$1,0)),"")</f>
        <v/>
      </c>
      <c r="H22" s="45" t="str">
        <f t="array" ref="H22">IFERROR(INDEX(收集数据!$A$1:$AZ$65536,MATCH(1,(收集数据!$A$1:$A$65536='8月'!H$4)*(收集数据!$B$1:$B$65536='8月'!$B21),0),MATCH('8月'!$E22,收集数据!$A$1:$AZ$1,0)),"")</f>
        <v/>
      </c>
      <c r="I22" s="45" t="str">
        <f t="array" ref="I22">IFERROR(INDEX(收集数据!$A$1:$AZ$65536,MATCH(1,(收集数据!$A$1:$A$65536='8月'!I$4)*(收集数据!$B$1:$B$65536='8月'!$B21),0),MATCH('8月'!$E22,收集数据!$A$1:$AZ$1,0)),"")</f>
        <v/>
      </c>
      <c r="J22" s="45" t="str">
        <f t="array" ref="J22">IFERROR(INDEX(收集数据!$A$1:$AZ$65536,MATCH(1,(收集数据!$A$1:$A$65536='8月'!J$4)*(收集数据!$B$1:$B$65536='8月'!$B21),0),MATCH('8月'!$E22,收集数据!$A$1:$AZ$1,0)),"")</f>
        <v/>
      </c>
      <c r="K22" s="45" t="str">
        <f t="array" ref="K22">IFERROR(INDEX(收集数据!$A$1:$AZ$65536,MATCH(1,(收集数据!$A$1:$A$65536='8月'!K$4)*(收集数据!$B$1:$B$65536='8月'!$B21),0),MATCH('8月'!$E22,收集数据!$A$1:$AZ$1,0)),"")</f>
        <v/>
      </c>
      <c r="L22" s="45" t="str">
        <f t="array" ref="L22">IFERROR(INDEX(收集数据!$A$1:$AZ$65536,MATCH(1,(收集数据!$A$1:$A$65536='8月'!L$4)*(收集数据!$B$1:$B$65536='8月'!$B21),0),MATCH('8月'!$E22,收集数据!$A$1:$AZ$1,0)),"")</f>
        <v/>
      </c>
      <c r="M22" s="45" t="str">
        <f t="array" ref="M22">IFERROR(INDEX(收集数据!$A$1:$AZ$65536,MATCH(1,(收集数据!$A$1:$A$65536='8月'!M$4)*(收集数据!$B$1:$B$65536='8月'!$B21),0),MATCH('8月'!$E22,收集数据!$A$1:$AZ$1,0)),"")</f>
        <v/>
      </c>
      <c r="N22" s="45" t="str">
        <f t="array" ref="N22">IFERROR(INDEX(收集数据!$A$1:$AZ$65536,MATCH(1,(收集数据!$A$1:$A$65536='8月'!N$4)*(收集数据!$B$1:$B$65536='8月'!$B21),0),MATCH('8月'!$E22,收集数据!$A$1:$AZ$1,0)),"")</f>
        <v/>
      </c>
      <c r="O22" s="45" t="str">
        <f t="array" ref="O22">IFERROR(INDEX(收集数据!$A$1:$AZ$65536,MATCH(1,(收集数据!$A$1:$A$65536='8月'!O$4)*(收集数据!$B$1:$B$65536='8月'!$B21),0),MATCH('8月'!$E22,收集数据!$A$1:$AZ$1,0)),"")</f>
        <v/>
      </c>
      <c r="P22" s="45" t="str">
        <f t="array" ref="P22">IFERROR(INDEX(收集数据!$A$1:$AZ$65536,MATCH(1,(收集数据!$A$1:$A$65536='8月'!P$4)*(收集数据!$B$1:$B$65536='8月'!$B21),0),MATCH('8月'!$E22,收集数据!$A$1:$AZ$1,0)),"")</f>
        <v/>
      </c>
      <c r="Q22" s="45" t="str">
        <f t="array" ref="Q22">IFERROR(INDEX(收集数据!$A$1:$AZ$65536,MATCH(1,(收集数据!$A$1:$A$65536='8月'!Q$4)*(收集数据!$B$1:$B$65536='8月'!$B21),0),MATCH('8月'!$E22,收集数据!$A$1:$AZ$1,0)),"")</f>
        <v/>
      </c>
      <c r="R22" s="45" t="str">
        <f t="array" ref="R22">IFERROR(INDEX(收集数据!$A$1:$AZ$65536,MATCH(1,(收集数据!$A$1:$A$65536='8月'!R$4)*(收集数据!$B$1:$B$65536='8月'!$B21),0),MATCH('8月'!$E22,收集数据!$A$1:$AZ$1,0)),"")</f>
        <v/>
      </c>
      <c r="S22" s="45" t="str">
        <f t="array" ref="S22">IFERROR(INDEX(收集数据!$A$1:$AZ$65536,MATCH(1,(收集数据!$A$1:$A$65536='8月'!S$4)*(收集数据!$B$1:$B$65536='8月'!$B21),0),MATCH('8月'!$E22,收集数据!$A$1:$AZ$1,0)),"")</f>
        <v/>
      </c>
      <c r="T22" s="45" t="str">
        <f t="array" ref="T22">IFERROR(INDEX(收集数据!$A$1:$AZ$65536,MATCH(1,(收集数据!$A$1:$A$65536='8月'!T$4)*(收集数据!$B$1:$B$65536='8月'!$B21),0),MATCH('8月'!$E22,收集数据!$A$1:$AZ$1,0)),"")</f>
        <v/>
      </c>
      <c r="U22" s="45" t="str">
        <f t="array" ref="U22">IFERROR(INDEX(收集数据!$A$1:$AZ$65536,MATCH(1,(收集数据!$A$1:$A$65536='8月'!U$4)*(收集数据!$B$1:$B$65536='8月'!$B21),0),MATCH('8月'!$E22,收集数据!$A$1:$AZ$1,0)),"")</f>
        <v/>
      </c>
      <c r="V22" s="45" t="str">
        <f t="array" ref="V22">IFERROR(INDEX(收集数据!$A$1:$AZ$65536,MATCH(1,(收集数据!$A$1:$A$65536='8月'!V$4)*(收集数据!$B$1:$B$65536='8月'!$B21),0),MATCH('8月'!$E22,收集数据!$A$1:$AZ$1,0)),"")</f>
        <v/>
      </c>
      <c r="W22" s="45" t="str">
        <f t="array" ref="W22">IFERROR(INDEX(收集数据!$A$1:$AZ$65536,MATCH(1,(收集数据!$A$1:$A$65536='8月'!W$4)*(收集数据!$B$1:$B$65536='8月'!$B21),0),MATCH('8月'!$E22,收集数据!$A$1:$AZ$1,0)),"")</f>
        <v/>
      </c>
      <c r="X22" s="45" t="str">
        <f t="array" ref="X22">IFERROR(INDEX(收集数据!$A$1:$AZ$65536,MATCH(1,(收集数据!$A$1:$A$65536='8月'!X$4)*(收集数据!$B$1:$B$65536='8月'!$B21),0),MATCH('8月'!$E22,收集数据!$A$1:$AZ$1,0)),"")</f>
        <v/>
      </c>
      <c r="Y22" s="45" t="str">
        <f t="array" ref="Y22">IFERROR(INDEX(收集数据!$A$1:$AZ$65536,MATCH(1,(收集数据!$A$1:$A$65536='8月'!Y$4)*(收集数据!$B$1:$B$65536='8月'!$B21),0),MATCH('8月'!$E22,收集数据!$A$1:$AZ$1,0)),"")</f>
        <v/>
      </c>
      <c r="Z22" s="45" t="str">
        <f t="array" ref="Z22">IFERROR(INDEX(收集数据!$A$1:$AZ$65536,MATCH(1,(收集数据!$A$1:$A$65536='8月'!Z$4)*(收集数据!$B$1:$B$65536='8月'!$B21),0),MATCH('8月'!$E22,收集数据!$A$1:$AZ$1,0)),"")</f>
        <v/>
      </c>
      <c r="AA22" s="45" t="str">
        <f t="array" ref="AA22">IFERROR(INDEX(收集数据!$A$1:$AZ$65536,MATCH(1,(收集数据!$A$1:$A$65536='8月'!AA$4)*(收集数据!$B$1:$B$65536='8月'!$B21),0),MATCH('8月'!$E22,收集数据!$A$1:$AZ$1,0)),"")</f>
        <v/>
      </c>
      <c r="AB22" s="45" t="str">
        <f t="array" ref="AB22">IFERROR(INDEX(收集数据!$A$1:$AZ$65536,MATCH(1,(收集数据!$A$1:$A$65536='8月'!AB$4)*(收集数据!$B$1:$B$65536='8月'!$B21),0),MATCH('8月'!$E22,收集数据!$A$1:$AZ$1,0)),"")</f>
        <v/>
      </c>
      <c r="AC22" s="45" t="str">
        <f t="array" ref="AC22">IFERROR(INDEX(收集数据!$A$1:$AZ$65536,MATCH(1,(收集数据!$A$1:$A$65536='8月'!AC$4)*(收集数据!$B$1:$B$65536='8月'!$B21),0),MATCH('8月'!$E22,收集数据!$A$1:$AZ$1,0)),"")</f>
        <v/>
      </c>
      <c r="AD22" s="45" t="str">
        <f t="array" ref="AD22">IFERROR(INDEX(收集数据!$A$1:$AZ$65536,MATCH(1,(收集数据!$A$1:$A$65536='8月'!AD$4)*(收集数据!$B$1:$B$65536='8月'!$B21),0),MATCH('8月'!$E22,收集数据!$A$1:$AZ$1,0)),"")</f>
        <v/>
      </c>
      <c r="AE22" s="45" t="str">
        <f t="array" ref="AE22">IFERROR(INDEX(收集数据!$A$1:$AZ$65536,MATCH(1,(收集数据!$A$1:$A$65536='8月'!AE$4)*(收集数据!$B$1:$B$65536='8月'!$B21),0),MATCH('8月'!$E22,收集数据!$A$1:$AZ$1,0)),"")</f>
        <v/>
      </c>
      <c r="AF22" s="45" t="str">
        <f t="array" ref="AF22">IFERROR(INDEX(收集数据!$A$1:$AZ$65536,MATCH(1,(收集数据!$A$1:$A$65536='8月'!AF$4)*(收集数据!$B$1:$B$65536='8月'!$B21),0),MATCH('8月'!$E22,收集数据!$A$1:$AZ$1,0)),"")</f>
        <v/>
      </c>
      <c r="AG22" s="45" t="str">
        <f t="array" ref="AG22">IFERROR(INDEX(收集数据!$A$1:$AZ$65536,MATCH(1,(收集数据!$A$1:$A$65536='8月'!AG$4)*(收集数据!$B$1:$B$65536='8月'!$B21),0),MATCH('8月'!$E22,收集数据!$A$1:$AZ$1,0)),"")</f>
        <v/>
      </c>
      <c r="AH22" s="45" t="str">
        <f t="array" ref="AH22">IFERROR(INDEX(收集数据!$A$1:$AZ$65536,MATCH(1,(收集数据!$A$1:$A$65536='8月'!AH$4)*(收集数据!$B$1:$B$65536='8月'!$B21),0),MATCH('8月'!$E22,收集数据!$A$1:$AZ$1,0)),"")</f>
        <v/>
      </c>
      <c r="AI22" s="45" t="str">
        <f t="array" ref="AI22">IFERROR(INDEX(收集数据!$A$1:$AZ$65536,MATCH(1,(收集数据!$A$1:$A$65536='8月'!AI$4)*(收集数据!$B$1:$B$65536='8月'!$B21),0),MATCH('8月'!$E22,收集数据!$A$1:$AZ$1,0)),"")</f>
        <v/>
      </c>
      <c r="AJ22" s="45" t="str">
        <f t="array" ref="AJ22">IFERROR(INDEX(收集数据!$A$1:$AZ$65536,MATCH(1,(收集数据!$A$1:$A$65536='8月'!AJ$4)*(收集数据!$B$1:$B$65536='8月'!$B21),0),MATCH('8月'!$E22,收集数据!$A$1:$AZ$1,0)),"")</f>
        <v/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IFERROR(INDEX(收集数据!$A$1:$AZ$65536,MATCH(1,(收集数据!$A$1:$A$65536='8月'!F$4)*(收集数据!$B$1:$B$65536='8月'!$B22),0),MATCH('8月'!$E23,收集数据!$A$1:$AZ$1,0)),"")</f>
        <v/>
      </c>
      <c r="G23" s="34" t="str">
        <f t="array" ref="G23">IFERROR(INDEX(收集数据!$A$1:$AZ$65536,MATCH(1,(收集数据!$A$1:$A$65536='8月'!G$4)*(收集数据!$B$1:$B$65536='8月'!$B22),0),MATCH('8月'!$E23,收集数据!$A$1:$AZ$1,0)),"")</f>
        <v/>
      </c>
      <c r="H23" s="34" t="str">
        <f t="array" ref="H23">IFERROR(INDEX(收集数据!$A$1:$AZ$65536,MATCH(1,(收集数据!$A$1:$A$65536='8月'!H$4)*(收集数据!$B$1:$B$65536='8月'!$B22),0),MATCH('8月'!$E23,收集数据!$A$1:$AZ$1,0)),"")</f>
        <v/>
      </c>
      <c r="I23" s="34" t="str">
        <f t="array" ref="I23">IFERROR(INDEX(收集数据!$A$1:$AZ$65536,MATCH(1,(收集数据!$A$1:$A$65536='8月'!I$4)*(收集数据!$B$1:$B$65536='8月'!$B22),0),MATCH('8月'!$E23,收集数据!$A$1:$AZ$1,0)),"")</f>
        <v/>
      </c>
      <c r="J23" s="34" t="str">
        <f t="array" ref="J23">IFERROR(INDEX(收集数据!$A$1:$AZ$65536,MATCH(1,(收集数据!$A$1:$A$65536='8月'!J$4)*(收集数据!$B$1:$B$65536='8月'!$B22),0),MATCH('8月'!$E23,收集数据!$A$1:$AZ$1,0)),"")</f>
        <v/>
      </c>
      <c r="K23" s="34" t="str">
        <f t="array" ref="K23">IFERROR(INDEX(收集数据!$A$1:$AZ$65536,MATCH(1,(收集数据!$A$1:$A$65536='8月'!K$4)*(收集数据!$B$1:$B$65536='8月'!$B22),0),MATCH('8月'!$E23,收集数据!$A$1:$AZ$1,0)),"")</f>
        <v/>
      </c>
      <c r="L23" s="34" t="str">
        <f t="array" ref="L23">IFERROR(INDEX(收集数据!$A$1:$AZ$65536,MATCH(1,(收集数据!$A$1:$A$65536='8月'!L$4)*(收集数据!$B$1:$B$65536='8月'!$B22),0),MATCH('8月'!$E23,收集数据!$A$1:$AZ$1,0)),"")</f>
        <v/>
      </c>
      <c r="M23" s="34" t="str">
        <f t="array" ref="M23">IFERROR(INDEX(收集数据!$A$1:$AZ$65536,MATCH(1,(收集数据!$A$1:$A$65536='8月'!M$4)*(收集数据!$B$1:$B$65536='8月'!$B22),0),MATCH('8月'!$E23,收集数据!$A$1:$AZ$1,0)),"")</f>
        <v/>
      </c>
      <c r="N23" s="34" t="str">
        <f t="array" ref="N23">IFERROR(INDEX(收集数据!$A$1:$AZ$65536,MATCH(1,(收集数据!$A$1:$A$65536='8月'!N$4)*(收集数据!$B$1:$B$65536='8月'!$B22),0),MATCH('8月'!$E23,收集数据!$A$1:$AZ$1,0)),"")</f>
        <v/>
      </c>
      <c r="O23" s="34" t="str">
        <f t="array" ref="O23">IFERROR(INDEX(收集数据!$A$1:$AZ$65536,MATCH(1,(收集数据!$A$1:$A$65536='8月'!O$4)*(收集数据!$B$1:$B$65536='8月'!$B22),0),MATCH('8月'!$E23,收集数据!$A$1:$AZ$1,0)),"")</f>
        <v/>
      </c>
      <c r="P23" s="34" t="str">
        <f t="array" ref="P23">IFERROR(INDEX(收集数据!$A$1:$AZ$65536,MATCH(1,(收集数据!$A$1:$A$65536='8月'!P$4)*(收集数据!$B$1:$B$65536='8月'!$B22),0),MATCH('8月'!$E23,收集数据!$A$1:$AZ$1,0)),"")</f>
        <v/>
      </c>
      <c r="Q23" s="34" t="str">
        <f t="array" ref="Q23">IFERROR(INDEX(收集数据!$A$1:$AZ$65536,MATCH(1,(收集数据!$A$1:$A$65536='8月'!Q$4)*(收集数据!$B$1:$B$65536='8月'!$B22),0),MATCH('8月'!$E23,收集数据!$A$1:$AZ$1,0)),"")</f>
        <v/>
      </c>
      <c r="R23" s="34" t="str">
        <f t="array" ref="R23">IFERROR(INDEX(收集数据!$A$1:$AZ$65536,MATCH(1,(收集数据!$A$1:$A$65536='8月'!R$4)*(收集数据!$B$1:$B$65536='8月'!$B22),0),MATCH('8月'!$E23,收集数据!$A$1:$AZ$1,0)),"")</f>
        <v/>
      </c>
      <c r="S23" s="34" t="str">
        <f t="array" ref="S23">IFERROR(INDEX(收集数据!$A$1:$AZ$65536,MATCH(1,(收集数据!$A$1:$A$65536='8月'!S$4)*(收集数据!$B$1:$B$65536='8月'!$B22),0),MATCH('8月'!$E23,收集数据!$A$1:$AZ$1,0)),"")</f>
        <v/>
      </c>
      <c r="T23" s="34" t="str">
        <f t="array" ref="T23">IFERROR(INDEX(收集数据!$A$1:$AZ$65536,MATCH(1,(收集数据!$A$1:$A$65536='8月'!T$4)*(收集数据!$B$1:$B$65536='8月'!$B22),0),MATCH('8月'!$E23,收集数据!$A$1:$AZ$1,0)),"")</f>
        <v/>
      </c>
      <c r="U23" s="34" t="str">
        <f t="array" ref="U23">IFERROR(INDEX(收集数据!$A$1:$AZ$65536,MATCH(1,(收集数据!$A$1:$A$65536='8月'!U$4)*(收集数据!$B$1:$B$65536='8月'!$B22),0),MATCH('8月'!$E23,收集数据!$A$1:$AZ$1,0)),"")</f>
        <v/>
      </c>
      <c r="V23" s="34" t="str">
        <f t="array" ref="V23">IFERROR(INDEX(收集数据!$A$1:$AZ$65536,MATCH(1,(收集数据!$A$1:$A$65536='8月'!V$4)*(收集数据!$B$1:$B$65536='8月'!$B22),0),MATCH('8月'!$E23,收集数据!$A$1:$AZ$1,0)),"")</f>
        <v/>
      </c>
      <c r="W23" s="34" t="str">
        <f t="array" ref="W23">IFERROR(INDEX(收集数据!$A$1:$AZ$65536,MATCH(1,(收集数据!$A$1:$A$65536='8月'!W$4)*(收集数据!$B$1:$B$65536='8月'!$B22),0),MATCH('8月'!$E23,收集数据!$A$1:$AZ$1,0)),"")</f>
        <v/>
      </c>
      <c r="X23" s="34" t="str">
        <f t="array" ref="X23">IFERROR(INDEX(收集数据!$A$1:$AZ$65536,MATCH(1,(收集数据!$A$1:$A$65536='8月'!X$4)*(收集数据!$B$1:$B$65536='8月'!$B22),0),MATCH('8月'!$E23,收集数据!$A$1:$AZ$1,0)),"")</f>
        <v/>
      </c>
      <c r="Y23" s="34" t="str">
        <f t="array" ref="Y23">IFERROR(INDEX(收集数据!$A$1:$AZ$65536,MATCH(1,(收集数据!$A$1:$A$65536='8月'!Y$4)*(收集数据!$B$1:$B$65536='8月'!$B22),0),MATCH('8月'!$E23,收集数据!$A$1:$AZ$1,0)),"")</f>
        <v/>
      </c>
      <c r="Z23" s="34" t="str">
        <f t="array" ref="Z23">IFERROR(INDEX(收集数据!$A$1:$AZ$65536,MATCH(1,(收集数据!$A$1:$A$65536='8月'!Z$4)*(收集数据!$B$1:$B$65536='8月'!$B22),0),MATCH('8月'!$E23,收集数据!$A$1:$AZ$1,0)),"")</f>
        <v/>
      </c>
      <c r="AA23" s="34" t="str">
        <f t="array" ref="AA23">IFERROR(INDEX(收集数据!$A$1:$AZ$65536,MATCH(1,(收集数据!$A$1:$A$65536='8月'!AA$4)*(收集数据!$B$1:$B$65536='8月'!$B22),0),MATCH('8月'!$E23,收集数据!$A$1:$AZ$1,0)),"")</f>
        <v/>
      </c>
      <c r="AB23" s="34" t="str">
        <f t="array" ref="AB23">IFERROR(INDEX(收集数据!$A$1:$AZ$65536,MATCH(1,(收集数据!$A$1:$A$65536='8月'!AB$4)*(收集数据!$B$1:$B$65536='8月'!$B22),0),MATCH('8月'!$E23,收集数据!$A$1:$AZ$1,0)),"")</f>
        <v/>
      </c>
      <c r="AC23" s="34" t="str">
        <f t="array" ref="AC23">IFERROR(INDEX(收集数据!$A$1:$AZ$65536,MATCH(1,(收集数据!$A$1:$A$65536='8月'!AC$4)*(收集数据!$B$1:$B$65536='8月'!$B22),0),MATCH('8月'!$E23,收集数据!$A$1:$AZ$1,0)),"")</f>
        <v/>
      </c>
      <c r="AD23" s="34" t="str">
        <f t="array" ref="AD23">IFERROR(INDEX(收集数据!$A$1:$AZ$65536,MATCH(1,(收集数据!$A$1:$A$65536='8月'!AD$4)*(收集数据!$B$1:$B$65536='8月'!$B22),0),MATCH('8月'!$E23,收集数据!$A$1:$AZ$1,0)),"")</f>
        <v/>
      </c>
      <c r="AE23" s="34" t="str">
        <f t="array" ref="AE23">IFERROR(INDEX(收集数据!$A$1:$AZ$65536,MATCH(1,(收集数据!$A$1:$A$65536='8月'!AE$4)*(收集数据!$B$1:$B$65536='8月'!$B22),0),MATCH('8月'!$E23,收集数据!$A$1:$AZ$1,0)),"")</f>
        <v/>
      </c>
      <c r="AF23" s="34" t="str">
        <f t="array" ref="AF23">IFERROR(INDEX(收集数据!$A$1:$AZ$65536,MATCH(1,(收集数据!$A$1:$A$65536='8月'!AF$4)*(收集数据!$B$1:$B$65536='8月'!$B22),0),MATCH('8月'!$E23,收集数据!$A$1:$AZ$1,0)),"")</f>
        <v/>
      </c>
      <c r="AG23" s="34" t="str">
        <f t="array" ref="AG23">IFERROR(INDEX(收集数据!$A$1:$AZ$65536,MATCH(1,(收集数据!$A$1:$A$65536='8月'!AG$4)*(收集数据!$B$1:$B$65536='8月'!$B22),0),MATCH('8月'!$E23,收集数据!$A$1:$AZ$1,0)),"")</f>
        <v/>
      </c>
      <c r="AH23" s="34" t="str">
        <f t="array" ref="AH23">IFERROR(INDEX(收集数据!$A$1:$AZ$65536,MATCH(1,(收集数据!$A$1:$A$65536='8月'!AH$4)*(收集数据!$B$1:$B$65536='8月'!$B22),0),MATCH('8月'!$E23,收集数据!$A$1:$AZ$1,0)),"")</f>
        <v/>
      </c>
      <c r="AI23" s="34" t="str">
        <f t="array" ref="AI23">IFERROR(INDEX(收集数据!$A$1:$AZ$65536,MATCH(1,(收集数据!$A$1:$A$65536='8月'!AI$4)*(收集数据!$B$1:$B$65536='8月'!$B22),0),MATCH('8月'!$E23,收集数据!$A$1:$AZ$1,0)),"")</f>
        <v/>
      </c>
      <c r="AJ23" s="34" t="str">
        <f t="array" ref="AJ23">IFERROR(INDEX(收集数据!$A$1:$AZ$65536,MATCH(1,(收集数据!$A$1:$A$65536='8月'!AJ$4)*(收集数据!$B$1:$B$65536='8月'!$B22),0),MATCH('8月'!$E23,收集数据!$A$1:$AZ$1,0)),"")</f>
        <v/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IFERROR(INDEX(收集数据!$A$1:$AZ$65536,MATCH(1,(收集数据!$A$1:$A$65536='8月'!F$4)*(收集数据!$B$1:$B$65536='8月'!$B23),0),MATCH('8月'!$E24,收集数据!$A$1:$AZ$1,0)),"")</f>
        <v/>
      </c>
      <c r="G24" s="38" t="str">
        <f t="array" ref="G24">IFERROR(INDEX(收集数据!$A$1:$AZ$65536,MATCH(1,(收集数据!$A$1:$A$65536='8月'!G$4)*(收集数据!$B$1:$B$65536='8月'!$B23),0),MATCH('8月'!$E24,收集数据!$A$1:$AZ$1,0)),"")</f>
        <v/>
      </c>
      <c r="H24" s="38" t="str">
        <f t="array" ref="H24">IFERROR(INDEX(收集数据!$A$1:$AZ$65536,MATCH(1,(收集数据!$A$1:$A$65536='8月'!H$4)*(收集数据!$B$1:$B$65536='8月'!$B23),0),MATCH('8月'!$E24,收集数据!$A$1:$AZ$1,0)),"")</f>
        <v/>
      </c>
      <c r="I24" s="38" t="str">
        <f t="array" ref="I24">IFERROR(INDEX(收集数据!$A$1:$AZ$65536,MATCH(1,(收集数据!$A$1:$A$65536='8月'!I$4)*(收集数据!$B$1:$B$65536='8月'!$B23),0),MATCH('8月'!$E24,收集数据!$A$1:$AZ$1,0)),"")</f>
        <v/>
      </c>
      <c r="J24" s="38" t="str">
        <f t="array" ref="J24">IFERROR(INDEX(收集数据!$A$1:$AZ$65536,MATCH(1,(收集数据!$A$1:$A$65536='8月'!J$4)*(收集数据!$B$1:$B$65536='8月'!$B23),0),MATCH('8月'!$E24,收集数据!$A$1:$AZ$1,0)),"")</f>
        <v/>
      </c>
      <c r="K24" s="38" t="str">
        <f t="array" ref="K24">IFERROR(INDEX(收集数据!$A$1:$AZ$65536,MATCH(1,(收集数据!$A$1:$A$65536='8月'!K$4)*(收集数据!$B$1:$B$65536='8月'!$B23),0),MATCH('8月'!$E24,收集数据!$A$1:$AZ$1,0)),"")</f>
        <v/>
      </c>
      <c r="L24" s="38" t="str">
        <f t="array" ref="L24">IFERROR(INDEX(收集数据!$A$1:$AZ$65536,MATCH(1,(收集数据!$A$1:$A$65536='8月'!L$4)*(收集数据!$B$1:$B$65536='8月'!$B23),0),MATCH('8月'!$E24,收集数据!$A$1:$AZ$1,0)),"")</f>
        <v/>
      </c>
      <c r="M24" s="38" t="str">
        <f t="array" ref="M24">IFERROR(INDEX(收集数据!$A$1:$AZ$65536,MATCH(1,(收集数据!$A$1:$A$65536='8月'!M$4)*(收集数据!$B$1:$B$65536='8月'!$B23),0),MATCH('8月'!$E24,收集数据!$A$1:$AZ$1,0)),"")</f>
        <v/>
      </c>
      <c r="N24" s="38" t="str">
        <f t="array" ref="N24">IFERROR(INDEX(收集数据!$A$1:$AZ$65536,MATCH(1,(收集数据!$A$1:$A$65536='8月'!N$4)*(收集数据!$B$1:$B$65536='8月'!$B23),0),MATCH('8月'!$E24,收集数据!$A$1:$AZ$1,0)),"")</f>
        <v/>
      </c>
      <c r="O24" s="38" t="str">
        <f t="array" ref="O24">IFERROR(INDEX(收集数据!$A$1:$AZ$65536,MATCH(1,(收集数据!$A$1:$A$65536='8月'!O$4)*(收集数据!$B$1:$B$65536='8月'!$B23),0),MATCH('8月'!$E24,收集数据!$A$1:$AZ$1,0)),"")</f>
        <v/>
      </c>
      <c r="P24" s="38" t="str">
        <f t="array" ref="P24">IFERROR(INDEX(收集数据!$A$1:$AZ$65536,MATCH(1,(收集数据!$A$1:$A$65536='8月'!P$4)*(收集数据!$B$1:$B$65536='8月'!$B23),0),MATCH('8月'!$E24,收集数据!$A$1:$AZ$1,0)),"")</f>
        <v/>
      </c>
      <c r="Q24" s="38" t="str">
        <f t="array" ref="Q24">IFERROR(INDEX(收集数据!$A$1:$AZ$65536,MATCH(1,(收集数据!$A$1:$A$65536='8月'!Q$4)*(收集数据!$B$1:$B$65536='8月'!$B23),0),MATCH('8月'!$E24,收集数据!$A$1:$AZ$1,0)),"")</f>
        <v/>
      </c>
      <c r="R24" s="38" t="str">
        <f t="array" ref="R24">IFERROR(INDEX(收集数据!$A$1:$AZ$65536,MATCH(1,(收集数据!$A$1:$A$65536='8月'!R$4)*(收集数据!$B$1:$B$65536='8月'!$B23),0),MATCH('8月'!$E24,收集数据!$A$1:$AZ$1,0)),"")</f>
        <v/>
      </c>
      <c r="S24" s="38" t="str">
        <f t="array" ref="S24">IFERROR(INDEX(收集数据!$A$1:$AZ$65536,MATCH(1,(收集数据!$A$1:$A$65536='8月'!S$4)*(收集数据!$B$1:$B$65536='8月'!$B23),0),MATCH('8月'!$E24,收集数据!$A$1:$AZ$1,0)),"")</f>
        <v/>
      </c>
      <c r="T24" s="38" t="str">
        <f t="array" ref="T24">IFERROR(INDEX(收集数据!$A$1:$AZ$65536,MATCH(1,(收集数据!$A$1:$A$65536='8月'!T$4)*(收集数据!$B$1:$B$65536='8月'!$B23),0),MATCH('8月'!$E24,收集数据!$A$1:$AZ$1,0)),"")</f>
        <v/>
      </c>
      <c r="U24" s="38" t="str">
        <f t="array" ref="U24">IFERROR(INDEX(收集数据!$A$1:$AZ$65536,MATCH(1,(收集数据!$A$1:$A$65536='8月'!U$4)*(收集数据!$B$1:$B$65536='8月'!$B23),0),MATCH('8月'!$E24,收集数据!$A$1:$AZ$1,0)),"")</f>
        <v/>
      </c>
      <c r="V24" s="38" t="str">
        <f t="array" ref="V24">IFERROR(INDEX(收集数据!$A$1:$AZ$65536,MATCH(1,(收集数据!$A$1:$A$65536='8月'!V$4)*(收集数据!$B$1:$B$65536='8月'!$B23),0),MATCH('8月'!$E24,收集数据!$A$1:$AZ$1,0)),"")</f>
        <v/>
      </c>
      <c r="W24" s="38" t="str">
        <f t="array" ref="W24">IFERROR(INDEX(收集数据!$A$1:$AZ$65536,MATCH(1,(收集数据!$A$1:$A$65536='8月'!W$4)*(收集数据!$B$1:$B$65536='8月'!$B23),0),MATCH('8月'!$E24,收集数据!$A$1:$AZ$1,0)),"")</f>
        <v/>
      </c>
      <c r="X24" s="38" t="str">
        <f t="array" ref="X24">IFERROR(INDEX(收集数据!$A$1:$AZ$65536,MATCH(1,(收集数据!$A$1:$A$65536='8月'!X$4)*(收集数据!$B$1:$B$65536='8月'!$B23),0),MATCH('8月'!$E24,收集数据!$A$1:$AZ$1,0)),"")</f>
        <v/>
      </c>
      <c r="Y24" s="38" t="str">
        <f t="array" ref="Y24">IFERROR(INDEX(收集数据!$A$1:$AZ$65536,MATCH(1,(收集数据!$A$1:$A$65536='8月'!Y$4)*(收集数据!$B$1:$B$65536='8月'!$B23),0),MATCH('8月'!$E24,收集数据!$A$1:$AZ$1,0)),"")</f>
        <v/>
      </c>
      <c r="Z24" s="38" t="str">
        <f t="array" ref="Z24">IFERROR(INDEX(收集数据!$A$1:$AZ$65536,MATCH(1,(收集数据!$A$1:$A$65536='8月'!Z$4)*(收集数据!$B$1:$B$65536='8月'!$B23),0),MATCH('8月'!$E24,收集数据!$A$1:$AZ$1,0)),"")</f>
        <v/>
      </c>
      <c r="AA24" s="38" t="str">
        <f t="array" ref="AA24">IFERROR(INDEX(收集数据!$A$1:$AZ$65536,MATCH(1,(收集数据!$A$1:$A$65536='8月'!AA$4)*(收集数据!$B$1:$B$65536='8月'!$B23),0),MATCH('8月'!$E24,收集数据!$A$1:$AZ$1,0)),"")</f>
        <v/>
      </c>
      <c r="AB24" s="38" t="str">
        <f t="array" ref="AB24">IFERROR(INDEX(收集数据!$A$1:$AZ$65536,MATCH(1,(收集数据!$A$1:$A$65536='8月'!AB$4)*(收集数据!$B$1:$B$65536='8月'!$B23),0),MATCH('8月'!$E24,收集数据!$A$1:$AZ$1,0)),"")</f>
        <v/>
      </c>
      <c r="AC24" s="38" t="str">
        <f t="array" ref="AC24">IFERROR(INDEX(收集数据!$A$1:$AZ$65536,MATCH(1,(收集数据!$A$1:$A$65536='8月'!AC$4)*(收集数据!$B$1:$B$65536='8月'!$B23),0),MATCH('8月'!$E24,收集数据!$A$1:$AZ$1,0)),"")</f>
        <v/>
      </c>
      <c r="AD24" s="38" t="str">
        <f t="array" ref="AD24">IFERROR(INDEX(收集数据!$A$1:$AZ$65536,MATCH(1,(收集数据!$A$1:$A$65536='8月'!AD$4)*(收集数据!$B$1:$B$65536='8月'!$B23),0),MATCH('8月'!$E24,收集数据!$A$1:$AZ$1,0)),"")</f>
        <v/>
      </c>
      <c r="AE24" s="38" t="str">
        <f t="array" ref="AE24">IFERROR(INDEX(收集数据!$A$1:$AZ$65536,MATCH(1,(收集数据!$A$1:$A$65536='8月'!AE$4)*(收集数据!$B$1:$B$65536='8月'!$B23),0),MATCH('8月'!$E24,收集数据!$A$1:$AZ$1,0)),"")</f>
        <v/>
      </c>
      <c r="AF24" s="38" t="str">
        <f t="array" ref="AF24">IFERROR(INDEX(收集数据!$A$1:$AZ$65536,MATCH(1,(收集数据!$A$1:$A$65536='8月'!AF$4)*(收集数据!$B$1:$B$65536='8月'!$B23),0),MATCH('8月'!$E24,收集数据!$A$1:$AZ$1,0)),"")</f>
        <v/>
      </c>
      <c r="AG24" s="38" t="str">
        <f t="array" ref="AG24">IFERROR(INDEX(收集数据!$A$1:$AZ$65536,MATCH(1,(收集数据!$A$1:$A$65536='8月'!AG$4)*(收集数据!$B$1:$B$65536='8月'!$B23),0),MATCH('8月'!$E24,收集数据!$A$1:$AZ$1,0)),"")</f>
        <v/>
      </c>
      <c r="AH24" s="38" t="str">
        <f t="array" ref="AH24">IFERROR(INDEX(收集数据!$A$1:$AZ$65536,MATCH(1,(收集数据!$A$1:$A$65536='8月'!AH$4)*(收集数据!$B$1:$B$65536='8月'!$B23),0),MATCH('8月'!$E24,收集数据!$A$1:$AZ$1,0)),"")</f>
        <v/>
      </c>
      <c r="AI24" s="38" t="str">
        <f t="array" ref="AI24">IFERROR(INDEX(收集数据!$A$1:$AZ$65536,MATCH(1,(收集数据!$A$1:$A$65536='8月'!AI$4)*(收集数据!$B$1:$B$65536='8月'!$B23),0),MATCH('8月'!$E24,收集数据!$A$1:$AZ$1,0)),"")</f>
        <v/>
      </c>
      <c r="AJ24" s="38" t="str">
        <f t="array" ref="AJ24">IFERROR(INDEX(收集数据!$A$1:$AZ$65536,MATCH(1,(收集数据!$A$1:$A$65536='8月'!AJ$4)*(收集数据!$B$1:$B$65536='8月'!$B23),0),MATCH('8月'!$E24,收集数据!$A$1:$AZ$1,0)),"")</f>
        <v/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IFERROR(INDEX(收集数据!$A$1:$AZ$65536,MATCH(1,(收集数据!$A$1:$A$65536='8月'!F$4)*(收集数据!$B$1:$B$65536='8月'!$B24),0),MATCH('8月'!$E25,收集数据!$A$1:$AZ$1,0)),"")</f>
        <v/>
      </c>
      <c r="G25" s="37" t="str">
        <f t="array" ref="G25">IFERROR(INDEX(收集数据!$A$1:$AZ$65536,MATCH(1,(收集数据!$A$1:$A$65536='8月'!G$4)*(收集数据!$B$1:$B$65536='8月'!$B24),0),MATCH('8月'!$E25,收集数据!$A$1:$AZ$1,0)),"")</f>
        <v/>
      </c>
      <c r="H25" s="37" t="str">
        <f t="array" ref="H25">IFERROR(INDEX(收集数据!$A$1:$AZ$65536,MATCH(1,(收集数据!$A$1:$A$65536='8月'!H$4)*(收集数据!$B$1:$B$65536='8月'!$B24),0),MATCH('8月'!$E25,收集数据!$A$1:$AZ$1,0)),"")</f>
        <v/>
      </c>
      <c r="I25" s="37" t="str">
        <f t="array" ref="I25">IFERROR(INDEX(收集数据!$A$1:$AZ$65536,MATCH(1,(收集数据!$A$1:$A$65536='8月'!I$4)*(收集数据!$B$1:$B$65536='8月'!$B24),0),MATCH('8月'!$E25,收集数据!$A$1:$AZ$1,0)),"")</f>
        <v/>
      </c>
      <c r="J25" s="37" t="str">
        <f t="array" ref="J25">IFERROR(INDEX(收集数据!$A$1:$AZ$65536,MATCH(1,(收集数据!$A$1:$A$65536='8月'!J$4)*(收集数据!$B$1:$B$65536='8月'!$B24),0),MATCH('8月'!$E25,收集数据!$A$1:$AZ$1,0)),"")</f>
        <v/>
      </c>
      <c r="K25" s="37" t="str">
        <f t="array" ref="K25">IFERROR(INDEX(收集数据!$A$1:$AZ$65536,MATCH(1,(收集数据!$A$1:$A$65536='8月'!K$4)*(收集数据!$B$1:$B$65536='8月'!$B24),0),MATCH('8月'!$E25,收集数据!$A$1:$AZ$1,0)),"")</f>
        <v/>
      </c>
      <c r="L25" s="37" t="str">
        <f t="array" ref="L25">IFERROR(INDEX(收集数据!$A$1:$AZ$65536,MATCH(1,(收集数据!$A$1:$A$65536='8月'!L$4)*(收集数据!$B$1:$B$65536='8月'!$B24),0),MATCH('8月'!$E25,收集数据!$A$1:$AZ$1,0)),"")</f>
        <v/>
      </c>
      <c r="M25" s="37" t="str">
        <f t="array" ref="M25">IFERROR(INDEX(收集数据!$A$1:$AZ$65536,MATCH(1,(收集数据!$A$1:$A$65536='8月'!M$4)*(收集数据!$B$1:$B$65536='8月'!$B24),0),MATCH('8月'!$E25,收集数据!$A$1:$AZ$1,0)),"")</f>
        <v/>
      </c>
      <c r="N25" s="37" t="str">
        <f t="array" ref="N25">IFERROR(INDEX(收集数据!$A$1:$AZ$65536,MATCH(1,(收集数据!$A$1:$A$65536='8月'!N$4)*(收集数据!$B$1:$B$65536='8月'!$B24),0),MATCH('8月'!$E25,收集数据!$A$1:$AZ$1,0)),"")</f>
        <v/>
      </c>
      <c r="O25" s="37" t="str">
        <f t="array" ref="O25">IFERROR(INDEX(收集数据!$A$1:$AZ$65536,MATCH(1,(收集数据!$A$1:$A$65536='8月'!O$4)*(收集数据!$B$1:$B$65536='8月'!$B24),0),MATCH('8月'!$E25,收集数据!$A$1:$AZ$1,0)),"")</f>
        <v/>
      </c>
      <c r="P25" s="37" t="str">
        <f t="array" ref="P25">IFERROR(INDEX(收集数据!$A$1:$AZ$65536,MATCH(1,(收集数据!$A$1:$A$65536='8月'!P$4)*(收集数据!$B$1:$B$65536='8月'!$B24),0),MATCH('8月'!$E25,收集数据!$A$1:$AZ$1,0)),"")</f>
        <v/>
      </c>
      <c r="Q25" s="37" t="str">
        <f t="array" ref="Q25">IFERROR(INDEX(收集数据!$A$1:$AZ$65536,MATCH(1,(收集数据!$A$1:$A$65536='8月'!Q$4)*(收集数据!$B$1:$B$65536='8月'!$B24),0),MATCH('8月'!$E25,收集数据!$A$1:$AZ$1,0)),"")</f>
        <v/>
      </c>
      <c r="R25" s="37" t="str">
        <f t="array" ref="R25">IFERROR(INDEX(收集数据!$A$1:$AZ$65536,MATCH(1,(收集数据!$A$1:$A$65536='8月'!R$4)*(收集数据!$B$1:$B$65536='8月'!$B24),0),MATCH('8月'!$E25,收集数据!$A$1:$AZ$1,0)),"")</f>
        <v/>
      </c>
      <c r="S25" s="37" t="str">
        <f t="array" ref="S25">IFERROR(INDEX(收集数据!$A$1:$AZ$65536,MATCH(1,(收集数据!$A$1:$A$65536='8月'!S$4)*(收集数据!$B$1:$B$65536='8月'!$B24),0),MATCH('8月'!$E25,收集数据!$A$1:$AZ$1,0)),"")</f>
        <v/>
      </c>
      <c r="T25" s="37" t="str">
        <f t="array" ref="T25">IFERROR(INDEX(收集数据!$A$1:$AZ$65536,MATCH(1,(收集数据!$A$1:$A$65536='8月'!T$4)*(收集数据!$B$1:$B$65536='8月'!$B24),0),MATCH('8月'!$E25,收集数据!$A$1:$AZ$1,0)),"")</f>
        <v/>
      </c>
      <c r="U25" s="37" t="str">
        <f t="array" ref="U25">IFERROR(INDEX(收集数据!$A$1:$AZ$65536,MATCH(1,(收集数据!$A$1:$A$65536='8月'!U$4)*(收集数据!$B$1:$B$65536='8月'!$B24),0),MATCH('8月'!$E25,收集数据!$A$1:$AZ$1,0)),"")</f>
        <v/>
      </c>
      <c r="V25" s="37" t="str">
        <f t="array" ref="V25">IFERROR(INDEX(收集数据!$A$1:$AZ$65536,MATCH(1,(收集数据!$A$1:$A$65536='8月'!V$4)*(收集数据!$B$1:$B$65536='8月'!$B24),0),MATCH('8月'!$E25,收集数据!$A$1:$AZ$1,0)),"")</f>
        <v/>
      </c>
      <c r="W25" s="37" t="str">
        <f t="array" ref="W25">IFERROR(INDEX(收集数据!$A$1:$AZ$65536,MATCH(1,(收集数据!$A$1:$A$65536='8月'!W$4)*(收集数据!$B$1:$B$65536='8月'!$B24),0),MATCH('8月'!$E25,收集数据!$A$1:$AZ$1,0)),"")</f>
        <v/>
      </c>
      <c r="X25" s="37" t="str">
        <f t="array" ref="X25">IFERROR(INDEX(收集数据!$A$1:$AZ$65536,MATCH(1,(收集数据!$A$1:$A$65536='8月'!X$4)*(收集数据!$B$1:$B$65536='8月'!$B24),0),MATCH('8月'!$E25,收集数据!$A$1:$AZ$1,0)),"")</f>
        <v/>
      </c>
      <c r="Y25" s="37" t="str">
        <f t="array" ref="Y25">IFERROR(INDEX(收集数据!$A$1:$AZ$65536,MATCH(1,(收集数据!$A$1:$A$65536='8月'!Y$4)*(收集数据!$B$1:$B$65536='8月'!$B24),0),MATCH('8月'!$E25,收集数据!$A$1:$AZ$1,0)),"")</f>
        <v/>
      </c>
      <c r="Z25" s="37" t="str">
        <f t="array" ref="Z25">IFERROR(INDEX(收集数据!$A$1:$AZ$65536,MATCH(1,(收集数据!$A$1:$A$65536='8月'!Z$4)*(收集数据!$B$1:$B$65536='8月'!$B24),0),MATCH('8月'!$E25,收集数据!$A$1:$AZ$1,0)),"")</f>
        <v/>
      </c>
      <c r="AA25" s="37" t="str">
        <f t="array" ref="AA25">IFERROR(INDEX(收集数据!$A$1:$AZ$65536,MATCH(1,(收集数据!$A$1:$A$65536='8月'!AA$4)*(收集数据!$B$1:$B$65536='8月'!$B24),0),MATCH('8月'!$E25,收集数据!$A$1:$AZ$1,0)),"")</f>
        <v/>
      </c>
      <c r="AB25" s="37" t="str">
        <f t="array" ref="AB25">IFERROR(INDEX(收集数据!$A$1:$AZ$65536,MATCH(1,(收集数据!$A$1:$A$65536='8月'!AB$4)*(收集数据!$B$1:$B$65536='8月'!$B24),0),MATCH('8月'!$E25,收集数据!$A$1:$AZ$1,0)),"")</f>
        <v/>
      </c>
      <c r="AC25" s="37" t="str">
        <f t="array" ref="AC25">IFERROR(INDEX(收集数据!$A$1:$AZ$65536,MATCH(1,(收集数据!$A$1:$A$65536='8月'!AC$4)*(收集数据!$B$1:$B$65536='8月'!$B24),0),MATCH('8月'!$E25,收集数据!$A$1:$AZ$1,0)),"")</f>
        <v/>
      </c>
      <c r="AD25" s="37" t="str">
        <f t="array" ref="AD25">IFERROR(INDEX(收集数据!$A$1:$AZ$65536,MATCH(1,(收集数据!$A$1:$A$65536='8月'!AD$4)*(收集数据!$B$1:$B$65536='8月'!$B24),0),MATCH('8月'!$E25,收集数据!$A$1:$AZ$1,0)),"")</f>
        <v/>
      </c>
      <c r="AE25" s="37" t="str">
        <f t="array" ref="AE25">IFERROR(INDEX(收集数据!$A$1:$AZ$65536,MATCH(1,(收集数据!$A$1:$A$65536='8月'!AE$4)*(收集数据!$B$1:$B$65536='8月'!$B24),0),MATCH('8月'!$E25,收集数据!$A$1:$AZ$1,0)),"")</f>
        <v/>
      </c>
      <c r="AF25" s="37" t="str">
        <f t="array" ref="AF25">IFERROR(INDEX(收集数据!$A$1:$AZ$65536,MATCH(1,(收集数据!$A$1:$A$65536='8月'!AF$4)*(收集数据!$B$1:$B$65536='8月'!$B24),0),MATCH('8月'!$E25,收集数据!$A$1:$AZ$1,0)),"")</f>
        <v/>
      </c>
      <c r="AG25" s="37" t="str">
        <f t="array" ref="AG25">IFERROR(INDEX(收集数据!$A$1:$AZ$65536,MATCH(1,(收集数据!$A$1:$A$65536='8月'!AG$4)*(收集数据!$B$1:$B$65536='8月'!$B24),0),MATCH('8月'!$E25,收集数据!$A$1:$AZ$1,0)),"")</f>
        <v/>
      </c>
      <c r="AH25" s="37" t="str">
        <f t="array" ref="AH25">IFERROR(INDEX(收集数据!$A$1:$AZ$65536,MATCH(1,(收集数据!$A$1:$A$65536='8月'!AH$4)*(收集数据!$B$1:$B$65536='8月'!$B24),0),MATCH('8月'!$E25,收集数据!$A$1:$AZ$1,0)),"")</f>
        <v/>
      </c>
      <c r="AI25" s="37" t="str">
        <f t="array" ref="AI25">IFERROR(INDEX(收集数据!$A$1:$AZ$65536,MATCH(1,(收集数据!$A$1:$A$65536='8月'!AI$4)*(收集数据!$B$1:$B$65536='8月'!$B24),0),MATCH('8月'!$E25,收集数据!$A$1:$AZ$1,0)),"")</f>
        <v/>
      </c>
      <c r="AJ25" s="37" t="str">
        <f t="array" ref="AJ25">IFERROR(INDEX(收集数据!$A$1:$AZ$65536,MATCH(1,(收集数据!$A$1:$A$65536='8月'!AJ$4)*(收集数据!$B$1:$B$65536='8月'!$B24),0),MATCH('8月'!$E25,收集数据!$A$1:$AZ$1,0)),"")</f>
        <v/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IFERROR(INDEX(收集数据!$A$1:$AZ$65536,MATCH(1,(收集数据!$A$1:$A$65536='8月'!F$4)*(收集数据!$B$1:$B$65536='8月'!$B25),0),MATCH('8月'!$E26,收集数据!$A$1:$AZ$1,0)),"")</f>
        <v/>
      </c>
      <c r="G26" s="34" t="str">
        <f t="array" ref="G26">IFERROR(INDEX(收集数据!$A$1:$AZ$65536,MATCH(1,(收集数据!$A$1:$A$65536='8月'!G$4)*(收集数据!$B$1:$B$65536='8月'!$B25),0),MATCH('8月'!$E26,收集数据!$A$1:$AZ$1,0)),"")</f>
        <v/>
      </c>
      <c r="H26" s="34" t="str">
        <f t="array" ref="H26">IFERROR(INDEX(收集数据!$A$1:$AZ$65536,MATCH(1,(收集数据!$A$1:$A$65536='8月'!H$4)*(收集数据!$B$1:$B$65536='8月'!$B25),0),MATCH('8月'!$E26,收集数据!$A$1:$AZ$1,0)),"")</f>
        <v/>
      </c>
      <c r="I26" s="34" t="str">
        <f t="array" ref="I26">IFERROR(INDEX(收集数据!$A$1:$AZ$65536,MATCH(1,(收集数据!$A$1:$A$65536='8月'!I$4)*(收集数据!$B$1:$B$65536='8月'!$B25),0),MATCH('8月'!$E26,收集数据!$A$1:$AZ$1,0)),"")</f>
        <v/>
      </c>
      <c r="J26" s="34" t="str">
        <f t="array" ref="J26">IFERROR(INDEX(收集数据!$A$1:$AZ$65536,MATCH(1,(收集数据!$A$1:$A$65536='8月'!J$4)*(收集数据!$B$1:$B$65536='8月'!$B25),0),MATCH('8月'!$E26,收集数据!$A$1:$AZ$1,0)),"")</f>
        <v/>
      </c>
      <c r="K26" s="34" t="str">
        <f t="array" ref="K26">IFERROR(INDEX(收集数据!$A$1:$AZ$65536,MATCH(1,(收集数据!$A$1:$A$65536='8月'!K$4)*(收集数据!$B$1:$B$65536='8月'!$B25),0),MATCH('8月'!$E26,收集数据!$A$1:$AZ$1,0)),"")</f>
        <v/>
      </c>
      <c r="L26" s="34" t="str">
        <f t="array" ref="L26">IFERROR(INDEX(收集数据!$A$1:$AZ$65536,MATCH(1,(收集数据!$A$1:$A$65536='8月'!L$4)*(收集数据!$B$1:$B$65536='8月'!$B25),0),MATCH('8月'!$E26,收集数据!$A$1:$AZ$1,0)),"")</f>
        <v/>
      </c>
      <c r="M26" s="34" t="str">
        <f t="array" ref="M26">IFERROR(INDEX(收集数据!$A$1:$AZ$65536,MATCH(1,(收集数据!$A$1:$A$65536='8月'!M$4)*(收集数据!$B$1:$B$65536='8月'!$B25),0),MATCH('8月'!$E26,收集数据!$A$1:$AZ$1,0)),"")</f>
        <v/>
      </c>
      <c r="N26" s="34" t="str">
        <f t="array" ref="N26">IFERROR(INDEX(收集数据!$A$1:$AZ$65536,MATCH(1,(收集数据!$A$1:$A$65536='8月'!N$4)*(收集数据!$B$1:$B$65536='8月'!$B25),0),MATCH('8月'!$E26,收集数据!$A$1:$AZ$1,0)),"")</f>
        <v/>
      </c>
      <c r="O26" s="34" t="str">
        <f t="array" ref="O26">IFERROR(INDEX(收集数据!$A$1:$AZ$65536,MATCH(1,(收集数据!$A$1:$A$65536='8月'!O$4)*(收集数据!$B$1:$B$65536='8月'!$B25),0),MATCH('8月'!$E26,收集数据!$A$1:$AZ$1,0)),"")</f>
        <v/>
      </c>
      <c r="P26" s="34" t="str">
        <f t="array" ref="P26">IFERROR(INDEX(收集数据!$A$1:$AZ$65536,MATCH(1,(收集数据!$A$1:$A$65536='8月'!P$4)*(收集数据!$B$1:$B$65536='8月'!$B25),0),MATCH('8月'!$E26,收集数据!$A$1:$AZ$1,0)),"")</f>
        <v/>
      </c>
      <c r="Q26" s="34" t="str">
        <f t="array" ref="Q26">IFERROR(INDEX(收集数据!$A$1:$AZ$65536,MATCH(1,(收集数据!$A$1:$A$65536='8月'!Q$4)*(收集数据!$B$1:$B$65536='8月'!$B25),0),MATCH('8月'!$E26,收集数据!$A$1:$AZ$1,0)),"")</f>
        <v/>
      </c>
      <c r="R26" s="34" t="str">
        <f t="array" ref="R26">IFERROR(INDEX(收集数据!$A$1:$AZ$65536,MATCH(1,(收集数据!$A$1:$A$65536='8月'!R$4)*(收集数据!$B$1:$B$65536='8月'!$B25),0),MATCH('8月'!$E26,收集数据!$A$1:$AZ$1,0)),"")</f>
        <v/>
      </c>
      <c r="S26" s="34" t="str">
        <f t="array" ref="S26">IFERROR(INDEX(收集数据!$A$1:$AZ$65536,MATCH(1,(收集数据!$A$1:$A$65536='8月'!S$4)*(收集数据!$B$1:$B$65536='8月'!$B25),0),MATCH('8月'!$E26,收集数据!$A$1:$AZ$1,0)),"")</f>
        <v/>
      </c>
      <c r="T26" s="34" t="str">
        <f t="array" ref="T26">IFERROR(INDEX(收集数据!$A$1:$AZ$65536,MATCH(1,(收集数据!$A$1:$A$65536='8月'!T$4)*(收集数据!$B$1:$B$65536='8月'!$B25),0),MATCH('8月'!$E26,收集数据!$A$1:$AZ$1,0)),"")</f>
        <v/>
      </c>
      <c r="U26" s="34" t="str">
        <f t="array" ref="U26">IFERROR(INDEX(收集数据!$A$1:$AZ$65536,MATCH(1,(收集数据!$A$1:$A$65536='8月'!U$4)*(收集数据!$B$1:$B$65536='8月'!$B25),0),MATCH('8月'!$E26,收集数据!$A$1:$AZ$1,0)),"")</f>
        <v/>
      </c>
      <c r="V26" s="34" t="str">
        <f t="array" ref="V26">IFERROR(INDEX(收集数据!$A$1:$AZ$65536,MATCH(1,(收集数据!$A$1:$A$65536='8月'!V$4)*(收集数据!$B$1:$B$65536='8月'!$B25),0),MATCH('8月'!$E26,收集数据!$A$1:$AZ$1,0)),"")</f>
        <v/>
      </c>
      <c r="W26" s="34" t="str">
        <f t="array" ref="W26">IFERROR(INDEX(收集数据!$A$1:$AZ$65536,MATCH(1,(收集数据!$A$1:$A$65536='8月'!W$4)*(收集数据!$B$1:$B$65536='8月'!$B25),0),MATCH('8月'!$E26,收集数据!$A$1:$AZ$1,0)),"")</f>
        <v/>
      </c>
      <c r="X26" s="34" t="str">
        <f t="array" ref="X26">IFERROR(INDEX(收集数据!$A$1:$AZ$65536,MATCH(1,(收集数据!$A$1:$A$65536='8月'!X$4)*(收集数据!$B$1:$B$65536='8月'!$B25),0),MATCH('8月'!$E26,收集数据!$A$1:$AZ$1,0)),"")</f>
        <v/>
      </c>
      <c r="Y26" s="34" t="str">
        <f t="array" ref="Y26">IFERROR(INDEX(收集数据!$A$1:$AZ$65536,MATCH(1,(收集数据!$A$1:$A$65536='8月'!Y$4)*(收集数据!$B$1:$B$65536='8月'!$B25),0),MATCH('8月'!$E26,收集数据!$A$1:$AZ$1,0)),"")</f>
        <v/>
      </c>
      <c r="Z26" s="34" t="str">
        <f t="array" ref="Z26">IFERROR(INDEX(收集数据!$A$1:$AZ$65536,MATCH(1,(收集数据!$A$1:$A$65536='8月'!Z$4)*(收集数据!$B$1:$B$65536='8月'!$B25),0),MATCH('8月'!$E26,收集数据!$A$1:$AZ$1,0)),"")</f>
        <v/>
      </c>
      <c r="AA26" s="34" t="str">
        <f t="array" ref="AA26">IFERROR(INDEX(收集数据!$A$1:$AZ$65536,MATCH(1,(收集数据!$A$1:$A$65536='8月'!AA$4)*(收集数据!$B$1:$B$65536='8月'!$B25),0),MATCH('8月'!$E26,收集数据!$A$1:$AZ$1,0)),"")</f>
        <v/>
      </c>
      <c r="AB26" s="34" t="str">
        <f t="array" ref="AB26">IFERROR(INDEX(收集数据!$A$1:$AZ$65536,MATCH(1,(收集数据!$A$1:$A$65536='8月'!AB$4)*(收集数据!$B$1:$B$65536='8月'!$B25),0),MATCH('8月'!$E26,收集数据!$A$1:$AZ$1,0)),"")</f>
        <v/>
      </c>
      <c r="AC26" s="34" t="str">
        <f t="array" ref="AC26">IFERROR(INDEX(收集数据!$A$1:$AZ$65536,MATCH(1,(收集数据!$A$1:$A$65536='8月'!AC$4)*(收集数据!$B$1:$B$65536='8月'!$B25),0),MATCH('8月'!$E26,收集数据!$A$1:$AZ$1,0)),"")</f>
        <v/>
      </c>
      <c r="AD26" s="34" t="str">
        <f t="array" ref="AD26">IFERROR(INDEX(收集数据!$A$1:$AZ$65536,MATCH(1,(收集数据!$A$1:$A$65536='8月'!AD$4)*(收集数据!$B$1:$B$65536='8月'!$B25),0),MATCH('8月'!$E26,收集数据!$A$1:$AZ$1,0)),"")</f>
        <v/>
      </c>
      <c r="AE26" s="34" t="str">
        <f t="array" ref="AE26">IFERROR(INDEX(收集数据!$A$1:$AZ$65536,MATCH(1,(收集数据!$A$1:$A$65536='8月'!AE$4)*(收集数据!$B$1:$B$65536='8月'!$B25),0),MATCH('8月'!$E26,收集数据!$A$1:$AZ$1,0)),"")</f>
        <v/>
      </c>
      <c r="AF26" s="34" t="str">
        <f t="array" ref="AF26">IFERROR(INDEX(收集数据!$A$1:$AZ$65536,MATCH(1,(收集数据!$A$1:$A$65536='8月'!AF$4)*(收集数据!$B$1:$B$65536='8月'!$B25),0),MATCH('8月'!$E26,收集数据!$A$1:$AZ$1,0)),"")</f>
        <v/>
      </c>
      <c r="AG26" s="34" t="str">
        <f t="array" ref="AG26">IFERROR(INDEX(收集数据!$A$1:$AZ$65536,MATCH(1,(收集数据!$A$1:$A$65536='8月'!AG$4)*(收集数据!$B$1:$B$65536='8月'!$B25),0),MATCH('8月'!$E26,收集数据!$A$1:$AZ$1,0)),"")</f>
        <v/>
      </c>
      <c r="AH26" s="34" t="str">
        <f t="array" ref="AH26">IFERROR(INDEX(收集数据!$A$1:$AZ$65536,MATCH(1,(收集数据!$A$1:$A$65536='8月'!AH$4)*(收集数据!$B$1:$B$65536='8月'!$B25),0),MATCH('8月'!$E26,收集数据!$A$1:$AZ$1,0)),"")</f>
        <v/>
      </c>
      <c r="AI26" s="34" t="str">
        <f t="array" ref="AI26">IFERROR(INDEX(收集数据!$A$1:$AZ$65536,MATCH(1,(收集数据!$A$1:$A$65536='8月'!AI$4)*(收集数据!$B$1:$B$65536='8月'!$B25),0),MATCH('8月'!$E26,收集数据!$A$1:$AZ$1,0)),"")</f>
        <v/>
      </c>
      <c r="AJ26" s="34" t="str">
        <f t="array" ref="AJ26">IFERROR(INDEX(收集数据!$A$1:$AZ$65536,MATCH(1,(收集数据!$A$1:$A$65536='8月'!AJ$4)*(收集数据!$B$1:$B$65536='8月'!$B25),0),MATCH('8月'!$E26,收集数据!$A$1:$AZ$1,0)),"")</f>
        <v/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IFERROR(INDEX(收集数据!$A$1:$AZ$65536,MATCH(1,(收集数据!$A$1:$A$65536='8月'!F$4)*(收集数据!$B$1:$B$65536='8月'!$B26),0),MATCH('8月'!$E27,收集数据!$A$1:$AZ$1,0)),"")</f>
        <v/>
      </c>
      <c r="G27" s="34" t="str">
        <f t="array" ref="G27">IFERROR(INDEX(收集数据!$A$1:$AZ$65536,MATCH(1,(收集数据!$A$1:$A$65536='8月'!G$4)*(收集数据!$B$1:$B$65536='8月'!$B26),0),MATCH('8月'!$E27,收集数据!$A$1:$AZ$1,0)),"")</f>
        <v/>
      </c>
      <c r="H27" s="34" t="str">
        <f t="array" ref="H27">IFERROR(INDEX(收集数据!$A$1:$AZ$65536,MATCH(1,(收集数据!$A$1:$A$65536='8月'!H$4)*(收集数据!$B$1:$B$65536='8月'!$B26),0),MATCH('8月'!$E27,收集数据!$A$1:$AZ$1,0)),"")</f>
        <v/>
      </c>
      <c r="I27" s="34" t="str">
        <f t="array" ref="I27">IFERROR(INDEX(收集数据!$A$1:$AZ$65536,MATCH(1,(收集数据!$A$1:$A$65536='8月'!I$4)*(收集数据!$B$1:$B$65536='8月'!$B26),0),MATCH('8月'!$E27,收集数据!$A$1:$AZ$1,0)),"")</f>
        <v/>
      </c>
      <c r="J27" s="34" t="str">
        <f t="array" ref="J27">IFERROR(INDEX(收集数据!$A$1:$AZ$65536,MATCH(1,(收集数据!$A$1:$A$65536='8月'!J$4)*(收集数据!$B$1:$B$65536='8月'!$B26),0),MATCH('8月'!$E27,收集数据!$A$1:$AZ$1,0)),"")</f>
        <v/>
      </c>
      <c r="K27" s="34" t="str">
        <f t="array" ref="K27">IFERROR(INDEX(收集数据!$A$1:$AZ$65536,MATCH(1,(收集数据!$A$1:$A$65536='8月'!K$4)*(收集数据!$B$1:$B$65536='8月'!$B26),0),MATCH('8月'!$E27,收集数据!$A$1:$AZ$1,0)),"")</f>
        <v/>
      </c>
      <c r="L27" s="34" t="str">
        <f t="array" ref="L27">IFERROR(INDEX(收集数据!$A$1:$AZ$65536,MATCH(1,(收集数据!$A$1:$A$65536='8月'!L$4)*(收集数据!$B$1:$B$65536='8月'!$B26),0),MATCH('8月'!$E27,收集数据!$A$1:$AZ$1,0)),"")</f>
        <v/>
      </c>
      <c r="M27" s="34" t="str">
        <f t="array" ref="M27">IFERROR(INDEX(收集数据!$A$1:$AZ$65536,MATCH(1,(收集数据!$A$1:$A$65536='8月'!M$4)*(收集数据!$B$1:$B$65536='8月'!$B26),0),MATCH('8月'!$E27,收集数据!$A$1:$AZ$1,0)),"")</f>
        <v/>
      </c>
      <c r="N27" s="34" t="str">
        <f t="array" ref="N27">IFERROR(INDEX(收集数据!$A$1:$AZ$65536,MATCH(1,(收集数据!$A$1:$A$65536='8月'!N$4)*(收集数据!$B$1:$B$65536='8月'!$B26),0),MATCH('8月'!$E27,收集数据!$A$1:$AZ$1,0)),"")</f>
        <v/>
      </c>
      <c r="O27" s="34" t="str">
        <f t="array" ref="O27">IFERROR(INDEX(收集数据!$A$1:$AZ$65536,MATCH(1,(收集数据!$A$1:$A$65536='8月'!O$4)*(收集数据!$B$1:$B$65536='8月'!$B26),0),MATCH('8月'!$E27,收集数据!$A$1:$AZ$1,0)),"")</f>
        <v/>
      </c>
      <c r="P27" s="34" t="str">
        <f t="array" ref="P27">IFERROR(INDEX(收集数据!$A$1:$AZ$65536,MATCH(1,(收集数据!$A$1:$A$65536='8月'!P$4)*(收集数据!$B$1:$B$65536='8月'!$B26),0),MATCH('8月'!$E27,收集数据!$A$1:$AZ$1,0)),"")</f>
        <v/>
      </c>
      <c r="Q27" s="34" t="str">
        <f t="array" ref="Q27">IFERROR(INDEX(收集数据!$A$1:$AZ$65536,MATCH(1,(收集数据!$A$1:$A$65536='8月'!Q$4)*(收集数据!$B$1:$B$65536='8月'!$B26),0),MATCH('8月'!$E27,收集数据!$A$1:$AZ$1,0)),"")</f>
        <v/>
      </c>
      <c r="R27" s="34" t="str">
        <f t="array" ref="R27">IFERROR(INDEX(收集数据!$A$1:$AZ$65536,MATCH(1,(收集数据!$A$1:$A$65536='8月'!R$4)*(收集数据!$B$1:$B$65536='8月'!$B26),0),MATCH('8月'!$E27,收集数据!$A$1:$AZ$1,0)),"")</f>
        <v/>
      </c>
      <c r="S27" s="34" t="str">
        <f t="array" ref="S27">IFERROR(INDEX(收集数据!$A$1:$AZ$65536,MATCH(1,(收集数据!$A$1:$A$65536='8月'!S$4)*(收集数据!$B$1:$B$65536='8月'!$B26),0),MATCH('8月'!$E27,收集数据!$A$1:$AZ$1,0)),"")</f>
        <v/>
      </c>
      <c r="T27" s="34" t="str">
        <f t="array" ref="T27">IFERROR(INDEX(收集数据!$A$1:$AZ$65536,MATCH(1,(收集数据!$A$1:$A$65536='8月'!T$4)*(收集数据!$B$1:$B$65536='8月'!$B26),0),MATCH('8月'!$E27,收集数据!$A$1:$AZ$1,0)),"")</f>
        <v/>
      </c>
      <c r="U27" s="34" t="str">
        <f t="array" ref="U27">IFERROR(INDEX(收集数据!$A$1:$AZ$65536,MATCH(1,(收集数据!$A$1:$A$65536='8月'!U$4)*(收集数据!$B$1:$B$65536='8月'!$B26),0),MATCH('8月'!$E27,收集数据!$A$1:$AZ$1,0)),"")</f>
        <v/>
      </c>
      <c r="V27" s="34" t="str">
        <f t="array" ref="V27">IFERROR(INDEX(收集数据!$A$1:$AZ$65536,MATCH(1,(收集数据!$A$1:$A$65536='8月'!V$4)*(收集数据!$B$1:$B$65536='8月'!$B26),0),MATCH('8月'!$E27,收集数据!$A$1:$AZ$1,0)),"")</f>
        <v/>
      </c>
      <c r="W27" s="34" t="str">
        <f t="array" ref="W27">IFERROR(INDEX(收集数据!$A$1:$AZ$65536,MATCH(1,(收集数据!$A$1:$A$65536='8月'!W$4)*(收集数据!$B$1:$B$65536='8月'!$B26),0),MATCH('8月'!$E27,收集数据!$A$1:$AZ$1,0)),"")</f>
        <v/>
      </c>
      <c r="X27" s="34" t="str">
        <f t="array" ref="X27">IFERROR(INDEX(收集数据!$A$1:$AZ$65536,MATCH(1,(收集数据!$A$1:$A$65536='8月'!X$4)*(收集数据!$B$1:$B$65536='8月'!$B26),0),MATCH('8月'!$E27,收集数据!$A$1:$AZ$1,0)),"")</f>
        <v/>
      </c>
      <c r="Y27" s="34" t="str">
        <f t="array" ref="Y27">IFERROR(INDEX(收集数据!$A$1:$AZ$65536,MATCH(1,(收集数据!$A$1:$A$65536='8月'!Y$4)*(收集数据!$B$1:$B$65536='8月'!$B26),0),MATCH('8月'!$E27,收集数据!$A$1:$AZ$1,0)),"")</f>
        <v/>
      </c>
      <c r="Z27" s="34" t="str">
        <f t="array" ref="Z27">IFERROR(INDEX(收集数据!$A$1:$AZ$65536,MATCH(1,(收集数据!$A$1:$A$65536='8月'!Z$4)*(收集数据!$B$1:$B$65536='8月'!$B26),0),MATCH('8月'!$E27,收集数据!$A$1:$AZ$1,0)),"")</f>
        <v/>
      </c>
      <c r="AA27" s="34" t="str">
        <f t="array" ref="AA27">IFERROR(INDEX(收集数据!$A$1:$AZ$65536,MATCH(1,(收集数据!$A$1:$A$65536='8月'!AA$4)*(收集数据!$B$1:$B$65536='8月'!$B26),0),MATCH('8月'!$E27,收集数据!$A$1:$AZ$1,0)),"")</f>
        <v/>
      </c>
      <c r="AB27" s="34" t="str">
        <f t="array" ref="AB27">IFERROR(INDEX(收集数据!$A$1:$AZ$65536,MATCH(1,(收集数据!$A$1:$A$65536='8月'!AB$4)*(收集数据!$B$1:$B$65536='8月'!$B26),0),MATCH('8月'!$E27,收集数据!$A$1:$AZ$1,0)),"")</f>
        <v/>
      </c>
      <c r="AC27" s="34" t="str">
        <f t="array" ref="AC27">IFERROR(INDEX(收集数据!$A$1:$AZ$65536,MATCH(1,(收集数据!$A$1:$A$65536='8月'!AC$4)*(收集数据!$B$1:$B$65536='8月'!$B26),0),MATCH('8月'!$E27,收集数据!$A$1:$AZ$1,0)),"")</f>
        <v/>
      </c>
      <c r="AD27" s="34" t="str">
        <f t="array" ref="AD27">IFERROR(INDEX(收集数据!$A$1:$AZ$65536,MATCH(1,(收集数据!$A$1:$A$65536='8月'!AD$4)*(收集数据!$B$1:$B$65536='8月'!$B26),0),MATCH('8月'!$E27,收集数据!$A$1:$AZ$1,0)),"")</f>
        <v/>
      </c>
      <c r="AE27" s="34" t="str">
        <f t="array" ref="AE27">IFERROR(INDEX(收集数据!$A$1:$AZ$65536,MATCH(1,(收集数据!$A$1:$A$65536='8月'!AE$4)*(收集数据!$B$1:$B$65536='8月'!$B26),0),MATCH('8月'!$E27,收集数据!$A$1:$AZ$1,0)),"")</f>
        <v/>
      </c>
      <c r="AF27" s="34" t="str">
        <f t="array" ref="AF27">IFERROR(INDEX(收集数据!$A$1:$AZ$65536,MATCH(1,(收集数据!$A$1:$A$65536='8月'!AF$4)*(收集数据!$B$1:$B$65536='8月'!$B26),0),MATCH('8月'!$E27,收集数据!$A$1:$AZ$1,0)),"")</f>
        <v/>
      </c>
      <c r="AG27" s="34" t="str">
        <f t="array" ref="AG27">IFERROR(INDEX(收集数据!$A$1:$AZ$65536,MATCH(1,(收集数据!$A$1:$A$65536='8月'!AG$4)*(收集数据!$B$1:$B$65536='8月'!$B26),0),MATCH('8月'!$E27,收集数据!$A$1:$AZ$1,0)),"")</f>
        <v/>
      </c>
      <c r="AH27" s="34" t="str">
        <f t="array" ref="AH27">IFERROR(INDEX(收集数据!$A$1:$AZ$65536,MATCH(1,(收集数据!$A$1:$A$65536='8月'!AH$4)*(收集数据!$B$1:$B$65536='8月'!$B26),0),MATCH('8月'!$E27,收集数据!$A$1:$AZ$1,0)),"")</f>
        <v/>
      </c>
      <c r="AI27" s="34" t="str">
        <f t="array" ref="AI27">IFERROR(INDEX(收集数据!$A$1:$AZ$65536,MATCH(1,(收集数据!$A$1:$A$65536='8月'!AI$4)*(收集数据!$B$1:$B$65536='8月'!$B26),0),MATCH('8月'!$E27,收集数据!$A$1:$AZ$1,0)),"")</f>
        <v/>
      </c>
      <c r="AJ27" s="34" t="str">
        <f t="array" ref="AJ27">IFERROR(INDEX(收集数据!$A$1:$AZ$65536,MATCH(1,(收集数据!$A$1:$A$65536='8月'!AJ$4)*(收集数据!$B$1:$B$65536='8月'!$B26),0),MATCH('8月'!$E27,收集数据!$A$1:$AZ$1,0)),"")</f>
        <v/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J28" si="3">F20</f>
        <v>42217</v>
      </c>
      <c r="G28" s="32">
        <f t="shared" si="3"/>
        <v>42218</v>
      </c>
      <c r="H28" s="32">
        <f t="shared" si="3"/>
        <v>42219</v>
      </c>
      <c r="I28" s="32">
        <f t="shared" si="3"/>
        <v>42220</v>
      </c>
      <c r="J28" s="32">
        <f t="shared" si="3"/>
        <v>42221</v>
      </c>
      <c r="K28" s="32">
        <f t="shared" si="3"/>
        <v>42222</v>
      </c>
      <c r="L28" s="32">
        <f t="shared" si="3"/>
        <v>42223</v>
      </c>
      <c r="M28" s="32">
        <f t="shared" si="3"/>
        <v>42224</v>
      </c>
      <c r="N28" s="32">
        <f t="shared" si="3"/>
        <v>42225</v>
      </c>
      <c r="O28" s="32">
        <f t="shared" si="3"/>
        <v>42226</v>
      </c>
      <c r="P28" s="32">
        <f t="shared" si="3"/>
        <v>42227</v>
      </c>
      <c r="Q28" s="32">
        <f t="shared" si="3"/>
        <v>42228</v>
      </c>
      <c r="R28" s="32">
        <f t="shared" si="3"/>
        <v>42229</v>
      </c>
      <c r="S28" s="32">
        <f t="shared" si="3"/>
        <v>42230</v>
      </c>
      <c r="T28" s="32">
        <f t="shared" si="3"/>
        <v>42231</v>
      </c>
      <c r="U28" s="32">
        <f t="shared" si="3"/>
        <v>42232</v>
      </c>
      <c r="V28" s="32">
        <f t="shared" si="3"/>
        <v>42233</v>
      </c>
      <c r="W28" s="32">
        <f t="shared" si="3"/>
        <v>42234</v>
      </c>
      <c r="X28" s="32">
        <f t="shared" si="3"/>
        <v>42235</v>
      </c>
      <c r="Y28" s="32">
        <f t="shared" si="3"/>
        <v>42236</v>
      </c>
      <c r="Z28" s="32">
        <f t="shared" si="3"/>
        <v>42237</v>
      </c>
      <c r="AA28" s="32">
        <f t="shared" si="3"/>
        <v>42238</v>
      </c>
      <c r="AB28" s="32">
        <f t="shared" si="3"/>
        <v>42239</v>
      </c>
      <c r="AC28" s="32">
        <f t="shared" si="3"/>
        <v>42240</v>
      </c>
      <c r="AD28" s="32">
        <f t="shared" si="3"/>
        <v>42241</v>
      </c>
      <c r="AE28" s="32">
        <f t="shared" si="3"/>
        <v>42242</v>
      </c>
      <c r="AF28" s="32">
        <f t="shared" si="3"/>
        <v>42243</v>
      </c>
      <c r="AG28" s="32">
        <f t="shared" si="3"/>
        <v>42244</v>
      </c>
      <c r="AH28" s="32">
        <f t="shared" si="3"/>
        <v>42245</v>
      </c>
      <c r="AI28" s="32">
        <f t="shared" si="3"/>
        <v>42246</v>
      </c>
      <c r="AJ28" s="32">
        <f t="shared" si="3"/>
        <v>42247</v>
      </c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IFERROR(INDEX(收集数据!$A$1:$AZ$65536,MATCH(1,(收集数据!$A$1:$A$65536='8月'!F$4)*(收集数据!$B$1:$B$65536='8月'!$B28),0),MATCH('8月'!$E29,收集数据!$A$1:$AZ$1,0)),"")</f>
        <v/>
      </c>
      <c r="G29" s="45" t="str">
        <f t="array" ref="G29">IFERROR(INDEX(收集数据!$A$1:$AZ$65536,MATCH(1,(收集数据!$A$1:$A$65536='8月'!G$4)*(收集数据!$B$1:$B$65536='8月'!$B28),0),MATCH('8月'!$E29,收集数据!$A$1:$AZ$1,0)),"")</f>
        <v/>
      </c>
      <c r="H29" s="45" t="str">
        <f t="array" ref="H29">IFERROR(INDEX(收集数据!$A$1:$AZ$65536,MATCH(1,(收集数据!$A$1:$A$65536='8月'!H$4)*(收集数据!$B$1:$B$65536='8月'!$B28),0),MATCH('8月'!$E29,收集数据!$A$1:$AZ$1,0)),"")</f>
        <v/>
      </c>
      <c r="I29" s="45" t="str">
        <f t="array" ref="I29">IFERROR(INDEX(收集数据!$A$1:$AZ$65536,MATCH(1,(收集数据!$A$1:$A$65536='8月'!I$4)*(收集数据!$B$1:$B$65536='8月'!$B28),0),MATCH('8月'!$E29,收集数据!$A$1:$AZ$1,0)),"")</f>
        <v/>
      </c>
      <c r="J29" s="45" t="str">
        <f t="array" ref="J29">IFERROR(INDEX(收集数据!$A$1:$AZ$65536,MATCH(1,(收集数据!$A$1:$A$65536='8月'!J$4)*(收集数据!$B$1:$B$65536='8月'!$B28),0),MATCH('8月'!$E29,收集数据!$A$1:$AZ$1,0)),"")</f>
        <v/>
      </c>
      <c r="K29" s="45" t="str">
        <f t="array" ref="K29">IFERROR(INDEX(收集数据!$A$1:$AZ$65536,MATCH(1,(收集数据!$A$1:$A$65536='8月'!K$4)*(收集数据!$B$1:$B$65536='8月'!$B28),0),MATCH('8月'!$E29,收集数据!$A$1:$AZ$1,0)),"")</f>
        <v/>
      </c>
      <c r="L29" s="45" t="str">
        <f t="array" ref="L29">IFERROR(INDEX(收集数据!$A$1:$AZ$65536,MATCH(1,(收集数据!$A$1:$A$65536='8月'!L$4)*(收集数据!$B$1:$B$65536='8月'!$B28),0),MATCH('8月'!$E29,收集数据!$A$1:$AZ$1,0)),"")</f>
        <v/>
      </c>
      <c r="M29" s="45" t="str">
        <f t="array" ref="M29">IFERROR(INDEX(收集数据!$A$1:$AZ$65536,MATCH(1,(收集数据!$A$1:$A$65536='8月'!M$4)*(收集数据!$B$1:$B$65536='8月'!$B28),0),MATCH('8月'!$E29,收集数据!$A$1:$AZ$1,0)),"")</f>
        <v/>
      </c>
      <c r="N29" s="45" t="str">
        <f t="array" ref="N29">IFERROR(INDEX(收集数据!$A$1:$AZ$65536,MATCH(1,(收集数据!$A$1:$A$65536='8月'!N$4)*(收集数据!$B$1:$B$65536='8月'!$B28),0),MATCH('8月'!$E29,收集数据!$A$1:$AZ$1,0)),"")</f>
        <v/>
      </c>
      <c r="O29" s="45" t="str">
        <f t="array" ref="O29">IFERROR(INDEX(收集数据!$A$1:$AZ$65536,MATCH(1,(收集数据!$A$1:$A$65536='8月'!O$4)*(收集数据!$B$1:$B$65536='8月'!$B28),0),MATCH('8月'!$E29,收集数据!$A$1:$AZ$1,0)),"")</f>
        <v/>
      </c>
      <c r="P29" s="45" t="str">
        <f t="array" ref="P29">IFERROR(INDEX(收集数据!$A$1:$AZ$65536,MATCH(1,(收集数据!$A$1:$A$65536='8月'!P$4)*(收集数据!$B$1:$B$65536='8月'!$B28),0),MATCH('8月'!$E29,收集数据!$A$1:$AZ$1,0)),"")</f>
        <v/>
      </c>
      <c r="Q29" s="45" t="str">
        <f t="array" ref="Q29">IFERROR(INDEX(收集数据!$A$1:$AZ$65536,MATCH(1,(收集数据!$A$1:$A$65536='8月'!Q$4)*(收集数据!$B$1:$B$65536='8月'!$B28),0),MATCH('8月'!$E29,收集数据!$A$1:$AZ$1,0)),"")</f>
        <v/>
      </c>
      <c r="R29" s="45" t="str">
        <f t="array" ref="R29">IFERROR(INDEX(收集数据!$A$1:$AZ$65536,MATCH(1,(收集数据!$A$1:$A$65536='8月'!R$4)*(收集数据!$B$1:$B$65536='8月'!$B28),0),MATCH('8月'!$E29,收集数据!$A$1:$AZ$1,0)),"")</f>
        <v/>
      </c>
      <c r="S29" s="45" t="str">
        <f t="array" ref="S29">IFERROR(INDEX(收集数据!$A$1:$AZ$65536,MATCH(1,(收集数据!$A$1:$A$65536='8月'!S$4)*(收集数据!$B$1:$B$65536='8月'!$B28),0),MATCH('8月'!$E29,收集数据!$A$1:$AZ$1,0)),"")</f>
        <v/>
      </c>
      <c r="T29" s="45" t="str">
        <f t="array" ref="T29">IFERROR(INDEX(收集数据!$A$1:$AZ$65536,MATCH(1,(收集数据!$A$1:$A$65536='8月'!T$4)*(收集数据!$B$1:$B$65536='8月'!$B28),0),MATCH('8月'!$E29,收集数据!$A$1:$AZ$1,0)),"")</f>
        <v/>
      </c>
      <c r="U29" s="45" t="str">
        <f t="array" ref="U29">IFERROR(INDEX(收集数据!$A$1:$AZ$65536,MATCH(1,(收集数据!$A$1:$A$65536='8月'!U$4)*(收集数据!$B$1:$B$65536='8月'!$B28),0),MATCH('8月'!$E29,收集数据!$A$1:$AZ$1,0)),"")</f>
        <v/>
      </c>
      <c r="V29" s="45" t="str">
        <f t="array" ref="V29">IFERROR(INDEX(收集数据!$A$1:$AZ$65536,MATCH(1,(收集数据!$A$1:$A$65536='8月'!V$4)*(收集数据!$B$1:$B$65536='8月'!$B28),0),MATCH('8月'!$E29,收集数据!$A$1:$AZ$1,0)),"")</f>
        <v/>
      </c>
      <c r="W29" s="45" t="str">
        <f t="array" ref="W29">IFERROR(INDEX(收集数据!$A$1:$AZ$65536,MATCH(1,(收集数据!$A$1:$A$65536='8月'!W$4)*(收集数据!$B$1:$B$65536='8月'!$B28),0),MATCH('8月'!$E29,收集数据!$A$1:$AZ$1,0)),"")</f>
        <v/>
      </c>
      <c r="X29" s="45" t="str">
        <f t="array" ref="X29">IFERROR(INDEX(收集数据!$A$1:$AZ$65536,MATCH(1,(收集数据!$A$1:$A$65536='8月'!X$4)*(收集数据!$B$1:$B$65536='8月'!$B28),0),MATCH('8月'!$E29,收集数据!$A$1:$AZ$1,0)),"")</f>
        <v/>
      </c>
      <c r="Y29" s="45" t="str">
        <f t="array" ref="Y29">IFERROR(INDEX(收集数据!$A$1:$AZ$65536,MATCH(1,(收集数据!$A$1:$A$65536='8月'!Y$4)*(收集数据!$B$1:$B$65536='8月'!$B28),0),MATCH('8月'!$E29,收集数据!$A$1:$AZ$1,0)),"")</f>
        <v/>
      </c>
      <c r="Z29" s="45" t="str">
        <f t="array" ref="Z29">IFERROR(INDEX(收集数据!$A$1:$AZ$65536,MATCH(1,(收集数据!$A$1:$A$65536='8月'!Z$4)*(收集数据!$B$1:$B$65536='8月'!$B28),0),MATCH('8月'!$E29,收集数据!$A$1:$AZ$1,0)),"")</f>
        <v/>
      </c>
      <c r="AA29" s="45" t="str">
        <f t="array" ref="AA29">IFERROR(INDEX(收集数据!$A$1:$AZ$65536,MATCH(1,(收集数据!$A$1:$A$65536='8月'!AA$4)*(收集数据!$B$1:$B$65536='8月'!$B28),0),MATCH('8月'!$E29,收集数据!$A$1:$AZ$1,0)),"")</f>
        <v/>
      </c>
      <c r="AB29" s="45" t="str">
        <f t="array" ref="AB29">IFERROR(INDEX(收集数据!$A$1:$AZ$65536,MATCH(1,(收集数据!$A$1:$A$65536='8月'!AB$4)*(收集数据!$B$1:$B$65536='8月'!$B28),0),MATCH('8月'!$E29,收集数据!$A$1:$AZ$1,0)),"")</f>
        <v/>
      </c>
      <c r="AC29" s="45" t="str">
        <f t="array" ref="AC29">IFERROR(INDEX(收集数据!$A$1:$AZ$65536,MATCH(1,(收集数据!$A$1:$A$65536='8月'!AC$4)*(收集数据!$B$1:$B$65536='8月'!$B28),0),MATCH('8月'!$E29,收集数据!$A$1:$AZ$1,0)),"")</f>
        <v/>
      </c>
      <c r="AD29" s="45" t="str">
        <f t="array" ref="AD29">IFERROR(INDEX(收集数据!$A$1:$AZ$65536,MATCH(1,(收集数据!$A$1:$A$65536='8月'!AD$4)*(收集数据!$B$1:$B$65536='8月'!$B28),0),MATCH('8月'!$E29,收集数据!$A$1:$AZ$1,0)),"")</f>
        <v/>
      </c>
      <c r="AE29" s="45" t="str">
        <f t="array" ref="AE29">IFERROR(INDEX(收集数据!$A$1:$AZ$65536,MATCH(1,(收集数据!$A$1:$A$65536='8月'!AE$4)*(收集数据!$B$1:$B$65536='8月'!$B28),0),MATCH('8月'!$E29,收集数据!$A$1:$AZ$1,0)),"")</f>
        <v/>
      </c>
      <c r="AF29" s="45" t="str">
        <f t="array" ref="AF29">IFERROR(INDEX(收集数据!$A$1:$AZ$65536,MATCH(1,(收集数据!$A$1:$A$65536='8月'!AF$4)*(收集数据!$B$1:$B$65536='8月'!$B28),0),MATCH('8月'!$E29,收集数据!$A$1:$AZ$1,0)),"")</f>
        <v/>
      </c>
      <c r="AG29" s="45" t="str">
        <f t="array" ref="AG29">IFERROR(INDEX(收集数据!$A$1:$AZ$65536,MATCH(1,(收集数据!$A$1:$A$65536='8月'!AG$4)*(收集数据!$B$1:$B$65536='8月'!$B28),0),MATCH('8月'!$E29,收集数据!$A$1:$AZ$1,0)),"")</f>
        <v/>
      </c>
      <c r="AH29" s="45" t="str">
        <f t="array" ref="AH29">IFERROR(INDEX(收集数据!$A$1:$AZ$65536,MATCH(1,(收集数据!$A$1:$A$65536='8月'!AH$4)*(收集数据!$B$1:$B$65536='8月'!$B28),0),MATCH('8月'!$E29,收集数据!$A$1:$AZ$1,0)),"")</f>
        <v/>
      </c>
      <c r="AI29" s="45" t="str">
        <f t="array" ref="AI29">IFERROR(INDEX(收集数据!$A$1:$AZ$65536,MATCH(1,(收集数据!$A$1:$A$65536='8月'!AI$4)*(收集数据!$B$1:$B$65536='8月'!$B28),0),MATCH('8月'!$E29,收集数据!$A$1:$AZ$1,0)),"")</f>
        <v/>
      </c>
      <c r="AJ29" s="45" t="str">
        <f t="array" ref="AJ29">IFERROR(INDEX(收集数据!$A$1:$AZ$65536,MATCH(1,(收集数据!$A$1:$A$65536='8月'!AJ$4)*(收集数据!$B$1:$B$65536='8月'!$B28),0),MATCH('8月'!$E29,收集数据!$A$1:$AZ$1,0)),"")</f>
        <v/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IFERROR(INDEX(收集数据!$A$1:$AZ$65536,MATCH(1,(收集数据!$A$1:$A$65536='8月'!F$4)*(收集数据!$B$1:$B$65536='8月'!$B29),0),MATCH('8月'!$E30,收集数据!$A$1:$AZ$1,0)),"")</f>
        <v/>
      </c>
      <c r="G30" s="45" t="str">
        <f t="array" ref="G30">IFERROR(INDEX(收集数据!$A$1:$AZ$65536,MATCH(1,(收集数据!$A$1:$A$65536='8月'!G$4)*(收集数据!$B$1:$B$65536='8月'!$B29),0),MATCH('8月'!$E30,收集数据!$A$1:$AZ$1,0)),"")</f>
        <v/>
      </c>
      <c r="H30" s="45" t="str">
        <f t="array" ref="H30">IFERROR(INDEX(收集数据!$A$1:$AZ$65536,MATCH(1,(收集数据!$A$1:$A$65536='8月'!H$4)*(收集数据!$B$1:$B$65536='8月'!$B29),0),MATCH('8月'!$E30,收集数据!$A$1:$AZ$1,0)),"")</f>
        <v/>
      </c>
      <c r="I30" s="45" t="str">
        <f t="array" ref="I30">IFERROR(INDEX(收集数据!$A$1:$AZ$65536,MATCH(1,(收集数据!$A$1:$A$65536='8月'!I$4)*(收集数据!$B$1:$B$65536='8月'!$B29),0),MATCH('8月'!$E30,收集数据!$A$1:$AZ$1,0)),"")</f>
        <v/>
      </c>
      <c r="J30" s="45" t="str">
        <f t="array" ref="J30">IFERROR(INDEX(收集数据!$A$1:$AZ$65536,MATCH(1,(收集数据!$A$1:$A$65536='8月'!J$4)*(收集数据!$B$1:$B$65536='8月'!$B29),0),MATCH('8月'!$E30,收集数据!$A$1:$AZ$1,0)),"")</f>
        <v/>
      </c>
      <c r="K30" s="45" t="str">
        <f t="array" ref="K30">IFERROR(INDEX(收集数据!$A$1:$AZ$65536,MATCH(1,(收集数据!$A$1:$A$65536='8月'!K$4)*(收集数据!$B$1:$B$65536='8月'!$B29),0),MATCH('8月'!$E30,收集数据!$A$1:$AZ$1,0)),"")</f>
        <v/>
      </c>
      <c r="L30" s="45" t="str">
        <f t="array" ref="L30">IFERROR(INDEX(收集数据!$A$1:$AZ$65536,MATCH(1,(收集数据!$A$1:$A$65536='8月'!L$4)*(收集数据!$B$1:$B$65536='8月'!$B29),0),MATCH('8月'!$E30,收集数据!$A$1:$AZ$1,0)),"")</f>
        <v/>
      </c>
      <c r="M30" s="45" t="str">
        <f t="array" ref="M30">IFERROR(INDEX(收集数据!$A$1:$AZ$65536,MATCH(1,(收集数据!$A$1:$A$65536='8月'!M$4)*(收集数据!$B$1:$B$65536='8月'!$B29),0),MATCH('8月'!$E30,收集数据!$A$1:$AZ$1,0)),"")</f>
        <v/>
      </c>
      <c r="N30" s="45" t="str">
        <f t="array" ref="N30">IFERROR(INDEX(收集数据!$A$1:$AZ$65536,MATCH(1,(收集数据!$A$1:$A$65536='8月'!N$4)*(收集数据!$B$1:$B$65536='8月'!$B29),0),MATCH('8月'!$E30,收集数据!$A$1:$AZ$1,0)),"")</f>
        <v/>
      </c>
      <c r="O30" s="45" t="str">
        <f t="array" ref="O30">IFERROR(INDEX(收集数据!$A$1:$AZ$65536,MATCH(1,(收集数据!$A$1:$A$65536='8月'!O$4)*(收集数据!$B$1:$B$65536='8月'!$B29),0),MATCH('8月'!$E30,收集数据!$A$1:$AZ$1,0)),"")</f>
        <v/>
      </c>
      <c r="P30" s="45" t="str">
        <f t="array" ref="P30">IFERROR(INDEX(收集数据!$A$1:$AZ$65536,MATCH(1,(收集数据!$A$1:$A$65536='8月'!P$4)*(收集数据!$B$1:$B$65536='8月'!$B29),0),MATCH('8月'!$E30,收集数据!$A$1:$AZ$1,0)),"")</f>
        <v/>
      </c>
      <c r="Q30" s="45" t="str">
        <f t="array" ref="Q30">IFERROR(INDEX(收集数据!$A$1:$AZ$65536,MATCH(1,(收集数据!$A$1:$A$65536='8月'!Q$4)*(收集数据!$B$1:$B$65536='8月'!$B29),0),MATCH('8月'!$E30,收集数据!$A$1:$AZ$1,0)),"")</f>
        <v/>
      </c>
      <c r="R30" s="45" t="str">
        <f t="array" ref="R30">IFERROR(INDEX(收集数据!$A$1:$AZ$65536,MATCH(1,(收集数据!$A$1:$A$65536='8月'!R$4)*(收集数据!$B$1:$B$65536='8月'!$B29),0),MATCH('8月'!$E30,收集数据!$A$1:$AZ$1,0)),"")</f>
        <v/>
      </c>
      <c r="S30" s="45" t="str">
        <f t="array" ref="S30">IFERROR(INDEX(收集数据!$A$1:$AZ$65536,MATCH(1,(收集数据!$A$1:$A$65536='8月'!S$4)*(收集数据!$B$1:$B$65536='8月'!$B29),0),MATCH('8月'!$E30,收集数据!$A$1:$AZ$1,0)),"")</f>
        <v/>
      </c>
      <c r="T30" s="45" t="str">
        <f t="array" ref="T30">IFERROR(INDEX(收集数据!$A$1:$AZ$65536,MATCH(1,(收集数据!$A$1:$A$65536='8月'!T$4)*(收集数据!$B$1:$B$65536='8月'!$B29),0),MATCH('8月'!$E30,收集数据!$A$1:$AZ$1,0)),"")</f>
        <v/>
      </c>
      <c r="U30" s="45" t="str">
        <f t="array" ref="U30">IFERROR(INDEX(收集数据!$A$1:$AZ$65536,MATCH(1,(收集数据!$A$1:$A$65536='8月'!U$4)*(收集数据!$B$1:$B$65536='8月'!$B29),0),MATCH('8月'!$E30,收集数据!$A$1:$AZ$1,0)),"")</f>
        <v/>
      </c>
      <c r="V30" s="45" t="str">
        <f t="array" ref="V30">IFERROR(INDEX(收集数据!$A$1:$AZ$65536,MATCH(1,(收集数据!$A$1:$A$65536='8月'!V$4)*(收集数据!$B$1:$B$65536='8月'!$B29),0),MATCH('8月'!$E30,收集数据!$A$1:$AZ$1,0)),"")</f>
        <v/>
      </c>
      <c r="W30" s="45" t="str">
        <f t="array" ref="W30">IFERROR(INDEX(收集数据!$A$1:$AZ$65536,MATCH(1,(收集数据!$A$1:$A$65536='8月'!W$4)*(收集数据!$B$1:$B$65536='8月'!$B29),0),MATCH('8月'!$E30,收集数据!$A$1:$AZ$1,0)),"")</f>
        <v/>
      </c>
      <c r="X30" s="45" t="str">
        <f t="array" ref="X30">IFERROR(INDEX(收集数据!$A$1:$AZ$65536,MATCH(1,(收集数据!$A$1:$A$65536='8月'!X$4)*(收集数据!$B$1:$B$65536='8月'!$B29),0),MATCH('8月'!$E30,收集数据!$A$1:$AZ$1,0)),"")</f>
        <v/>
      </c>
      <c r="Y30" s="45" t="str">
        <f t="array" ref="Y30">IFERROR(INDEX(收集数据!$A$1:$AZ$65536,MATCH(1,(收集数据!$A$1:$A$65536='8月'!Y$4)*(收集数据!$B$1:$B$65536='8月'!$B29),0),MATCH('8月'!$E30,收集数据!$A$1:$AZ$1,0)),"")</f>
        <v/>
      </c>
      <c r="Z30" s="45" t="str">
        <f t="array" ref="Z30">IFERROR(INDEX(收集数据!$A$1:$AZ$65536,MATCH(1,(收集数据!$A$1:$A$65536='8月'!Z$4)*(收集数据!$B$1:$B$65536='8月'!$B29),0),MATCH('8月'!$E30,收集数据!$A$1:$AZ$1,0)),"")</f>
        <v/>
      </c>
      <c r="AA30" s="45" t="str">
        <f t="array" ref="AA30">IFERROR(INDEX(收集数据!$A$1:$AZ$65536,MATCH(1,(收集数据!$A$1:$A$65536='8月'!AA$4)*(收集数据!$B$1:$B$65536='8月'!$B29),0),MATCH('8月'!$E30,收集数据!$A$1:$AZ$1,0)),"")</f>
        <v/>
      </c>
      <c r="AB30" s="45" t="str">
        <f t="array" ref="AB30">IFERROR(INDEX(收集数据!$A$1:$AZ$65536,MATCH(1,(收集数据!$A$1:$A$65536='8月'!AB$4)*(收集数据!$B$1:$B$65536='8月'!$B29),0),MATCH('8月'!$E30,收集数据!$A$1:$AZ$1,0)),"")</f>
        <v/>
      </c>
      <c r="AC30" s="45" t="str">
        <f t="array" ref="AC30">IFERROR(INDEX(收集数据!$A$1:$AZ$65536,MATCH(1,(收集数据!$A$1:$A$65536='8月'!AC$4)*(收集数据!$B$1:$B$65536='8月'!$B29),0),MATCH('8月'!$E30,收集数据!$A$1:$AZ$1,0)),"")</f>
        <v/>
      </c>
      <c r="AD30" s="45" t="str">
        <f t="array" ref="AD30">IFERROR(INDEX(收集数据!$A$1:$AZ$65536,MATCH(1,(收集数据!$A$1:$A$65536='8月'!AD$4)*(收集数据!$B$1:$B$65536='8月'!$B29),0),MATCH('8月'!$E30,收集数据!$A$1:$AZ$1,0)),"")</f>
        <v/>
      </c>
      <c r="AE30" s="45" t="str">
        <f t="array" ref="AE30">IFERROR(INDEX(收集数据!$A$1:$AZ$65536,MATCH(1,(收集数据!$A$1:$A$65536='8月'!AE$4)*(收集数据!$B$1:$B$65536='8月'!$B29),0),MATCH('8月'!$E30,收集数据!$A$1:$AZ$1,0)),"")</f>
        <v/>
      </c>
      <c r="AF30" s="45" t="str">
        <f t="array" ref="AF30">IFERROR(INDEX(收集数据!$A$1:$AZ$65536,MATCH(1,(收集数据!$A$1:$A$65536='8月'!AF$4)*(收集数据!$B$1:$B$65536='8月'!$B29),0),MATCH('8月'!$E30,收集数据!$A$1:$AZ$1,0)),"")</f>
        <v/>
      </c>
      <c r="AG30" s="45" t="str">
        <f t="array" ref="AG30">IFERROR(INDEX(收集数据!$A$1:$AZ$65536,MATCH(1,(收集数据!$A$1:$A$65536='8月'!AG$4)*(收集数据!$B$1:$B$65536='8月'!$B29),0),MATCH('8月'!$E30,收集数据!$A$1:$AZ$1,0)),"")</f>
        <v/>
      </c>
      <c r="AH30" s="45" t="str">
        <f t="array" ref="AH30">IFERROR(INDEX(收集数据!$A$1:$AZ$65536,MATCH(1,(收集数据!$A$1:$A$65536='8月'!AH$4)*(收集数据!$B$1:$B$65536='8月'!$B29),0),MATCH('8月'!$E30,收集数据!$A$1:$AZ$1,0)),"")</f>
        <v/>
      </c>
      <c r="AI30" s="45" t="str">
        <f t="array" ref="AI30">IFERROR(INDEX(收集数据!$A$1:$AZ$65536,MATCH(1,(收集数据!$A$1:$A$65536='8月'!AI$4)*(收集数据!$B$1:$B$65536='8月'!$B29),0),MATCH('8月'!$E30,收集数据!$A$1:$AZ$1,0)),"")</f>
        <v/>
      </c>
      <c r="AJ30" s="45" t="str">
        <f t="array" ref="AJ30">IFERROR(INDEX(收集数据!$A$1:$AZ$65536,MATCH(1,(收集数据!$A$1:$A$65536='8月'!AJ$4)*(收集数据!$B$1:$B$65536='8月'!$B29),0),MATCH('8月'!$E30,收集数据!$A$1:$AZ$1,0)),"")</f>
        <v/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IFERROR(INDEX(收集数据!$A$1:$AZ$65536,MATCH(1,(收集数据!$A$1:$A$65536='8月'!F$4)*(收集数据!$B$1:$B$65536='8月'!$B30),0),MATCH('8月'!$E31,收集数据!$A$1:$AZ$1,0)),"")</f>
        <v/>
      </c>
      <c r="G31" s="34" t="str">
        <f t="array" ref="G31">IFERROR(INDEX(收集数据!$A$1:$AZ$65536,MATCH(1,(收集数据!$A$1:$A$65536='8月'!G$4)*(收集数据!$B$1:$B$65536='8月'!$B30),0),MATCH('8月'!$E31,收集数据!$A$1:$AZ$1,0)),"")</f>
        <v/>
      </c>
      <c r="H31" s="34" t="str">
        <f t="array" ref="H31">IFERROR(INDEX(收集数据!$A$1:$AZ$65536,MATCH(1,(收集数据!$A$1:$A$65536='8月'!H$4)*(收集数据!$B$1:$B$65536='8月'!$B30),0),MATCH('8月'!$E31,收集数据!$A$1:$AZ$1,0)),"")</f>
        <v/>
      </c>
      <c r="I31" s="34" t="str">
        <f t="array" ref="I31">IFERROR(INDEX(收集数据!$A$1:$AZ$65536,MATCH(1,(收集数据!$A$1:$A$65536='8月'!I$4)*(收集数据!$B$1:$B$65536='8月'!$B30),0),MATCH('8月'!$E31,收集数据!$A$1:$AZ$1,0)),"")</f>
        <v/>
      </c>
      <c r="J31" s="34" t="str">
        <f t="array" ref="J31">IFERROR(INDEX(收集数据!$A$1:$AZ$65536,MATCH(1,(收集数据!$A$1:$A$65536='8月'!J$4)*(收集数据!$B$1:$B$65536='8月'!$B30),0),MATCH('8月'!$E31,收集数据!$A$1:$AZ$1,0)),"")</f>
        <v/>
      </c>
      <c r="K31" s="34" t="str">
        <f t="array" ref="K31">IFERROR(INDEX(收集数据!$A$1:$AZ$65536,MATCH(1,(收集数据!$A$1:$A$65536='8月'!K$4)*(收集数据!$B$1:$B$65536='8月'!$B30),0),MATCH('8月'!$E31,收集数据!$A$1:$AZ$1,0)),"")</f>
        <v/>
      </c>
      <c r="L31" s="34" t="str">
        <f t="array" ref="L31">IFERROR(INDEX(收集数据!$A$1:$AZ$65536,MATCH(1,(收集数据!$A$1:$A$65536='8月'!L$4)*(收集数据!$B$1:$B$65536='8月'!$B30),0),MATCH('8月'!$E31,收集数据!$A$1:$AZ$1,0)),"")</f>
        <v/>
      </c>
      <c r="M31" s="34" t="str">
        <f t="array" ref="M31">IFERROR(INDEX(收集数据!$A$1:$AZ$65536,MATCH(1,(收集数据!$A$1:$A$65536='8月'!M$4)*(收集数据!$B$1:$B$65536='8月'!$B30),0),MATCH('8月'!$E31,收集数据!$A$1:$AZ$1,0)),"")</f>
        <v/>
      </c>
      <c r="N31" s="34" t="str">
        <f t="array" ref="N31">IFERROR(INDEX(收集数据!$A$1:$AZ$65536,MATCH(1,(收集数据!$A$1:$A$65536='8月'!N$4)*(收集数据!$B$1:$B$65536='8月'!$B30),0),MATCH('8月'!$E31,收集数据!$A$1:$AZ$1,0)),"")</f>
        <v/>
      </c>
      <c r="O31" s="34" t="str">
        <f t="array" ref="O31">IFERROR(INDEX(收集数据!$A$1:$AZ$65536,MATCH(1,(收集数据!$A$1:$A$65536='8月'!O$4)*(收集数据!$B$1:$B$65536='8月'!$B30),0),MATCH('8月'!$E31,收集数据!$A$1:$AZ$1,0)),"")</f>
        <v/>
      </c>
      <c r="P31" s="34" t="str">
        <f t="array" ref="P31">IFERROR(INDEX(收集数据!$A$1:$AZ$65536,MATCH(1,(收集数据!$A$1:$A$65536='8月'!P$4)*(收集数据!$B$1:$B$65536='8月'!$B30),0),MATCH('8月'!$E31,收集数据!$A$1:$AZ$1,0)),"")</f>
        <v/>
      </c>
      <c r="Q31" s="34" t="str">
        <f t="array" ref="Q31">IFERROR(INDEX(收集数据!$A$1:$AZ$65536,MATCH(1,(收集数据!$A$1:$A$65536='8月'!Q$4)*(收集数据!$B$1:$B$65536='8月'!$B30),0),MATCH('8月'!$E31,收集数据!$A$1:$AZ$1,0)),"")</f>
        <v/>
      </c>
      <c r="R31" s="34" t="str">
        <f t="array" ref="R31">IFERROR(INDEX(收集数据!$A$1:$AZ$65536,MATCH(1,(收集数据!$A$1:$A$65536='8月'!R$4)*(收集数据!$B$1:$B$65536='8月'!$B30),0),MATCH('8月'!$E31,收集数据!$A$1:$AZ$1,0)),"")</f>
        <v/>
      </c>
      <c r="S31" s="34" t="str">
        <f t="array" ref="S31">IFERROR(INDEX(收集数据!$A$1:$AZ$65536,MATCH(1,(收集数据!$A$1:$A$65536='8月'!S$4)*(收集数据!$B$1:$B$65536='8月'!$B30),0),MATCH('8月'!$E31,收集数据!$A$1:$AZ$1,0)),"")</f>
        <v/>
      </c>
      <c r="T31" s="34" t="str">
        <f t="array" ref="T31">IFERROR(INDEX(收集数据!$A$1:$AZ$65536,MATCH(1,(收集数据!$A$1:$A$65536='8月'!T$4)*(收集数据!$B$1:$B$65536='8月'!$B30),0),MATCH('8月'!$E31,收集数据!$A$1:$AZ$1,0)),"")</f>
        <v/>
      </c>
      <c r="U31" s="34" t="str">
        <f t="array" ref="U31">IFERROR(INDEX(收集数据!$A$1:$AZ$65536,MATCH(1,(收集数据!$A$1:$A$65536='8月'!U$4)*(收集数据!$B$1:$B$65536='8月'!$B30),0),MATCH('8月'!$E31,收集数据!$A$1:$AZ$1,0)),"")</f>
        <v/>
      </c>
      <c r="V31" s="34" t="str">
        <f t="array" ref="V31">IFERROR(INDEX(收集数据!$A$1:$AZ$65536,MATCH(1,(收集数据!$A$1:$A$65536='8月'!V$4)*(收集数据!$B$1:$B$65536='8月'!$B30),0),MATCH('8月'!$E31,收集数据!$A$1:$AZ$1,0)),"")</f>
        <v/>
      </c>
      <c r="W31" s="34" t="str">
        <f t="array" ref="W31">IFERROR(INDEX(收集数据!$A$1:$AZ$65536,MATCH(1,(收集数据!$A$1:$A$65536='8月'!W$4)*(收集数据!$B$1:$B$65536='8月'!$B30),0),MATCH('8月'!$E31,收集数据!$A$1:$AZ$1,0)),"")</f>
        <v/>
      </c>
      <c r="X31" s="34" t="str">
        <f t="array" ref="X31">IFERROR(INDEX(收集数据!$A$1:$AZ$65536,MATCH(1,(收集数据!$A$1:$A$65536='8月'!X$4)*(收集数据!$B$1:$B$65536='8月'!$B30),0),MATCH('8月'!$E31,收集数据!$A$1:$AZ$1,0)),"")</f>
        <v/>
      </c>
      <c r="Y31" s="34" t="str">
        <f t="array" ref="Y31">IFERROR(INDEX(收集数据!$A$1:$AZ$65536,MATCH(1,(收集数据!$A$1:$A$65536='8月'!Y$4)*(收集数据!$B$1:$B$65536='8月'!$B30),0),MATCH('8月'!$E31,收集数据!$A$1:$AZ$1,0)),"")</f>
        <v/>
      </c>
      <c r="Z31" s="34" t="str">
        <f t="array" ref="Z31">IFERROR(INDEX(收集数据!$A$1:$AZ$65536,MATCH(1,(收集数据!$A$1:$A$65536='8月'!Z$4)*(收集数据!$B$1:$B$65536='8月'!$B30),0),MATCH('8月'!$E31,收集数据!$A$1:$AZ$1,0)),"")</f>
        <v/>
      </c>
      <c r="AA31" s="34" t="str">
        <f t="array" ref="AA31">IFERROR(INDEX(收集数据!$A$1:$AZ$65536,MATCH(1,(收集数据!$A$1:$A$65536='8月'!AA$4)*(收集数据!$B$1:$B$65536='8月'!$B30),0),MATCH('8月'!$E31,收集数据!$A$1:$AZ$1,0)),"")</f>
        <v/>
      </c>
      <c r="AB31" s="34" t="str">
        <f t="array" ref="AB31">IFERROR(INDEX(收集数据!$A$1:$AZ$65536,MATCH(1,(收集数据!$A$1:$A$65536='8月'!AB$4)*(收集数据!$B$1:$B$65536='8月'!$B30),0),MATCH('8月'!$E31,收集数据!$A$1:$AZ$1,0)),"")</f>
        <v/>
      </c>
      <c r="AC31" s="34" t="str">
        <f t="array" ref="AC31">IFERROR(INDEX(收集数据!$A$1:$AZ$65536,MATCH(1,(收集数据!$A$1:$A$65536='8月'!AC$4)*(收集数据!$B$1:$B$65536='8月'!$B30),0),MATCH('8月'!$E31,收集数据!$A$1:$AZ$1,0)),"")</f>
        <v/>
      </c>
      <c r="AD31" s="34" t="str">
        <f t="array" ref="AD31">IFERROR(INDEX(收集数据!$A$1:$AZ$65536,MATCH(1,(收集数据!$A$1:$A$65536='8月'!AD$4)*(收集数据!$B$1:$B$65536='8月'!$B30),0),MATCH('8月'!$E31,收集数据!$A$1:$AZ$1,0)),"")</f>
        <v/>
      </c>
      <c r="AE31" s="34" t="str">
        <f t="array" ref="AE31">IFERROR(INDEX(收集数据!$A$1:$AZ$65536,MATCH(1,(收集数据!$A$1:$A$65536='8月'!AE$4)*(收集数据!$B$1:$B$65536='8月'!$B30),0),MATCH('8月'!$E31,收集数据!$A$1:$AZ$1,0)),"")</f>
        <v/>
      </c>
      <c r="AF31" s="34" t="str">
        <f t="array" ref="AF31">IFERROR(INDEX(收集数据!$A$1:$AZ$65536,MATCH(1,(收集数据!$A$1:$A$65536='8月'!AF$4)*(收集数据!$B$1:$B$65536='8月'!$B30),0),MATCH('8月'!$E31,收集数据!$A$1:$AZ$1,0)),"")</f>
        <v/>
      </c>
      <c r="AG31" s="34" t="str">
        <f t="array" ref="AG31">IFERROR(INDEX(收集数据!$A$1:$AZ$65536,MATCH(1,(收集数据!$A$1:$A$65536='8月'!AG$4)*(收集数据!$B$1:$B$65536='8月'!$B30),0),MATCH('8月'!$E31,收集数据!$A$1:$AZ$1,0)),"")</f>
        <v/>
      </c>
      <c r="AH31" s="34" t="str">
        <f t="array" ref="AH31">IFERROR(INDEX(收集数据!$A$1:$AZ$65536,MATCH(1,(收集数据!$A$1:$A$65536='8月'!AH$4)*(收集数据!$B$1:$B$65536='8月'!$B30),0),MATCH('8月'!$E31,收集数据!$A$1:$AZ$1,0)),"")</f>
        <v/>
      </c>
      <c r="AI31" s="34" t="str">
        <f t="array" ref="AI31">IFERROR(INDEX(收集数据!$A$1:$AZ$65536,MATCH(1,(收集数据!$A$1:$A$65536='8月'!AI$4)*(收集数据!$B$1:$B$65536='8月'!$B30),0),MATCH('8月'!$E31,收集数据!$A$1:$AZ$1,0)),"")</f>
        <v/>
      </c>
      <c r="AJ31" s="34" t="str">
        <f t="array" ref="AJ31">IFERROR(INDEX(收集数据!$A$1:$AZ$65536,MATCH(1,(收集数据!$A$1:$A$65536='8月'!AJ$4)*(收集数据!$B$1:$B$65536='8月'!$B30),0),MATCH('8月'!$E31,收集数据!$A$1:$AZ$1,0)),"")</f>
        <v/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IFERROR(INDEX(收集数据!$A$1:$AZ$65536,MATCH(1,(收集数据!$A$1:$A$65536='8月'!F$4)*(收集数据!$B$1:$B$65536='8月'!$B31),0),MATCH('8月'!$E32,收集数据!$A$1:$AZ$1,0)),"")</f>
        <v/>
      </c>
      <c r="G32" s="38" t="str">
        <f t="array" ref="G32">IFERROR(INDEX(收集数据!$A$1:$AZ$65536,MATCH(1,(收集数据!$A$1:$A$65536='8月'!G$4)*(收集数据!$B$1:$B$65536='8月'!$B31),0),MATCH('8月'!$E32,收集数据!$A$1:$AZ$1,0)),"")</f>
        <v/>
      </c>
      <c r="H32" s="38" t="str">
        <f t="array" ref="H32">IFERROR(INDEX(收集数据!$A$1:$AZ$65536,MATCH(1,(收集数据!$A$1:$A$65536='8月'!H$4)*(收集数据!$B$1:$B$65536='8月'!$B31),0),MATCH('8月'!$E32,收集数据!$A$1:$AZ$1,0)),"")</f>
        <v/>
      </c>
      <c r="I32" s="38" t="str">
        <f t="array" ref="I32">IFERROR(INDEX(收集数据!$A$1:$AZ$65536,MATCH(1,(收集数据!$A$1:$A$65536='8月'!I$4)*(收集数据!$B$1:$B$65536='8月'!$B31),0),MATCH('8月'!$E32,收集数据!$A$1:$AZ$1,0)),"")</f>
        <v/>
      </c>
      <c r="J32" s="38" t="str">
        <f t="array" ref="J32">IFERROR(INDEX(收集数据!$A$1:$AZ$65536,MATCH(1,(收集数据!$A$1:$A$65536='8月'!J$4)*(收集数据!$B$1:$B$65536='8月'!$B31),0),MATCH('8月'!$E32,收集数据!$A$1:$AZ$1,0)),"")</f>
        <v/>
      </c>
      <c r="K32" s="38" t="str">
        <f t="array" ref="K32">IFERROR(INDEX(收集数据!$A$1:$AZ$65536,MATCH(1,(收集数据!$A$1:$A$65536='8月'!K$4)*(收集数据!$B$1:$B$65536='8月'!$B31),0),MATCH('8月'!$E32,收集数据!$A$1:$AZ$1,0)),"")</f>
        <v/>
      </c>
      <c r="L32" s="38" t="str">
        <f t="array" ref="L32">IFERROR(INDEX(收集数据!$A$1:$AZ$65536,MATCH(1,(收集数据!$A$1:$A$65536='8月'!L$4)*(收集数据!$B$1:$B$65536='8月'!$B31),0),MATCH('8月'!$E32,收集数据!$A$1:$AZ$1,0)),"")</f>
        <v/>
      </c>
      <c r="M32" s="38" t="str">
        <f t="array" ref="M32">IFERROR(INDEX(收集数据!$A$1:$AZ$65536,MATCH(1,(收集数据!$A$1:$A$65536='8月'!M$4)*(收集数据!$B$1:$B$65536='8月'!$B31),0),MATCH('8月'!$E32,收集数据!$A$1:$AZ$1,0)),"")</f>
        <v/>
      </c>
      <c r="N32" s="38" t="str">
        <f t="array" ref="N32">IFERROR(INDEX(收集数据!$A$1:$AZ$65536,MATCH(1,(收集数据!$A$1:$A$65536='8月'!N$4)*(收集数据!$B$1:$B$65536='8月'!$B31),0),MATCH('8月'!$E32,收集数据!$A$1:$AZ$1,0)),"")</f>
        <v/>
      </c>
      <c r="O32" s="38" t="str">
        <f t="array" ref="O32">IFERROR(INDEX(收集数据!$A$1:$AZ$65536,MATCH(1,(收集数据!$A$1:$A$65536='8月'!O$4)*(收集数据!$B$1:$B$65536='8月'!$B31),0),MATCH('8月'!$E32,收集数据!$A$1:$AZ$1,0)),"")</f>
        <v/>
      </c>
      <c r="P32" s="38" t="str">
        <f t="array" ref="P32">IFERROR(INDEX(收集数据!$A$1:$AZ$65536,MATCH(1,(收集数据!$A$1:$A$65536='8月'!P$4)*(收集数据!$B$1:$B$65536='8月'!$B31),0),MATCH('8月'!$E32,收集数据!$A$1:$AZ$1,0)),"")</f>
        <v/>
      </c>
      <c r="Q32" s="38" t="str">
        <f t="array" ref="Q32">IFERROR(INDEX(收集数据!$A$1:$AZ$65536,MATCH(1,(收集数据!$A$1:$A$65536='8月'!Q$4)*(收集数据!$B$1:$B$65536='8月'!$B31),0),MATCH('8月'!$E32,收集数据!$A$1:$AZ$1,0)),"")</f>
        <v/>
      </c>
      <c r="R32" s="38" t="str">
        <f t="array" ref="R32">IFERROR(INDEX(收集数据!$A$1:$AZ$65536,MATCH(1,(收集数据!$A$1:$A$65536='8月'!R$4)*(收集数据!$B$1:$B$65536='8月'!$B31),0),MATCH('8月'!$E32,收集数据!$A$1:$AZ$1,0)),"")</f>
        <v/>
      </c>
      <c r="S32" s="38" t="str">
        <f t="array" ref="S32">IFERROR(INDEX(收集数据!$A$1:$AZ$65536,MATCH(1,(收集数据!$A$1:$A$65536='8月'!S$4)*(收集数据!$B$1:$B$65536='8月'!$B31),0),MATCH('8月'!$E32,收集数据!$A$1:$AZ$1,0)),"")</f>
        <v/>
      </c>
      <c r="T32" s="38" t="str">
        <f t="array" ref="T32">IFERROR(INDEX(收集数据!$A$1:$AZ$65536,MATCH(1,(收集数据!$A$1:$A$65536='8月'!T$4)*(收集数据!$B$1:$B$65536='8月'!$B31),0),MATCH('8月'!$E32,收集数据!$A$1:$AZ$1,0)),"")</f>
        <v/>
      </c>
      <c r="U32" s="38" t="str">
        <f t="array" ref="U32">IFERROR(INDEX(收集数据!$A$1:$AZ$65536,MATCH(1,(收集数据!$A$1:$A$65536='8月'!U$4)*(收集数据!$B$1:$B$65536='8月'!$B31),0),MATCH('8月'!$E32,收集数据!$A$1:$AZ$1,0)),"")</f>
        <v/>
      </c>
      <c r="V32" s="38" t="str">
        <f t="array" ref="V32">IFERROR(INDEX(收集数据!$A$1:$AZ$65536,MATCH(1,(收集数据!$A$1:$A$65536='8月'!V$4)*(收集数据!$B$1:$B$65536='8月'!$B31),0),MATCH('8月'!$E32,收集数据!$A$1:$AZ$1,0)),"")</f>
        <v/>
      </c>
      <c r="W32" s="38" t="str">
        <f t="array" ref="W32">IFERROR(INDEX(收集数据!$A$1:$AZ$65536,MATCH(1,(收集数据!$A$1:$A$65536='8月'!W$4)*(收集数据!$B$1:$B$65536='8月'!$B31),0),MATCH('8月'!$E32,收集数据!$A$1:$AZ$1,0)),"")</f>
        <v/>
      </c>
      <c r="X32" s="38" t="str">
        <f t="array" ref="X32">IFERROR(INDEX(收集数据!$A$1:$AZ$65536,MATCH(1,(收集数据!$A$1:$A$65536='8月'!X$4)*(收集数据!$B$1:$B$65536='8月'!$B31),0),MATCH('8月'!$E32,收集数据!$A$1:$AZ$1,0)),"")</f>
        <v/>
      </c>
      <c r="Y32" s="38" t="str">
        <f t="array" ref="Y32">IFERROR(INDEX(收集数据!$A$1:$AZ$65536,MATCH(1,(收集数据!$A$1:$A$65536='8月'!Y$4)*(收集数据!$B$1:$B$65536='8月'!$B31),0),MATCH('8月'!$E32,收集数据!$A$1:$AZ$1,0)),"")</f>
        <v/>
      </c>
      <c r="Z32" s="38" t="str">
        <f t="array" ref="Z32">IFERROR(INDEX(收集数据!$A$1:$AZ$65536,MATCH(1,(收集数据!$A$1:$A$65536='8月'!Z$4)*(收集数据!$B$1:$B$65536='8月'!$B31),0),MATCH('8月'!$E32,收集数据!$A$1:$AZ$1,0)),"")</f>
        <v/>
      </c>
      <c r="AA32" s="38" t="str">
        <f t="array" ref="AA32">IFERROR(INDEX(收集数据!$A$1:$AZ$65536,MATCH(1,(收集数据!$A$1:$A$65536='8月'!AA$4)*(收集数据!$B$1:$B$65536='8月'!$B31),0),MATCH('8月'!$E32,收集数据!$A$1:$AZ$1,0)),"")</f>
        <v/>
      </c>
      <c r="AB32" s="38" t="str">
        <f t="array" ref="AB32">IFERROR(INDEX(收集数据!$A$1:$AZ$65536,MATCH(1,(收集数据!$A$1:$A$65536='8月'!AB$4)*(收集数据!$B$1:$B$65536='8月'!$B31),0),MATCH('8月'!$E32,收集数据!$A$1:$AZ$1,0)),"")</f>
        <v/>
      </c>
      <c r="AC32" s="38" t="str">
        <f t="array" ref="AC32">IFERROR(INDEX(收集数据!$A$1:$AZ$65536,MATCH(1,(收集数据!$A$1:$A$65536='8月'!AC$4)*(收集数据!$B$1:$B$65536='8月'!$B31),0),MATCH('8月'!$E32,收集数据!$A$1:$AZ$1,0)),"")</f>
        <v/>
      </c>
      <c r="AD32" s="38" t="str">
        <f t="array" ref="AD32">IFERROR(INDEX(收集数据!$A$1:$AZ$65536,MATCH(1,(收集数据!$A$1:$A$65536='8月'!AD$4)*(收集数据!$B$1:$B$65536='8月'!$B31),0),MATCH('8月'!$E32,收集数据!$A$1:$AZ$1,0)),"")</f>
        <v/>
      </c>
      <c r="AE32" s="38" t="str">
        <f t="array" ref="AE32">IFERROR(INDEX(收集数据!$A$1:$AZ$65536,MATCH(1,(收集数据!$A$1:$A$65536='8月'!AE$4)*(收集数据!$B$1:$B$65536='8月'!$B31),0),MATCH('8月'!$E32,收集数据!$A$1:$AZ$1,0)),"")</f>
        <v/>
      </c>
      <c r="AF32" s="38" t="str">
        <f t="array" ref="AF32">IFERROR(INDEX(收集数据!$A$1:$AZ$65536,MATCH(1,(收集数据!$A$1:$A$65536='8月'!AF$4)*(收集数据!$B$1:$B$65536='8月'!$B31),0),MATCH('8月'!$E32,收集数据!$A$1:$AZ$1,0)),"")</f>
        <v/>
      </c>
      <c r="AG32" s="38" t="str">
        <f t="array" ref="AG32">IFERROR(INDEX(收集数据!$A$1:$AZ$65536,MATCH(1,(收集数据!$A$1:$A$65536='8月'!AG$4)*(收集数据!$B$1:$B$65536='8月'!$B31),0),MATCH('8月'!$E32,收集数据!$A$1:$AZ$1,0)),"")</f>
        <v/>
      </c>
      <c r="AH32" s="38" t="str">
        <f t="array" ref="AH32">IFERROR(INDEX(收集数据!$A$1:$AZ$65536,MATCH(1,(收集数据!$A$1:$A$65536='8月'!AH$4)*(收集数据!$B$1:$B$65536='8月'!$B31),0),MATCH('8月'!$E32,收集数据!$A$1:$AZ$1,0)),"")</f>
        <v/>
      </c>
      <c r="AI32" s="38" t="str">
        <f t="array" ref="AI32">IFERROR(INDEX(收集数据!$A$1:$AZ$65536,MATCH(1,(收集数据!$A$1:$A$65536='8月'!AI$4)*(收集数据!$B$1:$B$65536='8月'!$B31),0),MATCH('8月'!$E32,收集数据!$A$1:$AZ$1,0)),"")</f>
        <v/>
      </c>
      <c r="AJ32" s="38" t="str">
        <f t="array" ref="AJ32">IFERROR(INDEX(收集数据!$A$1:$AZ$65536,MATCH(1,(收集数据!$A$1:$A$65536='8月'!AJ$4)*(收集数据!$B$1:$B$65536='8月'!$B31),0),MATCH('8月'!$E32,收集数据!$A$1:$AZ$1,0)),"")</f>
        <v/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IFERROR(INDEX(收集数据!$A$1:$AZ$65536,MATCH(1,(收集数据!$A$1:$A$65536='8月'!F$4)*(收集数据!$B$1:$B$65536='8月'!$B32),0),MATCH('8月'!$E33,收集数据!$A$1:$AZ$1,0)),"")</f>
        <v/>
      </c>
      <c r="G33" s="37" t="str">
        <f t="array" ref="G33">IFERROR(INDEX(收集数据!$A$1:$AZ$65536,MATCH(1,(收集数据!$A$1:$A$65536='8月'!G$4)*(收集数据!$B$1:$B$65536='8月'!$B32),0),MATCH('8月'!$E33,收集数据!$A$1:$AZ$1,0)),"")</f>
        <v/>
      </c>
      <c r="H33" s="37" t="str">
        <f t="array" ref="H33">IFERROR(INDEX(收集数据!$A$1:$AZ$65536,MATCH(1,(收集数据!$A$1:$A$65536='8月'!H$4)*(收集数据!$B$1:$B$65536='8月'!$B32),0),MATCH('8月'!$E33,收集数据!$A$1:$AZ$1,0)),"")</f>
        <v/>
      </c>
      <c r="I33" s="37" t="str">
        <f t="array" ref="I33">IFERROR(INDEX(收集数据!$A$1:$AZ$65536,MATCH(1,(收集数据!$A$1:$A$65536='8月'!I$4)*(收集数据!$B$1:$B$65536='8月'!$B32),0),MATCH('8月'!$E33,收集数据!$A$1:$AZ$1,0)),"")</f>
        <v/>
      </c>
      <c r="J33" s="37" t="str">
        <f t="array" ref="J33">IFERROR(INDEX(收集数据!$A$1:$AZ$65536,MATCH(1,(收集数据!$A$1:$A$65536='8月'!J$4)*(收集数据!$B$1:$B$65536='8月'!$B32),0),MATCH('8月'!$E33,收集数据!$A$1:$AZ$1,0)),"")</f>
        <v/>
      </c>
      <c r="K33" s="37" t="str">
        <f t="array" ref="K33">IFERROR(INDEX(收集数据!$A$1:$AZ$65536,MATCH(1,(收集数据!$A$1:$A$65536='8月'!K$4)*(收集数据!$B$1:$B$65536='8月'!$B32),0),MATCH('8月'!$E33,收集数据!$A$1:$AZ$1,0)),"")</f>
        <v/>
      </c>
      <c r="L33" s="37" t="str">
        <f t="array" ref="L33">IFERROR(INDEX(收集数据!$A$1:$AZ$65536,MATCH(1,(收集数据!$A$1:$A$65536='8月'!L$4)*(收集数据!$B$1:$B$65536='8月'!$B32),0),MATCH('8月'!$E33,收集数据!$A$1:$AZ$1,0)),"")</f>
        <v/>
      </c>
      <c r="M33" s="37" t="str">
        <f t="array" ref="M33">IFERROR(INDEX(收集数据!$A$1:$AZ$65536,MATCH(1,(收集数据!$A$1:$A$65536='8月'!M$4)*(收集数据!$B$1:$B$65536='8月'!$B32),0),MATCH('8月'!$E33,收集数据!$A$1:$AZ$1,0)),"")</f>
        <v/>
      </c>
      <c r="N33" s="37" t="str">
        <f t="array" ref="N33">IFERROR(INDEX(收集数据!$A$1:$AZ$65536,MATCH(1,(收集数据!$A$1:$A$65536='8月'!N$4)*(收集数据!$B$1:$B$65536='8月'!$B32),0),MATCH('8月'!$E33,收集数据!$A$1:$AZ$1,0)),"")</f>
        <v/>
      </c>
      <c r="O33" s="37" t="str">
        <f t="array" ref="O33">IFERROR(INDEX(收集数据!$A$1:$AZ$65536,MATCH(1,(收集数据!$A$1:$A$65536='8月'!O$4)*(收集数据!$B$1:$B$65536='8月'!$B32),0),MATCH('8月'!$E33,收集数据!$A$1:$AZ$1,0)),"")</f>
        <v/>
      </c>
      <c r="P33" s="37" t="str">
        <f t="array" ref="P33">IFERROR(INDEX(收集数据!$A$1:$AZ$65536,MATCH(1,(收集数据!$A$1:$A$65536='8月'!P$4)*(收集数据!$B$1:$B$65536='8月'!$B32),0),MATCH('8月'!$E33,收集数据!$A$1:$AZ$1,0)),"")</f>
        <v/>
      </c>
      <c r="Q33" s="37" t="str">
        <f t="array" ref="Q33">IFERROR(INDEX(收集数据!$A$1:$AZ$65536,MATCH(1,(收集数据!$A$1:$A$65536='8月'!Q$4)*(收集数据!$B$1:$B$65536='8月'!$B32),0),MATCH('8月'!$E33,收集数据!$A$1:$AZ$1,0)),"")</f>
        <v/>
      </c>
      <c r="R33" s="37" t="str">
        <f t="array" ref="R33">IFERROR(INDEX(收集数据!$A$1:$AZ$65536,MATCH(1,(收集数据!$A$1:$A$65536='8月'!R$4)*(收集数据!$B$1:$B$65536='8月'!$B32),0),MATCH('8月'!$E33,收集数据!$A$1:$AZ$1,0)),"")</f>
        <v/>
      </c>
      <c r="S33" s="37" t="str">
        <f t="array" ref="S33">IFERROR(INDEX(收集数据!$A$1:$AZ$65536,MATCH(1,(收集数据!$A$1:$A$65536='8月'!S$4)*(收集数据!$B$1:$B$65536='8月'!$B32),0),MATCH('8月'!$E33,收集数据!$A$1:$AZ$1,0)),"")</f>
        <v/>
      </c>
      <c r="T33" s="37" t="str">
        <f t="array" ref="T33">IFERROR(INDEX(收集数据!$A$1:$AZ$65536,MATCH(1,(收集数据!$A$1:$A$65536='8月'!T$4)*(收集数据!$B$1:$B$65536='8月'!$B32),0),MATCH('8月'!$E33,收集数据!$A$1:$AZ$1,0)),"")</f>
        <v/>
      </c>
      <c r="U33" s="37" t="str">
        <f t="array" ref="U33">IFERROR(INDEX(收集数据!$A$1:$AZ$65536,MATCH(1,(收集数据!$A$1:$A$65536='8月'!U$4)*(收集数据!$B$1:$B$65536='8月'!$B32),0),MATCH('8月'!$E33,收集数据!$A$1:$AZ$1,0)),"")</f>
        <v/>
      </c>
      <c r="V33" s="37" t="str">
        <f t="array" ref="V33">IFERROR(INDEX(收集数据!$A$1:$AZ$65536,MATCH(1,(收集数据!$A$1:$A$65536='8月'!V$4)*(收集数据!$B$1:$B$65536='8月'!$B32),0),MATCH('8月'!$E33,收集数据!$A$1:$AZ$1,0)),"")</f>
        <v/>
      </c>
      <c r="W33" s="37" t="str">
        <f t="array" ref="W33">IFERROR(INDEX(收集数据!$A$1:$AZ$65536,MATCH(1,(收集数据!$A$1:$A$65536='8月'!W$4)*(收集数据!$B$1:$B$65536='8月'!$B32),0),MATCH('8月'!$E33,收集数据!$A$1:$AZ$1,0)),"")</f>
        <v/>
      </c>
      <c r="X33" s="37" t="str">
        <f t="array" ref="X33">IFERROR(INDEX(收集数据!$A$1:$AZ$65536,MATCH(1,(收集数据!$A$1:$A$65536='8月'!X$4)*(收集数据!$B$1:$B$65536='8月'!$B32),0),MATCH('8月'!$E33,收集数据!$A$1:$AZ$1,0)),"")</f>
        <v/>
      </c>
      <c r="Y33" s="37" t="str">
        <f t="array" ref="Y33">IFERROR(INDEX(收集数据!$A$1:$AZ$65536,MATCH(1,(收集数据!$A$1:$A$65536='8月'!Y$4)*(收集数据!$B$1:$B$65536='8月'!$B32),0),MATCH('8月'!$E33,收集数据!$A$1:$AZ$1,0)),"")</f>
        <v/>
      </c>
      <c r="Z33" s="37" t="str">
        <f t="array" ref="Z33">IFERROR(INDEX(收集数据!$A$1:$AZ$65536,MATCH(1,(收集数据!$A$1:$A$65536='8月'!Z$4)*(收集数据!$B$1:$B$65536='8月'!$B32),0),MATCH('8月'!$E33,收集数据!$A$1:$AZ$1,0)),"")</f>
        <v/>
      </c>
      <c r="AA33" s="37" t="str">
        <f t="array" ref="AA33">IFERROR(INDEX(收集数据!$A$1:$AZ$65536,MATCH(1,(收集数据!$A$1:$A$65536='8月'!AA$4)*(收集数据!$B$1:$B$65536='8月'!$B32),0),MATCH('8月'!$E33,收集数据!$A$1:$AZ$1,0)),"")</f>
        <v/>
      </c>
      <c r="AB33" s="37" t="str">
        <f t="array" ref="AB33">IFERROR(INDEX(收集数据!$A$1:$AZ$65536,MATCH(1,(收集数据!$A$1:$A$65536='8月'!AB$4)*(收集数据!$B$1:$B$65536='8月'!$B32),0),MATCH('8月'!$E33,收集数据!$A$1:$AZ$1,0)),"")</f>
        <v/>
      </c>
      <c r="AC33" s="37" t="str">
        <f t="array" ref="AC33">IFERROR(INDEX(收集数据!$A$1:$AZ$65536,MATCH(1,(收集数据!$A$1:$A$65536='8月'!AC$4)*(收集数据!$B$1:$B$65536='8月'!$B32),0),MATCH('8月'!$E33,收集数据!$A$1:$AZ$1,0)),"")</f>
        <v/>
      </c>
      <c r="AD33" s="37" t="str">
        <f t="array" ref="AD33">IFERROR(INDEX(收集数据!$A$1:$AZ$65536,MATCH(1,(收集数据!$A$1:$A$65536='8月'!AD$4)*(收集数据!$B$1:$B$65536='8月'!$B32),0),MATCH('8月'!$E33,收集数据!$A$1:$AZ$1,0)),"")</f>
        <v/>
      </c>
      <c r="AE33" s="37" t="str">
        <f t="array" ref="AE33">IFERROR(INDEX(收集数据!$A$1:$AZ$65536,MATCH(1,(收集数据!$A$1:$A$65536='8月'!AE$4)*(收集数据!$B$1:$B$65536='8月'!$B32),0),MATCH('8月'!$E33,收集数据!$A$1:$AZ$1,0)),"")</f>
        <v/>
      </c>
      <c r="AF33" s="37" t="str">
        <f t="array" ref="AF33">IFERROR(INDEX(收集数据!$A$1:$AZ$65536,MATCH(1,(收集数据!$A$1:$A$65536='8月'!AF$4)*(收集数据!$B$1:$B$65536='8月'!$B32),0),MATCH('8月'!$E33,收集数据!$A$1:$AZ$1,0)),"")</f>
        <v/>
      </c>
      <c r="AG33" s="37" t="str">
        <f t="array" ref="AG33">IFERROR(INDEX(收集数据!$A$1:$AZ$65536,MATCH(1,(收集数据!$A$1:$A$65536='8月'!AG$4)*(收集数据!$B$1:$B$65536='8月'!$B32),0),MATCH('8月'!$E33,收集数据!$A$1:$AZ$1,0)),"")</f>
        <v/>
      </c>
      <c r="AH33" s="37" t="str">
        <f t="array" ref="AH33">IFERROR(INDEX(收集数据!$A$1:$AZ$65536,MATCH(1,(收集数据!$A$1:$A$65536='8月'!AH$4)*(收集数据!$B$1:$B$65536='8月'!$B32),0),MATCH('8月'!$E33,收集数据!$A$1:$AZ$1,0)),"")</f>
        <v/>
      </c>
      <c r="AI33" s="37" t="str">
        <f t="array" ref="AI33">IFERROR(INDEX(收集数据!$A$1:$AZ$65536,MATCH(1,(收集数据!$A$1:$A$65536='8月'!AI$4)*(收集数据!$B$1:$B$65536='8月'!$B32),0),MATCH('8月'!$E33,收集数据!$A$1:$AZ$1,0)),"")</f>
        <v/>
      </c>
      <c r="AJ33" s="37" t="str">
        <f t="array" ref="AJ33">IFERROR(INDEX(收集数据!$A$1:$AZ$65536,MATCH(1,(收集数据!$A$1:$A$65536='8月'!AJ$4)*(收集数据!$B$1:$B$65536='8月'!$B32),0),MATCH('8月'!$E33,收集数据!$A$1:$AZ$1,0)),"")</f>
        <v/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IFERROR(INDEX(收集数据!$A$1:$AZ$65536,MATCH(1,(收集数据!$A$1:$A$65536='8月'!F$4)*(收集数据!$B$1:$B$65536='8月'!$B33),0),MATCH('8月'!$E34,收集数据!$A$1:$AZ$1,0)),"")</f>
        <v/>
      </c>
      <c r="G34" s="34" t="str">
        <f t="array" ref="G34">IFERROR(INDEX(收集数据!$A$1:$AZ$65536,MATCH(1,(收集数据!$A$1:$A$65536='8月'!G$4)*(收集数据!$B$1:$B$65536='8月'!$B33),0),MATCH('8月'!$E34,收集数据!$A$1:$AZ$1,0)),"")</f>
        <v/>
      </c>
      <c r="H34" s="34" t="str">
        <f t="array" ref="H34">IFERROR(INDEX(收集数据!$A$1:$AZ$65536,MATCH(1,(收集数据!$A$1:$A$65536='8月'!H$4)*(收集数据!$B$1:$B$65536='8月'!$B33),0),MATCH('8月'!$E34,收集数据!$A$1:$AZ$1,0)),"")</f>
        <v/>
      </c>
      <c r="I34" s="34" t="str">
        <f t="array" ref="I34">IFERROR(INDEX(收集数据!$A$1:$AZ$65536,MATCH(1,(收集数据!$A$1:$A$65536='8月'!I$4)*(收集数据!$B$1:$B$65536='8月'!$B33),0),MATCH('8月'!$E34,收集数据!$A$1:$AZ$1,0)),"")</f>
        <v/>
      </c>
      <c r="J34" s="34" t="str">
        <f t="array" ref="J34">IFERROR(INDEX(收集数据!$A$1:$AZ$65536,MATCH(1,(收集数据!$A$1:$A$65536='8月'!J$4)*(收集数据!$B$1:$B$65536='8月'!$B33),0),MATCH('8月'!$E34,收集数据!$A$1:$AZ$1,0)),"")</f>
        <v/>
      </c>
      <c r="K34" s="34" t="str">
        <f t="array" ref="K34">IFERROR(INDEX(收集数据!$A$1:$AZ$65536,MATCH(1,(收集数据!$A$1:$A$65536='8月'!K$4)*(收集数据!$B$1:$B$65536='8月'!$B33),0),MATCH('8月'!$E34,收集数据!$A$1:$AZ$1,0)),"")</f>
        <v/>
      </c>
      <c r="L34" s="34" t="str">
        <f t="array" ref="L34">IFERROR(INDEX(收集数据!$A$1:$AZ$65536,MATCH(1,(收集数据!$A$1:$A$65536='8月'!L$4)*(收集数据!$B$1:$B$65536='8月'!$B33),0),MATCH('8月'!$E34,收集数据!$A$1:$AZ$1,0)),"")</f>
        <v/>
      </c>
      <c r="M34" s="34" t="str">
        <f t="array" ref="M34">IFERROR(INDEX(收集数据!$A$1:$AZ$65536,MATCH(1,(收集数据!$A$1:$A$65536='8月'!M$4)*(收集数据!$B$1:$B$65536='8月'!$B33),0),MATCH('8月'!$E34,收集数据!$A$1:$AZ$1,0)),"")</f>
        <v/>
      </c>
      <c r="N34" s="34" t="str">
        <f t="array" ref="N34">IFERROR(INDEX(收集数据!$A$1:$AZ$65536,MATCH(1,(收集数据!$A$1:$A$65536='8月'!N$4)*(收集数据!$B$1:$B$65536='8月'!$B33),0),MATCH('8月'!$E34,收集数据!$A$1:$AZ$1,0)),"")</f>
        <v/>
      </c>
      <c r="O34" s="34" t="str">
        <f t="array" ref="O34">IFERROR(INDEX(收集数据!$A$1:$AZ$65536,MATCH(1,(收集数据!$A$1:$A$65536='8月'!O$4)*(收集数据!$B$1:$B$65536='8月'!$B33),0),MATCH('8月'!$E34,收集数据!$A$1:$AZ$1,0)),"")</f>
        <v/>
      </c>
      <c r="P34" s="34" t="str">
        <f t="array" ref="P34">IFERROR(INDEX(收集数据!$A$1:$AZ$65536,MATCH(1,(收集数据!$A$1:$A$65536='8月'!P$4)*(收集数据!$B$1:$B$65536='8月'!$B33),0),MATCH('8月'!$E34,收集数据!$A$1:$AZ$1,0)),"")</f>
        <v/>
      </c>
      <c r="Q34" s="34" t="str">
        <f t="array" ref="Q34">IFERROR(INDEX(收集数据!$A$1:$AZ$65536,MATCH(1,(收集数据!$A$1:$A$65536='8月'!Q$4)*(收集数据!$B$1:$B$65536='8月'!$B33),0),MATCH('8月'!$E34,收集数据!$A$1:$AZ$1,0)),"")</f>
        <v/>
      </c>
      <c r="R34" s="34" t="str">
        <f t="array" ref="R34">IFERROR(INDEX(收集数据!$A$1:$AZ$65536,MATCH(1,(收集数据!$A$1:$A$65536='8月'!R$4)*(收集数据!$B$1:$B$65536='8月'!$B33),0),MATCH('8月'!$E34,收集数据!$A$1:$AZ$1,0)),"")</f>
        <v/>
      </c>
      <c r="S34" s="34" t="str">
        <f t="array" ref="S34">IFERROR(INDEX(收集数据!$A$1:$AZ$65536,MATCH(1,(收集数据!$A$1:$A$65536='8月'!S$4)*(收集数据!$B$1:$B$65536='8月'!$B33),0),MATCH('8月'!$E34,收集数据!$A$1:$AZ$1,0)),"")</f>
        <v/>
      </c>
      <c r="T34" s="34" t="str">
        <f t="array" ref="T34">IFERROR(INDEX(收集数据!$A$1:$AZ$65536,MATCH(1,(收集数据!$A$1:$A$65536='8月'!T$4)*(收集数据!$B$1:$B$65536='8月'!$B33),0),MATCH('8月'!$E34,收集数据!$A$1:$AZ$1,0)),"")</f>
        <v/>
      </c>
      <c r="U34" s="34" t="str">
        <f t="array" ref="U34">IFERROR(INDEX(收集数据!$A$1:$AZ$65536,MATCH(1,(收集数据!$A$1:$A$65536='8月'!U$4)*(收集数据!$B$1:$B$65536='8月'!$B33),0),MATCH('8月'!$E34,收集数据!$A$1:$AZ$1,0)),"")</f>
        <v/>
      </c>
      <c r="V34" s="34" t="str">
        <f t="array" ref="V34">IFERROR(INDEX(收集数据!$A$1:$AZ$65536,MATCH(1,(收集数据!$A$1:$A$65536='8月'!V$4)*(收集数据!$B$1:$B$65536='8月'!$B33),0),MATCH('8月'!$E34,收集数据!$A$1:$AZ$1,0)),"")</f>
        <v/>
      </c>
      <c r="W34" s="34" t="str">
        <f t="array" ref="W34">IFERROR(INDEX(收集数据!$A$1:$AZ$65536,MATCH(1,(收集数据!$A$1:$A$65536='8月'!W$4)*(收集数据!$B$1:$B$65536='8月'!$B33),0),MATCH('8月'!$E34,收集数据!$A$1:$AZ$1,0)),"")</f>
        <v/>
      </c>
      <c r="X34" s="34" t="str">
        <f t="array" ref="X34">IFERROR(INDEX(收集数据!$A$1:$AZ$65536,MATCH(1,(收集数据!$A$1:$A$65536='8月'!X$4)*(收集数据!$B$1:$B$65536='8月'!$B33),0),MATCH('8月'!$E34,收集数据!$A$1:$AZ$1,0)),"")</f>
        <v/>
      </c>
      <c r="Y34" s="34" t="str">
        <f t="array" ref="Y34">IFERROR(INDEX(收集数据!$A$1:$AZ$65536,MATCH(1,(收集数据!$A$1:$A$65536='8月'!Y$4)*(收集数据!$B$1:$B$65536='8月'!$B33),0),MATCH('8月'!$E34,收集数据!$A$1:$AZ$1,0)),"")</f>
        <v/>
      </c>
      <c r="Z34" s="34" t="str">
        <f t="array" ref="Z34">IFERROR(INDEX(收集数据!$A$1:$AZ$65536,MATCH(1,(收集数据!$A$1:$A$65536='8月'!Z$4)*(收集数据!$B$1:$B$65536='8月'!$B33),0),MATCH('8月'!$E34,收集数据!$A$1:$AZ$1,0)),"")</f>
        <v/>
      </c>
      <c r="AA34" s="34" t="str">
        <f t="array" ref="AA34">IFERROR(INDEX(收集数据!$A$1:$AZ$65536,MATCH(1,(收集数据!$A$1:$A$65536='8月'!AA$4)*(收集数据!$B$1:$B$65536='8月'!$B33),0),MATCH('8月'!$E34,收集数据!$A$1:$AZ$1,0)),"")</f>
        <v/>
      </c>
      <c r="AB34" s="34" t="str">
        <f t="array" ref="AB34">IFERROR(INDEX(收集数据!$A$1:$AZ$65536,MATCH(1,(收集数据!$A$1:$A$65536='8月'!AB$4)*(收集数据!$B$1:$B$65536='8月'!$B33),0),MATCH('8月'!$E34,收集数据!$A$1:$AZ$1,0)),"")</f>
        <v/>
      </c>
      <c r="AC34" s="34" t="str">
        <f t="array" ref="AC34">IFERROR(INDEX(收集数据!$A$1:$AZ$65536,MATCH(1,(收集数据!$A$1:$A$65536='8月'!AC$4)*(收集数据!$B$1:$B$65536='8月'!$B33),0),MATCH('8月'!$E34,收集数据!$A$1:$AZ$1,0)),"")</f>
        <v/>
      </c>
      <c r="AD34" s="34" t="str">
        <f t="array" ref="AD34">IFERROR(INDEX(收集数据!$A$1:$AZ$65536,MATCH(1,(收集数据!$A$1:$A$65536='8月'!AD$4)*(收集数据!$B$1:$B$65536='8月'!$B33),0),MATCH('8月'!$E34,收集数据!$A$1:$AZ$1,0)),"")</f>
        <v/>
      </c>
      <c r="AE34" s="34" t="str">
        <f t="array" ref="AE34">IFERROR(INDEX(收集数据!$A$1:$AZ$65536,MATCH(1,(收集数据!$A$1:$A$65536='8月'!AE$4)*(收集数据!$B$1:$B$65536='8月'!$B33),0),MATCH('8月'!$E34,收集数据!$A$1:$AZ$1,0)),"")</f>
        <v/>
      </c>
      <c r="AF34" s="34" t="str">
        <f t="array" ref="AF34">IFERROR(INDEX(收集数据!$A$1:$AZ$65536,MATCH(1,(收集数据!$A$1:$A$65536='8月'!AF$4)*(收集数据!$B$1:$B$65536='8月'!$B33),0),MATCH('8月'!$E34,收集数据!$A$1:$AZ$1,0)),"")</f>
        <v/>
      </c>
      <c r="AG34" s="34" t="str">
        <f t="array" ref="AG34">IFERROR(INDEX(收集数据!$A$1:$AZ$65536,MATCH(1,(收集数据!$A$1:$A$65536='8月'!AG$4)*(收集数据!$B$1:$B$65536='8月'!$B33),0),MATCH('8月'!$E34,收集数据!$A$1:$AZ$1,0)),"")</f>
        <v/>
      </c>
      <c r="AH34" s="34" t="str">
        <f t="array" ref="AH34">IFERROR(INDEX(收集数据!$A$1:$AZ$65536,MATCH(1,(收集数据!$A$1:$A$65536='8月'!AH$4)*(收集数据!$B$1:$B$65536='8月'!$B33),0),MATCH('8月'!$E34,收集数据!$A$1:$AZ$1,0)),"")</f>
        <v/>
      </c>
      <c r="AI34" s="34" t="str">
        <f t="array" ref="AI34">IFERROR(INDEX(收集数据!$A$1:$AZ$65536,MATCH(1,(收集数据!$A$1:$A$65536='8月'!AI$4)*(收集数据!$B$1:$B$65536='8月'!$B33),0),MATCH('8月'!$E34,收集数据!$A$1:$AZ$1,0)),"")</f>
        <v/>
      </c>
      <c r="AJ34" s="34" t="str">
        <f t="array" ref="AJ34">IFERROR(INDEX(收集数据!$A$1:$AZ$65536,MATCH(1,(收集数据!$A$1:$A$65536='8月'!AJ$4)*(收集数据!$B$1:$B$65536='8月'!$B33),0),MATCH('8月'!$E34,收集数据!$A$1:$AZ$1,0)),"")</f>
        <v/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IFERROR(INDEX(收集数据!$A$1:$AZ$65536,MATCH(1,(收集数据!$A$1:$A$65536='8月'!F$4)*(收集数据!$B$1:$B$65536='8月'!$B34),0),MATCH('8月'!$E35,收集数据!$A$1:$AZ$1,0)),"")</f>
        <v/>
      </c>
      <c r="G35" s="34" t="str">
        <f t="array" ref="G35">IFERROR(INDEX(收集数据!$A$1:$AZ$65536,MATCH(1,(收集数据!$A$1:$A$65536='8月'!G$4)*(收集数据!$B$1:$B$65536='8月'!$B34),0),MATCH('8月'!$E35,收集数据!$A$1:$AZ$1,0)),"")</f>
        <v/>
      </c>
      <c r="H35" s="34" t="str">
        <f t="array" ref="H35">IFERROR(INDEX(收集数据!$A$1:$AZ$65536,MATCH(1,(收集数据!$A$1:$A$65536='8月'!H$4)*(收集数据!$B$1:$B$65536='8月'!$B34),0),MATCH('8月'!$E35,收集数据!$A$1:$AZ$1,0)),"")</f>
        <v/>
      </c>
      <c r="I35" s="34" t="str">
        <f t="array" ref="I35">IFERROR(INDEX(收集数据!$A$1:$AZ$65536,MATCH(1,(收集数据!$A$1:$A$65536='8月'!I$4)*(收集数据!$B$1:$B$65536='8月'!$B34),0),MATCH('8月'!$E35,收集数据!$A$1:$AZ$1,0)),"")</f>
        <v/>
      </c>
      <c r="J35" s="34" t="str">
        <f t="array" ref="J35">IFERROR(INDEX(收集数据!$A$1:$AZ$65536,MATCH(1,(收集数据!$A$1:$A$65536='8月'!J$4)*(收集数据!$B$1:$B$65536='8月'!$B34),0),MATCH('8月'!$E35,收集数据!$A$1:$AZ$1,0)),"")</f>
        <v/>
      </c>
      <c r="K35" s="34" t="str">
        <f t="array" ref="K35">IFERROR(INDEX(收集数据!$A$1:$AZ$65536,MATCH(1,(收集数据!$A$1:$A$65536='8月'!K$4)*(收集数据!$B$1:$B$65536='8月'!$B34),0),MATCH('8月'!$E35,收集数据!$A$1:$AZ$1,0)),"")</f>
        <v/>
      </c>
      <c r="L35" s="34" t="str">
        <f t="array" ref="L35">IFERROR(INDEX(收集数据!$A$1:$AZ$65536,MATCH(1,(收集数据!$A$1:$A$65536='8月'!L$4)*(收集数据!$B$1:$B$65536='8月'!$B34),0),MATCH('8月'!$E35,收集数据!$A$1:$AZ$1,0)),"")</f>
        <v/>
      </c>
      <c r="M35" s="34" t="str">
        <f t="array" ref="M35">IFERROR(INDEX(收集数据!$A$1:$AZ$65536,MATCH(1,(收集数据!$A$1:$A$65536='8月'!M$4)*(收集数据!$B$1:$B$65536='8月'!$B34),0),MATCH('8月'!$E35,收集数据!$A$1:$AZ$1,0)),"")</f>
        <v/>
      </c>
      <c r="N35" s="34" t="str">
        <f t="array" ref="N35">IFERROR(INDEX(收集数据!$A$1:$AZ$65536,MATCH(1,(收集数据!$A$1:$A$65536='8月'!N$4)*(收集数据!$B$1:$B$65536='8月'!$B34),0),MATCH('8月'!$E35,收集数据!$A$1:$AZ$1,0)),"")</f>
        <v/>
      </c>
      <c r="O35" s="34" t="str">
        <f t="array" ref="O35">IFERROR(INDEX(收集数据!$A$1:$AZ$65536,MATCH(1,(收集数据!$A$1:$A$65536='8月'!O$4)*(收集数据!$B$1:$B$65536='8月'!$B34),0),MATCH('8月'!$E35,收集数据!$A$1:$AZ$1,0)),"")</f>
        <v/>
      </c>
      <c r="P35" s="34" t="str">
        <f t="array" ref="P35">IFERROR(INDEX(收集数据!$A$1:$AZ$65536,MATCH(1,(收集数据!$A$1:$A$65536='8月'!P$4)*(收集数据!$B$1:$B$65536='8月'!$B34),0),MATCH('8月'!$E35,收集数据!$A$1:$AZ$1,0)),"")</f>
        <v/>
      </c>
      <c r="Q35" s="34" t="str">
        <f t="array" ref="Q35">IFERROR(INDEX(收集数据!$A$1:$AZ$65536,MATCH(1,(收集数据!$A$1:$A$65536='8月'!Q$4)*(收集数据!$B$1:$B$65536='8月'!$B34),0),MATCH('8月'!$E35,收集数据!$A$1:$AZ$1,0)),"")</f>
        <v/>
      </c>
      <c r="R35" s="34" t="str">
        <f t="array" ref="R35">IFERROR(INDEX(收集数据!$A$1:$AZ$65536,MATCH(1,(收集数据!$A$1:$A$65536='8月'!R$4)*(收集数据!$B$1:$B$65536='8月'!$B34),0),MATCH('8月'!$E35,收集数据!$A$1:$AZ$1,0)),"")</f>
        <v/>
      </c>
      <c r="S35" s="34" t="str">
        <f t="array" ref="S35">IFERROR(INDEX(收集数据!$A$1:$AZ$65536,MATCH(1,(收集数据!$A$1:$A$65536='8月'!S$4)*(收集数据!$B$1:$B$65536='8月'!$B34),0),MATCH('8月'!$E35,收集数据!$A$1:$AZ$1,0)),"")</f>
        <v/>
      </c>
      <c r="T35" s="34" t="str">
        <f t="array" ref="T35">IFERROR(INDEX(收集数据!$A$1:$AZ$65536,MATCH(1,(收集数据!$A$1:$A$65536='8月'!T$4)*(收集数据!$B$1:$B$65536='8月'!$B34),0),MATCH('8月'!$E35,收集数据!$A$1:$AZ$1,0)),"")</f>
        <v/>
      </c>
      <c r="U35" s="34" t="str">
        <f t="array" ref="U35">IFERROR(INDEX(收集数据!$A$1:$AZ$65536,MATCH(1,(收集数据!$A$1:$A$65536='8月'!U$4)*(收集数据!$B$1:$B$65536='8月'!$B34),0),MATCH('8月'!$E35,收集数据!$A$1:$AZ$1,0)),"")</f>
        <v/>
      </c>
      <c r="V35" s="34" t="str">
        <f t="array" ref="V35">IFERROR(INDEX(收集数据!$A$1:$AZ$65536,MATCH(1,(收集数据!$A$1:$A$65536='8月'!V$4)*(收集数据!$B$1:$B$65536='8月'!$B34),0),MATCH('8月'!$E35,收集数据!$A$1:$AZ$1,0)),"")</f>
        <v/>
      </c>
      <c r="W35" s="34" t="str">
        <f t="array" ref="W35">IFERROR(INDEX(收集数据!$A$1:$AZ$65536,MATCH(1,(收集数据!$A$1:$A$65536='8月'!W$4)*(收集数据!$B$1:$B$65536='8月'!$B34),0),MATCH('8月'!$E35,收集数据!$A$1:$AZ$1,0)),"")</f>
        <v/>
      </c>
      <c r="X35" s="34" t="str">
        <f t="array" ref="X35">IFERROR(INDEX(收集数据!$A$1:$AZ$65536,MATCH(1,(收集数据!$A$1:$A$65536='8月'!X$4)*(收集数据!$B$1:$B$65536='8月'!$B34),0),MATCH('8月'!$E35,收集数据!$A$1:$AZ$1,0)),"")</f>
        <v/>
      </c>
      <c r="Y35" s="34" t="str">
        <f t="array" ref="Y35">IFERROR(INDEX(收集数据!$A$1:$AZ$65536,MATCH(1,(收集数据!$A$1:$A$65536='8月'!Y$4)*(收集数据!$B$1:$B$65536='8月'!$B34),0),MATCH('8月'!$E35,收集数据!$A$1:$AZ$1,0)),"")</f>
        <v/>
      </c>
      <c r="Z35" s="34" t="str">
        <f t="array" ref="Z35">IFERROR(INDEX(收集数据!$A$1:$AZ$65536,MATCH(1,(收集数据!$A$1:$A$65536='8月'!Z$4)*(收集数据!$B$1:$B$65536='8月'!$B34),0),MATCH('8月'!$E35,收集数据!$A$1:$AZ$1,0)),"")</f>
        <v/>
      </c>
      <c r="AA35" s="34" t="str">
        <f t="array" ref="AA35">IFERROR(INDEX(收集数据!$A$1:$AZ$65536,MATCH(1,(收集数据!$A$1:$A$65536='8月'!AA$4)*(收集数据!$B$1:$B$65536='8月'!$B34),0),MATCH('8月'!$E35,收集数据!$A$1:$AZ$1,0)),"")</f>
        <v/>
      </c>
      <c r="AB35" s="34" t="str">
        <f t="array" ref="AB35">IFERROR(INDEX(收集数据!$A$1:$AZ$65536,MATCH(1,(收集数据!$A$1:$A$65536='8月'!AB$4)*(收集数据!$B$1:$B$65536='8月'!$B34),0),MATCH('8月'!$E35,收集数据!$A$1:$AZ$1,0)),"")</f>
        <v/>
      </c>
      <c r="AC35" s="34" t="str">
        <f t="array" ref="AC35">IFERROR(INDEX(收集数据!$A$1:$AZ$65536,MATCH(1,(收集数据!$A$1:$A$65536='8月'!AC$4)*(收集数据!$B$1:$B$65536='8月'!$B34),0),MATCH('8月'!$E35,收集数据!$A$1:$AZ$1,0)),"")</f>
        <v/>
      </c>
      <c r="AD35" s="34" t="str">
        <f t="array" ref="AD35">IFERROR(INDEX(收集数据!$A$1:$AZ$65536,MATCH(1,(收集数据!$A$1:$A$65536='8月'!AD$4)*(收集数据!$B$1:$B$65536='8月'!$B34),0),MATCH('8月'!$E35,收集数据!$A$1:$AZ$1,0)),"")</f>
        <v/>
      </c>
      <c r="AE35" s="34" t="str">
        <f t="array" ref="AE35">IFERROR(INDEX(收集数据!$A$1:$AZ$65536,MATCH(1,(收集数据!$A$1:$A$65536='8月'!AE$4)*(收集数据!$B$1:$B$65536='8月'!$B34),0),MATCH('8月'!$E35,收集数据!$A$1:$AZ$1,0)),"")</f>
        <v/>
      </c>
      <c r="AF35" s="34" t="str">
        <f t="array" ref="AF35">IFERROR(INDEX(收集数据!$A$1:$AZ$65536,MATCH(1,(收集数据!$A$1:$A$65536='8月'!AF$4)*(收集数据!$B$1:$B$65536='8月'!$B34),0),MATCH('8月'!$E35,收集数据!$A$1:$AZ$1,0)),"")</f>
        <v/>
      </c>
      <c r="AG35" s="34" t="str">
        <f t="array" ref="AG35">IFERROR(INDEX(收集数据!$A$1:$AZ$65536,MATCH(1,(收集数据!$A$1:$A$65536='8月'!AG$4)*(收集数据!$B$1:$B$65536='8月'!$B34),0),MATCH('8月'!$E35,收集数据!$A$1:$AZ$1,0)),"")</f>
        <v/>
      </c>
      <c r="AH35" s="34" t="str">
        <f t="array" ref="AH35">IFERROR(INDEX(收集数据!$A$1:$AZ$65536,MATCH(1,(收集数据!$A$1:$A$65536='8月'!AH$4)*(收集数据!$B$1:$B$65536='8月'!$B34),0),MATCH('8月'!$E35,收集数据!$A$1:$AZ$1,0)),"")</f>
        <v/>
      </c>
      <c r="AI35" s="34" t="str">
        <f t="array" ref="AI35">IFERROR(INDEX(收集数据!$A$1:$AZ$65536,MATCH(1,(收集数据!$A$1:$A$65536='8月'!AI$4)*(收集数据!$B$1:$B$65536='8月'!$B34),0),MATCH('8月'!$E35,收集数据!$A$1:$AZ$1,0)),"")</f>
        <v/>
      </c>
      <c r="AJ35" s="34" t="str">
        <f t="array" ref="AJ35">IFERROR(INDEX(收集数据!$A$1:$AZ$65536,MATCH(1,(收集数据!$A$1:$A$65536='8月'!AJ$4)*(收集数据!$B$1:$B$65536='8月'!$B34),0),MATCH('8月'!$E35,收集数据!$A$1:$AZ$1,0)),"")</f>
        <v/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F3" sqref="F3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66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2</v>
      </c>
      <c r="G3" s="54">
        <f t="shared" si="0"/>
        <v>3</v>
      </c>
      <c r="H3" s="54">
        <f t="shared" si="0"/>
        <v>4</v>
      </c>
      <c r="I3" s="54">
        <f t="shared" si="0"/>
        <v>5</v>
      </c>
      <c r="J3" s="54">
        <f t="shared" si="0"/>
        <v>6</v>
      </c>
      <c r="K3" s="54" t="str">
        <f t="shared" si="0"/>
        <v>星期日</v>
      </c>
      <c r="L3" s="54">
        <f t="shared" si="0"/>
        <v>1</v>
      </c>
      <c r="M3" s="54">
        <f t="shared" si="0"/>
        <v>2</v>
      </c>
      <c r="N3" s="54">
        <f t="shared" si="0"/>
        <v>3</v>
      </c>
      <c r="O3" s="54">
        <f t="shared" si="0"/>
        <v>4</v>
      </c>
      <c r="P3" s="54">
        <f t="shared" si="0"/>
        <v>5</v>
      </c>
      <c r="Q3" s="54">
        <f t="shared" si="0"/>
        <v>6</v>
      </c>
      <c r="R3" s="54" t="str">
        <f t="shared" si="0"/>
        <v>星期日</v>
      </c>
      <c r="S3" s="54">
        <f t="shared" si="0"/>
        <v>1</v>
      </c>
      <c r="T3" s="54">
        <f t="shared" si="0"/>
        <v>2</v>
      </c>
      <c r="U3" s="54">
        <f t="shared" si="0"/>
        <v>3</v>
      </c>
      <c r="V3" s="54">
        <f t="shared" si="0"/>
        <v>4</v>
      </c>
      <c r="W3" s="54">
        <f t="shared" si="0"/>
        <v>5</v>
      </c>
      <c r="X3" s="54">
        <f t="shared" si="0"/>
        <v>6</v>
      </c>
      <c r="Y3" s="54" t="str">
        <f t="shared" si="0"/>
        <v>星期日</v>
      </c>
      <c r="Z3" s="54">
        <f t="shared" si="0"/>
        <v>1</v>
      </c>
      <c r="AA3" s="54">
        <f t="shared" si="0"/>
        <v>2</v>
      </c>
      <c r="AB3" s="54">
        <f t="shared" si="0"/>
        <v>3</v>
      </c>
      <c r="AC3" s="54">
        <f t="shared" si="0"/>
        <v>4</v>
      </c>
      <c r="AD3" s="54">
        <f t="shared" si="0"/>
        <v>5</v>
      </c>
      <c r="AE3" s="54">
        <f t="shared" si="0"/>
        <v>6</v>
      </c>
      <c r="AF3" s="54" t="str">
        <f t="shared" si="0"/>
        <v>星期日</v>
      </c>
      <c r="AG3" s="54">
        <f t="shared" si="0"/>
        <v>1</v>
      </c>
      <c r="AH3" s="54">
        <f t="shared" si="0"/>
        <v>2</v>
      </c>
      <c r="AI3" s="54">
        <f t="shared" si="0"/>
        <v>3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42248</v>
      </c>
      <c r="G4" s="32">
        <v>42249</v>
      </c>
      <c r="H4" s="32">
        <v>42250</v>
      </c>
      <c r="I4" s="32">
        <v>42251</v>
      </c>
      <c r="J4" s="32">
        <v>42252</v>
      </c>
      <c r="K4" s="32">
        <v>42253</v>
      </c>
      <c r="L4" s="32">
        <v>42254</v>
      </c>
      <c r="M4" s="32">
        <v>42255</v>
      </c>
      <c r="N4" s="32">
        <v>42256</v>
      </c>
      <c r="O4" s="32">
        <v>42257</v>
      </c>
      <c r="P4" s="32">
        <v>42258</v>
      </c>
      <c r="Q4" s="32">
        <v>42259</v>
      </c>
      <c r="R4" s="32">
        <v>42260</v>
      </c>
      <c r="S4" s="32">
        <v>42261</v>
      </c>
      <c r="T4" s="32">
        <v>42262</v>
      </c>
      <c r="U4" s="32">
        <v>42263</v>
      </c>
      <c r="V4" s="32">
        <v>42264</v>
      </c>
      <c r="W4" s="32">
        <v>42265</v>
      </c>
      <c r="X4" s="32">
        <v>42266</v>
      </c>
      <c r="Y4" s="32">
        <v>42267</v>
      </c>
      <c r="Z4" s="32">
        <v>42268</v>
      </c>
      <c r="AA4" s="32">
        <v>42269</v>
      </c>
      <c r="AB4" s="32">
        <v>42270</v>
      </c>
      <c r="AC4" s="32">
        <v>42271</v>
      </c>
      <c r="AD4" s="32">
        <v>42272</v>
      </c>
      <c r="AE4" s="32">
        <v>42273</v>
      </c>
      <c r="AF4" s="32">
        <v>42274</v>
      </c>
      <c r="AG4" s="32">
        <v>42275</v>
      </c>
      <c r="AH4" s="32">
        <v>42276</v>
      </c>
      <c r="AI4" s="32">
        <v>42277</v>
      </c>
      <c r="AJ4" s="32"/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IFERROR(INDEX(收集数据!$A$1:$AZ$65536,MATCH(1,(收集数据!$A$1:$A$65536='9月'!F$4)*(收集数据!$B$1:$B$65536='9月'!$B4),0),MATCH('9月'!$E5,收集数据!$A$1:$AZ$1,0)),"")</f>
        <v/>
      </c>
      <c r="G5" s="45" t="str">
        <f t="array" ref="G5">IFERROR(INDEX(收集数据!$A$1:$AZ$65536,MATCH(1,(收集数据!$A$1:$A$65536='9月'!G$4)*(收集数据!$B$1:$B$65536='9月'!$B4),0),MATCH('9月'!$E5,收集数据!$A$1:$AZ$1,0)),"")</f>
        <v/>
      </c>
      <c r="H5" s="45" t="str">
        <f t="array" ref="H5">IFERROR(INDEX(收集数据!$A$1:$AZ$65536,MATCH(1,(收集数据!$A$1:$A$65536='9月'!H$4)*(收集数据!$B$1:$B$65536='9月'!$B4),0),MATCH('9月'!$E5,收集数据!$A$1:$AZ$1,0)),"")</f>
        <v/>
      </c>
      <c r="I5" s="45" t="str">
        <f t="array" ref="I5">IFERROR(INDEX(收集数据!$A$1:$AZ$65536,MATCH(1,(收集数据!$A$1:$A$65536='9月'!I$4)*(收集数据!$B$1:$B$65536='9月'!$B4),0),MATCH('9月'!$E5,收集数据!$A$1:$AZ$1,0)),"")</f>
        <v/>
      </c>
      <c r="J5" s="45" t="str">
        <f t="array" ref="J5">IFERROR(INDEX(收集数据!$A$1:$AZ$65536,MATCH(1,(收集数据!$A$1:$A$65536='9月'!J$4)*(收集数据!$B$1:$B$65536='9月'!$B4),0),MATCH('9月'!$E5,收集数据!$A$1:$AZ$1,0)),"")</f>
        <v/>
      </c>
      <c r="K5" s="45" t="str">
        <f t="array" ref="K5">IFERROR(INDEX(收集数据!$A$1:$AZ$65536,MATCH(1,(收集数据!$A$1:$A$65536='9月'!K$4)*(收集数据!$B$1:$B$65536='9月'!$B4),0),MATCH('9月'!$E5,收集数据!$A$1:$AZ$1,0)),"")</f>
        <v/>
      </c>
      <c r="L5" s="45" t="str">
        <f t="array" ref="L5">IFERROR(INDEX(收集数据!$A$1:$AZ$65536,MATCH(1,(收集数据!$A$1:$A$65536='9月'!L$4)*(收集数据!$B$1:$B$65536='9月'!$B4),0),MATCH('9月'!$E5,收集数据!$A$1:$AZ$1,0)),"")</f>
        <v/>
      </c>
      <c r="M5" s="45" t="str">
        <f t="array" ref="M5">IFERROR(INDEX(收集数据!$A$1:$AZ$65536,MATCH(1,(收集数据!$A$1:$A$65536='9月'!M$4)*(收集数据!$B$1:$B$65536='9月'!$B4),0),MATCH('9月'!$E5,收集数据!$A$1:$AZ$1,0)),"")</f>
        <v/>
      </c>
      <c r="N5" s="45" t="str">
        <f t="array" ref="N5">IFERROR(INDEX(收集数据!$A$1:$AZ$65536,MATCH(1,(收集数据!$A$1:$A$65536='9月'!N$4)*(收集数据!$B$1:$B$65536='9月'!$B4),0),MATCH('9月'!$E5,收集数据!$A$1:$AZ$1,0)),"")</f>
        <v/>
      </c>
      <c r="O5" s="45" t="str">
        <f t="array" ref="O5">IFERROR(INDEX(收集数据!$A$1:$AZ$65536,MATCH(1,(收集数据!$A$1:$A$65536='9月'!O$4)*(收集数据!$B$1:$B$65536='9月'!$B4),0),MATCH('9月'!$E5,收集数据!$A$1:$AZ$1,0)),"")</f>
        <v/>
      </c>
      <c r="P5" s="45" t="str">
        <f t="array" ref="P5">IFERROR(INDEX(收集数据!$A$1:$AZ$65536,MATCH(1,(收集数据!$A$1:$A$65536='9月'!P$4)*(收集数据!$B$1:$B$65536='9月'!$B4),0),MATCH('9月'!$E5,收集数据!$A$1:$AZ$1,0)),"")</f>
        <v/>
      </c>
      <c r="Q5" s="45" t="str">
        <f t="array" ref="Q5">IFERROR(INDEX(收集数据!$A$1:$AZ$65536,MATCH(1,(收集数据!$A$1:$A$65536='9月'!Q$4)*(收集数据!$B$1:$B$65536='9月'!$B4),0),MATCH('9月'!$E5,收集数据!$A$1:$AZ$1,0)),"")</f>
        <v/>
      </c>
      <c r="R5" s="45" t="str">
        <f t="array" ref="R5">IFERROR(INDEX(收集数据!$A$1:$AZ$65536,MATCH(1,(收集数据!$A$1:$A$65536='9月'!R$4)*(收集数据!$B$1:$B$65536='9月'!$B4),0),MATCH('9月'!$E5,收集数据!$A$1:$AZ$1,0)),"")</f>
        <v/>
      </c>
      <c r="S5" s="45" t="str">
        <f t="array" ref="S5">IFERROR(INDEX(收集数据!$A$1:$AZ$65536,MATCH(1,(收集数据!$A$1:$A$65536='9月'!S$4)*(收集数据!$B$1:$B$65536='9月'!$B4),0),MATCH('9月'!$E5,收集数据!$A$1:$AZ$1,0)),"")</f>
        <v/>
      </c>
      <c r="T5" s="45" t="str">
        <f t="array" ref="T5">IFERROR(INDEX(收集数据!$A$1:$AZ$65536,MATCH(1,(收集数据!$A$1:$A$65536='9月'!T$4)*(收集数据!$B$1:$B$65536='9月'!$B4),0),MATCH('9月'!$E5,收集数据!$A$1:$AZ$1,0)),"")</f>
        <v/>
      </c>
      <c r="U5" s="45" t="str">
        <f t="array" ref="U5">IFERROR(INDEX(收集数据!$A$1:$AZ$65536,MATCH(1,(收集数据!$A$1:$A$65536='9月'!U$4)*(收集数据!$B$1:$B$65536='9月'!$B4),0),MATCH('9月'!$E5,收集数据!$A$1:$AZ$1,0)),"")</f>
        <v/>
      </c>
      <c r="V5" s="45" t="str">
        <f t="array" ref="V5">IFERROR(INDEX(收集数据!$A$1:$AZ$65536,MATCH(1,(收集数据!$A$1:$A$65536='9月'!V$4)*(收集数据!$B$1:$B$65536='9月'!$B4),0),MATCH('9月'!$E5,收集数据!$A$1:$AZ$1,0)),"")</f>
        <v/>
      </c>
      <c r="W5" s="45" t="str">
        <f t="array" ref="W5">IFERROR(INDEX(收集数据!$A$1:$AZ$65536,MATCH(1,(收集数据!$A$1:$A$65536='9月'!W$4)*(收集数据!$B$1:$B$65536='9月'!$B4),0),MATCH('9月'!$E5,收集数据!$A$1:$AZ$1,0)),"")</f>
        <v/>
      </c>
      <c r="X5" s="45" t="str">
        <f t="array" ref="X5">IFERROR(INDEX(收集数据!$A$1:$AZ$65536,MATCH(1,(收集数据!$A$1:$A$65536='9月'!X$4)*(收集数据!$B$1:$B$65536='9月'!$B4),0),MATCH('9月'!$E5,收集数据!$A$1:$AZ$1,0)),"")</f>
        <v/>
      </c>
      <c r="Y5" s="45" t="str">
        <f t="array" ref="Y5">IFERROR(INDEX(收集数据!$A$1:$AZ$65536,MATCH(1,(收集数据!$A$1:$A$65536='9月'!Y$4)*(收集数据!$B$1:$B$65536='9月'!$B4),0),MATCH('9月'!$E5,收集数据!$A$1:$AZ$1,0)),"")</f>
        <v/>
      </c>
      <c r="Z5" s="45" t="str">
        <f t="array" ref="Z5">IFERROR(INDEX(收集数据!$A$1:$AZ$65536,MATCH(1,(收集数据!$A$1:$A$65536='9月'!Z$4)*(收集数据!$B$1:$B$65536='9月'!$B4),0),MATCH('9月'!$E5,收集数据!$A$1:$AZ$1,0)),"")</f>
        <v/>
      </c>
      <c r="AA5" s="45" t="str">
        <f t="array" ref="AA5">IFERROR(INDEX(收集数据!$A$1:$AZ$65536,MATCH(1,(收集数据!$A$1:$A$65536='9月'!AA$4)*(收集数据!$B$1:$B$65536='9月'!$B4),0),MATCH('9月'!$E5,收集数据!$A$1:$AZ$1,0)),"")</f>
        <v/>
      </c>
      <c r="AB5" s="45" t="str">
        <f t="array" ref="AB5">IFERROR(INDEX(收集数据!$A$1:$AZ$65536,MATCH(1,(收集数据!$A$1:$A$65536='9月'!AB$4)*(收集数据!$B$1:$B$65536='9月'!$B4),0),MATCH('9月'!$E5,收集数据!$A$1:$AZ$1,0)),"")</f>
        <v/>
      </c>
      <c r="AC5" s="45" t="str">
        <f t="array" ref="AC5">IFERROR(INDEX(收集数据!$A$1:$AZ$65536,MATCH(1,(收集数据!$A$1:$A$65536='9月'!AC$4)*(收集数据!$B$1:$B$65536='9月'!$B4),0),MATCH('9月'!$E5,收集数据!$A$1:$AZ$1,0)),"")</f>
        <v/>
      </c>
      <c r="AD5" s="45" t="str">
        <f t="array" ref="AD5">IFERROR(INDEX(收集数据!$A$1:$AZ$65536,MATCH(1,(收集数据!$A$1:$A$65536='9月'!AD$4)*(收集数据!$B$1:$B$65536='9月'!$B4),0),MATCH('9月'!$E5,收集数据!$A$1:$AZ$1,0)),"")</f>
        <v/>
      </c>
      <c r="AE5" s="45" t="str">
        <f t="array" ref="AE5">IFERROR(INDEX(收集数据!$A$1:$AZ$65536,MATCH(1,(收集数据!$A$1:$A$65536='9月'!AE$4)*(收集数据!$B$1:$B$65536='9月'!$B4),0),MATCH('9月'!$E5,收集数据!$A$1:$AZ$1,0)),"")</f>
        <v/>
      </c>
      <c r="AF5" s="45" t="str">
        <f t="array" ref="AF5">IFERROR(INDEX(收集数据!$A$1:$AZ$65536,MATCH(1,(收集数据!$A$1:$A$65536='9月'!AF$4)*(收集数据!$B$1:$B$65536='9月'!$B4),0),MATCH('9月'!$E5,收集数据!$A$1:$AZ$1,0)),"")</f>
        <v/>
      </c>
      <c r="AG5" s="45" t="str">
        <f t="array" ref="AG5">IFERROR(INDEX(收集数据!$A$1:$AZ$65536,MATCH(1,(收集数据!$A$1:$A$65536='9月'!AG$4)*(收集数据!$B$1:$B$65536='9月'!$B4),0),MATCH('9月'!$E5,收集数据!$A$1:$AZ$1,0)),"")</f>
        <v/>
      </c>
      <c r="AH5" s="45" t="str">
        <f t="array" ref="AH5">IFERROR(INDEX(收集数据!$A$1:$AZ$65536,MATCH(1,(收集数据!$A$1:$A$65536='9月'!AH$4)*(收集数据!$B$1:$B$65536='9月'!$B4),0),MATCH('9月'!$E5,收集数据!$A$1:$AZ$1,0)),"")</f>
        <v/>
      </c>
      <c r="AI5" s="45" t="str">
        <f t="array" ref="AI5">IFERROR(INDEX(收集数据!$A$1:$AZ$65536,MATCH(1,(收集数据!$A$1:$A$65536='9月'!AI$4)*(收集数据!$B$1:$B$65536='9月'!$B4),0),MATCH('9月'!$E5,收集数据!$A$1:$AZ$1,0)),"")</f>
        <v/>
      </c>
      <c r="AJ5" s="45">
        <f t="array" ref="AJ5">IFERROR(INDEX(收集数据!$A$1:$AZ$65536,MATCH(1,(收集数据!$A$1:$A$65536='9月'!AJ$4)*(收集数据!$B$1:$B$65536='9月'!$B4),0),MATCH('9月'!$E5,收集数据!$A$1:$AZ$1,0)),"")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IFERROR(INDEX(收集数据!$A$1:$AZ$65536,MATCH(1,(收集数据!$A$1:$A$65536='9月'!F$4)*(收集数据!$B$1:$B$65536='9月'!$B5),0),MATCH('9月'!$E6,收集数据!$A$1:$AZ$1,0)),"")</f>
        <v/>
      </c>
      <c r="G6" s="45" t="str">
        <f t="array" ref="G6">IFERROR(INDEX(收集数据!$A$1:$AZ$65536,MATCH(1,(收集数据!$A$1:$A$65536='9月'!G$4)*(收集数据!$B$1:$B$65536='9月'!$B5),0),MATCH('9月'!$E6,收集数据!$A$1:$AZ$1,0)),"")</f>
        <v/>
      </c>
      <c r="H6" s="45" t="str">
        <f t="array" ref="H6">IFERROR(INDEX(收集数据!$A$1:$AZ$65536,MATCH(1,(收集数据!$A$1:$A$65536='9月'!H$4)*(收集数据!$B$1:$B$65536='9月'!$B5),0),MATCH('9月'!$E6,收集数据!$A$1:$AZ$1,0)),"")</f>
        <v/>
      </c>
      <c r="I6" s="45" t="str">
        <f t="array" ref="I6">IFERROR(INDEX(收集数据!$A$1:$AZ$65536,MATCH(1,(收集数据!$A$1:$A$65536='9月'!I$4)*(收集数据!$B$1:$B$65536='9月'!$B5),0),MATCH('9月'!$E6,收集数据!$A$1:$AZ$1,0)),"")</f>
        <v/>
      </c>
      <c r="J6" s="45" t="str">
        <f t="array" ref="J6">IFERROR(INDEX(收集数据!$A$1:$AZ$65536,MATCH(1,(收集数据!$A$1:$A$65536='9月'!J$4)*(收集数据!$B$1:$B$65536='9月'!$B5),0),MATCH('9月'!$E6,收集数据!$A$1:$AZ$1,0)),"")</f>
        <v/>
      </c>
      <c r="K6" s="45" t="str">
        <f t="array" ref="K6">IFERROR(INDEX(收集数据!$A$1:$AZ$65536,MATCH(1,(收集数据!$A$1:$A$65536='9月'!K$4)*(收集数据!$B$1:$B$65536='9月'!$B5),0),MATCH('9月'!$E6,收集数据!$A$1:$AZ$1,0)),"")</f>
        <v/>
      </c>
      <c r="L6" s="45" t="str">
        <f t="array" ref="L6">IFERROR(INDEX(收集数据!$A$1:$AZ$65536,MATCH(1,(收集数据!$A$1:$A$65536='9月'!L$4)*(收集数据!$B$1:$B$65536='9月'!$B5),0),MATCH('9月'!$E6,收集数据!$A$1:$AZ$1,0)),"")</f>
        <v/>
      </c>
      <c r="M6" s="45" t="str">
        <f t="array" ref="M6">IFERROR(INDEX(收集数据!$A$1:$AZ$65536,MATCH(1,(收集数据!$A$1:$A$65536='9月'!M$4)*(收集数据!$B$1:$B$65536='9月'!$B5),0),MATCH('9月'!$E6,收集数据!$A$1:$AZ$1,0)),"")</f>
        <v/>
      </c>
      <c r="N6" s="45" t="str">
        <f t="array" ref="N6">IFERROR(INDEX(收集数据!$A$1:$AZ$65536,MATCH(1,(收集数据!$A$1:$A$65536='9月'!N$4)*(收集数据!$B$1:$B$65536='9月'!$B5),0),MATCH('9月'!$E6,收集数据!$A$1:$AZ$1,0)),"")</f>
        <v/>
      </c>
      <c r="O6" s="45" t="str">
        <f t="array" ref="O6">IFERROR(INDEX(收集数据!$A$1:$AZ$65536,MATCH(1,(收集数据!$A$1:$A$65536='9月'!O$4)*(收集数据!$B$1:$B$65536='9月'!$B5),0),MATCH('9月'!$E6,收集数据!$A$1:$AZ$1,0)),"")</f>
        <v/>
      </c>
      <c r="P6" s="45" t="str">
        <f t="array" ref="P6">IFERROR(INDEX(收集数据!$A$1:$AZ$65536,MATCH(1,(收集数据!$A$1:$A$65536='9月'!P$4)*(收集数据!$B$1:$B$65536='9月'!$B5),0),MATCH('9月'!$E6,收集数据!$A$1:$AZ$1,0)),"")</f>
        <v/>
      </c>
      <c r="Q6" s="45" t="str">
        <f t="array" ref="Q6">IFERROR(INDEX(收集数据!$A$1:$AZ$65536,MATCH(1,(收集数据!$A$1:$A$65536='9月'!Q$4)*(收集数据!$B$1:$B$65536='9月'!$B5),0),MATCH('9月'!$E6,收集数据!$A$1:$AZ$1,0)),"")</f>
        <v/>
      </c>
      <c r="R6" s="45" t="str">
        <f t="array" ref="R6">IFERROR(INDEX(收集数据!$A$1:$AZ$65536,MATCH(1,(收集数据!$A$1:$A$65536='9月'!R$4)*(收集数据!$B$1:$B$65536='9月'!$B5),0),MATCH('9月'!$E6,收集数据!$A$1:$AZ$1,0)),"")</f>
        <v/>
      </c>
      <c r="S6" s="45" t="str">
        <f t="array" ref="S6">IFERROR(INDEX(收集数据!$A$1:$AZ$65536,MATCH(1,(收集数据!$A$1:$A$65536='9月'!S$4)*(收集数据!$B$1:$B$65536='9月'!$B5),0),MATCH('9月'!$E6,收集数据!$A$1:$AZ$1,0)),"")</f>
        <v/>
      </c>
      <c r="T6" s="45" t="str">
        <f t="array" ref="T6">IFERROR(INDEX(收集数据!$A$1:$AZ$65536,MATCH(1,(收集数据!$A$1:$A$65536='9月'!T$4)*(收集数据!$B$1:$B$65536='9月'!$B5),0),MATCH('9月'!$E6,收集数据!$A$1:$AZ$1,0)),"")</f>
        <v/>
      </c>
      <c r="U6" s="45" t="str">
        <f t="array" ref="U6">IFERROR(INDEX(收集数据!$A$1:$AZ$65536,MATCH(1,(收集数据!$A$1:$A$65536='9月'!U$4)*(收集数据!$B$1:$B$65536='9月'!$B5),0),MATCH('9月'!$E6,收集数据!$A$1:$AZ$1,0)),"")</f>
        <v/>
      </c>
      <c r="V6" s="45" t="str">
        <f t="array" ref="V6">IFERROR(INDEX(收集数据!$A$1:$AZ$65536,MATCH(1,(收集数据!$A$1:$A$65536='9月'!V$4)*(收集数据!$B$1:$B$65536='9月'!$B5),0),MATCH('9月'!$E6,收集数据!$A$1:$AZ$1,0)),"")</f>
        <v/>
      </c>
      <c r="W6" s="45" t="str">
        <f t="array" ref="W6">IFERROR(INDEX(收集数据!$A$1:$AZ$65536,MATCH(1,(收集数据!$A$1:$A$65536='9月'!W$4)*(收集数据!$B$1:$B$65536='9月'!$B5),0),MATCH('9月'!$E6,收集数据!$A$1:$AZ$1,0)),"")</f>
        <v/>
      </c>
      <c r="X6" s="45" t="str">
        <f t="array" ref="X6">IFERROR(INDEX(收集数据!$A$1:$AZ$65536,MATCH(1,(收集数据!$A$1:$A$65536='9月'!X$4)*(收集数据!$B$1:$B$65536='9月'!$B5),0),MATCH('9月'!$E6,收集数据!$A$1:$AZ$1,0)),"")</f>
        <v/>
      </c>
      <c r="Y6" s="45" t="str">
        <f t="array" ref="Y6">IFERROR(INDEX(收集数据!$A$1:$AZ$65536,MATCH(1,(收集数据!$A$1:$A$65536='9月'!Y$4)*(收集数据!$B$1:$B$65536='9月'!$B5),0),MATCH('9月'!$E6,收集数据!$A$1:$AZ$1,0)),"")</f>
        <v/>
      </c>
      <c r="Z6" s="45" t="str">
        <f t="array" ref="Z6">IFERROR(INDEX(收集数据!$A$1:$AZ$65536,MATCH(1,(收集数据!$A$1:$A$65536='9月'!Z$4)*(收集数据!$B$1:$B$65536='9月'!$B5),0),MATCH('9月'!$E6,收集数据!$A$1:$AZ$1,0)),"")</f>
        <v/>
      </c>
      <c r="AA6" s="45" t="str">
        <f t="array" ref="AA6">IFERROR(INDEX(收集数据!$A$1:$AZ$65536,MATCH(1,(收集数据!$A$1:$A$65536='9月'!AA$4)*(收集数据!$B$1:$B$65536='9月'!$B5),0),MATCH('9月'!$E6,收集数据!$A$1:$AZ$1,0)),"")</f>
        <v/>
      </c>
      <c r="AB6" s="45" t="str">
        <f t="array" ref="AB6">IFERROR(INDEX(收集数据!$A$1:$AZ$65536,MATCH(1,(收集数据!$A$1:$A$65536='9月'!AB$4)*(收集数据!$B$1:$B$65536='9月'!$B5),0),MATCH('9月'!$E6,收集数据!$A$1:$AZ$1,0)),"")</f>
        <v/>
      </c>
      <c r="AC6" s="45" t="str">
        <f t="array" ref="AC6">IFERROR(INDEX(收集数据!$A$1:$AZ$65536,MATCH(1,(收集数据!$A$1:$A$65536='9月'!AC$4)*(收集数据!$B$1:$B$65536='9月'!$B5),0),MATCH('9月'!$E6,收集数据!$A$1:$AZ$1,0)),"")</f>
        <v/>
      </c>
      <c r="AD6" s="45" t="str">
        <f t="array" ref="AD6">IFERROR(INDEX(收集数据!$A$1:$AZ$65536,MATCH(1,(收集数据!$A$1:$A$65536='9月'!AD$4)*(收集数据!$B$1:$B$65536='9月'!$B5),0),MATCH('9月'!$E6,收集数据!$A$1:$AZ$1,0)),"")</f>
        <v/>
      </c>
      <c r="AE6" s="45" t="str">
        <f t="array" ref="AE6">IFERROR(INDEX(收集数据!$A$1:$AZ$65536,MATCH(1,(收集数据!$A$1:$A$65536='9月'!AE$4)*(收集数据!$B$1:$B$65536='9月'!$B5),0),MATCH('9月'!$E6,收集数据!$A$1:$AZ$1,0)),"")</f>
        <v/>
      </c>
      <c r="AF6" s="45" t="str">
        <f t="array" ref="AF6">IFERROR(INDEX(收集数据!$A$1:$AZ$65536,MATCH(1,(收集数据!$A$1:$A$65536='9月'!AF$4)*(收集数据!$B$1:$B$65536='9月'!$B5),0),MATCH('9月'!$E6,收集数据!$A$1:$AZ$1,0)),"")</f>
        <v/>
      </c>
      <c r="AG6" s="45" t="str">
        <f t="array" ref="AG6">IFERROR(INDEX(收集数据!$A$1:$AZ$65536,MATCH(1,(收集数据!$A$1:$A$65536='9月'!AG$4)*(收集数据!$B$1:$B$65536='9月'!$B5),0),MATCH('9月'!$E6,收集数据!$A$1:$AZ$1,0)),"")</f>
        <v/>
      </c>
      <c r="AH6" s="45" t="str">
        <f t="array" ref="AH6">IFERROR(INDEX(收集数据!$A$1:$AZ$65536,MATCH(1,(收集数据!$A$1:$A$65536='9月'!AH$4)*(收集数据!$B$1:$B$65536='9月'!$B5),0),MATCH('9月'!$E6,收集数据!$A$1:$AZ$1,0)),"")</f>
        <v/>
      </c>
      <c r="AI6" s="45" t="str">
        <f t="array" ref="AI6">IFERROR(INDEX(收集数据!$A$1:$AZ$65536,MATCH(1,(收集数据!$A$1:$A$65536='9月'!AI$4)*(收集数据!$B$1:$B$65536='9月'!$B5),0),MATCH('9月'!$E6,收集数据!$A$1:$AZ$1,0)),"")</f>
        <v/>
      </c>
      <c r="AJ6" s="45">
        <f t="array" ref="AJ6">IFERROR(INDEX(收集数据!$A$1:$AZ$65536,MATCH(1,(收集数据!$A$1:$A$65536='9月'!AJ$4)*(收集数据!$B$1:$B$65536='9月'!$B5),0),MATCH('9月'!$E6,收集数据!$A$1:$AZ$1,0)),"")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IFERROR(INDEX(收集数据!$A$1:$AZ$65536,MATCH(1,(收集数据!$A$1:$A$65536='9月'!F$4)*(收集数据!$B$1:$B$65536='9月'!$B6),0),MATCH('9月'!$E7,收集数据!$A$1:$AZ$1,0)),"")</f>
        <v/>
      </c>
      <c r="G7" s="34" t="str">
        <f t="array" ref="G7">IFERROR(INDEX(收集数据!$A$1:$AZ$65536,MATCH(1,(收集数据!$A$1:$A$65536='9月'!G$4)*(收集数据!$B$1:$B$65536='9月'!$B6),0),MATCH('9月'!$E7,收集数据!$A$1:$AZ$1,0)),"")</f>
        <v/>
      </c>
      <c r="H7" s="34" t="str">
        <f t="array" ref="H7">IFERROR(INDEX(收集数据!$A$1:$AZ$65536,MATCH(1,(收集数据!$A$1:$A$65536='9月'!H$4)*(收集数据!$B$1:$B$65536='9月'!$B6),0),MATCH('9月'!$E7,收集数据!$A$1:$AZ$1,0)),"")</f>
        <v/>
      </c>
      <c r="I7" s="34" t="str">
        <f t="array" ref="I7">IFERROR(INDEX(收集数据!$A$1:$AZ$65536,MATCH(1,(收集数据!$A$1:$A$65536='9月'!I$4)*(收集数据!$B$1:$B$65536='9月'!$B6),0),MATCH('9月'!$E7,收集数据!$A$1:$AZ$1,0)),"")</f>
        <v/>
      </c>
      <c r="J7" s="34" t="str">
        <f t="array" ref="J7">IFERROR(INDEX(收集数据!$A$1:$AZ$65536,MATCH(1,(收集数据!$A$1:$A$65536='9月'!J$4)*(收集数据!$B$1:$B$65536='9月'!$B6),0),MATCH('9月'!$E7,收集数据!$A$1:$AZ$1,0)),"")</f>
        <v/>
      </c>
      <c r="K7" s="34" t="str">
        <f t="array" ref="K7">IFERROR(INDEX(收集数据!$A$1:$AZ$65536,MATCH(1,(收集数据!$A$1:$A$65536='9月'!K$4)*(收集数据!$B$1:$B$65536='9月'!$B6),0),MATCH('9月'!$E7,收集数据!$A$1:$AZ$1,0)),"")</f>
        <v/>
      </c>
      <c r="L7" s="34" t="str">
        <f t="array" ref="L7">IFERROR(INDEX(收集数据!$A$1:$AZ$65536,MATCH(1,(收集数据!$A$1:$A$65536='9月'!L$4)*(收集数据!$B$1:$B$65536='9月'!$B6),0),MATCH('9月'!$E7,收集数据!$A$1:$AZ$1,0)),"")</f>
        <v/>
      </c>
      <c r="M7" s="34" t="str">
        <f t="array" ref="M7">IFERROR(INDEX(收集数据!$A$1:$AZ$65536,MATCH(1,(收集数据!$A$1:$A$65536='9月'!M$4)*(收集数据!$B$1:$B$65536='9月'!$B6),0),MATCH('9月'!$E7,收集数据!$A$1:$AZ$1,0)),"")</f>
        <v/>
      </c>
      <c r="N7" s="34" t="str">
        <f t="array" ref="N7">IFERROR(INDEX(收集数据!$A$1:$AZ$65536,MATCH(1,(收集数据!$A$1:$A$65536='9月'!N$4)*(收集数据!$B$1:$B$65536='9月'!$B6),0),MATCH('9月'!$E7,收集数据!$A$1:$AZ$1,0)),"")</f>
        <v/>
      </c>
      <c r="O7" s="34" t="str">
        <f t="array" ref="O7">IFERROR(INDEX(收集数据!$A$1:$AZ$65536,MATCH(1,(收集数据!$A$1:$A$65536='9月'!O$4)*(收集数据!$B$1:$B$65536='9月'!$B6),0),MATCH('9月'!$E7,收集数据!$A$1:$AZ$1,0)),"")</f>
        <v/>
      </c>
      <c r="P7" s="34" t="str">
        <f t="array" ref="P7">IFERROR(INDEX(收集数据!$A$1:$AZ$65536,MATCH(1,(收集数据!$A$1:$A$65536='9月'!P$4)*(收集数据!$B$1:$B$65536='9月'!$B6),0),MATCH('9月'!$E7,收集数据!$A$1:$AZ$1,0)),"")</f>
        <v/>
      </c>
      <c r="Q7" s="34" t="str">
        <f t="array" ref="Q7">IFERROR(INDEX(收集数据!$A$1:$AZ$65536,MATCH(1,(收集数据!$A$1:$A$65536='9月'!Q$4)*(收集数据!$B$1:$B$65536='9月'!$B6),0),MATCH('9月'!$E7,收集数据!$A$1:$AZ$1,0)),"")</f>
        <v/>
      </c>
      <c r="R7" s="34" t="str">
        <f t="array" ref="R7">IFERROR(INDEX(收集数据!$A$1:$AZ$65536,MATCH(1,(收集数据!$A$1:$A$65536='9月'!R$4)*(收集数据!$B$1:$B$65536='9月'!$B6),0),MATCH('9月'!$E7,收集数据!$A$1:$AZ$1,0)),"")</f>
        <v/>
      </c>
      <c r="S7" s="34" t="str">
        <f t="array" ref="S7">IFERROR(INDEX(收集数据!$A$1:$AZ$65536,MATCH(1,(收集数据!$A$1:$A$65536='9月'!S$4)*(收集数据!$B$1:$B$65536='9月'!$B6),0),MATCH('9月'!$E7,收集数据!$A$1:$AZ$1,0)),"")</f>
        <v/>
      </c>
      <c r="T7" s="34" t="str">
        <f t="array" ref="T7">IFERROR(INDEX(收集数据!$A$1:$AZ$65536,MATCH(1,(收集数据!$A$1:$A$65536='9月'!T$4)*(收集数据!$B$1:$B$65536='9月'!$B6),0),MATCH('9月'!$E7,收集数据!$A$1:$AZ$1,0)),"")</f>
        <v/>
      </c>
      <c r="U7" s="34" t="str">
        <f t="array" ref="U7">IFERROR(INDEX(收集数据!$A$1:$AZ$65536,MATCH(1,(收集数据!$A$1:$A$65536='9月'!U$4)*(收集数据!$B$1:$B$65536='9月'!$B6),0),MATCH('9月'!$E7,收集数据!$A$1:$AZ$1,0)),"")</f>
        <v/>
      </c>
      <c r="V7" s="34" t="str">
        <f t="array" ref="V7">IFERROR(INDEX(收集数据!$A$1:$AZ$65536,MATCH(1,(收集数据!$A$1:$A$65536='9月'!V$4)*(收集数据!$B$1:$B$65536='9月'!$B6),0),MATCH('9月'!$E7,收集数据!$A$1:$AZ$1,0)),"")</f>
        <v/>
      </c>
      <c r="W7" s="34" t="str">
        <f t="array" ref="W7">IFERROR(INDEX(收集数据!$A$1:$AZ$65536,MATCH(1,(收集数据!$A$1:$A$65536='9月'!W$4)*(收集数据!$B$1:$B$65536='9月'!$B6),0),MATCH('9月'!$E7,收集数据!$A$1:$AZ$1,0)),"")</f>
        <v/>
      </c>
      <c r="X7" s="34" t="str">
        <f t="array" ref="X7">IFERROR(INDEX(收集数据!$A$1:$AZ$65536,MATCH(1,(收集数据!$A$1:$A$65536='9月'!X$4)*(收集数据!$B$1:$B$65536='9月'!$B6),0),MATCH('9月'!$E7,收集数据!$A$1:$AZ$1,0)),"")</f>
        <v/>
      </c>
      <c r="Y7" s="34" t="str">
        <f t="array" ref="Y7">IFERROR(INDEX(收集数据!$A$1:$AZ$65536,MATCH(1,(收集数据!$A$1:$A$65536='9月'!Y$4)*(收集数据!$B$1:$B$65536='9月'!$B6),0),MATCH('9月'!$E7,收集数据!$A$1:$AZ$1,0)),"")</f>
        <v/>
      </c>
      <c r="Z7" s="34" t="str">
        <f t="array" ref="Z7">IFERROR(INDEX(收集数据!$A$1:$AZ$65536,MATCH(1,(收集数据!$A$1:$A$65536='9月'!Z$4)*(收集数据!$B$1:$B$65536='9月'!$B6),0),MATCH('9月'!$E7,收集数据!$A$1:$AZ$1,0)),"")</f>
        <v/>
      </c>
      <c r="AA7" s="34" t="str">
        <f t="array" ref="AA7">IFERROR(INDEX(收集数据!$A$1:$AZ$65536,MATCH(1,(收集数据!$A$1:$A$65536='9月'!AA$4)*(收集数据!$B$1:$B$65536='9月'!$B6),0),MATCH('9月'!$E7,收集数据!$A$1:$AZ$1,0)),"")</f>
        <v/>
      </c>
      <c r="AB7" s="34" t="str">
        <f t="array" ref="AB7">IFERROR(INDEX(收集数据!$A$1:$AZ$65536,MATCH(1,(收集数据!$A$1:$A$65536='9月'!AB$4)*(收集数据!$B$1:$B$65536='9月'!$B6),0),MATCH('9月'!$E7,收集数据!$A$1:$AZ$1,0)),"")</f>
        <v/>
      </c>
      <c r="AC7" s="34" t="str">
        <f t="array" ref="AC7">IFERROR(INDEX(收集数据!$A$1:$AZ$65536,MATCH(1,(收集数据!$A$1:$A$65536='9月'!AC$4)*(收集数据!$B$1:$B$65536='9月'!$B6),0),MATCH('9月'!$E7,收集数据!$A$1:$AZ$1,0)),"")</f>
        <v/>
      </c>
      <c r="AD7" s="34" t="str">
        <f t="array" ref="AD7">IFERROR(INDEX(收集数据!$A$1:$AZ$65536,MATCH(1,(收集数据!$A$1:$A$65536='9月'!AD$4)*(收集数据!$B$1:$B$65536='9月'!$B6),0),MATCH('9月'!$E7,收集数据!$A$1:$AZ$1,0)),"")</f>
        <v/>
      </c>
      <c r="AE7" s="34" t="str">
        <f t="array" ref="AE7">IFERROR(INDEX(收集数据!$A$1:$AZ$65536,MATCH(1,(收集数据!$A$1:$A$65536='9月'!AE$4)*(收集数据!$B$1:$B$65536='9月'!$B6),0),MATCH('9月'!$E7,收集数据!$A$1:$AZ$1,0)),"")</f>
        <v/>
      </c>
      <c r="AF7" s="34" t="str">
        <f t="array" ref="AF7">IFERROR(INDEX(收集数据!$A$1:$AZ$65536,MATCH(1,(收集数据!$A$1:$A$65536='9月'!AF$4)*(收集数据!$B$1:$B$65536='9月'!$B6),0),MATCH('9月'!$E7,收集数据!$A$1:$AZ$1,0)),"")</f>
        <v/>
      </c>
      <c r="AG7" s="34" t="str">
        <f t="array" ref="AG7">IFERROR(INDEX(收集数据!$A$1:$AZ$65536,MATCH(1,(收集数据!$A$1:$A$65536='9月'!AG$4)*(收集数据!$B$1:$B$65536='9月'!$B6),0),MATCH('9月'!$E7,收集数据!$A$1:$AZ$1,0)),"")</f>
        <v/>
      </c>
      <c r="AH7" s="34" t="str">
        <f t="array" ref="AH7">IFERROR(INDEX(收集数据!$A$1:$AZ$65536,MATCH(1,(收集数据!$A$1:$A$65536='9月'!AH$4)*(收集数据!$B$1:$B$65536='9月'!$B6),0),MATCH('9月'!$E7,收集数据!$A$1:$AZ$1,0)),"")</f>
        <v/>
      </c>
      <c r="AI7" s="34" t="str">
        <f t="array" ref="AI7">IFERROR(INDEX(收集数据!$A$1:$AZ$65536,MATCH(1,(收集数据!$A$1:$A$65536='9月'!AI$4)*(收集数据!$B$1:$B$65536='9月'!$B6),0),MATCH('9月'!$E7,收集数据!$A$1:$AZ$1,0)),"")</f>
        <v/>
      </c>
      <c r="AJ7" s="34">
        <f t="array" ref="AJ7">IFERROR(INDEX(收集数据!$A$1:$AZ$65536,MATCH(1,(收集数据!$A$1:$A$65536='9月'!AJ$4)*(收集数据!$B$1:$B$65536='9月'!$B6),0),MATCH('9月'!$E7,收集数据!$A$1:$AZ$1,0)),"")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IFERROR(INDEX(收集数据!$A$1:$AZ$65536,MATCH(1,(收集数据!$A$1:$A$65536='9月'!F$4)*(收集数据!$B$1:$B$65536='9月'!$B7),0),MATCH('9月'!$E8,收集数据!$A$1:$AZ$1,0)),"")</f>
        <v/>
      </c>
      <c r="G8" s="35" t="str">
        <f t="array" ref="G8">IFERROR(INDEX(收集数据!$A$1:$AZ$65536,MATCH(1,(收集数据!$A$1:$A$65536='9月'!G$4)*(收集数据!$B$1:$B$65536='9月'!$B7),0),MATCH('9月'!$E8,收集数据!$A$1:$AZ$1,0)),"")</f>
        <v/>
      </c>
      <c r="H8" s="35" t="str">
        <f t="array" ref="H8">IFERROR(INDEX(收集数据!$A$1:$AZ$65536,MATCH(1,(收集数据!$A$1:$A$65536='9月'!H$4)*(收集数据!$B$1:$B$65536='9月'!$B7),0),MATCH('9月'!$E8,收集数据!$A$1:$AZ$1,0)),"")</f>
        <v/>
      </c>
      <c r="I8" s="35" t="str">
        <f t="array" ref="I8">IFERROR(INDEX(收集数据!$A$1:$AZ$65536,MATCH(1,(收集数据!$A$1:$A$65536='9月'!I$4)*(收集数据!$B$1:$B$65536='9月'!$B7),0),MATCH('9月'!$E8,收集数据!$A$1:$AZ$1,0)),"")</f>
        <v/>
      </c>
      <c r="J8" s="35" t="str">
        <f t="array" ref="J8">IFERROR(INDEX(收集数据!$A$1:$AZ$65536,MATCH(1,(收集数据!$A$1:$A$65536='9月'!J$4)*(收集数据!$B$1:$B$65536='9月'!$B7),0),MATCH('9月'!$E8,收集数据!$A$1:$AZ$1,0)),"")</f>
        <v/>
      </c>
      <c r="K8" s="35" t="str">
        <f t="array" ref="K8">IFERROR(INDEX(收集数据!$A$1:$AZ$65536,MATCH(1,(收集数据!$A$1:$A$65536='9月'!K$4)*(收集数据!$B$1:$B$65536='9月'!$B7),0),MATCH('9月'!$E8,收集数据!$A$1:$AZ$1,0)),"")</f>
        <v/>
      </c>
      <c r="L8" s="35" t="str">
        <f t="array" ref="L8">IFERROR(INDEX(收集数据!$A$1:$AZ$65536,MATCH(1,(收集数据!$A$1:$A$65536='9月'!L$4)*(收集数据!$B$1:$B$65536='9月'!$B7),0),MATCH('9月'!$E8,收集数据!$A$1:$AZ$1,0)),"")</f>
        <v/>
      </c>
      <c r="M8" s="35" t="str">
        <f t="array" ref="M8">IFERROR(INDEX(收集数据!$A$1:$AZ$65536,MATCH(1,(收集数据!$A$1:$A$65536='9月'!M$4)*(收集数据!$B$1:$B$65536='9月'!$B7),0),MATCH('9月'!$E8,收集数据!$A$1:$AZ$1,0)),"")</f>
        <v/>
      </c>
      <c r="N8" s="35" t="str">
        <f t="array" ref="N8">IFERROR(INDEX(收集数据!$A$1:$AZ$65536,MATCH(1,(收集数据!$A$1:$A$65536='9月'!N$4)*(收集数据!$B$1:$B$65536='9月'!$B7),0),MATCH('9月'!$E8,收集数据!$A$1:$AZ$1,0)),"")</f>
        <v/>
      </c>
      <c r="O8" s="35" t="str">
        <f t="array" ref="O8">IFERROR(INDEX(收集数据!$A$1:$AZ$65536,MATCH(1,(收集数据!$A$1:$A$65536='9月'!O$4)*(收集数据!$B$1:$B$65536='9月'!$B7),0),MATCH('9月'!$E8,收集数据!$A$1:$AZ$1,0)),"")</f>
        <v/>
      </c>
      <c r="P8" s="35" t="str">
        <f t="array" ref="P8">IFERROR(INDEX(收集数据!$A$1:$AZ$65536,MATCH(1,(收集数据!$A$1:$A$65536='9月'!P$4)*(收集数据!$B$1:$B$65536='9月'!$B7),0),MATCH('9月'!$E8,收集数据!$A$1:$AZ$1,0)),"")</f>
        <v/>
      </c>
      <c r="Q8" s="35" t="str">
        <f t="array" ref="Q8">IFERROR(INDEX(收集数据!$A$1:$AZ$65536,MATCH(1,(收集数据!$A$1:$A$65536='9月'!Q$4)*(收集数据!$B$1:$B$65536='9月'!$B7),0),MATCH('9月'!$E8,收集数据!$A$1:$AZ$1,0)),"")</f>
        <v/>
      </c>
      <c r="R8" s="35" t="str">
        <f t="array" ref="R8">IFERROR(INDEX(收集数据!$A$1:$AZ$65536,MATCH(1,(收集数据!$A$1:$A$65536='9月'!R$4)*(收集数据!$B$1:$B$65536='9月'!$B7),0),MATCH('9月'!$E8,收集数据!$A$1:$AZ$1,0)),"")</f>
        <v/>
      </c>
      <c r="S8" s="35" t="str">
        <f t="array" ref="S8">IFERROR(INDEX(收集数据!$A$1:$AZ$65536,MATCH(1,(收集数据!$A$1:$A$65536='9月'!S$4)*(收集数据!$B$1:$B$65536='9月'!$B7),0),MATCH('9月'!$E8,收集数据!$A$1:$AZ$1,0)),"")</f>
        <v/>
      </c>
      <c r="T8" s="35" t="str">
        <f t="array" ref="T8">IFERROR(INDEX(收集数据!$A$1:$AZ$65536,MATCH(1,(收集数据!$A$1:$A$65536='9月'!T$4)*(收集数据!$B$1:$B$65536='9月'!$B7),0),MATCH('9月'!$E8,收集数据!$A$1:$AZ$1,0)),"")</f>
        <v/>
      </c>
      <c r="U8" s="35" t="str">
        <f t="array" ref="U8">IFERROR(INDEX(收集数据!$A$1:$AZ$65536,MATCH(1,(收集数据!$A$1:$A$65536='9月'!U$4)*(收集数据!$B$1:$B$65536='9月'!$B7),0),MATCH('9月'!$E8,收集数据!$A$1:$AZ$1,0)),"")</f>
        <v/>
      </c>
      <c r="V8" s="35" t="str">
        <f t="array" ref="V8">IFERROR(INDEX(收集数据!$A$1:$AZ$65536,MATCH(1,(收集数据!$A$1:$A$65536='9月'!V$4)*(收集数据!$B$1:$B$65536='9月'!$B7),0),MATCH('9月'!$E8,收集数据!$A$1:$AZ$1,0)),"")</f>
        <v/>
      </c>
      <c r="W8" s="35" t="str">
        <f t="array" ref="W8">IFERROR(INDEX(收集数据!$A$1:$AZ$65536,MATCH(1,(收集数据!$A$1:$A$65536='9月'!W$4)*(收集数据!$B$1:$B$65536='9月'!$B7),0),MATCH('9月'!$E8,收集数据!$A$1:$AZ$1,0)),"")</f>
        <v/>
      </c>
      <c r="X8" s="35" t="str">
        <f t="array" ref="X8">IFERROR(INDEX(收集数据!$A$1:$AZ$65536,MATCH(1,(收集数据!$A$1:$A$65536='9月'!X$4)*(收集数据!$B$1:$B$65536='9月'!$B7),0),MATCH('9月'!$E8,收集数据!$A$1:$AZ$1,0)),"")</f>
        <v/>
      </c>
      <c r="Y8" s="35" t="str">
        <f t="array" ref="Y8">IFERROR(INDEX(收集数据!$A$1:$AZ$65536,MATCH(1,(收集数据!$A$1:$A$65536='9月'!Y$4)*(收集数据!$B$1:$B$65536='9月'!$B7),0),MATCH('9月'!$E8,收集数据!$A$1:$AZ$1,0)),"")</f>
        <v/>
      </c>
      <c r="Z8" s="35" t="str">
        <f t="array" ref="Z8">IFERROR(INDEX(收集数据!$A$1:$AZ$65536,MATCH(1,(收集数据!$A$1:$A$65536='9月'!Z$4)*(收集数据!$B$1:$B$65536='9月'!$B7),0),MATCH('9月'!$E8,收集数据!$A$1:$AZ$1,0)),"")</f>
        <v/>
      </c>
      <c r="AA8" s="35" t="str">
        <f t="array" ref="AA8">IFERROR(INDEX(收集数据!$A$1:$AZ$65536,MATCH(1,(收集数据!$A$1:$A$65536='9月'!AA$4)*(收集数据!$B$1:$B$65536='9月'!$B7),0),MATCH('9月'!$E8,收集数据!$A$1:$AZ$1,0)),"")</f>
        <v/>
      </c>
      <c r="AB8" s="35" t="str">
        <f t="array" ref="AB8">IFERROR(INDEX(收集数据!$A$1:$AZ$65536,MATCH(1,(收集数据!$A$1:$A$65536='9月'!AB$4)*(收集数据!$B$1:$B$65536='9月'!$B7),0),MATCH('9月'!$E8,收集数据!$A$1:$AZ$1,0)),"")</f>
        <v/>
      </c>
      <c r="AC8" s="35" t="str">
        <f t="array" ref="AC8">IFERROR(INDEX(收集数据!$A$1:$AZ$65536,MATCH(1,(收集数据!$A$1:$A$65536='9月'!AC$4)*(收集数据!$B$1:$B$65536='9月'!$B7),0),MATCH('9月'!$E8,收集数据!$A$1:$AZ$1,0)),"")</f>
        <v/>
      </c>
      <c r="AD8" s="35" t="str">
        <f t="array" ref="AD8">IFERROR(INDEX(收集数据!$A$1:$AZ$65536,MATCH(1,(收集数据!$A$1:$A$65536='9月'!AD$4)*(收集数据!$B$1:$B$65536='9月'!$B7),0),MATCH('9月'!$E8,收集数据!$A$1:$AZ$1,0)),"")</f>
        <v/>
      </c>
      <c r="AE8" s="35" t="str">
        <f t="array" ref="AE8">IFERROR(INDEX(收集数据!$A$1:$AZ$65536,MATCH(1,(收集数据!$A$1:$A$65536='9月'!AE$4)*(收集数据!$B$1:$B$65536='9月'!$B7),0),MATCH('9月'!$E8,收集数据!$A$1:$AZ$1,0)),"")</f>
        <v/>
      </c>
      <c r="AF8" s="35" t="str">
        <f t="array" ref="AF8">IFERROR(INDEX(收集数据!$A$1:$AZ$65536,MATCH(1,(收集数据!$A$1:$A$65536='9月'!AF$4)*(收集数据!$B$1:$B$65536='9月'!$B7),0),MATCH('9月'!$E8,收集数据!$A$1:$AZ$1,0)),"")</f>
        <v/>
      </c>
      <c r="AG8" s="35" t="str">
        <f t="array" ref="AG8">IFERROR(INDEX(收集数据!$A$1:$AZ$65536,MATCH(1,(收集数据!$A$1:$A$65536='9月'!AG$4)*(收集数据!$B$1:$B$65536='9月'!$B7),0),MATCH('9月'!$E8,收集数据!$A$1:$AZ$1,0)),"")</f>
        <v/>
      </c>
      <c r="AH8" s="35" t="str">
        <f t="array" ref="AH8">IFERROR(INDEX(收集数据!$A$1:$AZ$65536,MATCH(1,(收集数据!$A$1:$A$65536='9月'!AH$4)*(收集数据!$B$1:$B$65536='9月'!$B7),0),MATCH('9月'!$E8,收集数据!$A$1:$AZ$1,0)),"")</f>
        <v/>
      </c>
      <c r="AI8" s="35" t="str">
        <f t="array" ref="AI8">IFERROR(INDEX(收集数据!$A$1:$AZ$65536,MATCH(1,(收集数据!$A$1:$A$65536='9月'!AI$4)*(收集数据!$B$1:$B$65536='9月'!$B7),0),MATCH('9月'!$E8,收集数据!$A$1:$AZ$1,0)),"")</f>
        <v/>
      </c>
      <c r="AJ8" s="35">
        <f t="array" ref="AJ8">IFERROR(INDEX(收集数据!$A$1:$AZ$65536,MATCH(1,(收集数据!$A$1:$A$65536='9月'!AJ$4)*(收集数据!$B$1:$B$65536='9月'!$B7),0),MATCH('9月'!$E8,收集数据!$A$1:$AZ$1,0)),"")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IFERROR(INDEX(收集数据!$A$1:$AZ$65536,MATCH(1,(收集数据!$A$1:$A$65536='9月'!F$4)*(收集数据!$B$1:$B$65536='9月'!$B8),0),MATCH('9月'!$E9,收集数据!$A$1:$AZ$1,0)),"")</f>
        <v/>
      </c>
      <c r="G9" s="37" t="str">
        <f t="array" ref="G9">IFERROR(INDEX(收集数据!$A$1:$AZ$65536,MATCH(1,(收集数据!$A$1:$A$65536='9月'!G$4)*(收集数据!$B$1:$B$65536='9月'!$B8),0),MATCH('9月'!$E9,收集数据!$A$1:$AZ$1,0)),"")</f>
        <v/>
      </c>
      <c r="H9" s="37" t="str">
        <f t="array" ref="H9">IFERROR(INDEX(收集数据!$A$1:$AZ$65536,MATCH(1,(收集数据!$A$1:$A$65536='9月'!H$4)*(收集数据!$B$1:$B$65536='9月'!$B8),0),MATCH('9月'!$E9,收集数据!$A$1:$AZ$1,0)),"")</f>
        <v/>
      </c>
      <c r="I9" s="37" t="str">
        <f t="array" ref="I9">IFERROR(INDEX(收集数据!$A$1:$AZ$65536,MATCH(1,(收集数据!$A$1:$A$65536='9月'!I$4)*(收集数据!$B$1:$B$65536='9月'!$B8),0),MATCH('9月'!$E9,收集数据!$A$1:$AZ$1,0)),"")</f>
        <v/>
      </c>
      <c r="J9" s="37" t="str">
        <f t="array" ref="J9">IFERROR(INDEX(收集数据!$A$1:$AZ$65536,MATCH(1,(收集数据!$A$1:$A$65536='9月'!J$4)*(收集数据!$B$1:$B$65536='9月'!$B8),0),MATCH('9月'!$E9,收集数据!$A$1:$AZ$1,0)),"")</f>
        <v/>
      </c>
      <c r="K9" s="37" t="str">
        <f t="array" ref="K9">IFERROR(INDEX(收集数据!$A$1:$AZ$65536,MATCH(1,(收集数据!$A$1:$A$65536='9月'!K$4)*(收集数据!$B$1:$B$65536='9月'!$B8),0),MATCH('9月'!$E9,收集数据!$A$1:$AZ$1,0)),"")</f>
        <v/>
      </c>
      <c r="L9" s="37" t="str">
        <f t="array" ref="L9">IFERROR(INDEX(收集数据!$A$1:$AZ$65536,MATCH(1,(收集数据!$A$1:$A$65536='9月'!L$4)*(收集数据!$B$1:$B$65536='9月'!$B8),0),MATCH('9月'!$E9,收集数据!$A$1:$AZ$1,0)),"")</f>
        <v/>
      </c>
      <c r="M9" s="37" t="str">
        <f t="array" ref="M9">IFERROR(INDEX(收集数据!$A$1:$AZ$65536,MATCH(1,(收集数据!$A$1:$A$65536='9月'!M$4)*(收集数据!$B$1:$B$65536='9月'!$B8),0),MATCH('9月'!$E9,收集数据!$A$1:$AZ$1,0)),"")</f>
        <v/>
      </c>
      <c r="N9" s="37" t="str">
        <f t="array" ref="N9">IFERROR(INDEX(收集数据!$A$1:$AZ$65536,MATCH(1,(收集数据!$A$1:$A$65536='9月'!N$4)*(收集数据!$B$1:$B$65536='9月'!$B8),0),MATCH('9月'!$E9,收集数据!$A$1:$AZ$1,0)),"")</f>
        <v/>
      </c>
      <c r="O9" s="37" t="str">
        <f t="array" ref="O9">IFERROR(INDEX(收集数据!$A$1:$AZ$65536,MATCH(1,(收集数据!$A$1:$A$65536='9月'!O$4)*(收集数据!$B$1:$B$65536='9月'!$B8),0),MATCH('9月'!$E9,收集数据!$A$1:$AZ$1,0)),"")</f>
        <v/>
      </c>
      <c r="P9" s="37" t="str">
        <f t="array" ref="P9">IFERROR(INDEX(收集数据!$A$1:$AZ$65536,MATCH(1,(收集数据!$A$1:$A$65536='9月'!P$4)*(收集数据!$B$1:$B$65536='9月'!$B8),0),MATCH('9月'!$E9,收集数据!$A$1:$AZ$1,0)),"")</f>
        <v/>
      </c>
      <c r="Q9" s="37" t="str">
        <f t="array" ref="Q9">IFERROR(INDEX(收集数据!$A$1:$AZ$65536,MATCH(1,(收集数据!$A$1:$A$65536='9月'!Q$4)*(收集数据!$B$1:$B$65536='9月'!$B8),0),MATCH('9月'!$E9,收集数据!$A$1:$AZ$1,0)),"")</f>
        <v/>
      </c>
      <c r="R9" s="37" t="str">
        <f t="array" ref="R9">IFERROR(INDEX(收集数据!$A$1:$AZ$65536,MATCH(1,(收集数据!$A$1:$A$65536='9月'!R$4)*(收集数据!$B$1:$B$65536='9月'!$B8),0),MATCH('9月'!$E9,收集数据!$A$1:$AZ$1,0)),"")</f>
        <v/>
      </c>
      <c r="S9" s="37" t="str">
        <f t="array" ref="S9">IFERROR(INDEX(收集数据!$A$1:$AZ$65536,MATCH(1,(收集数据!$A$1:$A$65536='9月'!S$4)*(收集数据!$B$1:$B$65536='9月'!$B8),0),MATCH('9月'!$E9,收集数据!$A$1:$AZ$1,0)),"")</f>
        <v/>
      </c>
      <c r="T9" s="37" t="str">
        <f t="array" ref="T9">IFERROR(INDEX(收集数据!$A$1:$AZ$65536,MATCH(1,(收集数据!$A$1:$A$65536='9月'!T$4)*(收集数据!$B$1:$B$65536='9月'!$B8),0),MATCH('9月'!$E9,收集数据!$A$1:$AZ$1,0)),"")</f>
        <v/>
      </c>
      <c r="U9" s="37" t="str">
        <f t="array" ref="U9">IFERROR(INDEX(收集数据!$A$1:$AZ$65536,MATCH(1,(收集数据!$A$1:$A$65536='9月'!U$4)*(收集数据!$B$1:$B$65536='9月'!$B8),0),MATCH('9月'!$E9,收集数据!$A$1:$AZ$1,0)),"")</f>
        <v/>
      </c>
      <c r="V9" s="37" t="str">
        <f t="array" ref="V9">IFERROR(INDEX(收集数据!$A$1:$AZ$65536,MATCH(1,(收集数据!$A$1:$A$65536='9月'!V$4)*(收集数据!$B$1:$B$65536='9月'!$B8),0),MATCH('9月'!$E9,收集数据!$A$1:$AZ$1,0)),"")</f>
        <v/>
      </c>
      <c r="W9" s="37" t="str">
        <f t="array" ref="W9">IFERROR(INDEX(收集数据!$A$1:$AZ$65536,MATCH(1,(收集数据!$A$1:$A$65536='9月'!W$4)*(收集数据!$B$1:$B$65536='9月'!$B8),0),MATCH('9月'!$E9,收集数据!$A$1:$AZ$1,0)),"")</f>
        <v/>
      </c>
      <c r="X9" s="37" t="str">
        <f t="array" ref="X9">IFERROR(INDEX(收集数据!$A$1:$AZ$65536,MATCH(1,(收集数据!$A$1:$A$65536='9月'!X$4)*(收集数据!$B$1:$B$65536='9月'!$B8),0),MATCH('9月'!$E9,收集数据!$A$1:$AZ$1,0)),"")</f>
        <v/>
      </c>
      <c r="Y9" s="37" t="str">
        <f t="array" ref="Y9">IFERROR(INDEX(收集数据!$A$1:$AZ$65536,MATCH(1,(收集数据!$A$1:$A$65536='9月'!Y$4)*(收集数据!$B$1:$B$65536='9月'!$B8),0),MATCH('9月'!$E9,收集数据!$A$1:$AZ$1,0)),"")</f>
        <v/>
      </c>
      <c r="Z9" s="37" t="str">
        <f t="array" ref="Z9">IFERROR(INDEX(收集数据!$A$1:$AZ$65536,MATCH(1,(收集数据!$A$1:$A$65536='9月'!Z$4)*(收集数据!$B$1:$B$65536='9月'!$B8),0),MATCH('9月'!$E9,收集数据!$A$1:$AZ$1,0)),"")</f>
        <v/>
      </c>
      <c r="AA9" s="37" t="str">
        <f t="array" ref="AA9">IFERROR(INDEX(收集数据!$A$1:$AZ$65536,MATCH(1,(收集数据!$A$1:$A$65536='9月'!AA$4)*(收集数据!$B$1:$B$65536='9月'!$B8),0),MATCH('9月'!$E9,收集数据!$A$1:$AZ$1,0)),"")</f>
        <v/>
      </c>
      <c r="AB9" s="37" t="str">
        <f t="array" ref="AB9">IFERROR(INDEX(收集数据!$A$1:$AZ$65536,MATCH(1,(收集数据!$A$1:$A$65536='9月'!AB$4)*(收集数据!$B$1:$B$65536='9月'!$B8),0),MATCH('9月'!$E9,收集数据!$A$1:$AZ$1,0)),"")</f>
        <v/>
      </c>
      <c r="AC9" s="37" t="str">
        <f t="array" ref="AC9">IFERROR(INDEX(收集数据!$A$1:$AZ$65536,MATCH(1,(收集数据!$A$1:$A$65536='9月'!AC$4)*(收集数据!$B$1:$B$65536='9月'!$B8),0),MATCH('9月'!$E9,收集数据!$A$1:$AZ$1,0)),"")</f>
        <v/>
      </c>
      <c r="AD9" s="37" t="str">
        <f t="array" ref="AD9">IFERROR(INDEX(收集数据!$A$1:$AZ$65536,MATCH(1,(收集数据!$A$1:$A$65536='9月'!AD$4)*(收集数据!$B$1:$B$65536='9月'!$B8),0),MATCH('9月'!$E9,收集数据!$A$1:$AZ$1,0)),"")</f>
        <v/>
      </c>
      <c r="AE9" s="37" t="str">
        <f t="array" ref="AE9">IFERROR(INDEX(收集数据!$A$1:$AZ$65536,MATCH(1,(收集数据!$A$1:$A$65536='9月'!AE$4)*(收集数据!$B$1:$B$65536='9月'!$B8),0),MATCH('9月'!$E9,收集数据!$A$1:$AZ$1,0)),"")</f>
        <v/>
      </c>
      <c r="AF9" s="37" t="str">
        <f t="array" ref="AF9">IFERROR(INDEX(收集数据!$A$1:$AZ$65536,MATCH(1,(收集数据!$A$1:$A$65536='9月'!AF$4)*(收集数据!$B$1:$B$65536='9月'!$B8),0),MATCH('9月'!$E9,收集数据!$A$1:$AZ$1,0)),"")</f>
        <v/>
      </c>
      <c r="AG9" s="37" t="str">
        <f t="array" ref="AG9">IFERROR(INDEX(收集数据!$A$1:$AZ$65536,MATCH(1,(收集数据!$A$1:$A$65536='9月'!AG$4)*(收集数据!$B$1:$B$65536='9月'!$B8),0),MATCH('9月'!$E9,收集数据!$A$1:$AZ$1,0)),"")</f>
        <v/>
      </c>
      <c r="AH9" s="37" t="str">
        <f t="array" ref="AH9">IFERROR(INDEX(收集数据!$A$1:$AZ$65536,MATCH(1,(收集数据!$A$1:$A$65536='9月'!AH$4)*(收集数据!$B$1:$B$65536='9月'!$B8),0),MATCH('9月'!$E9,收集数据!$A$1:$AZ$1,0)),"")</f>
        <v/>
      </c>
      <c r="AI9" s="37" t="str">
        <f t="array" ref="AI9">IFERROR(INDEX(收集数据!$A$1:$AZ$65536,MATCH(1,(收集数据!$A$1:$A$65536='9月'!AI$4)*(收集数据!$B$1:$B$65536='9月'!$B8),0),MATCH('9月'!$E9,收集数据!$A$1:$AZ$1,0)),"")</f>
        <v/>
      </c>
      <c r="AJ9" s="37">
        <f t="array" ref="AJ9">IFERROR(INDEX(收集数据!$A$1:$AZ$65536,MATCH(1,(收集数据!$A$1:$A$65536='9月'!AJ$4)*(收集数据!$B$1:$B$65536='9月'!$B8),0),MATCH('9月'!$E9,收集数据!$A$1:$AZ$1,0)),"")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IFERROR(INDEX(收集数据!$A$1:$AZ$65536,MATCH(1,(收集数据!$A$1:$A$65536='9月'!F$4)*(收集数据!$B$1:$B$65536='9月'!$B9),0),MATCH('9月'!$E10,收集数据!$A$1:$AZ$1,0)),"")</f>
        <v/>
      </c>
      <c r="G10" s="34" t="str">
        <f t="array" ref="G10">IFERROR(INDEX(收集数据!$A$1:$AZ$65536,MATCH(1,(收集数据!$A$1:$A$65536='9月'!G$4)*(收集数据!$B$1:$B$65536='9月'!$B9),0),MATCH('9月'!$E10,收集数据!$A$1:$AZ$1,0)),"")</f>
        <v/>
      </c>
      <c r="H10" s="34" t="str">
        <f t="array" ref="H10">IFERROR(INDEX(收集数据!$A$1:$AZ$65536,MATCH(1,(收集数据!$A$1:$A$65536='9月'!H$4)*(收集数据!$B$1:$B$65536='9月'!$B9),0),MATCH('9月'!$E10,收集数据!$A$1:$AZ$1,0)),"")</f>
        <v/>
      </c>
      <c r="I10" s="34" t="str">
        <f t="array" ref="I10">IFERROR(INDEX(收集数据!$A$1:$AZ$65536,MATCH(1,(收集数据!$A$1:$A$65536='9月'!I$4)*(收集数据!$B$1:$B$65536='9月'!$B9),0),MATCH('9月'!$E10,收集数据!$A$1:$AZ$1,0)),"")</f>
        <v/>
      </c>
      <c r="J10" s="34" t="str">
        <f t="array" ref="J10">IFERROR(INDEX(收集数据!$A$1:$AZ$65536,MATCH(1,(收集数据!$A$1:$A$65536='9月'!J$4)*(收集数据!$B$1:$B$65536='9月'!$B9),0),MATCH('9月'!$E10,收集数据!$A$1:$AZ$1,0)),"")</f>
        <v/>
      </c>
      <c r="K10" s="34" t="str">
        <f t="array" ref="K10">IFERROR(INDEX(收集数据!$A$1:$AZ$65536,MATCH(1,(收集数据!$A$1:$A$65536='9月'!K$4)*(收集数据!$B$1:$B$65536='9月'!$B9),0),MATCH('9月'!$E10,收集数据!$A$1:$AZ$1,0)),"")</f>
        <v/>
      </c>
      <c r="L10" s="34" t="str">
        <f t="array" ref="L10">IFERROR(INDEX(收集数据!$A$1:$AZ$65536,MATCH(1,(收集数据!$A$1:$A$65536='9月'!L$4)*(收集数据!$B$1:$B$65536='9月'!$B9),0),MATCH('9月'!$E10,收集数据!$A$1:$AZ$1,0)),"")</f>
        <v/>
      </c>
      <c r="M10" s="34" t="str">
        <f t="array" ref="M10">IFERROR(INDEX(收集数据!$A$1:$AZ$65536,MATCH(1,(收集数据!$A$1:$A$65536='9月'!M$4)*(收集数据!$B$1:$B$65536='9月'!$B9),0),MATCH('9月'!$E10,收集数据!$A$1:$AZ$1,0)),"")</f>
        <v/>
      </c>
      <c r="N10" s="34" t="str">
        <f t="array" ref="N10">IFERROR(INDEX(收集数据!$A$1:$AZ$65536,MATCH(1,(收集数据!$A$1:$A$65536='9月'!N$4)*(收集数据!$B$1:$B$65536='9月'!$B9),0),MATCH('9月'!$E10,收集数据!$A$1:$AZ$1,0)),"")</f>
        <v/>
      </c>
      <c r="O10" s="34" t="str">
        <f t="array" ref="O10">IFERROR(INDEX(收集数据!$A$1:$AZ$65536,MATCH(1,(收集数据!$A$1:$A$65536='9月'!O$4)*(收集数据!$B$1:$B$65536='9月'!$B9),0),MATCH('9月'!$E10,收集数据!$A$1:$AZ$1,0)),"")</f>
        <v/>
      </c>
      <c r="P10" s="34" t="str">
        <f t="array" ref="P10">IFERROR(INDEX(收集数据!$A$1:$AZ$65536,MATCH(1,(收集数据!$A$1:$A$65536='9月'!P$4)*(收集数据!$B$1:$B$65536='9月'!$B9),0),MATCH('9月'!$E10,收集数据!$A$1:$AZ$1,0)),"")</f>
        <v/>
      </c>
      <c r="Q10" s="34" t="str">
        <f t="array" ref="Q10">IFERROR(INDEX(收集数据!$A$1:$AZ$65536,MATCH(1,(收集数据!$A$1:$A$65536='9月'!Q$4)*(收集数据!$B$1:$B$65536='9月'!$B9),0),MATCH('9月'!$E10,收集数据!$A$1:$AZ$1,0)),"")</f>
        <v/>
      </c>
      <c r="R10" s="34" t="str">
        <f t="array" ref="R10">IFERROR(INDEX(收集数据!$A$1:$AZ$65536,MATCH(1,(收集数据!$A$1:$A$65536='9月'!R$4)*(收集数据!$B$1:$B$65536='9月'!$B9),0),MATCH('9月'!$E10,收集数据!$A$1:$AZ$1,0)),"")</f>
        <v/>
      </c>
      <c r="S10" s="34" t="str">
        <f t="array" ref="S10">IFERROR(INDEX(收集数据!$A$1:$AZ$65536,MATCH(1,(收集数据!$A$1:$A$65536='9月'!S$4)*(收集数据!$B$1:$B$65536='9月'!$B9),0),MATCH('9月'!$E10,收集数据!$A$1:$AZ$1,0)),"")</f>
        <v/>
      </c>
      <c r="T10" s="34" t="str">
        <f t="array" ref="T10">IFERROR(INDEX(收集数据!$A$1:$AZ$65536,MATCH(1,(收集数据!$A$1:$A$65536='9月'!T$4)*(收集数据!$B$1:$B$65536='9月'!$B9),0),MATCH('9月'!$E10,收集数据!$A$1:$AZ$1,0)),"")</f>
        <v/>
      </c>
      <c r="U10" s="34" t="str">
        <f t="array" ref="U10">IFERROR(INDEX(收集数据!$A$1:$AZ$65536,MATCH(1,(收集数据!$A$1:$A$65536='9月'!U$4)*(收集数据!$B$1:$B$65536='9月'!$B9),0),MATCH('9月'!$E10,收集数据!$A$1:$AZ$1,0)),"")</f>
        <v/>
      </c>
      <c r="V10" s="34" t="str">
        <f t="array" ref="V10">IFERROR(INDEX(收集数据!$A$1:$AZ$65536,MATCH(1,(收集数据!$A$1:$A$65536='9月'!V$4)*(收集数据!$B$1:$B$65536='9月'!$B9),0),MATCH('9月'!$E10,收集数据!$A$1:$AZ$1,0)),"")</f>
        <v/>
      </c>
      <c r="W10" s="34" t="str">
        <f t="array" ref="W10">IFERROR(INDEX(收集数据!$A$1:$AZ$65536,MATCH(1,(收集数据!$A$1:$A$65536='9月'!W$4)*(收集数据!$B$1:$B$65536='9月'!$B9),0),MATCH('9月'!$E10,收集数据!$A$1:$AZ$1,0)),"")</f>
        <v/>
      </c>
      <c r="X10" s="34" t="str">
        <f t="array" ref="X10">IFERROR(INDEX(收集数据!$A$1:$AZ$65536,MATCH(1,(收集数据!$A$1:$A$65536='9月'!X$4)*(收集数据!$B$1:$B$65536='9月'!$B9),0),MATCH('9月'!$E10,收集数据!$A$1:$AZ$1,0)),"")</f>
        <v/>
      </c>
      <c r="Y10" s="34" t="str">
        <f t="array" ref="Y10">IFERROR(INDEX(收集数据!$A$1:$AZ$65536,MATCH(1,(收集数据!$A$1:$A$65536='9月'!Y$4)*(收集数据!$B$1:$B$65536='9月'!$B9),0),MATCH('9月'!$E10,收集数据!$A$1:$AZ$1,0)),"")</f>
        <v/>
      </c>
      <c r="Z10" s="34" t="str">
        <f t="array" ref="Z10">IFERROR(INDEX(收集数据!$A$1:$AZ$65536,MATCH(1,(收集数据!$A$1:$A$65536='9月'!Z$4)*(收集数据!$B$1:$B$65536='9月'!$B9),0),MATCH('9月'!$E10,收集数据!$A$1:$AZ$1,0)),"")</f>
        <v/>
      </c>
      <c r="AA10" s="34" t="str">
        <f t="array" ref="AA10">IFERROR(INDEX(收集数据!$A$1:$AZ$65536,MATCH(1,(收集数据!$A$1:$A$65536='9月'!AA$4)*(收集数据!$B$1:$B$65536='9月'!$B9),0),MATCH('9月'!$E10,收集数据!$A$1:$AZ$1,0)),"")</f>
        <v/>
      </c>
      <c r="AB10" s="34" t="str">
        <f t="array" ref="AB10">IFERROR(INDEX(收集数据!$A$1:$AZ$65536,MATCH(1,(收集数据!$A$1:$A$65536='9月'!AB$4)*(收集数据!$B$1:$B$65536='9月'!$B9),0),MATCH('9月'!$E10,收集数据!$A$1:$AZ$1,0)),"")</f>
        <v/>
      </c>
      <c r="AC10" s="34" t="str">
        <f t="array" ref="AC10">IFERROR(INDEX(收集数据!$A$1:$AZ$65536,MATCH(1,(收集数据!$A$1:$A$65536='9月'!AC$4)*(收集数据!$B$1:$B$65536='9月'!$B9),0),MATCH('9月'!$E10,收集数据!$A$1:$AZ$1,0)),"")</f>
        <v/>
      </c>
      <c r="AD10" s="34" t="str">
        <f t="array" ref="AD10">IFERROR(INDEX(收集数据!$A$1:$AZ$65536,MATCH(1,(收集数据!$A$1:$A$65536='9月'!AD$4)*(收集数据!$B$1:$B$65536='9月'!$B9),0),MATCH('9月'!$E10,收集数据!$A$1:$AZ$1,0)),"")</f>
        <v/>
      </c>
      <c r="AE10" s="34" t="str">
        <f t="array" ref="AE10">IFERROR(INDEX(收集数据!$A$1:$AZ$65536,MATCH(1,(收集数据!$A$1:$A$65536='9月'!AE$4)*(收集数据!$B$1:$B$65536='9月'!$B9),0),MATCH('9月'!$E10,收集数据!$A$1:$AZ$1,0)),"")</f>
        <v/>
      </c>
      <c r="AF10" s="34" t="str">
        <f t="array" ref="AF10">IFERROR(INDEX(收集数据!$A$1:$AZ$65536,MATCH(1,(收集数据!$A$1:$A$65536='9月'!AF$4)*(收集数据!$B$1:$B$65536='9月'!$B9),0),MATCH('9月'!$E10,收集数据!$A$1:$AZ$1,0)),"")</f>
        <v/>
      </c>
      <c r="AG10" s="34" t="str">
        <f t="array" ref="AG10">IFERROR(INDEX(收集数据!$A$1:$AZ$65536,MATCH(1,(收集数据!$A$1:$A$65536='9月'!AG$4)*(收集数据!$B$1:$B$65536='9月'!$B9),0),MATCH('9月'!$E10,收集数据!$A$1:$AZ$1,0)),"")</f>
        <v/>
      </c>
      <c r="AH10" s="34" t="str">
        <f t="array" ref="AH10">IFERROR(INDEX(收集数据!$A$1:$AZ$65536,MATCH(1,(收集数据!$A$1:$A$65536='9月'!AH$4)*(收集数据!$B$1:$B$65536='9月'!$B9),0),MATCH('9月'!$E10,收集数据!$A$1:$AZ$1,0)),"")</f>
        <v/>
      </c>
      <c r="AI10" s="34" t="str">
        <f t="array" ref="AI10">IFERROR(INDEX(收集数据!$A$1:$AZ$65536,MATCH(1,(收集数据!$A$1:$A$65536='9月'!AI$4)*(收集数据!$B$1:$B$65536='9月'!$B9),0),MATCH('9月'!$E10,收集数据!$A$1:$AZ$1,0)),"")</f>
        <v/>
      </c>
      <c r="AJ10" s="34">
        <f t="array" ref="AJ10">IFERROR(INDEX(收集数据!$A$1:$AZ$65536,MATCH(1,(收集数据!$A$1:$A$65536='9月'!AJ$4)*(收集数据!$B$1:$B$65536='9月'!$B9),0),MATCH('9月'!$E10,收集数据!$A$1:$AZ$1,0)),"")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IFERROR(INDEX(收集数据!$A$1:$AZ$65536,MATCH(1,(收集数据!$A$1:$A$65536='9月'!F$4)*(收集数据!$B$1:$B$65536='9月'!$B10),0),MATCH('9月'!$E11,收集数据!$A$1:$AZ$1,0)),"")</f>
        <v/>
      </c>
      <c r="G11" s="34" t="str">
        <f t="array" ref="G11">IFERROR(INDEX(收集数据!$A$1:$AZ$65536,MATCH(1,(收集数据!$A$1:$A$65536='9月'!G$4)*(收集数据!$B$1:$B$65536='9月'!$B10),0),MATCH('9月'!$E11,收集数据!$A$1:$AZ$1,0)),"")</f>
        <v/>
      </c>
      <c r="H11" s="34" t="str">
        <f t="array" ref="H11">IFERROR(INDEX(收集数据!$A$1:$AZ$65536,MATCH(1,(收集数据!$A$1:$A$65536='9月'!H$4)*(收集数据!$B$1:$B$65536='9月'!$B10),0),MATCH('9月'!$E11,收集数据!$A$1:$AZ$1,0)),"")</f>
        <v/>
      </c>
      <c r="I11" s="34" t="str">
        <f t="array" ref="I11">IFERROR(INDEX(收集数据!$A$1:$AZ$65536,MATCH(1,(收集数据!$A$1:$A$65536='9月'!I$4)*(收集数据!$B$1:$B$65536='9月'!$B10),0),MATCH('9月'!$E11,收集数据!$A$1:$AZ$1,0)),"")</f>
        <v/>
      </c>
      <c r="J11" s="34" t="str">
        <f t="array" ref="J11">IFERROR(INDEX(收集数据!$A$1:$AZ$65536,MATCH(1,(收集数据!$A$1:$A$65536='9月'!J$4)*(收集数据!$B$1:$B$65536='9月'!$B10),0),MATCH('9月'!$E11,收集数据!$A$1:$AZ$1,0)),"")</f>
        <v/>
      </c>
      <c r="K11" s="34" t="str">
        <f t="array" ref="K11">IFERROR(INDEX(收集数据!$A$1:$AZ$65536,MATCH(1,(收集数据!$A$1:$A$65536='9月'!K$4)*(收集数据!$B$1:$B$65536='9月'!$B10),0),MATCH('9月'!$E11,收集数据!$A$1:$AZ$1,0)),"")</f>
        <v/>
      </c>
      <c r="L11" s="34" t="str">
        <f t="array" ref="L11">IFERROR(INDEX(收集数据!$A$1:$AZ$65536,MATCH(1,(收集数据!$A$1:$A$65536='9月'!L$4)*(收集数据!$B$1:$B$65536='9月'!$B10),0),MATCH('9月'!$E11,收集数据!$A$1:$AZ$1,0)),"")</f>
        <v/>
      </c>
      <c r="M11" s="34" t="str">
        <f t="array" ref="M11">IFERROR(INDEX(收集数据!$A$1:$AZ$65536,MATCH(1,(收集数据!$A$1:$A$65536='9月'!M$4)*(收集数据!$B$1:$B$65536='9月'!$B10),0),MATCH('9月'!$E11,收集数据!$A$1:$AZ$1,0)),"")</f>
        <v/>
      </c>
      <c r="N11" s="34" t="str">
        <f t="array" ref="N11">IFERROR(INDEX(收集数据!$A$1:$AZ$65536,MATCH(1,(收集数据!$A$1:$A$65536='9月'!N$4)*(收集数据!$B$1:$B$65536='9月'!$B10),0),MATCH('9月'!$E11,收集数据!$A$1:$AZ$1,0)),"")</f>
        <v/>
      </c>
      <c r="O11" s="34" t="str">
        <f t="array" ref="O11">IFERROR(INDEX(收集数据!$A$1:$AZ$65536,MATCH(1,(收集数据!$A$1:$A$65536='9月'!O$4)*(收集数据!$B$1:$B$65536='9月'!$B10),0),MATCH('9月'!$E11,收集数据!$A$1:$AZ$1,0)),"")</f>
        <v/>
      </c>
      <c r="P11" s="34" t="str">
        <f t="array" ref="P11">IFERROR(INDEX(收集数据!$A$1:$AZ$65536,MATCH(1,(收集数据!$A$1:$A$65536='9月'!P$4)*(收集数据!$B$1:$B$65536='9月'!$B10),0),MATCH('9月'!$E11,收集数据!$A$1:$AZ$1,0)),"")</f>
        <v/>
      </c>
      <c r="Q11" s="34" t="str">
        <f t="array" ref="Q11">IFERROR(INDEX(收集数据!$A$1:$AZ$65536,MATCH(1,(收集数据!$A$1:$A$65536='9月'!Q$4)*(收集数据!$B$1:$B$65536='9月'!$B10),0),MATCH('9月'!$E11,收集数据!$A$1:$AZ$1,0)),"")</f>
        <v/>
      </c>
      <c r="R11" s="34" t="str">
        <f t="array" ref="R11">IFERROR(INDEX(收集数据!$A$1:$AZ$65536,MATCH(1,(收集数据!$A$1:$A$65536='9月'!R$4)*(收集数据!$B$1:$B$65536='9月'!$B10),0),MATCH('9月'!$E11,收集数据!$A$1:$AZ$1,0)),"")</f>
        <v/>
      </c>
      <c r="S11" s="34" t="str">
        <f t="array" ref="S11">IFERROR(INDEX(收集数据!$A$1:$AZ$65536,MATCH(1,(收集数据!$A$1:$A$65536='9月'!S$4)*(收集数据!$B$1:$B$65536='9月'!$B10),0),MATCH('9月'!$E11,收集数据!$A$1:$AZ$1,0)),"")</f>
        <v/>
      </c>
      <c r="T11" s="34" t="str">
        <f t="array" ref="T11">IFERROR(INDEX(收集数据!$A$1:$AZ$65536,MATCH(1,(收集数据!$A$1:$A$65536='9月'!T$4)*(收集数据!$B$1:$B$65536='9月'!$B10),0),MATCH('9月'!$E11,收集数据!$A$1:$AZ$1,0)),"")</f>
        <v/>
      </c>
      <c r="U11" s="34" t="str">
        <f t="array" ref="U11">IFERROR(INDEX(收集数据!$A$1:$AZ$65536,MATCH(1,(收集数据!$A$1:$A$65536='9月'!U$4)*(收集数据!$B$1:$B$65536='9月'!$B10),0),MATCH('9月'!$E11,收集数据!$A$1:$AZ$1,0)),"")</f>
        <v/>
      </c>
      <c r="V11" s="34" t="str">
        <f t="array" ref="V11">IFERROR(INDEX(收集数据!$A$1:$AZ$65536,MATCH(1,(收集数据!$A$1:$A$65536='9月'!V$4)*(收集数据!$B$1:$B$65536='9月'!$B10),0),MATCH('9月'!$E11,收集数据!$A$1:$AZ$1,0)),"")</f>
        <v/>
      </c>
      <c r="W11" s="34" t="str">
        <f t="array" ref="W11">IFERROR(INDEX(收集数据!$A$1:$AZ$65536,MATCH(1,(收集数据!$A$1:$A$65536='9月'!W$4)*(收集数据!$B$1:$B$65536='9月'!$B10),0),MATCH('9月'!$E11,收集数据!$A$1:$AZ$1,0)),"")</f>
        <v/>
      </c>
      <c r="X11" s="34" t="str">
        <f t="array" ref="X11">IFERROR(INDEX(收集数据!$A$1:$AZ$65536,MATCH(1,(收集数据!$A$1:$A$65536='9月'!X$4)*(收集数据!$B$1:$B$65536='9月'!$B10),0),MATCH('9月'!$E11,收集数据!$A$1:$AZ$1,0)),"")</f>
        <v/>
      </c>
      <c r="Y11" s="34" t="str">
        <f t="array" ref="Y11">IFERROR(INDEX(收集数据!$A$1:$AZ$65536,MATCH(1,(收集数据!$A$1:$A$65536='9月'!Y$4)*(收集数据!$B$1:$B$65536='9月'!$B10),0),MATCH('9月'!$E11,收集数据!$A$1:$AZ$1,0)),"")</f>
        <v/>
      </c>
      <c r="Z11" s="34" t="str">
        <f t="array" ref="Z11">IFERROR(INDEX(收集数据!$A$1:$AZ$65536,MATCH(1,(收集数据!$A$1:$A$65536='9月'!Z$4)*(收集数据!$B$1:$B$65536='9月'!$B10),0),MATCH('9月'!$E11,收集数据!$A$1:$AZ$1,0)),"")</f>
        <v/>
      </c>
      <c r="AA11" s="34" t="str">
        <f t="array" ref="AA11">IFERROR(INDEX(收集数据!$A$1:$AZ$65536,MATCH(1,(收集数据!$A$1:$A$65536='9月'!AA$4)*(收集数据!$B$1:$B$65536='9月'!$B10),0),MATCH('9月'!$E11,收集数据!$A$1:$AZ$1,0)),"")</f>
        <v/>
      </c>
      <c r="AB11" s="34" t="str">
        <f t="array" ref="AB11">IFERROR(INDEX(收集数据!$A$1:$AZ$65536,MATCH(1,(收集数据!$A$1:$A$65536='9月'!AB$4)*(收集数据!$B$1:$B$65536='9月'!$B10),0),MATCH('9月'!$E11,收集数据!$A$1:$AZ$1,0)),"")</f>
        <v/>
      </c>
      <c r="AC11" s="34" t="str">
        <f t="array" ref="AC11">IFERROR(INDEX(收集数据!$A$1:$AZ$65536,MATCH(1,(收集数据!$A$1:$A$65536='9月'!AC$4)*(收集数据!$B$1:$B$65536='9月'!$B10),0),MATCH('9月'!$E11,收集数据!$A$1:$AZ$1,0)),"")</f>
        <v/>
      </c>
      <c r="AD11" s="34" t="str">
        <f t="array" ref="AD11">IFERROR(INDEX(收集数据!$A$1:$AZ$65536,MATCH(1,(收集数据!$A$1:$A$65536='9月'!AD$4)*(收集数据!$B$1:$B$65536='9月'!$B10),0),MATCH('9月'!$E11,收集数据!$A$1:$AZ$1,0)),"")</f>
        <v/>
      </c>
      <c r="AE11" s="34" t="str">
        <f t="array" ref="AE11">IFERROR(INDEX(收集数据!$A$1:$AZ$65536,MATCH(1,(收集数据!$A$1:$A$65536='9月'!AE$4)*(收集数据!$B$1:$B$65536='9月'!$B10),0),MATCH('9月'!$E11,收集数据!$A$1:$AZ$1,0)),"")</f>
        <v/>
      </c>
      <c r="AF11" s="34" t="str">
        <f t="array" ref="AF11">IFERROR(INDEX(收集数据!$A$1:$AZ$65536,MATCH(1,(收集数据!$A$1:$A$65536='9月'!AF$4)*(收集数据!$B$1:$B$65536='9月'!$B10),0),MATCH('9月'!$E11,收集数据!$A$1:$AZ$1,0)),"")</f>
        <v/>
      </c>
      <c r="AG11" s="34" t="str">
        <f t="array" ref="AG11">IFERROR(INDEX(收集数据!$A$1:$AZ$65536,MATCH(1,(收集数据!$A$1:$A$65536='9月'!AG$4)*(收集数据!$B$1:$B$65536='9月'!$B10),0),MATCH('9月'!$E11,收集数据!$A$1:$AZ$1,0)),"")</f>
        <v/>
      </c>
      <c r="AH11" s="34" t="str">
        <f t="array" ref="AH11">IFERROR(INDEX(收集数据!$A$1:$AZ$65536,MATCH(1,(收集数据!$A$1:$A$65536='9月'!AH$4)*(收集数据!$B$1:$B$65536='9月'!$B10),0),MATCH('9月'!$E11,收集数据!$A$1:$AZ$1,0)),"")</f>
        <v/>
      </c>
      <c r="AI11" s="34" t="str">
        <f t="array" ref="AI11">IFERROR(INDEX(收集数据!$A$1:$AZ$65536,MATCH(1,(收集数据!$A$1:$A$65536='9月'!AI$4)*(收集数据!$B$1:$B$65536='9月'!$B10),0),MATCH('9月'!$E11,收集数据!$A$1:$AZ$1,0)),"")</f>
        <v/>
      </c>
      <c r="AJ11" s="34">
        <f t="array" ref="AJ11">IFERROR(INDEX(收集数据!$A$1:$AZ$65536,MATCH(1,(收集数据!$A$1:$A$65536='9月'!AJ$4)*(收集数据!$B$1:$B$65536='9月'!$B10),0),MATCH('9月'!$E11,收集数据!$A$1:$AZ$1,0)),"")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I12" si="1">F4</f>
        <v>42248</v>
      </c>
      <c r="G12" s="32">
        <f t="shared" si="1"/>
        <v>42249</v>
      </c>
      <c r="H12" s="32">
        <f t="shared" si="1"/>
        <v>42250</v>
      </c>
      <c r="I12" s="32">
        <f t="shared" si="1"/>
        <v>42251</v>
      </c>
      <c r="J12" s="32">
        <f t="shared" si="1"/>
        <v>42252</v>
      </c>
      <c r="K12" s="32">
        <f t="shared" si="1"/>
        <v>42253</v>
      </c>
      <c r="L12" s="32">
        <f t="shared" si="1"/>
        <v>42254</v>
      </c>
      <c r="M12" s="32">
        <f t="shared" si="1"/>
        <v>42255</v>
      </c>
      <c r="N12" s="32">
        <f t="shared" si="1"/>
        <v>42256</v>
      </c>
      <c r="O12" s="32">
        <f t="shared" si="1"/>
        <v>42257</v>
      </c>
      <c r="P12" s="32">
        <f t="shared" si="1"/>
        <v>42258</v>
      </c>
      <c r="Q12" s="32">
        <f t="shared" si="1"/>
        <v>42259</v>
      </c>
      <c r="R12" s="32">
        <f t="shared" si="1"/>
        <v>42260</v>
      </c>
      <c r="S12" s="32">
        <f t="shared" si="1"/>
        <v>42261</v>
      </c>
      <c r="T12" s="32">
        <f t="shared" si="1"/>
        <v>42262</v>
      </c>
      <c r="U12" s="32">
        <f t="shared" si="1"/>
        <v>42263</v>
      </c>
      <c r="V12" s="32">
        <f t="shared" si="1"/>
        <v>42264</v>
      </c>
      <c r="W12" s="32">
        <f t="shared" si="1"/>
        <v>42265</v>
      </c>
      <c r="X12" s="32">
        <f t="shared" si="1"/>
        <v>42266</v>
      </c>
      <c r="Y12" s="32">
        <f t="shared" si="1"/>
        <v>42267</v>
      </c>
      <c r="Z12" s="32">
        <f t="shared" si="1"/>
        <v>42268</v>
      </c>
      <c r="AA12" s="32">
        <f t="shared" si="1"/>
        <v>42269</v>
      </c>
      <c r="AB12" s="32">
        <f t="shared" si="1"/>
        <v>42270</v>
      </c>
      <c r="AC12" s="32">
        <f t="shared" si="1"/>
        <v>42271</v>
      </c>
      <c r="AD12" s="32">
        <f t="shared" si="1"/>
        <v>42272</v>
      </c>
      <c r="AE12" s="32">
        <f t="shared" si="1"/>
        <v>42273</v>
      </c>
      <c r="AF12" s="32">
        <f t="shared" si="1"/>
        <v>42274</v>
      </c>
      <c r="AG12" s="32">
        <f t="shared" si="1"/>
        <v>42275</v>
      </c>
      <c r="AH12" s="32">
        <f t="shared" si="1"/>
        <v>42276</v>
      </c>
      <c r="AI12" s="32">
        <f t="shared" si="1"/>
        <v>42277</v>
      </c>
      <c r="AJ12" s="32"/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IFERROR(INDEX(收集数据!$A$1:$AZ$65536,MATCH(1,(收集数据!$A$1:$A$65536='9月'!F$4)*(收集数据!$B$1:$B$65536='9月'!$B12),0),MATCH('9月'!$E13,收集数据!$A$1:$AZ$1,0)),"")</f>
        <v/>
      </c>
      <c r="G13" s="45" t="str">
        <f t="array" ref="G13">IFERROR(INDEX(收集数据!$A$1:$AZ$65536,MATCH(1,(收集数据!$A$1:$A$65536='9月'!G$4)*(收集数据!$B$1:$B$65536='9月'!$B12),0),MATCH('9月'!$E13,收集数据!$A$1:$AZ$1,0)),"")</f>
        <v/>
      </c>
      <c r="H13" s="45" t="str">
        <f t="array" ref="H13">IFERROR(INDEX(收集数据!$A$1:$AZ$65536,MATCH(1,(收集数据!$A$1:$A$65536='9月'!H$4)*(收集数据!$B$1:$B$65536='9月'!$B12),0),MATCH('9月'!$E13,收集数据!$A$1:$AZ$1,0)),"")</f>
        <v/>
      </c>
      <c r="I13" s="45" t="str">
        <f t="array" ref="I13">IFERROR(INDEX(收集数据!$A$1:$AZ$65536,MATCH(1,(收集数据!$A$1:$A$65536='9月'!I$4)*(收集数据!$B$1:$B$65536='9月'!$B12),0),MATCH('9月'!$E13,收集数据!$A$1:$AZ$1,0)),"")</f>
        <v/>
      </c>
      <c r="J13" s="45" t="str">
        <f t="array" ref="J13">IFERROR(INDEX(收集数据!$A$1:$AZ$65536,MATCH(1,(收集数据!$A$1:$A$65536='9月'!J$4)*(收集数据!$B$1:$B$65536='9月'!$B12),0),MATCH('9月'!$E13,收集数据!$A$1:$AZ$1,0)),"")</f>
        <v/>
      </c>
      <c r="K13" s="45" t="str">
        <f t="array" ref="K13">IFERROR(INDEX(收集数据!$A$1:$AZ$65536,MATCH(1,(收集数据!$A$1:$A$65536='9月'!K$4)*(收集数据!$B$1:$B$65536='9月'!$B12),0),MATCH('9月'!$E13,收集数据!$A$1:$AZ$1,0)),"")</f>
        <v/>
      </c>
      <c r="L13" s="45" t="str">
        <f t="array" ref="L13">IFERROR(INDEX(收集数据!$A$1:$AZ$65536,MATCH(1,(收集数据!$A$1:$A$65536='9月'!L$4)*(收集数据!$B$1:$B$65536='9月'!$B12),0),MATCH('9月'!$E13,收集数据!$A$1:$AZ$1,0)),"")</f>
        <v/>
      </c>
      <c r="M13" s="45" t="str">
        <f t="array" ref="M13">IFERROR(INDEX(收集数据!$A$1:$AZ$65536,MATCH(1,(收集数据!$A$1:$A$65536='9月'!M$4)*(收集数据!$B$1:$B$65536='9月'!$B12),0),MATCH('9月'!$E13,收集数据!$A$1:$AZ$1,0)),"")</f>
        <v/>
      </c>
      <c r="N13" s="45" t="str">
        <f t="array" ref="N13">IFERROR(INDEX(收集数据!$A$1:$AZ$65536,MATCH(1,(收集数据!$A$1:$A$65536='9月'!N$4)*(收集数据!$B$1:$B$65536='9月'!$B12),0),MATCH('9月'!$E13,收集数据!$A$1:$AZ$1,0)),"")</f>
        <v/>
      </c>
      <c r="O13" s="45" t="str">
        <f t="array" ref="O13">IFERROR(INDEX(收集数据!$A$1:$AZ$65536,MATCH(1,(收集数据!$A$1:$A$65536='9月'!O$4)*(收集数据!$B$1:$B$65536='9月'!$B12),0),MATCH('9月'!$E13,收集数据!$A$1:$AZ$1,0)),"")</f>
        <v/>
      </c>
      <c r="P13" s="45" t="str">
        <f t="array" ref="P13">IFERROR(INDEX(收集数据!$A$1:$AZ$65536,MATCH(1,(收集数据!$A$1:$A$65536='9月'!P$4)*(收集数据!$B$1:$B$65536='9月'!$B12),0),MATCH('9月'!$E13,收集数据!$A$1:$AZ$1,0)),"")</f>
        <v/>
      </c>
      <c r="Q13" s="45" t="str">
        <f t="array" ref="Q13">IFERROR(INDEX(收集数据!$A$1:$AZ$65536,MATCH(1,(收集数据!$A$1:$A$65536='9月'!Q$4)*(收集数据!$B$1:$B$65536='9月'!$B12),0),MATCH('9月'!$E13,收集数据!$A$1:$AZ$1,0)),"")</f>
        <v/>
      </c>
      <c r="R13" s="45" t="str">
        <f t="array" ref="R13">IFERROR(INDEX(收集数据!$A$1:$AZ$65536,MATCH(1,(收集数据!$A$1:$A$65536='9月'!R$4)*(收集数据!$B$1:$B$65536='9月'!$B12),0),MATCH('9月'!$E13,收集数据!$A$1:$AZ$1,0)),"")</f>
        <v/>
      </c>
      <c r="S13" s="45" t="str">
        <f t="array" ref="S13">IFERROR(INDEX(收集数据!$A$1:$AZ$65536,MATCH(1,(收集数据!$A$1:$A$65536='9月'!S$4)*(收集数据!$B$1:$B$65536='9月'!$B12),0),MATCH('9月'!$E13,收集数据!$A$1:$AZ$1,0)),"")</f>
        <v/>
      </c>
      <c r="T13" s="45" t="str">
        <f t="array" ref="T13">IFERROR(INDEX(收集数据!$A$1:$AZ$65536,MATCH(1,(收集数据!$A$1:$A$65536='9月'!T$4)*(收集数据!$B$1:$B$65536='9月'!$B12),0),MATCH('9月'!$E13,收集数据!$A$1:$AZ$1,0)),"")</f>
        <v/>
      </c>
      <c r="U13" s="45" t="str">
        <f t="array" ref="U13">IFERROR(INDEX(收集数据!$A$1:$AZ$65536,MATCH(1,(收集数据!$A$1:$A$65536='9月'!U$4)*(收集数据!$B$1:$B$65536='9月'!$B12),0),MATCH('9月'!$E13,收集数据!$A$1:$AZ$1,0)),"")</f>
        <v/>
      </c>
      <c r="V13" s="45" t="str">
        <f t="array" ref="V13">IFERROR(INDEX(收集数据!$A$1:$AZ$65536,MATCH(1,(收集数据!$A$1:$A$65536='9月'!V$4)*(收集数据!$B$1:$B$65536='9月'!$B12),0),MATCH('9月'!$E13,收集数据!$A$1:$AZ$1,0)),"")</f>
        <v/>
      </c>
      <c r="W13" s="45" t="str">
        <f t="array" ref="W13">IFERROR(INDEX(收集数据!$A$1:$AZ$65536,MATCH(1,(收集数据!$A$1:$A$65536='9月'!W$4)*(收集数据!$B$1:$B$65536='9月'!$B12),0),MATCH('9月'!$E13,收集数据!$A$1:$AZ$1,0)),"")</f>
        <v/>
      </c>
      <c r="X13" s="45" t="str">
        <f t="array" ref="X13">IFERROR(INDEX(收集数据!$A$1:$AZ$65536,MATCH(1,(收集数据!$A$1:$A$65536='9月'!X$4)*(收集数据!$B$1:$B$65536='9月'!$B12),0),MATCH('9月'!$E13,收集数据!$A$1:$AZ$1,0)),"")</f>
        <v/>
      </c>
      <c r="Y13" s="45" t="str">
        <f t="array" ref="Y13">IFERROR(INDEX(收集数据!$A$1:$AZ$65536,MATCH(1,(收集数据!$A$1:$A$65536='9月'!Y$4)*(收集数据!$B$1:$B$65536='9月'!$B12),0),MATCH('9月'!$E13,收集数据!$A$1:$AZ$1,0)),"")</f>
        <v/>
      </c>
      <c r="Z13" s="45" t="str">
        <f t="array" ref="Z13">IFERROR(INDEX(收集数据!$A$1:$AZ$65536,MATCH(1,(收集数据!$A$1:$A$65536='9月'!Z$4)*(收集数据!$B$1:$B$65536='9月'!$B12),0),MATCH('9月'!$E13,收集数据!$A$1:$AZ$1,0)),"")</f>
        <v/>
      </c>
      <c r="AA13" s="45" t="str">
        <f t="array" ref="AA13">IFERROR(INDEX(收集数据!$A$1:$AZ$65536,MATCH(1,(收集数据!$A$1:$A$65536='9月'!AA$4)*(收集数据!$B$1:$B$65536='9月'!$B12),0),MATCH('9月'!$E13,收集数据!$A$1:$AZ$1,0)),"")</f>
        <v/>
      </c>
      <c r="AB13" s="45" t="str">
        <f t="array" ref="AB13">IFERROR(INDEX(收集数据!$A$1:$AZ$65536,MATCH(1,(收集数据!$A$1:$A$65536='9月'!AB$4)*(收集数据!$B$1:$B$65536='9月'!$B12),0),MATCH('9月'!$E13,收集数据!$A$1:$AZ$1,0)),"")</f>
        <v/>
      </c>
      <c r="AC13" s="45" t="str">
        <f t="array" ref="AC13">IFERROR(INDEX(收集数据!$A$1:$AZ$65536,MATCH(1,(收集数据!$A$1:$A$65536='9月'!AC$4)*(收集数据!$B$1:$B$65536='9月'!$B12),0),MATCH('9月'!$E13,收集数据!$A$1:$AZ$1,0)),"")</f>
        <v/>
      </c>
      <c r="AD13" s="45" t="str">
        <f t="array" ref="AD13">IFERROR(INDEX(收集数据!$A$1:$AZ$65536,MATCH(1,(收集数据!$A$1:$A$65536='9月'!AD$4)*(收集数据!$B$1:$B$65536='9月'!$B12),0),MATCH('9月'!$E13,收集数据!$A$1:$AZ$1,0)),"")</f>
        <v/>
      </c>
      <c r="AE13" s="45" t="str">
        <f t="array" ref="AE13">IFERROR(INDEX(收集数据!$A$1:$AZ$65536,MATCH(1,(收集数据!$A$1:$A$65536='9月'!AE$4)*(收集数据!$B$1:$B$65536='9月'!$B12),0),MATCH('9月'!$E13,收集数据!$A$1:$AZ$1,0)),"")</f>
        <v/>
      </c>
      <c r="AF13" s="45" t="str">
        <f t="array" ref="AF13">IFERROR(INDEX(收集数据!$A$1:$AZ$65536,MATCH(1,(收集数据!$A$1:$A$65536='9月'!AF$4)*(收集数据!$B$1:$B$65536='9月'!$B12),0),MATCH('9月'!$E13,收集数据!$A$1:$AZ$1,0)),"")</f>
        <v/>
      </c>
      <c r="AG13" s="45" t="str">
        <f t="array" ref="AG13">IFERROR(INDEX(收集数据!$A$1:$AZ$65536,MATCH(1,(收集数据!$A$1:$A$65536='9月'!AG$4)*(收集数据!$B$1:$B$65536='9月'!$B12),0),MATCH('9月'!$E13,收集数据!$A$1:$AZ$1,0)),"")</f>
        <v/>
      </c>
      <c r="AH13" s="45" t="str">
        <f t="array" ref="AH13">IFERROR(INDEX(收集数据!$A$1:$AZ$65536,MATCH(1,(收集数据!$A$1:$A$65536='9月'!AH$4)*(收集数据!$B$1:$B$65536='9月'!$B12),0),MATCH('9月'!$E13,收集数据!$A$1:$AZ$1,0)),"")</f>
        <v/>
      </c>
      <c r="AI13" s="45" t="str">
        <f t="array" ref="AI13">IFERROR(INDEX(收集数据!$A$1:$AZ$65536,MATCH(1,(收集数据!$A$1:$A$65536='9月'!AI$4)*(收集数据!$B$1:$B$65536='9月'!$B12),0),MATCH('9月'!$E13,收集数据!$A$1:$AZ$1,0)),"")</f>
        <v/>
      </c>
      <c r="AJ13" s="45">
        <f t="array" ref="AJ13">IFERROR(INDEX(收集数据!$A$1:$AZ$65536,MATCH(1,(收集数据!$A$1:$A$65536='9月'!AJ$4)*(收集数据!$B$1:$B$65536='9月'!$B12),0),MATCH('9月'!$E13,收集数据!$A$1:$AZ$1,0)),"")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IFERROR(INDEX(收集数据!$A$1:$AZ$65536,MATCH(1,(收集数据!$A$1:$A$65536='9月'!F$4)*(收集数据!$B$1:$B$65536='9月'!$B13),0),MATCH('9月'!$E14,收集数据!$A$1:$AZ$1,0)),"")</f>
        <v/>
      </c>
      <c r="G14" s="45" t="str">
        <f t="array" ref="G14">IFERROR(INDEX(收集数据!$A$1:$AZ$65536,MATCH(1,(收集数据!$A$1:$A$65536='9月'!G$4)*(收集数据!$B$1:$B$65536='9月'!$B13),0),MATCH('9月'!$E14,收集数据!$A$1:$AZ$1,0)),"")</f>
        <v/>
      </c>
      <c r="H14" s="45" t="str">
        <f t="array" ref="H14">IFERROR(INDEX(收集数据!$A$1:$AZ$65536,MATCH(1,(收集数据!$A$1:$A$65536='9月'!H$4)*(收集数据!$B$1:$B$65536='9月'!$B13),0),MATCH('9月'!$E14,收集数据!$A$1:$AZ$1,0)),"")</f>
        <v/>
      </c>
      <c r="I14" s="45" t="str">
        <f t="array" ref="I14">IFERROR(INDEX(收集数据!$A$1:$AZ$65536,MATCH(1,(收集数据!$A$1:$A$65536='9月'!I$4)*(收集数据!$B$1:$B$65536='9月'!$B13),0),MATCH('9月'!$E14,收集数据!$A$1:$AZ$1,0)),"")</f>
        <v/>
      </c>
      <c r="J14" s="45" t="str">
        <f t="array" ref="J14">IFERROR(INDEX(收集数据!$A$1:$AZ$65536,MATCH(1,(收集数据!$A$1:$A$65536='9月'!J$4)*(收集数据!$B$1:$B$65536='9月'!$B13),0),MATCH('9月'!$E14,收集数据!$A$1:$AZ$1,0)),"")</f>
        <v/>
      </c>
      <c r="K14" s="45" t="str">
        <f t="array" ref="K14">IFERROR(INDEX(收集数据!$A$1:$AZ$65536,MATCH(1,(收集数据!$A$1:$A$65536='9月'!K$4)*(收集数据!$B$1:$B$65536='9月'!$B13),0),MATCH('9月'!$E14,收集数据!$A$1:$AZ$1,0)),"")</f>
        <v/>
      </c>
      <c r="L14" s="45" t="str">
        <f t="array" ref="L14">IFERROR(INDEX(收集数据!$A$1:$AZ$65536,MATCH(1,(收集数据!$A$1:$A$65536='9月'!L$4)*(收集数据!$B$1:$B$65536='9月'!$B13),0),MATCH('9月'!$E14,收集数据!$A$1:$AZ$1,0)),"")</f>
        <v/>
      </c>
      <c r="M14" s="45" t="str">
        <f t="array" ref="M14">IFERROR(INDEX(收集数据!$A$1:$AZ$65536,MATCH(1,(收集数据!$A$1:$A$65536='9月'!M$4)*(收集数据!$B$1:$B$65536='9月'!$B13),0),MATCH('9月'!$E14,收集数据!$A$1:$AZ$1,0)),"")</f>
        <v/>
      </c>
      <c r="N14" s="45" t="str">
        <f t="array" ref="N14">IFERROR(INDEX(收集数据!$A$1:$AZ$65536,MATCH(1,(收集数据!$A$1:$A$65536='9月'!N$4)*(收集数据!$B$1:$B$65536='9月'!$B13),0),MATCH('9月'!$E14,收集数据!$A$1:$AZ$1,0)),"")</f>
        <v/>
      </c>
      <c r="O14" s="45" t="str">
        <f t="array" ref="O14">IFERROR(INDEX(收集数据!$A$1:$AZ$65536,MATCH(1,(收集数据!$A$1:$A$65536='9月'!O$4)*(收集数据!$B$1:$B$65536='9月'!$B13),0),MATCH('9月'!$E14,收集数据!$A$1:$AZ$1,0)),"")</f>
        <v/>
      </c>
      <c r="P14" s="45" t="str">
        <f t="array" ref="P14">IFERROR(INDEX(收集数据!$A$1:$AZ$65536,MATCH(1,(收集数据!$A$1:$A$65536='9月'!P$4)*(收集数据!$B$1:$B$65536='9月'!$B13),0),MATCH('9月'!$E14,收集数据!$A$1:$AZ$1,0)),"")</f>
        <v/>
      </c>
      <c r="Q14" s="45" t="str">
        <f t="array" ref="Q14">IFERROR(INDEX(收集数据!$A$1:$AZ$65536,MATCH(1,(收集数据!$A$1:$A$65536='9月'!Q$4)*(收集数据!$B$1:$B$65536='9月'!$B13),0),MATCH('9月'!$E14,收集数据!$A$1:$AZ$1,0)),"")</f>
        <v/>
      </c>
      <c r="R14" s="45" t="str">
        <f t="array" ref="R14">IFERROR(INDEX(收集数据!$A$1:$AZ$65536,MATCH(1,(收集数据!$A$1:$A$65536='9月'!R$4)*(收集数据!$B$1:$B$65536='9月'!$B13),0),MATCH('9月'!$E14,收集数据!$A$1:$AZ$1,0)),"")</f>
        <v/>
      </c>
      <c r="S14" s="45" t="str">
        <f t="array" ref="S14">IFERROR(INDEX(收集数据!$A$1:$AZ$65536,MATCH(1,(收集数据!$A$1:$A$65536='9月'!S$4)*(收集数据!$B$1:$B$65536='9月'!$B13),0),MATCH('9月'!$E14,收集数据!$A$1:$AZ$1,0)),"")</f>
        <v/>
      </c>
      <c r="T14" s="45" t="str">
        <f t="array" ref="T14">IFERROR(INDEX(收集数据!$A$1:$AZ$65536,MATCH(1,(收集数据!$A$1:$A$65536='9月'!T$4)*(收集数据!$B$1:$B$65536='9月'!$B13),0),MATCH('9月'!$E14,收集数据!$A$1:$AZ$1,0)),"")</f>
        <v/>
      </c>
      <c r="U14" s="45" t="str">
        <f t="array" ref="U14">IFERROR(INDEX(收集数据!$A$1:$AZ$65536,MATCH(1,(收集数据!$A$1:$A$65536='9月'!U$4)*(收集数据!$B$1:$B$65536='9月'!$B13),0),MATCH('9月'!$E14,收集数据!$A$1:$AZ$1,0)),"")</f>
        <v/>
      </c>
      <c r="V14" s="45" t="str">
        <f t="array" ref="V14">IFERROR(INDEX(收集数据!$A$1:$AZ$65536,MATCH(1,(收集数据!$A$1:$A$65536='9月'!V$4)*(收集数据!$B$1:$B$65536='9月'!$B13),0),MATCH('9月'!$E14,收集数据!$A$1:$AZ$1,0)),"")</f>
        <v/>
      </c>
      <c r="W14" s="45" t="str">
        <f t="array" ref="W14">IFERROR(INDEX(收集数据!$A$1:$AZ$65536,MATCH(1,(收集数据!$A$1:$A$65536='9月'!W$4)*(收集数据!$B$1:$B$65536='9月'!$B13),0),MATCH('9月'!$E14,收集数据!$A$1:$AZ$1,0)),"")</f>
        <v/>
      </c>
      <c r="X14" s="45" t="str">
        <f t="array" ref="X14">IFERROR(INDEX(收集数据!$A$1:$AZ$65536,MATCH(1,(收集数据!$A$1:$A$65536='9月'!X$4)*(收集数据!$B$1:$B$65536='9月'!$B13),0),MATCH('9月'!$E14,收集数据!$A$1:$AZ$1,0)),"")</f>
        <v/>
      </c>
      <c r="Y14" s="45" t="str">
        <f t="array" ref="Y14">IFERROR(INDEX(收集数据!$A$1:$AZ$65536,MATCH(1,(收集数据!$A$1:$A$65536='9月'!Y$4)*(收集数据!$B$1:$B$65536='9月'!$B13),0),MATCH('9月'!$E14,收集数据!$A$1:$AZ$1,0)),"")</f>
        <v/>
      </c>
      <c r="Z14" s="45" t="str">
        <f t="array" ref="Z14">IFERROR(INDEX(收集数据!$A$1:$AZ$65536,MATCH(1,(收集数据!$A$1:$A$65536='9月'!Z$4)*(收集数据!$B$1:$B$65536='9月'!$B13),0),MATCH('9月'!$E14,收集数据!$A$1:$AZ$1,0)),"")</f>
        <v/>
      </c>
      <c r="AA14" s="45" t="str">
        <f t="array" ref="AA14">IFERROR(INDEX(收集数据!$A$1:$AZ$65536,MATCH(1,(收集数据!$A$1:$A$65536='9月'!AA$4)*(收集数据!$B$1:$B$65536='9月'!$B13),0),MATCH('9月'!$E14,收集数据!$A$1:$AZ$1,0)),"")</f>
        <v/>
      </c>
      <c r="AB14" s="45" t="str">
        <f t="array" ref="AB14">IFERROR(INDEX(收集数据!$A$1:$AZ$65536,MATCH(1,(收集数据!$A$1:$A$65536='9月'!AB$4)*(收集数据!$B$1:$B$65536='9月'!$B13),0),MATCH('9月'!$E14,收集数据!$A$1:$AZ$1,0)),"")</f>
        <v/>
      </c>
      <c r="AC14" s="45" t="str">
        <f t="array" ref="AC14">IFERROR(INDEX(收集数据!$A$1:$AZ$65536,MATCH(1,(收集数据!$A$1:$A$65536='9月'!AC$4)*(收集数据!$B$1:$B$65536='9月'!$B13),0),MATCH('9月'!$E14,收集数据!$A$1:$AZ$1,0)),"")</f>
        <v/>
      </c>
      <c r="AD14" s="45" t="str">
        <f t="array" ref="AD14">IFERROR(INDEX(收集数据!$A$1:$AZ$65536,MATCH(1,(收集数据!$A$1:$A$65536='9月'!AD$4)*(收集数据!$B$1:$B$65536='9月'!$B13),0),MATCH('9月'!$E14,收集数据!$A$1:$AZ$1,0)),"")</f>
        <v/>
      </c>
      <c r="AE14" s="45" t="str">
        <f t="array" ref="AE14">IFERROR(INDEX(收集数据!$A$1:$AZ$65536,MATCH(1,(收集数据!$A$1:$A$65536='9月'!AE$4)*(收集数据!$B$1:$B$65536='9月'!$B13),0),MATCH('9月'!$E14,收集数据!$A$1:$AZ$1,0)),"")</f>
        <v/>
      </c>
      <c r="AF14" s="45" t="str">
        <f t="array" ref="AF14">IFERROR(INDEX(收集数据!$A$1:$AZ$65536,MATCH(1,(收集数据!$A$1:$A$65536='9月'!AF$4)*(收集数据!$B$1:$B$65536='9月'!$B13),0),MATCH('9月'!$E14,收集数据!$A$1:$AZ$1,0)),"")</f>
        <v/>
      </c>
      <c r="AG14" s="45" t="str">
        <f t="array" ref="AG14">IFERROR(INDEX(收集数据!$A$1:$AZ$65536,MATCH(1,(收集数据!$A$1:$A$65536='9月'!AG$4)*(收集数据!$B$1:$B$65536='9月'!$B13),0),MATCH('9月'!$E14,收集数据!$A$1:$AZ$1,0)),"")</f>
        <v/>
      </c>
      <c r="AH14" s="45" t="str">
        <f t="array" ref="AH14">IFERROR(INDEX(收集数据!$A$1:$AZ$65536,MATCH(1,(收集数据!$A$1:$A$65536='9月'!AH$4)*(收集数据!$B$1:$B$65536='9月'!$B13),0),MATCH('9月'!$E14,收集数据!$A$1:$AZ$1,0)),"")</f>
        <v/>
      </c>
      <c r="AI14" s="45" t="str">
        <f t="array" ref="AI14">IFERROR(INDEX(收集数据!$A$1:$AZ$65536,MATCH(1,(收集数据!$A$1:$A$65536='9月'!AI$4)*(收集数据!$B$1:$B$65536='9月'!$B13),0),MATCH('9月'!$E14,收集数据!$A$1:$AZ$1,0)),"")</f>
        <v/>
      </c>
      <c r="AJ14" s="45">
        <f t="array" ref="AJ14">IFERROR(INDEX(收集数据!$A$1:$AZ$65536,MATCH(1,(收集数据!$A$1:$A$65536='9月'!AJ$4)*(收集数据!$B$1:$B$65536='9月'!$B13),0),MATCH('9月'!$E14,收集数据!$A$1:$AZ$1,0)),"")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IFERROR(INDEX(收集数据!$A$1:$AZ$65536,MATCH(1,(收集数据!$A$1:$A$65536='9月'!F$4)*(收集数据!$B$1:$B$65536='9月'!$B14),0),MATCH('9月'!$E15,收集数据!$A$1:$AZ$1,0)),"")</f>
        <v/>
      </c>
      <c r="G15" s="34" t="str">
        <f t="array" ref="G15">IFERROR(INDEX(收集数据!$A$1:$AZ$65536,MATCH(1,(收集数据!$A$1:$A$65536='9月'!G$4)*(收集数据!$B$1:$B$65536='9月'!$B14),0),MATCH('9月'!$E15,收集数据!$A$1:$AZ$1,0)),"")</f>
        <v/>
      </c>
      <c r="H15" s="34" t="str">
        <f t="array" ref="H15">IFERROR(INDEX(收集数据!$A$1:$AZ$65536,MATCH(1,(收集数据!$A$1:$A$65536='9月'!H$4)*(收集数据!$B$1:$B$65536='9月'!$B14),0),MATCH('9月'!$E15,收集数据!$A$1:$AZ$1,0)),"")</f>
        <v/>
      </c>
      <c r="I15" s="34" t="str">
        <f t="array" ref="I15">IFERROR(INDEX(收集数据!$A$1:$AZ$65536,MATCH(1,(收集数据!$A$1:$A$65536='9月'!I$4)*(收集数据!$B$1:$B$65536='9月'!$B14),0),MATCH('9月'!$E15,收集数据!$A$1:$AZ$1,0)),"")</f>
        <v/>
      </c>
      <c r="J15" s="34" t="str">
        <f t="array" ref="J15">IFERROR(INDEX(收集数据!$A$1:$AZ$65536,MATCH(1,(收集数据!$A$1:$A$65536='9月'!J$4)*(收集数据!$B$1:$B$65536='9月'!$B14),0),MATCH('9月'!$E15,收集数据!$A$1:$AZ$1,0)),"")</f>
        <v/>
      </c>
      <c r="K15" s="34" t="str">
        <f t="array" ref="K15">IFERROR(INDEX(收集数据!$A$1:$AZ$65536,MATCH(1,(收集数据!$A$1:$A$65536='9月'!K$4)*(收集数据!$B$1:$B$65536='9月'!$B14),0),MATCH('9月'!$E15,收集数据!$A$1:$AZ$1,0)),"")</f>
        <v/>
      </c>
      <c r="L15" s="34" t="str">
        <f t="array" ref="L15">IFERROR(INDEX(收集数据!$A$1:$AZ$65536,MATCH(1,(收集数据!$A$1:$A$65536='9月'!L$4)*(收集数据!$B$1:$B$65536='9月'!$B14),0),MATCH('9月'!$E15,收集数据!$A$1:$AZ$1,0)),"")</f>
        <v/>
      </c>
      <c r="M15" s="34" t="str">
        <f t="array" ref="M15">IFERROR(INDEX(收集数据!$A$1:$AZ$65536,MATCH(1,(收集数据!$A$1:$A$65536='9月'!M$4)*(收集数据!$B$1:$B$65536='9月'!$B14),0),MATCH('9月'!$E15,收集数据!$A$1:$AZ$1,0)),"")</f>
        <v/>
      </c>
      <c r="N15" s="34" t="str">
        <f t="array" ref="N15">IFERROR(INDEX(收集数据!$A$1:$AZ$65536,MATCH(1,(收集数据!$A$1:$A$65536='9月'!N$4)*(收集数据!$B$1:$B$65536='9月'!$B14),0),MATCH('9月'!$E15,收集数据!$A$1:$AZ$1,0)),"")</f>
        <v/>
      </c>
      <c r="O15" s="34" t="str">
        <f t="array" ref="O15">IFERROR(INDEX(收集数据!$A$1:$AZ$65536,MATCH(1,(收集数据!$A$1:$A$65536='9月'!O$4)*(收集数据!$B$1:$B$65536='9月'!$B14),0),MATCH('9月'!$E15,收集数据!$A$1:$AZ$1,0)),"")</f>
        <v/>
      </c>
      <c r="P15" s="34" t="str">
        <f t="array" ref="P15">IFERROR(INDEX(收集数据!$A$1:$AZ$65536,MATCH(1,(收集数据!$A$1:$A$65536='9月'!P$4)*(收集数据!$B$1:$B$65536='9月'!$B14),0),MATCH('9月'!$E15,收集数据!$A$1:$AZ$1,0)),"")</f>
        <v/>
      </c>
      <c r="Q15" s="34" t="str">
        <f t="array" ref="Q15">IFERROR(INDEX(收集数据!$A$1:$AZ$65536,MATCH(1,(收集数据!$A$1:$A$65536='9月'!Q$4)*(收集数据!$B$1:$B$65536='9月'!$B14),0),MATCH('9月'!$E15,收集数据!$A$1:$AZ$1,0)),"")</f>
        <v/>
      </c>
      <c r="R15" s="34" t="str">
        <f t="array" ref="R15">IFERROR(INDEX(收集数据!$A$1:$AZ$65536,MATCH(1,(收集数据!$A$1:$A$65536='9月'!R$4)*(收集数据!$B$1:$B$65536='9月'!$B14),0),MATCH('9月'!$E15,收集数据!$A$1:$AZ$1,0)),"")</f>
        <v/>
      </c>
      <c r="S15" s="34" t="str">
        <f t="array" ref="S15">IFERROR(INDEX(收集数据!$A$1:$AZ$65536,MATCH(1,(收集数据!$A$1:$A$65536='9月'!S$4)*(收集数据!$B$1:$B$65536='9月'!$B14),0),MATCH('9月'!$E15,收集数据!$A$1:$AZ$1,0)),"")</f>
        <v/>
      </c>
      <c r="T15" s="34" t="str">
        <f t="array" ref="T15">IFERROR(INDEX(收集数据!$A$1:$AZ$65536,MATCH(1,(收集数据!$A$1:$A$65536='9月'!T$4)*(收集数据!$B$1:$B$65536='9月'!$B14),0),MATCH('9月'!$E15,收集数据!$A$1:$AZ$1,0)),"")</f>
        <v/>
      </c>
      <c r="U15" s="34" t="str">
        <f t="array" ref="U15">IFERROR(INDEX(收集数据!$A$1:$AZ$65536,MATCH(1,(收集数据!$A$1:$A$65536='9月'!U$4)*(收集数据!$B$1:$B$65536='9月'!$B14),0),MATCH('9月'!$E15,收集数据!$A$1:$AZ$1,0)),"")</f>
        <v/>
      </c>
      <c r="V15" s="34" t="str">
        <f t="array" ref="V15">IFERROR(INDEX(收集数据!$A$1:$AZ$65536,MATCH(1,(收集数据!$A$1:$A$65536='9月'!V$4)*(收集数据!$B$1:$B$65536='9月'!$B14),0),MATCH('9月'!$E15,收集数据!$A$1:$AZ$1,0)),"")</f>
        <v/>
      </c>
      <c r="W15" s="34" t="str">
        <f t="array" ref="W15">IFERROR(INDEX(收集数据!$A$1:$AZ$65536,MATCH(1,(收集数据!$A$1:$A$65536='9月'!W$4)*(收集数据!$B$1:$B$65536='9月'!$B14),0),MATCH('9月'!$E15,收集数据!$A$1:$AZ$1,0)),"")</f>
        <v/>
      </c>
      <c r="X15" s="34" t="str">
        <f t="array" ref="X15">IFERROR(INDEX(收集数据!$A$1:$AZ$65536,MATCH(1,(收集数据!$A$1:$A$65536='9月'!X$4)*(收集数据!$B$1:$B$65536='9月'!$B14),0),MATCH('9月'!$E15,收集数据!$A$1:$AZ$1,0)),"")</f>
        <v/>
      </c>
      <c r="Y15" s="34" t="str">
        <f t="array" ref="Y15">IFERROR(INDEX(收集数据!$A$1:$AZ$65536,MATCH(1,(收集数据!$A$1:$A$65536='9月'!Y$4)*(收集数据!$B$1:$B$65536='9月'!$B14),0),MATCH('9月'!$E15,收集数据!$A$1:$AZ$1,0)),"")</f>
        <v/>
      </c>
      <c r="Z15" s="34" t="str">
        <f t="array" ref="Z15">IFERROR(INDEX(收集数据!$A$1:$AZ$65536,MATCH(1,(收集数据!$A$1:$A$65536='9月'!Z$4)*(收集数据!$B$1:$B$65536='9月'!$B14),0),MATCH('9月'!$E15,收集数据!$A$1:$AZ$1,0)),"")</f>
        <v/>
      </c>
      <c r="AA15" s="34" t="str">
        <f t="array" ref="AA15">IFERROR(INDEX(收集数据!$A$1:$AZ$65536,MATCH(1,(收集数据!$A$1:$A$65536='9月'!AA$4)*(收集数据!$B$1:$B$65536='9月'!$B14),0),MATCH('9月'!$E15,收集数据!$A$1:$AZ$1,0)),"")</f>
        <v/>
      </c>
      <c r="AB15" s="34" t="str">
        <f t="array" ref="AB15">IFERROR(INDEX(收集数据!$A$1:$AZ$65536,MATCH(1,(收集数据!$A$1:$A$65536='9月'!AB$4)*(收集数据!$B$1:$B$65536='9月'!$B14),0),MATCH('9月'!$E15,收集数据!$A$1:$AZ$1,0)),"")</f>
        <v/>
      </c>
      <c r="AC15" s="34" t="str">
        <f t="array" ref="AC15">IFERROR(INDEX(收集数据!$A$1:$AZ$65536,MATCH(1,(收集数据!$A$1:$A$65536='9月'!AC$4)*(收集数据!$B$1:$B$65536='9月'!$B14),0),MATCH('9月'!$E15,收集数据!$A$1:$AZ$1,0)),"")</f>
        <v/>
      </c>
      <c r="AD15" s="34" t="str">
        <f t="array" ref="AD15">IFERROR(INDEX(收集数据!$A$1:$AZ$65536,MATCH(1,(收集数据!$A$1:$A$65536='9月'!AD$4)*(收集数据!$B$1:$B$65536='9月'!$B14),0),MATCH('9月'!$E15,收集数据!$A$1:$AZ$1,0)),"")</f>
        <v/>
      </c>
      <c r="AE15" s="34" t="str">
        <f t="array" ref="AE15">IFERROR(INDEX(收集数据!$A$1:$AZ$65536,MATCH(1,(收集数据!$A$1:$A$65536='9月'!AE$4)*(收集数据!$B$1:$B$65536='9月'!$B14),0),MATCH('9月'!$E15,收集数据!$A$1:$AZ$1,0)),"")</f>
        <v/>
      </c>
      <c r="AF15" s="34" t="str">
        <f t="array" ref="AF15">IFERROR(INDEX(收集数据!$A$1:$AZ$65536,MATCH(1,(收集数据!$A$1:$A$65536='9月'!AF$4)*(收集数据!$B$1:$B$65536='9月'!$B14),0),MATCH('9月'!$E15,收集数据!$A$1:$AZ$1,0)),"")</f>
        <v/>
      </c>
      <c r="AG15" s="34" t="str">
        <f t="array" ref="AG15">IFERROR(INDEX(收集数据!$A$1:$AZ$65536,MATCH(1,(收集数据!$A$1:$A$65536='9月'!AG$4)*(收集数据!$B$1:$B$65536='9月'!$B14),0),MATCH('9月'!$E15,收集数据!$A$1:$AZ$1,0)),"")</f>
        <v/>
      </c>
      <c r="AH15" s="34" t="str">
        <f t="array" ref="AH15">IFERROR(INDEX(收集数据!$A$1:$AZ$65536,MATCH(1,(收集数据!$A$1:$A$65536='9月'!AH$4)*(收集数据!$B$1:$B$65536='9月'!$B14),0),MATCH('9月'!$E15,收集数据!$A$1:$AZ$1,0)),"")</f>
        <v/>
      </c>
      <c r="AI15" s="34" t="str">
        <f t="array" ref="AI15">IFERROR(INDEX(收集数据!$A$1:$AZ$65536,MATCH(1,(收集数据!$A$1:$A$65536='9月'!AI$4)*(收集数据!$B$1:$B$65536='9月'!$B14),0),MATCH('9月'!$E15,收集数据!$A$1:$AZ$1,0)),"")</f>
        <v/>
      </c>
      <c r="AJ15" s="34">
        <f t="array" ref="AJ15">IFERROR(INDEX(收集数据!$A$1:$AZ$65536,MATCH(1,(收集数据!$A$1:$A$65536='9月'!AJ$4)*(收集数据!$B$1:$B$65536='9月'!$B14),0),MATCH('9月'!$E15,收集数据!$A$1:$AZ$1,0)),"")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IFERROR(INDEX(收集数据!$A$1:$AZ$65536,MATCH(1,(收集数据!$A$1:$A$65536='9月'!F$4)*(收集数据!$B$1:$B$65536='9月'!$B15),0),MATCH('9月'!$E16,收集数据!$A$1:$AZ$1,0)),"")</f>
        <v/>
      </c>
      <c r="G16" s="38" t="str">
        <f t="array" ref="G16">IFERROR(INDEX(收集数据!$A$1:$AZ$65536,MATCH(1,(收集数据!$A$1:$A$65536='9月'!G$4)*(收集数据!$B$1:$B$65536='9月'!$B15),0),MATCH('9月'!$E16,收集数据!$A$1:$AZ$1,0)),"")</f>
        <v/>
      </c>
      <c r="H16" s="38" t="str">
        <f t="array" ref="H16">IFERROR(INDEX(收集数据!$A$1:$AZ$65536,MATCH(1,(收集数据!$A$1:$A$65536='9月'!H$4)*(收集数据!$B$1:$B$65536='9月'!$B15),0),MATCH('9月'!$E16,收集数据!$A$1:$AZ$1,0)),"")</f>
        <v/>
      </c>
      <c r="I16" s="38" t="str">
        <f t="array" ref="I16">IFERROR(INDEX(收集数据!$A$1:$AZ$65536,MATCH(1,(收集数据!$A$1:$A$65536='9月'!I$4)*(收集数据!$B$1:$B$65536='9月'!$B15),0),MATCH('9月'!$E16,收集数据!$A$1:$AZ$1,0)),"")</f>
        <v/>
      </c>
      <c r="J16" s="38" t="str">
        <f t="array" ref="J16">IFERROR(INDEX(收集数据!$A$1:$AZ$65536,MATCH(1,(收集数据!$A$1:$A$65536='9月'!J$4)*(收集数据!$B$1:$B$65536='9月'!$B15),0),MATCH('9月'!$E16,收集数据!$A$1:$AZ$1,0)),"")</f>
        <v/>
      </c>
      <c r="K16" s="38" t="str">
        <f t="array" ref="K16">IFERROR(INDEX(收集数据!$A$1:$AZ$65536,MATCH(1,(收集数据!$A$1:$A$65536='9月'!K$4)*(收集数据!$B$1:$B$65536='9月'!$B15),0),MATCH('9月'!$E16,收集数据!$A$1:$AZ$1,0)),"")</f>
        <v/>
      </c>
      <c r="L16" s="38" t="str">
        <f t="array" ref="L16">IFERROR(INDEX(收集数据!$A$1:$AZ$65536,MATCH(1,(收集数据!$A$1:$A$65536='9月'!L$4)*(收集数据!$B$1:$B$65536='9月'!$B15),0),MATCH('9月'!$E16,收集数据!$A$1:$AZ$1,0)),"")</f>
        <v/>
      </c>
      <c r="M16" s="38" t="str">
        <f t="array" ref="M16">IFERROR(INDEX(收集数据!$A$1:$AZ$65536,MATCH(1,(收集数据!$A$1:$A$65536='9月'!M$4)*(收集数据!$B$1:$B$65536='9月'!$B15),0),MATCH('9月'!$E16,收集数据!$A$1:$AZ$1,0)),"")</f>
        <v/>
      </c>
      <c r="N16" s="38" t="str">
        <f t="array" ref="N16">IFERROR(INDEX(收集数据!$A$1:$AZ$65536,MATCH(1,(收集数据!$A$1:$A$65536='9月'!N$4)*(收集数据!$B$1:$B$65536='9月'!$B15),0),MATCH('9月'!$E16,收集数据!$A$1:$AZ$1,0)),"")</f>
        <v/>
      </c>
      <c r="O16" s="38" t="str">
        <f t="array" ref="O16">IFERROR(INDEX(收集数据!$A$1:$AZ$65536,MATCH(1,(收集数据!$A$1:$A$65536='9月'!O$4)*(收集数据!$B$1:$B$65536='9月'!$B15),0),MATCH('9月'!$E16,收集数据!$A$1:$AZ$1,0)),"")</f>
        <v/>
      </c>
      <c r="P16" s="38" t="str">
        <f t="array" ref="P16">IFERROR(INDEX(收集数据!$A$1:$AZ$65536,MATCH(1,(收集数据!$A$1:$A$65536='9月'!P$4)*(收集数据!$B$1:$B$65536='9月'!$B15),0),MATCH('9月'!$E16,收集数据!$A$1:$AZ$1,0)),"")</f>
        <v/>
      </c>
      <c r="Q16" s="38" t="str">
        <f t="array" ref="Q16">IFERROR(INDEX(收集数据!$A$1:$AZ$65536,MATCH(1,(收集数据!$A$1:$A$65536='9月'!Q$4)*(收集数据!$B$1:$B$65536='9月'!$B15),0),MATCH('9月'!$E16,收集数据!$A$1:$AZ$1,0)),"")</f>
        <v/>
      </c>
      <c r="R16" s="38" t="str">
        <f t="array" ref="R16">IFERROR(INDEX(收集数据!$A$1:$AZ$65536,MATCH(1,(收集数据!$A$1:$A$65536='9月'!R$4)*(收集数据!$B$1:$B$65536='9月'!$B15),0),MATCH('9月'!$E16,收集数据!$A$1:$AZ$1,0)),"")</f>
        <v/>
      </c>
      <c r="S16" s="38" t="str">
        <f t="array" ref="S16">IFERROR(INDEX(收集数据!$A$1:$AZ$65536,MATCH(1,(收集数据!$A$1:$A$65536='9月'!S$4)*(收集数据!$B$1:$B$65536='9月'!$B15),0),MATCH('9月'!$E16,收集数据!$A$1:$AZ$1,0)),"")</f>
        <v/>
      </c>
      <c r="T16" s="38" t="str">
        <f t="array" ref="T16">IFERROR(INDEX(收集数据!$A$1:$AZ$65536,MATCH(1,(收集数据!$A$1:$A$65536='9月'!T$4)*(收集数据!$B$1:$B$65536='9月'!$B15),0),MATCH('9月'!$E16,收集数据!$A$1:$AZ$1,0)),"")</f>
        <v/>
      </c>
      <c r="U16" s="38" t="str">
        <f t="array" ref="U16">IFERROR(INDEX(收集数据!$A$1:$AZ$65536,MATCH(1,(收集数据!$A$1:$A$65536='9月'!U$4)*(收集数据!$B$1:$B$65536='9月'!$B15),0),MATCH('9月'!$E16,收集数据!$A$1:$AZ$1,0)),"")</f>
        <v/>
      </c>
      <c r="V16" s="38" t="str">
        <f t="array" ref="V16">IFERROR(INDEX(收集数据!$A$1:$AZ$65536,MATCH(1,(收集数据!$A$1:$A$65536='9月'!V$4)*(收集数据!$B$1:$B$65536='9月'!$B15),0),MATCH('9月'!$E16,收集数据!$A$1:$AZ$1,0)),"")</f>
        <v/>
      </c>
      <c r="W16" s="38" t="str">
        <f t="array" ref="W16">IFERROR(INDEX(收集数据!$A$1:$AZ$65536,MATCH(1,(收集数据!$A$1:$A$65536='9月'!W$4)*(收集数据!$B$1:$B$65536='9月'!$B15),0),MATCH('9月'!$E16,收集数据!$A$1:$AZ$1,0)),"")</f>
        <v/>
      </c>
      <c r="X16" s="38" t="str">
        <f t="array" ref="X16">IFERROR(INDEX(收集数据!$A$1:$AZ$65536,MATCH(1,(收集数据!$A$1:$A$65536='9月'!X$4)*(收集数据!$B$1:$B$65536='9月'!$B15),0),MATCH('9月'!$E16,收集数据!$A$1:$AZ$1,0)),"")</f>
        <v/>
      </c>
      <c r="Y16" s="38" t="str">
        <f t="array" ref="Y16">IFERROR(INDEX(收集数据!$A$1:$AZ$65536,MATCH(1,(收集数据!$A$1:$A$65536='9月'!Y$4)*(收集数据!$B$1:$B$65536='9月'!$B15),0),MATCH('9月'!$E16,收集数据!$A$1:$AZ$1,0)),"")</f>
        <v/>
      </c>
      <c r="Z16" s="38" t="str">
        <f t="array" ref="Z16">IFERROR(INDEX(收集数据!$A$1:$AZ$65536,MATCH(1,(收集数据!$A$1:$A$65536='9月'!Z$4)*(收集数据!$B$1:$B$65536='9月'!$B15),0),MATCH('9月'!$E16,收集数据!$A$1:$AZ$1,0)),"")</f>
        <v/>
      </c>
      <c r="AA16" s="38" t="str">
        <f t="array" ref="AA16">IFERROR(INDEX(收集数据!$A$1:$AZ$65536,MATCH(1,(收集数据!$A$1:$A$65536='9月'!AA$4)*(收集数据!$B$1:$B$65536='9月'!$B15),0),MATCH('9月'!$E16,收集数据!$A$1:$AZ$1,0)),"")</f>
        <v/>
      </c>
      <c r="AB16" s="38" t="str">
        <f t="array" ref="AB16">IFERROR(INDEX(收集数据!$A$1:$AZ$65536,MATCH(1,(收集数据!$A$1:$A$65536='9月'!AB$4)*(收集数据!$B$1:$B$65536='9月'!$B15),0),MATCH('9月'!$E16,收集数据!$A$1:$AZ$1,0)),"")</f>
        <v/>
      </c>
      <c r="AC16" s="38" t="str">
        <f t="array" ref="AC16">IFERROR(INDEX(收集数据!$A$1:$AZ$65536,MATCH(1,(收集数据!$A$1:$A$65536='9月'!AC$4)*(收集数据!$B$1:$B$65536='9月'!$B15),0),MATCH('9月'!$E16,收集数据!$A$1:$AZ$1,0)),"")</f>
        <v/>
      </c>
      <c r="AD16" s="38" t="str">
        <f t="array" ref="AD16">IFERROR(INDEX(收集数据!$A$1:$AZ$65536,MATCH(1,(收集数据!$A$1:$A$65536='9月'!AD$4)*(收集数据!$B$1:$B$65536='9月'!$B15),0),MATCH('9月'!$E16,收集数据!$A$1:$AZ$1,0)),"")</f>
        <v/>
      </c>
      <c r="AE16" s="38" t="str">
        <f t="array" ref="AE16">IFERROR(INDEX(收集数据!$A$1:$AZ$65536,MATCH(1,(收集数据!$A$1:$A$65536='9月'!AE$4)*(收集数据!$B$1:$B$65536='9月'!$B15),0),MATCH('9月'!$E16,收集数据!$A$1:$AZ$1,0)),"")</f>
        <v/>
      </c>
      <c r="AF16" s="38" t="str">
        <f t="array" ref="AF16">IFERROR(INDEX(收集数据!$A$1:$AZ$65536,MATCH(1,(收集数据!$A$1:$A$65536='9月'!AF$4)*(收集数据!$B$1:$B$65536='9月'!$B15),0),MATCH('9月'!$E16,收集数据!$A$1:$AZ$1,0)),"")</f>
        <v/>
      </c>
      <c r="AG16" s="38" t="str">
        <f t="array" ref="AG16">IFERROR(INDEX(收集数据!$A$1:$AZ$65536,MATCH(1,(收集数据!$A$1:$A$65536='9月'!AG$4)*(收集数据!$B$1:$B$65536='9月'!$B15),0),MATCH('9月'!$E16,收集数据!$A$1:$AZ$1,0)),"")</f>
        <v/>
      </c>
      <c r="AH16" s="38" t="str">
        <f t="array" ref="AH16">IFERROR(INDEX(收集数据!$A$1:$AZ$65536,MATCH(1,(收集数据!$A$1:$A$65536='9月'!AH$4)*(收集数据!$B$1:$B$65536='9月'!$B15),0),MATCH('9月'!$E16,收集数据!$A$1:$AZ$1,0)),"")</f>
        <v/>
      </c>
      <c r="AI16" s="38" t="str">
        <f t="array" ref="AI16">IFERROR(INDEX(收集数据!$A$1:$AZ$65536,MATCH(1,(收集数据!$A$1:$A$65536='9月'!AI$4)*(收集数据!$B$1:$B$65536='9月'!$B15),0),MATCH('9月'!$E16,收集数据!$A$1:$AZ$1,0)),"")</f>
        <v/>
      </c>
      <c r="AJ16" s="38">
        <f t="array" ref="AJ16">IFERROR(INDEX(收集数据!$A$1:$AZ$65536,MATCH(1,(收集数据!$A$1:$A$65536='9月'!AJ$4)*(收集数据!$B$1:$B$65536='9月'!$B15),0),MATCH('9月'!$E16,收集数据!$A$1:$AZ$1,0)),"")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IFERROR(INDEX(收集数据!$A$1:$AZ$65536,MATCH(1,(收集数据!$A$1:$A$65536='9月'!F$4)*(收集数据!$B$1:$B$65536='9月'!$B16),0),MATCH('9月'!$E17,收集数据!$A$1:$AZ$1,0)),"")</f>
        <v/>
      </c>
      <c r="G17" s="37" t="str">
        <f t="array" ref="G17">IFERROR(INDEX(收集数据!$A$1:$AZ$65536,MATCH(1,(收集数据!$A$1:$A$65536='9月'!G$4)*(收集数据!$B$1:$B$65536='9月'!$B16),0),MATCH('9月'!$E17,收集数据!$A$1:$AZ$1,0)),"")</f>
        <v/>
      </c>
      <c r="H17" s="37" t="str">
        <f t="array" ref="H17">IFERROR(INDEX(收集数据!$A$1:$AZ$65536,MATCH(1,(收集数据!$A$1:$A$65536='9月'!H$4)*(收集数据!$B$1:$B$65536='9月'!$B16),0),MATCH('9月'!$E17,收集数据!$A$1:$AZ$1,0)),"")</f>
        <v/>
      </c>
      <c r="I17" s="37" t="str">
        <f t="array" ref="I17">IFERROR(INDEX(收集数据!$A$1:$AZ$65536,MATCH(1,(收集数据!$A$1:$A$65536='9月'!I$4)*(收集数据!$B$1:$B$65536='9月'!$B16),0),MATCH('9月'!$E17,收集数据!$A$1:$AZ$1,0)),"")</f>
        <v/>
      </c>
      <c r="J17" s="37" t="str">
        <f t="array" ref="J17">IFERROR(INDEX(收集数据!$A$1:$AZ$65536,MATCH(1,(收集数据!$A$1:$A$65536='9月'!J$4)*(收集数据!$B$1:$B$65536='9月'!$B16),0),MATCH('9月'!$E17,收集数据!$A$1:$AZ$1,0)),"")</f>
        <v/>
      </c>
      <c r="K17" s="37" t="str">
        <f t="array" ref="K17">IFERROR(INDEX(收集数据!$A$1:$AZ$65536,MATCH(1,(收集数据!$A$1:$A$65536='9月'!K$4)*(收集数据!$B$1:$B$65536='9月'!$B16),0),MATCH('9月'!$E17,收集数据!$A$1:$AZ$1,0)),"")</f>
        <v/>
      </c>
      <c r="L17" s="37" t="str">
        <f t="array" ref="L17">IFERROR(INDEX(收集数据!$A$1:$AZ$65536,MATCH(1,(收集数据!$A$1:$A$65536='9月'!L$4)*(收集数据!$B$1:$B$65536='9月'!$B16),0),MATCH('9月'!$E17,收集数据!$A$1:$AZ$1,0)),"")</f>
        <v/>
      </c>
      <c r="M17" s="37" t="str">
        <f t="array" ref="M17">IFERROR(INDEX(收集数据!$A$1:$AZ$65536,MATCH(1,(收集数据!$A$1:$A$65536='9月'!M$4)*(收集数据!$B$1:$B$65536='9月'!$B16),0),MATCH('9月'!$E17,收集数据!$A$1:$AZ$1,0)),"")</f>
        <v/>
      </c>
      <c r="N17" s="37" t="str">
        <f t="array" ref="N17">IFERROR(INDEX(收集数据!$A$1:$AZ$65536,MATCH(1,(收集数据!$A$1:$A$65536='9月'!N$4)*(收集数据!$B$1:$B$65536='9月'!$B16),0),MATCH('9月'!$E17,收集数据!$A$1:$AZ$1,0)),"")</f>
        <v/>
      </c>
      <c r="O17" s="37" t="str">
        <f t="array" ref="O17">IFERROR(INDEX(收集数据!$A$1:$AZ$65536,MATCH(1,(收集数据!$A$1:$A$65536='9月'!O$4)*(收集数据!$B$1:$B$65536='9月'!$B16),0),MATCH('9月'!$E17,收集数据!$A$1:$AZ$1,0)),"")</f>
        <v/>
      </c>
      <c r="P17" s="37" t="str">
        <f t="array" ref="P17">IFERROR(INDEX(收集数据!$A$1:$AZ$65536,MATCH(1,(收集数据!$A$1:$A$65536='9月'!P$4)*(收集数据!$B$1:$B$65536='9月'!$B16),0),MATCH('9月'!$E17,收集数据!$A$1:$AZ$1,0)),"")</f>
        <v/>
      </c>
      <c r="Q17" s="37" t="str">
        <f t="array" ref="Q17">IFERROR(INDEX(收集数据!$A$1:$AZ$65536,MATCH(1,(收集数据!$A$1:$A$65536='9月'!Q$4)*(收集数据!$B$1:$B$65536='9月'!$B16),0),MATCH('9月'!$E17,收集数据!$A$1:$AZ$1,0)),"")</f>
        <v/>
      </c>
      <c r="R17" s="37" t="str">
        <f t="array" ref="R17">IFERROR(INDEX(收集数据!$A$1:$AZ$65536,MATCH(1,(收集数据!$A$1:$A$65536='9月'!R$4)*(收集数据!$B$1:$B$65536='9月'!$B16),0),MATCH('9月'!$E17,收集数据!$A$1:$AZ$1,0)),"")</f>
        <v/>
      </c>
      <c r="S17" s="37" t="str">
        <f t="array" ref="S17">IFERROR(INDEX(收集数据!$A$1:$AZ$65536,MATCH(1,(收集数据!$A$1:$A$65536='9月'!S$4)*(收集数据!$B$1:$B$65536='9月'!$B16),0),MATCH('9月'!$E17,收集数据!$A$1:$AZ$1,0)),"")</f>
        <v/>
      </c>
      <c r="T17" s="37" t="str">
        <f t="array" ref="T17">IFERROR(INDEX(收集数据!$A$1:$AZ$65536,MATCH(1,(收集数据!$A$1:$A$65536='9月'!T$4)*(收集数据!$B$1:$B$65536='9月'!$B16),0),MATCH('9月'!$E17,收集数据!$A$1:$AZ$1,0)),"")</f>
        <v/>
      </c>
      <c r="U17" s="37" t="str">
        <f t="array" ref="U17">IFERROR(INDEX(收集数据!$A$1:$AZ$65536,MATCH(1,(收集数据!$A$1:$A$65536='9月'!U$4)*(收集数据!$B$1:$B$65536='9月'!$B16),0),MATCH('9月'!$E17,收集数据!$A$1:$AZ$1,0)),"")</f>
        <v/>
      </c>
      <c r="V17" s="37" t="str">
        <f t="array" ref="V17">IFERROR(INDEX(收集数据!$A$1:$AZ$65536,MATCH(1,(收集数据!$A$1:$A$65536='9月'!V$4)*(收集数据!$B$1:$B$65536='9月'!$B16),0),MATCH('9月'!$E17,收集数据!$A$1:$AZ$1,0)),"")</f>
        <v/>
      </c>
      <c r="W17" s="37" t="str">
        <f t="array" ref="W17">IFERROR(INDEX(收集数据!$A$1:$AZ$65536,MATCH(1,(收集数据!$A$1:$A$65536='9月'!W$4)*(收集数据!$B$1:$B$65536='9月'!$B16),0),MATCH('9月'!$E17,收集数据!$A$1:$AZ$1,0)),"")</f>
        <v/>
      </c>
      <c r="X17" s="37" t="str">
        <f t="array" ref="X17">IFERROR(INDEX(收集数据!$A$1:$AZ$65536,MATCH(1,(收集数据!$A$1:$A$65536='9月'!X$4)*(收集数据!$B$1:$B$65536='9月'!$B16),0),MATCH('9月'!$E17,收集数据!$A$1:$AZ$1,0)),"")</f>
        <v/>
      </c>
      <c r="Y17" s="37" t="str">
        <f t="array" ref="Y17">IFERROR(INDEX(收集数据!$A$1:$AZ$65536,MATCH(1,(收集数据!$A$1:$A$65536='9月'!Y$4)*(收集数据!$B$1:$B$65536='9月'!$B16),0),MATCH('9月'!$E17,收集数据!$A$1:$AZ$1,0)),"")</f>
        <v/>
      </c>
      <c r="Z17" s="37" t="str">
        <f t="array" ref="Z17">IFERROR(INDEX(收集数据!$A$1:$AZ$65536,MATCH(1,(收集数据!$A$1:$A$65536='9月'!Z$4)*(收集数据!$B$1:$B$65536='9月'!$B16),0),MATCH('9月'!$E17,收集数据!$A$1:$AZ$1,0)),"")</f>
        <v/>
      </c>
      <c r="AA17" s="37" t="str">
        <f t="array" ref="AA17">IFERROR(INDEX(收集数据!$A$1:$AZ$65536,MATCH(1,(收集数据!$A$1:$A$65536='9月'!AA$4)*(收集数据!$B$1:$B$65536='9月'!$B16),0),MATCH('9月'!$E17,收集数据!$A$1:$AZ$1,0)),"")</f>
        <v/>
      </c>
      <c r="AB17" s="37" t="str">
        <f t="array" ref="AB17">IFERROR(INDEX(收集数据!$A$1:$AZ$65536,MATCH(1,(收集数据!$A$1:$A$65536='9月'!AB$4)*(收集数据!$B$1:$B$65536='9月'!$B16),0),MATCH('9月'!$E17,收集数据!$A$1:$AZ$1,0)),"")</f>
        <v/>
      </c>
      <c r="AC17" s="37" t="str">
        <f t="array" ref="AC17">IFERROR(INDEX(收集数据!$A$1:$AZ$65536,MATCH(1,(收集数据!$A$1:$A$65536='9月'!AC$4)*(收集数据!$B$1:$B$65536='9月'!$B16),0),MATCH('9月'!$E17,收集数据!$A$1:$AZ$1,0)),"")</f>
        <v/>
      </c>
      <c r="AD17" s="37" t="str">
        <f t="array" ref="AD17">IFERROR(INDEX(收集数据!$A$1:$AZ$65536,MATCH(1,(收集数据!$A$1:$A$65536='9月'!AD$4)*(收集数据!$B$1:$B$65536='9月'!$B16),0),MATCH('9月'!$E17,收集数据!$A$1:$AZ$1,0)),"")</f>
        <v/>
      </c>
      <c r="AE17" s="37" t="str">
        <f t="array" ref="AE17">IFERROR(INDEX(收集数据!$A$1:$AZ$65536,MATCH(1,(收集数据!$A$1:$A$65536='9月'!AE$4)*(收集数据!$B$1:$B$65536='9月'!$B16),0),MATCH('9月'!$E17,收集数据!$A$1:$AZ$1,0)),"")</f>
        <v/>
      </c>
      <c r="AF17" s="37" t="str">
        <f t="array" ref="AF17">IFERROR(INDEX(收集数据!$A$1:$AZ$65536,MATCH(1,(收集数据!$A$1:$A$65536='9月'!AF$4)*(收集数据!$B$1:$B$65536='9月'!$B16),0),MATCH('9月'!$E17,收集数据!$A$1:$AZ$1,0)),"")</f>
        <v/>
      </c>
      <c r="AG17" s="37" t="str">
        <f t="array" ref="AG17">IFERROR(INDEX(收集数据!$A$1:$AZ$65536,MATCH(1,(收集数据!$A$1:$A$65536='9月'!AG$4)*(收集数据!$B$1:$B$65536='9月'!$B16),0),MATCH('9月'!$E17,收集数据!$A$1:$AZ$1,0)),"")</f>
        <v/>
      </c>
      <c r="AH17" s="37" t="str">
        <f t="array" ref="AH17">IFERROR(INDEX(收集数据!$A$1:$AZ$65536,MATCH(1,(收集数据!$A$1:$A$65536='9月'!AH$4)*(收集数据!$B$1:$B$65536='9月'!$B16),0),MATCH('9月'!$E17,收集数据!$A$1:$AZ$1,0)),"")</f>
        <v/>
      </c>
      <c r="AI17" s="37" t="str">
        <f t="array" ref="AI17">IFERROR(INDEX(收集数据!$A$1:$AZ$65536,MATCH(1,(收集数据!$A$1:$A$65536='9月'!AI$4)*(收集数据!$B$1:$B$65536='9月'!$B16),0),MATCH('9月'!$E17,收集数据!$A$1:$AZ$1,0)),"")</f>
        <v/>
      </c>
      <c r="AJ17" s="37">
        <f t="array" ref="AJ17">IFERROR(INDEX(收集数据!$A$1:$AZ$65536,MATCH(1,(收集数据!$A$1:$A$65536='9月'!AJ$4)*(收集数据!$B$1:$B$65536='9月'!$B16),0),MATCH('9月'!$E17,收集数据!$A$1:$AZ$1,0)),"")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IFERROR(INDEX(收集数据!$A$1:$AZ$65536,MATCH(1,(收集数据!$A$1:$A$65536='9月'!F$4)*(收集数据!$B$1:$B$65536='9月'!$B17),0),MATCH('9月'!$E18,收集数据!$A$1:$AZ$1,0)),"")</f>
        <v/>
      </c>
      <c r="G18" s="34" t="str">
        <f t="array" ref="G18">IFERROR(INDEX(收集数据!$A$1:$AZ$65536,MATCH(1,(收集数据!$A$1:$A$65536='9月'!G$4)*(收集数据!$B$1:$B$65536='9月'!$B17),0),MATCH('9月'!$E18,收集数据!$A$1:$AZ$1,0)),"")</f>
        <v/>
      </c>
      <c r="H18" s="34" t="str">
        <f t="array" ref="H18">IFERROR(INDEX(收集数据!$A$1:$AZ$65536,MATCH(1,(收集数据!$A$1:$A$65536='9月'!H$4)*(收集数据!$B$1:$B$65536='9月'!$B17),0),MATCH('9月'!$E18,收集数据!$A$1:$AZ$1,0)),"")</f>
        <v/>
      </c>
      <c r="I18" s="34" t="str">
        <f t="array" ref="I18">IFERROR(INDEX(收集数据!$A$1:$AZ$65536,MATCH(1,(收集数据!$A$1:$A$65536='9月'!I$4)*(收集数据!$B$1:$B$65536='9月'!$B17),0),MATCH('9月'!$E18,收集数据!$A$1:$AZ$1,0)),"")</f>
        <v/>
      </c>
      <c r="J18" s="34" t="str">
        <f t="array" ref="J18">IFERROR(INDEX(收集数据!$A$1:$AZ$65536,MATCH(1,(收集数据!$A$1:$A$65536='9月'!J$4)*(收集数据!$B$1:$B$65536='9月'!$B17),0),MATCH('9月'!$E18,收集数据!$A$1:$AZ$1,0)),"")</f>
        <v/>
      </c>
      <c r="K18" s="34" t="str">
        <f t="array" ref="K18">IFERROR(INDEX(收集数据!$A$1:$AZ$65536,MATCH(1,(收集数据!$A$1:$A$65536='9月'!K$4)*(收集数据!$B$1:$B$65536='9月'!$B17),0),MATCH('9月'!$E18,收集数据!$A$1:$AZ$1,0)),"")</f>
        <v/>
      </c>
      <c r="L18" s="34" t="str">
        <f t="array" ref="L18">IFERROR(INDEX(收集数据!$A$1:$AZ$65536,MATCH(1,(收集数据!$A$1:$A$65536='9月'!L$4)*(收集数据!$B$1:$B$65536='9月'!$B17),0),MATCH('9月'!$E18,收集数据!$A$1:$AZ$1,0)),"")</f>
        <v/>
      </c>
      <c r="M18" s="34" t="str">
        <f t="array" ref="M18">IFERROR(INDEX(收集数据!$A$1:$AZ$65536,MATCH(1,(收集数据!$A$1:$A$65536='9月'!M$4)*(收集数据!$B$1:$B$65536='9月'!$B17),0),MATCH('9月'!$E18,收集数据!$A$1:$AZ$1,0)),"")</f>
        <v/>
      </c>
      <c r="N18" s="34" t="str">
        <f t="array" ref="N18">IFERROR(INDEX(收集数据!$A$1:$AZ$65536,MATCH(1,(收集数据!$A$1:$A$65536='9月'!N$4)*(收集数据!$B$1:$B$65536='9月'!$B17),0),MATCH('9月'!$E18,收集数据!$A$1:$AZ$1,0)),"")</f>
        <v/>
      </c>
      <c r="O18" s="34" t="str">
        <f t="array" ref="O18">IFERROR(INDEX(收集数据!$A$1:$AZ$65536,MATCH(1,(收集数据!$A$1:$A$65536='9月'!O$4)*(收集数据!$B$1:$B$65536='9月'!$B17),0),MATCH('9月'!$E18,收集数据!$A$1:$AZ$1,0)),"")</f>
        <v/>
      </c>
      <c r="P18" s="34" t="str">
        <f t="array" ref="P18">IFERROR(INDEX(收集数据!$A$1:$AZ$65536,MATCH(1,(收集数据!$A$1:$A$65536='9月'!P$4)*(收集数据!$B$1:$B$65536='9月'!$B17),0),MATCH('9月'!$E18,收集数据!$A$1:$AZ$1,0)),"")</f>
        <v/>
      </c>
      <c r="Q18" s="34" t="str">
        <f t="array" ref="Q18">IFERROR(INDEX(收集数据!$A$1:$AZ$65536,MATCH(1,(收集数据!$A$1:$A$65536='9月'!Q$4)*(收集数据!$B$1:$B$65536='9月'!$B17),0),MATCH('9月'!$E18,收集数据!$A$1:$AZ$1,0)),"")</f>
        <v/>
      </c>
      <c r="R18" s="34" t="str">
        <f t="array" ref="R18">IFERROR(INDEX(收集数据!$A$1:$AZ$65536,MATCH(1,(收集数据!$A$1:$A$65536='9月'!R$4)*(收集数据!$B$1:$B$65536='9月'!$B17),0),MATCH('9月'!$E18,收集数据!$A$1:$AZ$1,0)),"")</f>
        <v/>
      </c>
      <c r="S18" s="34" t="str">
        <f t="array" ref="S18">IFERROR(INDEX(收集数据!$A$1:$AZ$65536,MATCH(1,(收集数据!$A$1:$A$65536='9月'!S$4)*(收集数据!$B$1:$B$65536='9月'!$B17),0),MATCH('9月'!$E18,收集数据!$A$1:$AZ$1,0)),"")</f>
        <v/>
      </c>
      <c r="T18" s="34" t="str">
        <f t="array" ref="T18">IFERROR(INDEX(收集数据!$A$1:$AZ$65536,MATCH(1,(收集数据!$A$1:$A$65536='9月'!T$4)*(收集数据!$B$1:$B$65536='9月'!$B17),0),MATCH('9月'!$E18,收集数据!$A$1:$AZ$1,0)),"")</f>
        <v/>
      </c>
      <c r="U18" s="34" t="str">
        <f t="array" ref="U18">IFERROR(INDEX(收集数据!$A$1:$AZ$65536,MATCH(1,(收集数据!$A$1:$A$65536='9月'!U$4)*(收集数据!$B$1:$B$65536='9月'!$B17),0),MATCH('9月'!$E18,收集数据!$A$1:$AZ$1,0)),"")</f>
        <v/>
      </c>
      <c r="V18" s="34" t="str">
        <f t="array" ref="V18">IFERROR(INDEX(收集数据!$A$1:$AZ$65536,MATCH(1,(收集数据!$A$1:$A$65536='9月'!V$4)*(收集数据!$B$1:$B$65536='9月'!$B17),0),MATCH('9月'!$E18,收集数据!$A$1:$AZ$1,0)),"")</f>
        <v/>
      </c>
      <c r="W18" s="34" t="str">
        <f t="array" ref="W18">IFERROR(INDEX(收集数据!$A$1:$AZ$65536,MATCH(1,(收集数据!$A$1:$A$65536='9月'!W$4)*(收集数据!$B$1:$B$65536='9月'!$B17),0),MATCH('9月'!$E18,收集数据!$A$1:$AZ$1,0)),"")</f>
        <v/>
      </c>
      <c r="X18" s="34" t="str">
        <f t="array" ref="X18">IFERROR(INDEX(收集数据!$A$1:$AZ$65536,MATCH(1,(收集数据!$A$1:$A$65536='9月'!X$4)*(收集数据!$B$1:$B$65536='9月'!$B17),0),MATCH('9月'!$E18,收集数据!$A$1:$AZ$1,0)),"")</f>
        <v/>
      </c>
      <c r="Y18" s="34" t="str">
        <f t="array" ref="Y18">IFERROR(INDEX(收集数据!$A$1:$AZ$65536,MATCH(1,(收集数据!$A$1:$A$65536='9月'!Y$4)*(收集数据!$B$1:$B$65536='9月'!$B17),0),MATCH('9月'!$E18,收集数据!$A$1:$AZ$1,0)),"")</f>
        <v/>
      </c>
      <c r="Z18" s="34" t="str">
        <f t="array" ref="Z18">IFERROR(INDEX(收集数据!$A$1:$AZ$65536,MATCH(1,(收集数据!$A$1:$A$65536='9月'!Z$4)*(收集数据!$B$1:$B$65536='9月'!$B17),0),MATCH('9月'!$E18,收集数据!$A$1:$AZ$1,0)),"")</f>
        <v/>
      </c>
      <c r="AA18" s="34" t="str">
        <f t="array" ref="AA18">IFERROR(INDEX(收集数据!$A$1:$AZ$65536,MATCH(1,(收集数据!$A$1:$A$65536='9月'!AA$4)*(收集数据!$B$1:$B$65536='9月'!$B17),0),MATCH('9月'!$E18,收集数据!$A$1:$AZ$1,0)),"")</f>
        <v/>
      </c>
      <c r="AB18" s="34" t="str">
        <f t="array" ref="AB18">IFERROR(INDEX(收集数据!$A$1:$AZ$65536,MATCH(1,(收集数据!$A$1:$A$65536='9月'!AB$4)*(收集数据!$B$1:$B$65536='9月'!$B17),0),MATCH('9月'!$E18,收集数据!$A$1:$AZ$1,0)),"")</f>
        <v/>
      </c>
      <c r="AC18" s="34" t="str">
        <f t="array" ref="AC18">IFERROR(INDEX(收集数据!$A$1:$AZ$65536,MATCH(1,(收集数据!$A$1:$A$65536='9月'!AC$4)*(收集数据!$B$1:$B$65536='9月'!$B17),0),MATCH('9月'!$E18,收集数据!$A$1:$AZ$1,0)),"")</f>
        <v/>
      </c>
      <c r="AD18" s="34" t="str">
        <f t="array" ref="AD18">IFERROR(INDEX(收集数据!$A$1:$AZ$65536,MATCH(1,(收集数据!$A$1:$A$65536='9月'!AD$4)*(收集数据!$B$1:$B$65536='9月'!$B17),0),MATCH('9月'!$E18,收集数据!$A$1:$AZ$1,0)),"")</f>
        <v/>
      </c>
      <c r="AE18" s="34" t="str">
        <f t="array" ref="AE18">IFERROR(INDEX(收集数据!$A$1:$AZ$65536,MATCH(1,(收集数据!$A$1:$A$65536='9月'!AE$4)*(收集数据!$B$1:$B$65536='9月'!$B17),0),MATCH('9月'!$E18,收集数据!$A$1:$AZ$1,0)),"")</f>
        <v/>
      </c>
      <c r="AF18" s="34" t="str">
        <f t="array" ref="AF18">IFERROR(INDEX(收集数据!$A$1:$AZ$65536,MATCH(1,(收集数据!$A$1:$A$65536='9月'!AF$4)*(收集数据!$B$1:$B$65536='9月'!$B17),0),MATCH('9月'!$E18,收集数据!$A$1:$AZ$1,0)),"")</f>
        <v/>
      </c>
      <c r="AG18" s="34" t="str">
        <f t="array" ref="AG18">IFERROR(INDEX(收集数据!$A$1:$AZ$65536,MATCH(1,(收集数据!$A$1:$A$65536='9月'!AG$4)*(收集数据!$B$1:$B$65536='9月'!$B17),0),MATCH('9月'!$E18,收集数据!$A$1:$AZ$1,0)),"")</f>
        <v/>
      </c>
      <c r="AH18" s="34" t="str">
        <f t="array" ref="AH18">IFERROR(INDEX(收集数据!$A$1:$AZ$65536,MATCH(1,(收集数据!$A$1:$A$65536='9月'!AH$4)*(收集数据!$B$1:$B$65536='9月'!$B17),0),MATCH('9月'!$E18,收集数据!$A$1:$AZ$1,0)),"")</f>
        <v/>
      </c>
      <c r="AI18" s="34" t="str">
        <f t="array" ref="AI18">IFERROR(INDEX(收集数据!$A$1:$AZ$65536,MATCH(1,(收集数据!$A$1:$A$65536='9月'!AI$4)*(收集数据!$B$1:$B$65536='9月'!$B17),0),MATCH('9月'!$E18,收集数据!$A$1:$AZ$1,0)),"")</f>
        <v/>
      </c>
      <c r="AJ18" s="34">
        <f t="array" ref="AJ18">IFERROR(INDEX(收集数据!$A$1:$AZ$65536,MATCH(1,(收集数据!$A$1:$A$65536='9月'!AJ$4)*(收集数据!$B$1:$B$65536='9月'!$B17),0),MATCH('9月'!$E18,收集数据!$A$1:$AZ$1,0)),"")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IFERROR(INDEX(收集数据!$A$1:$AZ$65536,MATCH(1,(收集数据!$A$1:$A$65536='9月'!F$4)*(收集数据!$B$1:$B$65536='9月'!$B18),0),MATCH('9月'!$E19,收集数据!$A$1:$AZ$1,0)),"")</f>
        <v/>
      </c>
      <c r="G19" s="34" t="str">
        <f t="array" ref="G19">IFERROR(INDEX(收集数据!$A$1:$AZ$65536,MATCH(1,(收集数据!$A$1:$A$65536='9月'!G$4)*(收集数据!$B$1:$B$65536='9月'!$B18),0),MATCH('9月'!$E19,收集数据!$A$1:$AZ$1,0)),"")</f>
        <v/>
      </c>
      <c r="H19" s="34" t="str">
        <f t="array" ref="H19">IFERROR(INDEX(收集数据!$A$1:$AZ$65536,MATCH(1,(收集数据!$A$1:$A$65536='9月'!H$4)*(收集数据!$B$1:$B$65536='9月'!$B18),0),MATCH('9月'!$E19,收集数据!$A$1:$AZ$1,0)),"")</f>
        <v/>
      </c>
      <c r="I19" s="34" t="str">
        <f t="array" ref="I19">IFERROR(INDEX(收集数据!$A$1:$AZ$65536,MATCH(1,(收集数据!$A$1:$A$65536='9月'!I$4)*(收集数据!$B$1:$B$65536='9月'!$B18),0),MATCH('9月'!$E19,收集数据!$A$1:$AZ$1,0)),"")</f>
        <v/>
      </c>
      <c r="J19" s="34" t="str">
        <f t="array" ref="J19">IFERROR(INDEX(收集数据!$A$1:$AZ$65536,MATCH(1,(收集数据!$A$1:$A$65536='9月'!J$4)*(收集数据!$B$1:$B$65536='9月'!$B18),0),MATCH('9月'!$E19,收集数据!$A$1:$AZ$1,0)),"")</f>
        <v/>
      </c>
      <c r="K19" s="34" t="str">
        <f t="array" ref="K19">IFERROR(INDEX(收集数据!$A$1:$AZ$65536,MATCH(1,(收集数据!$A$1:$A$65536='9月'!K$4)*(收集数据!$B$1:$B$65536='9月'!$B18),0),MATCH('9月'!$E19,收集数据!$A$1:$AZ$1,0)),"")</f>
        <v/>
      </c>
      <c r="L19" s="34" t="str">
        <f t="array" ref="L19">IFERROR(INDEX(收集数据!$A$1:$AZ$65536,MATCH(1,(收集数据!$A$1:$A$65536='9月'!L$4)*(收集数据!$B$1:$B$65536='9月'!$B18),0),MATCH('9月'!$E19,收集数据!$A$1:$AZ$1,0)),"")</f>
        <v/>
      </c>
      <c r="M19" s="34" t="str">
        <f t="array" ref="M19">IFERROR(INDEX(收集数据!$A$1:$AZ$65536,MATCH(1,(收集数据!$A$1:$A$65536='9月'!M$4)*(收集数据!$B$1:$B$65536='9月'!$B18),0),MATCH('9月'!$E19,收集数据!$A$1:$AZ$1,0)),"")</f>
        <v/>
      </c>
      <c r="N19" s="34" t="str">
        <f t="array" ref="N19">IFERROR(INDEX(收集数据!$A$1:$AZ$65536,MATCH(1,(收集数据!$A$1:$A$65536='9月'!N$4)*(收集数据!$B$1:$B$65536='9月'!$B18),0),MATCH('9月'!$E19,收集数据!$A$1:$AZ$1,0)),"")</f>
        <v/>
      </c>
      <c r="O19" s="34" t="str">
        <f t="array" ref="O19">IFERROR(INDEX(收集数据!$A$1:$AZ$65536,MATCH(1,(收集数据!$A$1:$A$65536='9月'!O$4)*(收集数据!$B$1:$B$65536='9月'!$B18),0),MATCH('9月'!$E19,收集数据!$A$1:$AZ$1,0)),"")</f>
        <v/>
      </c>
      <c r="P19" s="34" t="str">
        <f t="array" ref="P19">IFERROR(INDEX(收集数据!$A$1:$AZ$65536,MATCH(1,(收集数据!$A$1:$A$65536='9月'!P$4)*(收集数据!$B$1:$B$65536='9月'!$B18),0),MATCH('9月'!$E19,收集数据!$A$1:$AZ$1,0)),"")</f>
        <v/>
      </c>
      <c r="Q19" s="34" t="str">
        <f t="array" ref="Q19">IFERROR(INDEX(收集数据!$A$1:$AZ$65536,MATCH(1,(收集数据!$A$1:$A$65536='9月'!Q$4)*(收集数据!$B$1:$B$65536='9月'!$B18),0),MATCH('9月'!$E19,收集数据!$A$1:$AZ$1,0)),"")</f>
        <v/>
      </c>
      <c r="R19" s="34" t="str">
        <f t="array" ref="R19">IFERROR(INDEX(收集数据!$A$1:$AZ$65536,MATCH(1,(收集数据!$A$1:$A$65536='9月'!R$4)*(收集数据!$B$1:$B$65536='9月'!$B18),0),MATCH('9月'!$E19,收集数据!$A$1:$AZ$1,0)),"")</f>
        <v/>
      </c>
      <c r="S19" s="34" t="str">
        <f t="array" ref="S19">IFERROR(INDEX(收集数据!$A$1:$AZ$65536,MATCH(1,(收集数据!$A$1:$A$65536='9月'!S$4)*(收集数据!$B$1:$B$65536='9月'!$B18),0),MATCH('9月'!$E19,收集数据!$A$1:$AZ$1,0)),"")</f>
        <v/>
      </c>
      <c r="T19" s="34" t="str">
        <f t="array" ref="T19">IFERROR(INDEX(收集数据!$A$1:$AZ$65536,MATCH(1,(收集数据!$A$1:$A$65536='9月'!T$4)*(收集数据!$B$1:$B$65536='9月'!$B18),0),MATCH('9月'!$E19,收集数据!$A$1:$AZ$1,0)),"")</f>
        <v/>
      </c>
      <c r="U19" s="34" t="str">
        <f t="array" ref="U19">IFERROR(INDEX(收集数据!$A$1:$AZ$65536,MATCH(1,(收集数据!$A$1:$A$65536='9月'!U$4)*(收集数据!$B$1:$B$65536='9月'!$B18),0),MATCH('9月'!$E19,收集数据!$A$1:$AZ$1,0)),"")</f>
        <v/>
      </c>
      <c r="V19" s="34" t="str">
        <f t="array" ref="V19">IFERROR(INDEX(收集数据!$A$1:$AZ$65536,MATCH(1,(收集数据!$A$1:$A$65536='9月'!V$4)*(收集数据!$B$1:$B$65536='9月'!$B18),0),MATCH('9月'!$E19,收集数据!$A$1:$AZ$1,0)),"")</f>
        <v/>
      </c>
      <c r="W19" s="34" t="str">
        <f t="array" ref="W19">IFERROR(INDEX(收集数据!$A$1:$AZ$65536,MATCH(1,(收集数据!$A$1:$A$65536='9月'!W$4)*(收集数据!$B$1:$B$65536='9月'!$B18),0),MATCH('9月'!$E19,收集数据!$A$1:$AZ$1,0)),"")</f>
        <v/>
      </c>
      <c r="X19" s="34" t="str">
        <f t="array" ref="X19">IFERROR(INDEX(收集数据!$A$1:$AZ$65536,MATCH(1,(收集数据!$A$1:$A$65536='9月'!X$4)*(收集数据!$B$1:$B$65536='9月'!$B18),0),MATCH('9月'!$E19,收集数据!$A$1:$AZ$1,0)),"")</f>
        <v/>
      </c>
      <c r="Y19" s="34" t="str">
        <f t="array" ref="Y19">IFERROR(INDEX(收集数据!$A$1:$AZ$65536,MATCH(1,(收集数据!$A$1:$A$65536='9月'!Y$4)*(收集数据!$B$1:$B$65536='9月'!$B18),0),MATCH('9月'!$E19,收集数据!$A$1:$AZ$1,0)),"")</f>
        <v/>
      </c>
      <c r="Z19" s="34" t="str">
        <f t="array" ref="Z19">IFERROR(INDEX(收集数据!$A$1:$AZ$65536,MATCH(1,(收集数据!$A$1:$A$65536='9月'!Z$4)*(收集数据!$B$1:$B$65536='9月'!$B18),0),MATCH('9月'!$E19,收集数据!$A$1:$AZ$1,0)),"")</f>
        <v/>
      </c>
      <c r="AA19" s="34" t="str">
        <f t="array" ref="AA19">IFERROR(INDEX(收集数据!$A$1:$AZ$65536,MATCH(1,(收集数据!$A$1:$A$65536='9月'!AA$4)*(收集数据!$B$1:$B$65536='9月'!$B18),0),MATCH('9月'!$E19,收集数据!$A$1:$AZ$1,0)),"")</f>
        <v/>
      </c>
      <c r="AB19" s="34" t="str">
        <f t="array" ref="AB19">IFERROR(INDEX(收集数据!$A$1:$AZ$65536,MATCH(1,(收集数据!$A$1:$A$65536='9月'!AB$4)*(收集数据!$B$1:$B$65536='9月'!$B18),0),MATCH('9月'!$E19,收集数据!$A$1:$AZ$1,0)),"")</f>
        <v/>
      </c>
      <c r="AC19" s="34" t="str">
        <f t="array" ref="AC19">IFERROR(INDEX(收集数据!$A$1:$AZ$65536,MATCH(1,(收集数据!$A$1:$A$65536='9月'!AC$4)*(收集数据!$B$1:$B$65536='9月'!$B18),0),MATCH('9月'!$E19,收集数据!$A$1:$AZ$1,0)),"")</f>
        <v/>
      </c>
      <c r="AD19" s="34" t="str">
        <f t="array" ref="AD19">IFERROR(INDEX(收集数据!$A$1:$AZ$65536,MATCH(1,(收集数据!$A$1:$A$65536='9月'!AD$4)*(收集数据!$B$1:$B$65536='9月'!$B18),0),MATCH('9月'!$E19,收集数据!$A$1:$AZ$1,0)),"")</f>
        <v/>
      </c>
      <c r="AE19" s="34" t="str">
        <f t="array" ref="AE19">IFERROR(INDEX(收集数据!$A$1:$AZ$65536,MATCH(1,(收集数据!$A$1:$A$65536='9月'!AE$4)*(收集数据!$B$1:$B$65536='9月'!$B18),0),MATCH('9月'!$E19,收集数据!$A$1:$AZ$1,0)),"")</f>
        <v/>
      </c>
      <c r="AF19" s="34" t="str">
        <f t="array" ref="AF19">IFERROR(INDEX(收集数据!$A$1:$AZ$65536,MATCH(1,(收集数据!$A$1:$A$65536='9月'!AF$4)*(收集数据!$B$1:$B$65536='9月'!$B18),0),MATCH('9月'!$E19,收集数据!$A$1:$AZ$1,0)),"")</f>
        <v/>
      </c>
      <c r="AG19" s="34" t="str">
        <f t="array" ref="AG19">IFERROR(INDEX(收集数据!$A$1:$AZ$65536,MATCH(1,(收集数据!$A$1:$A$65536='9月'!AG$4)*(收集数据!$B$1:$B$65536='9月'!$B18),0),MATCH('9月'!$E19,收集数据!$A$1:$AZ$1,0)),"")</f>
        <v/>
      </c>
      <c r="AH19" s="34" t="str">
        <f t="array" ref="AH19">IFERROR(INDEX(收集数据!$A$1:$AZ$65536,MATCH(1,(收集数据!$A$1:$A$65536='9月'!AH$4)*(收集数据!$B$1:$B$65536='9月'!$B18),0),MATCH('9月'!$E19,收集数据!$A$1:$AZ$1,0)),"")</f>
        <v/>
      </c>
      <c r="AI19" s="34" t="str">
        <f t="array" ref="AI19">IFERROR(INDEX(收集数据!$A$1:$AZ$65536,MATCH(1,(收集数据!$A$1:$A$65536='9月'!AI$4)*(收集数据!$B$1:$B$65536='9月'!$B18),0),MATCH('9月'!$E19,收集数据!$A$1:$AZ$1,0)),"")</f>
        <v/>
      </c>
      <c r="AJ19" s="34">
        <f t="array" ref="AJ19">IFERROR(INDEX(收集数据!$A$1:$AZ$65536,MATCH(1,(收集数据!$A$1:$A$65536='9月'!AJ$4)*(收集数据!$B$1:$B$65536='9月'!$B18),0),MATCH('9月'!$E19,收集数据!$A$1:$AZ$1,0)),"")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I20" si="2">F12</f>
        <v>42248</v>
      </c>
      <c r="G20" s="32">
        <f t="shared" si="2"/>
        <v>42249</v>
      </c>
      <c r="H20" s="32">
        <f t="shared" si="2"/>
        <v>42250</v>
      </c>
      <c r="I20" s="32">
        <f t="shared" si="2"/>
        <v>42251</v>
      </c>
      <c r="J20" s="32">
        <f t="shared" si="2"/>
        <v>42252</v>
      </c>
      <c r="K20" s="32">
        <f t="shared" si="2"/>
        <v>42253</v>
      </c>
      <c r="L20" s="32">
        <f t="shared" si="2"/>
        <v>42254</v>
      </c>
      <c r="M20" s="32">
        <f t="shared" si="2"/>
        <v>42255</v>
      </c>
      <c r="N20" s="32">
        <f t="shared" si="2"/>
        <v>42256</v>
      </c>
      <c r="O20" s="32">
        <f t="shared" si="2"/>
        <v>42257</v>
      </c>
      <c r="P20" s="32">
        <f t="shared" si="2"/>
        <v>42258</v>
      </c>
      <c r="Q20" s="32">
        <f t="shared" si="2"/>
        <v>42259</v>
      </c>
      <c r="R20" s="32">
        <f t="shared" si="2"/>
        <v>42260</v>
      </c>
      <c r="S20" s="32">
        <f t="shared" si="2"/>
        <v>42261</v>
      </c>
      <c r="T20" s="32">
        <f t="shared" si="2"/>
        <v>42262</v>
      </c>
      <c r="U20" s="32">
        <f t="shared" si="2"/>
        <v>42263</v>
      </c>
      <c r="V20" s="32">
        <f t="shared" si="2"/>
        <v>42264</v>
      </c>
      <c r="W20" s="32">
        <f t="shared" si="2"/>
        <v>42265</v>
      </c>
      <c r="X20" s="32">
        <f t="shared" si="2"/>
        <v>42266</v>
      </c>
      <c r="Y20" s="32">
        <f t="shared" si="2"/>
        <v>42267</v>
      </c>
      <c r="Z20" s="32">
        <f t="shared" si="2"/>
        <v>42268</v>
      </c>
      <c r="AA20" s="32">
        <f t="shared" si="2"/>
        <v>42269</v>
      </c>
      <c r="AB20" s="32">
        <f t="shared" si="2"/>
        <v>42270</v>
      </c>
      <c r="AC20" s="32">
        <f t="shared" si="2"/>
        <v>42271</v>
      </c>
      <c r="AD20" s="32">
        <f t="shared" si="2"/>
        <v>42272</v>
      </c>
      <c r="AE20" s="32">
        <f t="shared" si="2"/>
        <v>42273</v>
      </c>
      <c r="AF20" s="32">
        <f t="shared" si="2"/>
        <v>42274</v>
      </c>
      <c r="AG20" s="32">
        <f t="shared" si="2"/>
        <v>42275</v>
      </c>
      <c r="AH20" s="32">
        <f t="shared" si="2"/>
        <v>42276</v>
      </c>
      <c r="AI20" s="32">
        <f t="shared" si="2"/>
        <v>42277</v>
      </c>
      <c r="AJ20" s="32"/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IFERROR(INDEX(收集数据!$A$1:$AZ$65536,MATCH(1,(收集数据!$A$1:$A$65536='9月'!F$4)*(收集数据!$B$1:$B$65536='9月'!$B20),0),MATCH('9月'!$E21,收集数据!$A$1:$AZ$1,0)),"")</f>
        <v/>
      </c>
      <c r="G21" s="45" t="str">
        <f t="array" ref="G21">IFERROR(INDEX(收集数据!$A$1:$AZ$65536,MATCH(1,(收集数据!$A$1:$A$65536='9月'!G$4)*(收集数据!$B$1:$B$65536='9月'!$B20),0),MATCH('9月'!$E21,收集数据!$A$1:$AZ$1,0)),"")</f>
        <v/>
      </c>
      <c r="H21" s="45" t="str">
        <f t="array" ref="H21">IFERROR(INDEX(收集数据!$A$1:$AZ$65536,MATCH(1,(收集数据!$A$1:$A$65536='9月'!H$4)*(收集数据!$B$1:$B$65536='9月'!$B20),0),MATCH('9月'!$E21,收集数据!$A$1:$AZ$1,0)),"")</f>
        <v/>
      </c>
      <c r="I21" s="45" t="str">
        <f t="array" ref="I21">IFERROR(INDEX(收集数据!$A$1:$AZ$65536,MATCH(1,(收集数据!$A$1:$A$65536='9月'!I$4)*(收集数据!$B$1:$B$65536='9月'!$B20),0),MATCH('9月'!$E21,收集数据!$A$1:$AZ$1,0)),"")</f>
        <v/>
      </c>
      <c r="J21" s="45" t="str">
        <f t="array" ref="J21">IFERROR(INDEX(收集数据!$A$1:$AZ$65536,MATCH(1,(收集数据!$A$1:$A$65536='9月'!J$4)*(收集数据!$B$1:$B$65536='9月'!$B20),0),MATCH('9月'!$E21,收集数据!$A$1:$AZ$1,0)),"")</f>
        <v/>
      </c>
      <c r="K21" s="45" t="str">
        <f t="array" ref="K21">IFERROR(INDEX(收集数据!$A$1:$AZ$65536,MATCH(1,(收集数据!$A$1:$A$65536='9月'!K$4)*(收集数据!$B$1:$B$65536='9月'!$B20),0),MATCH('9月'!$E21,收集数据!$A$1:$AZ$1,0)),"")</f>
        <v/>
      </c>
      <c r="L21" s="45" t="str">
        <f t="array" ref="L21">IFERROR(INDEX(收集数据!$A$1:$AZ$65536,MATCH(1,(收集数据!$A$1:$A$65536='9月'!L$4)*(收集数据!$B$1:$B$65536='9月'!$B20),0),MATCH('9月'!$E21,收集数据!$A$1:$AZ$1,0)),"")</f>
        <v/>
      </c>
      <c r="M21" s="45" t="str">
        <f t="array" ref="M21">IFERROR(INDEX(收集数据!$A$1:$AZ$65536,MATCH(1,(收集数据!$A$1:$A$65536='9月'!M$4)*(收集数据!$B$1:$B$65536='9月'!$B20),0),MATCH('9月'!$E21,收集数据!$A$1:$AZ$1,0)),"")</f>
        <v/>
      </c>
      <c r="N21" s="45" t="str">
        <f t="array" ref="N21">IFERROR(INDEX(收集数据!$A$1:$AZ$65536,MATCH(1,(收集数据!$A$1:$A$65536='9月'!N$4)*(收集数据!$B$1:$B$65536='9月'!$B20),0),MATCH('9月'!$E21,收集数据!$A$1:$AZ$1,0)),"")</f>
        <v/>
      </c>
      <c r="O21" s="45" t="str">
        <f t="array" ref="O21">IFERROR(INDEX(收集数据!$A$1:$AZ$65536,MATCH(1,(收集数据!$A$1:$A$65536='9月'!O$4)*(收集数据!$B$1:$B$65536='9月'!$B20),0),MATCH('9月'!$E21,收集数据!$A$1:$AZ$1,0)),"")</f>
        <v/>
      </c>
      <c r="P21" s="45" t="str">
        <f t="array" ref="P21">IFERROR(INDEX(收集数据!$A$1:$AZ$65536,MATCH(1,(收集数据!$A$1:$A$65536='9月'!P$4)*(收集数据!$B$1:$B$65536='9月'!$B20),0),MATCH('9月'!$E21,收集数据!$A$1:$AZ$1,0)),"")</f>
        <v/>
      </c>
      <c r="Q21" s="45" t="str">
        <f t="array" ref="Q21">IFERROR(INDEX(收集数据!$A$1:$AZ$65536,MATCH(1,(收集数据!$A$1:$A$65536='9月'!Q$4)*(收集数据!$B$1:$B$65536='9月'!$B20),0),MATCH('9月'!$E21,收集数据!$A$1:$AZ$1,0)),"")</f>
        <v/>
      </c>
      <c r="R21" s="45" t="str">
        <f t="array" ref="R21">IFERROR(INDEX(收集数据!$A$1:$AZ$65536,MATCH(1,(收集数据!$A$1:$A$65536='9月'!R$4)*(收集数据!$B$1:$B$65536='9月'!$B20),0),MATCH('9月'!$E21,收集数据!$A$1:$AZ$1,0)),"")</f>
        <v/>
      </c>
      <c r="S21" s="45" t="str">
        <f t="array" ref="S21">IFERROR(INDEX(收集数据!$A$1:$AZ$65536,MATCH(1,(收集数据!$A$1:$A$65536='9月'!S$4)*(收集数据!$B$1:$B$65536='9月'!$B20),0),MATCH('9月'!$E21,收集数据!$A$1:$AZ$1,0)),"")</f>
        <v/>
      </c>
      <c r="T21" s="45" t="str">
        <f t="array" ref="T21">IFERROR(INDEX(收集数据!$A$1:$AZ$65536,MATCH(1,(收集数据!$A$1:$A$65536='9月'!T$4)*(收集数据!$B$1:$B$65536='9月'!$B20),0),MATCH('9月'!$E21,收集数据!$A$1:$AZ$1,0)),"")</f>
        <v/>
      </c>
      <c r="U21" s="45" t="str">
        <f t="array" ref="U21">IFERROR(INDEX(收集数据!$A$1:$AZ$65536,MATCH(1,(收集数据!$A$1:$A$65536='9月'!U$4)*(收集数据!$B$1:$B$65536='9月'!$B20),0),MATCH('9月'!$E21,收集数据!$A$1:$AZ$1,0)),"")</f>
        <v/>
      </c>
      <c r="V21" s="45" t="str">
        <f t="array" ref="V21">IFERROR(INDEX(收集数据!$A$1:$AZ$65536,MATCH(1,(收集数据!$A$1:$A$65536='9月'!V$4)*(收集数据!$B$1:$B$65536='9月'!$B20),0),MATCH('9月'!$E21,收集数据!$A$1:$AZ$1,0)),"")</f>
        <v/>
      </c>
      <c r="W21" s="45" t="str">
        <f t="array" ref="W21">IFERROR(INDEX(收集数据!$A$1:$AZ$65536,MATCH(1,(收集数据!$A$1:$A$65536='9月'!W$4)*(收集数据!$B$1:$B$65536='9月'!$B20),0),MATCH('9月'!$E21,收集数据!$A$1:$AZ$1,0)),"")</f>
        <v/>
      </c>
      <c r="X21" s="45" t="str">
        <f t="array" ref="X21">IFERROR(INDEX(收集数据!$A$1:$AZ$65536,MATCH(1,(收集数据!$A$1:$A$65536='9月'!X$4)*(收集数据!$B$1:$B$65536='9月'!$B20),0),MATCH('9月'!$E21,收集数据!$A$1:$AZ$1,0)),"")</f>
        <v/>
      </c>
      <c r="Y21" s="45" t="str">
        <f t="array" ref="Y21">IFERROR(INDEX(收集数据!$A$1:$AZ$65536,MATCH(1,(收集数据!$A$1:$A$65536='9月'!Y$4)*(收集数据!$B$1:$B$65536='9月'!$B20),0),MATCH('9月'!$E21,收集数据!$A$1:$AZ$1,0)),"")</f>
        <v/>
      </c>
      <c r="Z21" s="45" t="str">
        <f t="array" ref="Z21">IFERROR(INDEX(收集数据!$A$1:$AZ$65536,MATCH(1,(收集数据!$A$1:$A$65536='9月'!Z$4)*(收集数据!$B$1:$B$65536='9月'!$B20),0),MATCH('9月'!$E21,收集数据!$A$1:$AZ$1,0)),"")</f>
        <v/>
      </c>
      <c r="AA21" s="45" t="str">
        <f t="array" ref="AA21">IFERROR(INDEX(收集数据!$A$1:$AZ$65536,MATCH(1,(收集数据!$A$1:$A$65536='9月'!AA$4)*(收集数据!$B$1:$B$65536='9月'!$B20),0),MATCH('9月'!$E21,收集数据!$A$1:$AZ$1,0)),"")</f>
        <v/>
      </c>
      <c r="AB21" s="45" t="str">
        <f t="array" ref="AB21">IFERROR(INDEX(收集数据!$A$1:$AZ$65536,MATCH(1,(收集数据!$A$1:$A$65536='9月'!AB$4)*(收集数据!$B$1:$B$65536='9月'!$B20),0),MATCH('9月'!$E21,收集数据!$A$1:$AZ$1,0)),"")</f>
        <v/>
      </c>
      <c r="AC21" s="45" t="str">
        <f t="array" ref="AC21">IFERROR(INDEX(收集数据!$A$1:$AZ$65536,MATCH(1,(收集数据!$A$1:$A$65536='9月'!AC$4)*(收集数据!$B$1:$B$65536='9月'!$B20),0),MATCH('9月'!$E21,收集数据!$A$1:$AZ$1,0)),"")</f>
        <v/>
      </c>
      <c r="AD21" s="45" t="str">
        <f t="array" ref="AD21">IFERROR(INDEX(收集数据!$A$1:$AZ$65536,MATCH(1,(收集数据!$A$1:$A$65536='9月'!AD$4)*(收集数据!$B$1:$B$65536='9月'!$B20),0),MATCH('9月'!$E21,收集数据!$A$1:$AZ$1,0)),"")</f>
        <v/>
      </c>
      <c r="AE21" s="45" t="str">
        <f t="array" ref="AE21">IFERROR(INDEX(收集数据!$A$1:$AZ$65536,MATCH(1,(收集数据!$A$1:$A$65536='9月'!AE$4)*(收集数据!$B$1:$B$65536='9月'!$B20),0),MATCH('9月'!$E21,收集数据!$A$1:$AZ$1,0)),"")</f>
        <v/>
      </c>
      <c r="AF21" s="45" t="str">
        <f t="array" ref="AF21">IFERROR(INDEX(收集数据!$A$1:$AZ$65536,MATCH(1,(收集数据!$A$1:$A$65536='9月'!AF$4)*(收集数据!$B$1:$B$65536='9月'!$B20),0),MATCH('9月'!$E21,收集数据!$A$1:$AZ$1,0)),"")</f>
        <v/>
      </c>
      <c r="AG21" s="45" t="str">
        <f t="array" ref="AG21">IFERROR(INDEX(收集数据!$A$1:$AZ$65536,MATCH(1,(收集数据!$A$1:$A$65536='9月'!AG$4)*(收集数据!$B$1:$B$65536='9月'!$B20),0),MATCH('9月'!$E21,收集数据!$A$1:$AZ$1,0)),"")</f>
        <v/>
      </c>
      <c r="AH21" s="45" t="str">
        <f t="array" ref="AH21">IFERROR(INDEX(收集数据!$A$1:$AZ$65536,MATCH(1,(收集数据!$A$1:$A$65536='9月'!AH$4)*(收集数据!$B$1:$B$65536='9月'!$B20),0),MATCH('9月'!$E21,收集数据!$A$1:$AZ$1,0)),"")</f>
        <v/>
      </c>
      <c r="AI21" s="45" t="str">
        <f t="array" ref="AI21">IFERROR(INDEX(收集数据!$A$1:$AZ$65536,MATCH(1,(收集数据!$A$1:$A$65536='9月'!AI$4)*(收集数据!$B$1:$B$65536='9月'!$B20),0),MATCH('9月'!$E21,收集数据!$A$1:$AZ$1,0)),"")</f>
        <v/>
      </c>
      <c r="AJ21" s="45">
        <f t="array" ref="AJ21">IFERROR(INDEX(收集数据!$A$1:$AZ$65536,MATCH(1,(收集数据!$A$1:$A$65536='9月'!AJ$4)*(收集数据!$B$1:$B$65536='9月'!$B20),0),MATCH('9月'!$E21,收集数据!$A$1:$AZ$1,0)),"")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IFERROR(INDEX(收集数据!$A$1:$AZ$65536,MATCH(1,(收集数据!$A$1:$A$65536='9月'!F$4)*(收集数据!$B$1:$B$65536='9月'!$B21),0),MATCH('9月'!$E22,收集数据!$A$1:$AZ$1,0)),"")</f>
        <v/>
      </c>
      <c r="G22" s="45" t="str">
        <f t="array" ref="G22">IFERROR(INDEX(收集数据!$A$1:$AZ$65536,MATCH(1,(收集数据!$A$1:$A$65536='9月'!G$4)*(收集数据!$B$1:$B$65536='9月'!$B21),0),MATCH('9月'!$E22,收集数据!$A$1:$AZ$1,0)),"")</f>
        <v/>
      </c>
      <c r="H22" s="45" t="str">
        <f t="array" ref="H22">IFERROR(INDEX(收集数据!$A$1:$AZ$65536,MATCH(1,(收集数据!$A$1:$A$65536='9月'!H$4)*(收集数据!$B$1:$B$65536='9月'!$B21),0),MATCH('9月'!$E22,收集数据!$A$1:$AZ$1,0)),"")</f>
        <v/>
      </c>
      <c r="I22" s="45" t="str">
        <f t="array" ref="I22">IFERROR(INDEX(收集数据!$A$1:$AZ$65536,MATCH(1,(收集数据!$A$1:$A$65536='9月'!I$4)*(收集数据!$B$1:$B$65536='9月'!$B21),0),MATCH('9月'!$E22,收集数据!$A$1:$AZ$1,0)),"")</f>
        <v/>
      </c>
      <c r="J22" s="45" t="str">
        <f t="array" ref="J22">IFERROR(INDEX(收集数据!$A$1:$AZ$65536,MATCH(1,(收集数据!$A$1:$A$65536='9月'!J$4)*(收集数据!$B$1:$B$65536='9月'!$B21),0),MATCH('9月'!$E22,收集数据!$A$1:$AZ$1,0)),"")</f>
        <v/>
      </c>
      <c r="K22" s="45" t="str">
        <f t="array" ref="K22">IFERROR(INDEX(收集数据!$A$1:$AZ$65536,MATCH(1,(收集数据!$A$1:$A$65536='9月'!K$4)*(收集数据!$B$1:$B$65536='9月'!$B21),0),MATCH('9月'!$E22,收集数据!$A$1:$AZ$1,0)),"")</f>
        <v/>
      </c>
      <c r="L22" s="45" t="str">
        <f t="array" ref="L22">IFERROR(INDEX(收集数据!$A$1:$AZ$65536,MATCH(1,(收集数据!$A$1:$A$65536='9月'!L$4)*(收集数据!$B$1:$B$65536='9月'!$B21),0),MATCH('9月'!$E22,收集数据!$A$1:$AZ$1,0)),"")</f>
        <v/>
      </c>
      <c r="M22" s="45" t="str">
        <f t="array" ref="M22">IFERROR(INDEX(收集数据!$A$1:$AZ$65536,MATCH(1,(收集数据!$A$1:$A$65536='9月'!M$4)*(收集数据!$B$1:$B$65536='9月'!$B21),0),MATCH('9月'!$E22,收集数据!$A$1:$AZ$1,0)),"")</f>
        <v/>
      </c>
      <c r="N22" s="45" t="str">
        <f t="array" ref="N22">IFERROR(INDEX(收集数据!$A$1:$AZ$65536,MATCH(1,(收集数据!$A$1:$A$65536='9月'!N$4)*(收集数据!$B$1:$B$65536='9月'!$B21),0),MATCH('9月'!$E22,收集数据!$A$1:$AZ$1,0)),"")</f>
        <v/>
      </c>
      <c r="O22" s="45" t="str">
        <f t="array" ref="O22">IFERROR(INDEX(收集数据!$A$1:$AZ$65536,MATCH(1,(收集数据!$A$1:$A$65536='9月'!O$4)*(收集数据!$B$1:$B$65536='9月'!$B21),0),MATCH('9月'!$E22,收集数据!$A$1:$AZ$1,0)),"")</f>
        <v/>
      </c>
      <c r="P22" s="45" t="str">
        <f t="array" ref="P22">IFERROR(INDEX(收集数据!$A$1:$AZ$65536,MATCH(1,(收集数据!$A$1:$A$65536='9月'!P$4)*(收集数据!$B$1:$B$65536='9月'!$B21),0),MATCH('9月'!$E22,收集数据!$A$1:$AZ$1,0)),"")</f>
        <v/>
      </c>
      <c r="Q22" s="45" t="str">
        <f t="array" ref="Q22">IFERROR(INDEX(收集数据!$A$1:$AZ$65536,MATCH(1,(收集数据!$A$1:$A$65536='9月'!Q$4)*(收集数据!$B$1:$B$65536='9月'!$B21),0),MATCH('9月'!$E22,收集数据!$A$1:$AZ$1,0)),"")</f>
        <v/>
      </c>
      <c r="R22" s="45" t="str">
        <f t="array" ref="R22">IFERROR(INDEX(收集数据!$A$1:$AZ$65536,MATCH(1,(收集数据!$A$1:$A$65536='9月'!R$4)*(收集数据!$B$1:$B$65536='9月'!$B21),0),MATCH('9月'!$E22,收集数据!$A$1:$AZ$1,0)),"")</f>
        <v/>
      </c>
      <c r="S22" s="45" t="str">
        <f t="array" ref="S22">IFERROR(INDEX(收集数据!$A$1:$AZ$65536,MATCH(1,(收集数据!$A$1:$A$65536='9月'!S$4)*(收集数据!$B$1:$B$65536='9月'!$B21),0),MATCH('9月'!$E22,收集数据!$A$1:$AZ$1,0)),"")</f>
        <v/>
      </c>
      <c r="T22" s="45" t="str">
        <f t="array" ref="T22">IFERROR(INDEX(收集数据!$A$1:$AZ$65536,MATCH(1,(收集数据!$A$1:$A$65536='9月'!T$4)*(收集数据!$B$1:$B$65536='9月'!$B21),0),MATCH('9月'!$E22,收集数据!$A$1:$AZ$1,0)),"")</f>
        <v/>
      </c>
      <c r="U22" s="45" t="str">
        <f t="array" ref="U22">IFERROR(INDEX(收集数据!$A$1:$AZ$65536,MATCH(1,(收集数据!$A$1:$A$65536='9月'!U$4)*(收集数据!$B$1:$B$65536='9月'!$B21),0),MATCH('9月'!$E22,收集数据!$A$1:$AZ$1,0)),"")</f>
        <v/>
      </c>
      <c r="V22" s="45" t="str">
        <f t="array" ref="V22">IFERROR(INDEX(收集数据!$A$1:$AZ$65536,MATCH(1,(收集数据!$A$1:$A$65536='9月'!V$4)*(收集数据!$B$1:$B$65536='9月'!$B21),0),MATCH('9月'!$E22,收集数据!$A$1:$AZ$1,0)),"")</f>
        <v/>
      </c>
      <c r="W22" s="45" t="str">
        <f t="array" ref="W22">IFERROR(INDEX(收集数据!$A$1:$AZ$65536,MATCH(1,(收集数据!$A$1:$A$65536='9月'!W$4)*(收集数据!$B$1:$B$65536='9月'!$B21),0),MATCH('9月'!$E22,收集数据!$A$1:$AZ$1,0)),"")</f>
        <v/>
      </c>
      <c r="X22" s="45" t="str">
        <f t="array" ref="X22">IFERROR(INDEX(收集数据!$A$1:$AZ$65536,MATCH(1,(收集数据!$A$1:$A$65536='9月'!X$4)*(收集数据!$B$1:$B$65536='9月'!$B21),0),MATCH('9月'!$E22,收集数据!$A$1:$AZ$1,0)),"")</f>
        <v/>
      </c>
      <c r="Y22" s="45" t="str">
        <f t="array" ref="Y22">IFERROR(INDEX(收集数据!$A$1:$AZ$65536,MATCH(1,(收集数据!$A$1:$A$65536='9月'!Y$4)*(收集数据!$B$1:$B$65536='9月'!$B21),0),MATCH('9月'!$E22,收集数据!$A$1:$AZ$1,0)),"")</f>
        <v/>
      </c>
      <c r="Z22" s="45" t="str">
        <f t="array" ref="Z22">IFERROR(INDEX(收集数据!$A$1:$AZ$65536,MATCH(1,(收集数据!$A$1:$A$65536='9月'!Z$4)*(收集数据!$B$1:$B$65536='9月'!$B21),0),MATCH('9月'!$E22,收集数据!$A$1:$AZ$1,0)),"")</f>
        <v/>
      </c>
      <c r="AA22" s="45" t="str">
        <f t="array" ref="AA22">IFERROR(INDEX(收集数据!$A$1:$AZ$65536,MATCH(1,(收集数据!$A$1:$A$65536='9月'!AA$4)*(收集数据!$B$1:$B$65536='9月'!$B21),0),MATCH('9月'!$E22,收集数据!$A$1:$AZ$1,0)),"")</f>
        <v/>
      </c>
      <c r="AB22" s="45" t="str">
        <f t="array" ref="AB22">IFERROR(INDEX(收集数据!$A$1:$AZ$65536,MATCH(1,(收集数据!$A$1:$A$65536='9月'!AB$4)*(收集数据!$B$1:$B$65536='9月'!$B21),0),MATCH('9月'!$E22,收集数据!$A$1:$AZ$1,0)),"")</f>
        <v/>
      </c>
      <c r="AC22" s="45" t="str">
        <f t="array" ref="AC22">IFERROR(INDEX(收集数据!$A$1:$AZ$65536,MATCH(1,(收集数据!$A$1:$A$65536='9月'!AC$4)*(收集数据!$B$1:$B$65536='9月'!$B21),0),MATCH('9月'!$E22,收集数据!$A$1:$AZ$1,0)),"")</f>
        <v/>
      </c>
      <c r="AD22" s="45" t="str">
        <f t="array" ref="AD22">IFERROR(INDEX(收集数据!$A$1:$AZ$65536,MATCH(1,(收集数据!$A$1:$A$65536='9月'!AD$4)*(收集数据!$B$1:$B$65536='9月'!$B21),0),MATCH('9月'!$E22,收集数据!$A$1:$AZ$1,0)),"")</f>
        <v/>
      </c>
      <c r="AE22" s="45" t="str">
        <f t="array" ref="AE22">IFERROR(INDEX(收集数据!$A$1:$AZ$65536,MATCH(1,(收集数据!$A$1:$A$65536='9月'!AE$4)*(收集数据!$B$1:$B$65536='9月'!$B21),0),MATCH('9月'!$E22,收集数据!$A$1:$AZ$1,0)),"")</f>
        <v/>
      </c>
      <c r="AF22" s="45" t="str">
        <f t="array" ref="AF22">IFERROR(INDEX(收集数据!$A$1:$AZ$65536,MATCH(1,(收集数据!$A$1:$A$65536='9月'!AF$4)*(收集数据!$B$1:$B$65536='9月'!$B21),0),MATCH('9月'!$E22,收集数据!$A$1:$AZ$1,0)),"")</f>
        <v/>
      </c>
      <c r="AG22" s="45" t="str">
        <f t="array" ref="AG22">IFERROR(INDEX(收集数据!$A$1:$AZ$65536,MATCH(1,(收集数据!$A$1:$A$65536='9月'!AG$4)*(收集数据!$B$1:$B$65536='9月'!$B21),0),MATCH('9月'!$E22,收集数据!$A$1:$AZ$1,0)),"")</f>
        <v/>
      </c>
      <c r="AH22" s="45" t="str">
        <f t="array" ref="AH22">IFERROR(INDEX(收集数据!$A$1:$AZ$65536,MATCH(1,(收集数据!$A$1:$A$65536='9月'!AH$4)*(收集数据!$B$1:$B$65536='9月'!$B21),0),MATCH('9月'!$E22,收集数据!$A$1:$AZ$1,0)),"")</f>
        <v/>
      </c>
      <c r="AI22" s="45" t="str">
        <f t="array" ref="AI22">IFERROR(INDEX(收集数据!$A$1:$AZ$65536,MATCH(1,(收集数据!$A$1:$A$65536='9月'!AI$4)*(收集数据!$B$1:$B$65536='9月'!$B21),0),MATCH('9月'!$E22,收集数据!$A$1:$AZ$1,0)),"")</f>
        <v/>
      </c>
      <c r="AJ22" s="45">
        <f t="array" ref="AJ22">IFERROR(INDEX(收集数据!$A$1:$AZ$65536,MATCH(1,(收集数据!$A$1:$A$65536='9月'!AJ$4)*(收集数据!$B$1:$B$65536='9月'!$B21),0),MATCH('9月'!$E22,收集数据!$A$1:$AZ$1,0)),"")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IFERROR(INDEX(收集数据!$A$1:$AZ$65536,MATCH(1,(收集数据!$A$1:$A$65536='9月'!F$4)*(收集数据!$B$1:$B$65536='9月'!$B22),0),MATCH('9月'!$E23,收集数据!$A$1:$AZ$1,0)),"")</f>
        <v/>
      </c>
      <c r="G23" s="34" t="str">
        <f t="array" ref="G23">IFERROR(INDEX(收集数据!$A$1:$AZ$65536,MATCH(1,(收集数据!$A$1:$A$65536='9月'!G$4)*(收集数据!$B$1:$B$65536='9月'!$B22),0),MATCH('9月'!$E23,收集数据!$A$1:$AZ$1,0)),"")</f>
        <v/>
      </c>
      <c r="H23" s="34" t="str">
        <f t="array" ref="H23">IFERROR(INDEX(收集数据!$A$1:$AZ$65536,MATCH(1,(收集数据!$A$1:$A$65536='9月'!H$4)*(收集数据!$B$1:$B$65536='9月'!$B22),0),MATCH('9月'!$E23,收集数据!$A$1:$AZ$1,0)),"")</f>
        <v/>
      </c>
      <c r="I23" s="34" t="str">
        <f t="array" ref="I23">IFERROR(INDEX(收集数据!$A$1:$AZ$65536,MATCH(1,(收集数据!$A$1:$A$65536='9月'!I$4)*(收集数据!$B$1:$B$65536='9月'!$B22),0),MATCH('9月'!$E23,收集数据!$A$1:$AZ$1,0)),"")</f>
        <v/>
      </c>
      <c r="J23" s="34" t="str">
        <f t="array" ref="J23">IFERROR(INDEX(收集数据!$A$1:$AZ$65536,MATCH(1,(收集数据!$A$1:$A$65536='9月'!J$4)*(收集数据!$B$1:$B$65536='9月'!$B22),0),MATCH('9月'!$E23,收集数据!$A$1:$AZ$1,0)),"")</f>
        <v/>
      </c>
      <c r="K23" s="34" t="str">
        <f t="array" ref="K23">IFERROR(INDEX(收集数据!$A$1:$AZ$65536,MATCH(1,(收集数据!$A$1:$A$65536='9月'!K$4)*(收集数据!$B$1:$B$65536='9月'!$B22),0),MATCH('9月'!$E23,收集数据!$A$1:$AZ$1,0)),"")</f>
        <v/>
      </c>
      <c r="L23" s="34" t="str">
        <f t="array" ref="L23">IFERROR(INDEX(收集数据!$A$1:$AZ$65536,MATCH(1,(收集数据!$A$1:$A$65536='9月'!L$4)*(收集数据!$B$1:$B$65536='9月'!$B22),0),MATCH('9月'!$E23,收集数据!$A$1:$AZ$1,0)),"")</f>
        <v/>
      </c>
      <c r="M23" s="34" t="str">
        <f t="array" ref="M23">IFERROR(INDEX(收集数据!$A$1:$AZ$65536,MATCH(1,(收集数据!$A$1:$A$65536='9月'!M$4)*(收集数据!$B$1:$B$65536='9月'!$B22),0),MATCH('9月'!$E23,收集数据!$A$1:$AZ$1,0)),"")</f>
        <v/>
      </c>
      <c r="N23" s="34" t="str">
        <f t="array" ref="N23">IFERROR(INDEX(收集数据!$A$1:$AZ$65536,MATCH(1,(收集数据!$A$1:$A$65536='9月'!N$4)*(收集数据!$B$1:$B$65536='9月'!$B22),0),MATCH('9月'!$E23,收集数据!$A$1:$AZ$1,0)),"")</f>
        <v/>
      </c>
      <c r="O23" s="34" t="str">
        <f t="array" ref="O23">IFERROR(INDEX(收集数据!$A$1:$AZ$65536,MATCH(1,(收集数据!$A$1:$A$65536='9月'!O$4)*(收集数据!$B$1:$B$65536='9月'!$B22),0),MATCH('9月'!$E23,收集数据!$A$1:$AZ$1,0)),"")</f>
        <v/>
      </c>
      <c r="P23" s="34" t="str">
        <f t="array" ref="P23">IFERROR(INDEX(收集数据!$A$1:$AZ$65536,MATCH(1,(收集数据!$A$1:$A$65536='9月'!P$4)*(收集数据!$B$1:$B$65536='9月'!$B22),0),MATCH('9月'!$E23,收集数据!$A$1:$AZ$1,0)),"")</f>
        <v/>
      </c>
      <c r="Q23" s="34" t="str">
        <f t="array" ref="Q23">IFERROR(INDEX(收集数据!$A$1:$AZ$65536,MATCH(1,(收集数据!$A$1:$A$65536='9月'!Q$4)*(收集数据!$B$1:$B$65536='9月'!$B22),0),MATCH('9月'!$E23,收集数据!$A$1:$AZ$1,0)),"")</f>
        <v/>
      </c>
      <c r="R23" s="34" t="str">
        <f t="array" ref="R23">IFERROR(INDEX(收集数据!$A$1:$AZ$65536,MATCH(1,(收集数据!$A$1:$A$65536='9月'!R$4)*(收集数据!$B$1:$B$65536='9月'!$B22),0),MATCH('9月'!$E23,收集数据!$A$1:$AZ$1,0)),"")</f>
        <v/>
      </c>
      <c r="S23" s="34" t="str">
        <f t="array" ref="S23">IFERROR(INDEX(收集数据!$A$1:$AZ$65536,MATCH(1,(收集数据!$A$1:$A$65536='9月'!S$4)*(收集数据!$B$1:$B$65536='9月'!$B22),0),MATCH('9月'!$E23,收集数据!$A$1:$AZ$1,0)),"")</f>
        <v/>
      </c>
      <c r="T23" s="34" t="str">
        <f t="array" ref="T23">IFERROR(INDEX(收集数据!$A$1:$AZ$65536,MATCH(1,(收集数据!$A$1:$A$65536='9月'!T$4)*(收集数据!$B$1:$B$65536='9月'!$B22),0),MATCH('9月'!$E23,收集数据!$A$1:$AZ$1,0)),"")</f>
        <v/>
      </c>
      <c r="U23" s="34" t="str">
        <f t="array" ref="U23">IFERROR(INDEX(收集数据!$A$1:$AZ$65536,MATCH(1,(收集数据!$A$1:$A$65536='9月'!U$4)*(收集数据!$B$1:$B$65536='9月'!$B22),0),MATCH('9月'!$E23,收集数据!$A$1:$AZ$1,0)),"")</f>
        <v/>
      </c>
      <c r="V23" s="34" t="str">
        <f t="array" ref="V23">IFERROR(INDEX(收集数据!$A$1:$AZ$65536,MATCH(1,(收集数据!$A$1:$A$65536='9月'!V$4)*(收集数据!$B$1:$B$65536='9月'!$B22),0),MATCH('9月'!$E23,收集数据!$A$1:$AZ$1,0)),"")</f>
        <v/>
      </c>
      <c r="W23" s="34" t="str">
        <f t="array" ref="W23">IFERROR(INDEX(收集数据!$A$1:$AZ$65536,MATCH(1,(收集数据!$A$1:$A$65536='9月'!W$4)*(收集数据!$B$1:$B$65536='9月'!$B22),0),MATCH('9月'!$E23,收集数据!$A$1:$AZ$1,0)),"")</f>
        <v/>
      </c>
      <c r="X23" s="34" t="str">
        <f t="array" ref="X23">IFERROR(INDEX(收集数据!$A$1:$AZ$65536,MATCH(1,(收集数据!$A$1:$A$65536='9月'!X$4)*(收集数据!$B$1:$B$65536='9月'!$B22),0),MATCH('9月'!$E23,收集数据!$A$1:$AZ$1,0)),"")</f>
        <v/>
      </c>
      <c r="Y23" s="34" t="str">
        <f t="array" ref="Y23">IFERROR(INDEX(收集数据!$A$1:$AZ$65536,MATCH(1,(收集数据!$A$1:$A$65536='9月'!Y$4)*(收集数据!$B$1:$B$65536='9月'!$B22),0),MATCH('9月'!$E23,收集数据!$A$1:$AZ$1,0)),"")</f>
        <v/>
      </c>
      <c r="Z23" s="34" t="str">
        <f t="array" ref="Z23">IFERROR(INDEX(收集数据!$A$1:$AZ$65536,MATCH(1,(收集数据!$A$1:$A$65536='9月'!Z$4)*(收集数据!$B$1:$B$65536='9月'!$B22),0),MATCH('9月'!$E23,收集数据!$A$1:$AZ$1,0)),"")</f>
        <v/>
      </c>
      <c r="AA23" s="34" t="str">
        <f t="array" ref="AA23">IFERROR(INDEX(收集数据!$A$1:$AZ$65536,MATCH(1,(收集数据!$A$1:$A$65536='9月'!AA$4)*(收集数据!$B$1:$B$65536='9月'!$B22),0),MATCH('9月'!$E23,收集数据!$A$1:$AZ$1,0)),"")</f>
        <v/>
      </c>
      <c r="AB23" s="34" t="str">
        <f t="array" ref="AB23">IFERROR(INDEX(收集数据!$A$1:$AZ$65536,MATCH(1,(收集数据!$A$1:$A$65536='9月'!AB$4)*(收集数据!$B$1:$B$65536='9月'!$B22),0),MATCH('9月'!$E23,收集数据!$A$1:$AZ$1,0)),"")</f>
        <v/>
      </c>
      <c r="AC23" s="34" t="str">
        <f t="array" ref="AC23">IFERROR(INDEX(收集数据!$A$1:$AZ$65536,MATCH(1,(收集数据!$A$1:$A$65536='9月'!AC$4)*(收集数据!$B$1:$B$65536='9月'!$B22),0),MATCH('9月'!$E23,收集数据!$A$1:$AZ$1,0)),"")</f>
        <v/>
      </c>
      <c r="AD23" s="34" t="str">
        <f t="array" ref="AD23">IFERROR(INDEX(收集数据!$A$1:$AZ$65536,MATCH(1,(收集数据!$A$1:$A$65536='9月'!AD$4)*(收集数据!$B$1:$B$65536='9月'!$B22),0),MATCH('9月'!$E23,收集数据!$A$1:$AZ$1,0)),"")</f>
        <v/>
      </c>
      <c r="AE23" s="34" t="str">
        <f t="array" ref="AE23">IFERROR(INDEX(收集数据!$A$1:$AZ$65536,MATCH(1,(收集数据!$A$1:$A$65536='9月'!AE$4)*(收集数据!$B$1:$B$65536='9月'!$B22),0),MATCH('9月'!$E23,收集数据!$A$1:$AZ$1,0)),"")</f>
        <v/>
      </c>
      <c r="AF23" s="34" t="str">
        <f t="array" ref="AF23">IFERROR(INDEX(收集数据!$A$1:$AZ$65536,MATCH(1,(收集数据!$A$1:$A$65536='9月'!AF$4)*(收集数据!$B$1:$B$65536='9月'!$B22),0),MATCH('9月'!$E23,收集数据!$A$1:$AZ$1,0)),"")</f>
        <v/>
      </c>
      <c r="AG23" s="34" t="str">
        <f t="array" ref="AG23">IFERROR(INDEX(收集数据!$A$1:$AZ$65536,MATCH(1,(收集数据!$A$1:$A$65536='9月'!AG$4)*(收集数据!$B$1:$B$65536='9月'!$B22),0),MATCH('9月'!$E23,收集数据!$A$1:$AZ$1,0)),"")</f>
        <v/>
      </c>
      <c r="AH23" s="34" t="str">
        <f t="array" ref="AH23">IFERROR(INDEX(收集数据!$A$1:$AZ$65536,MATCH(1,(收集数据!$A$1:$A$65536='9月'!AH$4)*(收集数据!$B$1:$B$65536='9月'!$B22),0),MATCH('9月'!$E23,收集数据!$A$1:$AZ$1,0)),"")</f>
        <v/>
      </c>
      <c r="AI23" s="34" t="str">
        <f t="array" ref="AI23">IFERROR(INDEX(收集数据!$A$1:$AZ$65536,MATCH(1,(收集数据!$A$1:$A$65536='9月'!AI$4)*(收集数据!$B$1:$B$65536='9月'!$B22),0),MATCH('9月'!$E23,收集数据!$A$1:$AZ$1,0)),"")</f>
        <v/>
      </c>
      <c r="AJ23" s="34">
        <f t="array" ref="AJ23">IFERROR(INDEX(收集数据!$A$1:$AZ$65536,MATCH(1,(收集数据!$A$1:$A$65536='9月'!AJ$4)*(收集数据!$B$1:$B$65536='9月'!$B22),0),MATCH('9月'!$E23,收集数据!$A$1:$AZ$1,0)),"")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IFERROR(INDEX(收集数据!$A$1:$AZ$65536,MATCH(1,(收集数据!$A$1:$A$65536='9月'!F$4)*(收集数据!$B$1:$B$65536='9月'!$B23),0),MATCH('9月'!$E24,收集数据!$A$1:$AZ$1,0)),"")</f>
        <v/>
      </c>
      <c r="G24" s="38" t="str">
        <f t="array" ref="G24">IFERROR(INDEX(收集数据!$A$1:$AZ$65536,MATCH(1,(收集数据!$A$1:$A$65536='9月'!G$4)*(收集数据!$B$1:$B$65536='9月'!$B23),0),MATCH('9月'!$E24,收集数据!$A$1:$AZ$1,0)),"")</f>
        <v/>
      </c>
      <c r="H24" s="38" t="str">
        <f t="array" ref="H24">IFERROR(INDEX(收集数据!$A$1:$AZ$65536,MATCH(1,(收集数据!$A$1:$A$65536='9月'!H$4)*(收集数据!$B$1:$B$65536='9月'!$B23),0),MATCH('9月'!$E24,收集数据!$A$1:$AZ$1,0)),"")</f>
        <v/>
      </c>
      <c r="I24" s="38" t="str">
        <f t="array" ref="I24">IFERROR(INDEX(收集数据!$A$1:$AZ$65536,MATCH(1,(收集数据!$A$1:$A$65536='9月'!I$4)*(收集数据!$B$1:$B$65536='9月'!$B23),0),MATCH('9月'!$E24,收集数据!$A$1:$AZ$1,0)),"")</f>
        <v/>
      </c>
      <c r="J24" s="38" t="str">
        <f t="array" ref="J24">IFERROR(INDEX(收集数据!$A$1:$AZ$65536,MATCH(1,(收集数据!$A$1:$A$65536='9月'!J$4)*(收集数据!$B$1:$B$65536='9月'!$B23),0),MATCH('9月'!$E24,收集数据!$A$1:$AZ$1,0)),"")</f>
        <v/>
      </c>
      <c r="K24" s="38" t="str">
        <f t="array" ref="K24">IFERROR(INDEX(收集数据!$A$1:$AZ$65536,MATCH(1,(收集数据!$A$1:$A$65536='9月'!K$4)*(收集数据!$B$1:$B$65536='9月'!$B23),0),MATCH('9月'!$E24,收集数据!$A$1:$AZ$1,0)),"")</f>
        <v/>
      </c>
      <c r="L24" s="38" t="str">
        <f t="array" ref="L24">IFERROR(INDEX(收集数据!$A$1:$AZ$65536,MATCH(1,(收集数据!$A$1:$A$65536='9月'!L$4)*(收集数据!$B$1:$B$65536='9月'!$B23),0),MATCH('9月'!$E24,收集数据!$A$1:$AZ$1,0)),"")</f>
        <v/>
      </c>
      <c r="M24" s="38" t="str">
        <f t="array" ref="M24">IFERROR(INDEX(收集数据!$A$1:$AZ$65536,MATCH(1,(收集数据!$A$1:$A$65536='9月'!M$4)*(收集数据!$B$1:$B$65536='9月'!$B23),0),MATCH('9月'!$E24,收集数据!$A$1:$AZ$1,0)),"")</f>
        <v/>
      </c>
      <c r="N24" s="38" t="str">
        <f t="array" ref="N24">IFERROR(INDEX(收集数据!$A$1:$AZ$65536,MATCH(1,(收集数据!$A$1:$A$65536='9月'!N$4)*(收集数据!$B$1:$B$65536='9月'!$B23),0),MATCH('9月'!$E24,收集数据!$A$1:$AZ$1,0)),"")</f>
        <v/>
      </c>
      <c r="O24" s="38" t="str">
        <f t="array" ref="O24">IFERROR(INDEX(收集数据!$A$1:$AZ$65536,MATCH(1,(收集数据!$A$1:$A$65536='9月'!O$4)*(收集数据!$B$1:$B$65536='9月'!$B23),0),MATCH('9月'!$E24,收集数据!$A$1:$AZ$1,0)),"")</f>
        <v/>
      </c>
      <c r="P24" s="38" t="str">
        <f t="array" ref="P24">IFERROR(INDEX(收集数据!$A$1:$AZ$65536,MATCH(1,(收集数据!$A$1:$A$65536='9月'!P$4)*(收集数据!$B$1:$B$65536='9月'!$B23),0),MATCH('9月'!$E24,收集数据!$A$1:$AZ$1,0)),"")</f>
        <v/>
      </c>
      <c r="Q24" s="38" t="str">
        <f t="array" ref="Q24">IFERROR(INDEX(收集数据!$A$1:$AZ$65536,MATCH(1,(收集数据!$A$1:$A$65536='9月'!Q$4)*(收集数据!$B$1:$B$65536='9月'!$B23),0),MATCH('9月'!$E24,收集数据!$A$1:$AZ$1,0)),"")</f>
        <v/>
      </c>
      <c r="R24" s="38" t="str">
        <f t="array" ref="R24">IFERROR(INDEX(收集数据!$A$1:$AZ$65536,MATCH(1,(收集数据!$A$1:$A$65536='9月'!R$4)*(收集数据!$B$1:$B$65536='9月'!$B23),0),MATCH('9月'!$E24,收集数据!$A$1:$AZ$1,0)),"")</f>
        <v/>
      </c>
      <c r="S24" s="38" t="str">
        <f t="array" ref="S24">IFERROR(INDEX(收集数据!$A$1:$AZ$65536,MATCH(1,(收集数据!$A$1:$A$65536='9月'!S$4)*(收集数据!$B$1:$B$65536='9月'!$B23),0),MATCH('9月'!$E24,收集数据!$A$1:$AZ$1,0)),"")</f>
        <v/>
      </c>
      <c r="T24" s="38" t="str">
        <f t="array" ref="T24">IFERROR(INDEX(收集数据!$A$1:$AZ$65536,MATCH(1,(收集数据!$A$1:$A$65536='9月'!T$4)*(收集数据!$B$1:$B$65536='9月'!$B23),0),MATCH('9月'!$E24,收集数据!$A$1:$AZ$1,0)),"")</f>
        <v/>
      </c>
      <c r="U24" s="38" t="str">
        <f t="array" ref="U24">IFERROR(INDEX(收集数据!$A$1:$AZ$65536,MATCH(1,(收集数据!$A$1:$A$65536='9月'!U$4)*(收集数据!$B$1:$B$65536='9月'!$B23),0),MATCH('9月'!$E24,收集数据!$A$1:$AZ$1,0)),"")</f>
        <v/>
      </c>
      <c r="V24" s="38" t="str">
        <f t="array" ref="V24">IFERROR(INDEX(收集数据!$A$1:$AZ$65536,MATCH(1,(收集数据!$A$1:$A$65536='9月'!V$4)*(收集数据!$B$1:$B$65536='9月'!$B23),0),MATCH('9月'!$E24,收集数据!$A$1:$AZ$1,0)),"")</f>
        <v/>
      </c>
      <c r="W24" s="38" t="str">
        <f t="array" ref="W24">IFERROR(INDEX(收集数据!$A$1:$AZ$65536,MATCH(1,(收集数据!$A$1:$A$65536='9月'!W$4)*(收集数据!$B$1:$B$65536='9月'!$B23),0),MATCH('9月'!$E24,收集数据!$A$1:$AZ$1,0)),"")</f>
        <v/>
      </c>
      <c r="X24" s="38" t="str">
        <f t="array" ref="X24">IFERROR(INDEX(收集数据!$A$1:$AZ$65536,MATCH(1,(收集数据!$A$1:$A$65536='9月'!X$4)*(收集数据!$B$1:$B$65536='9月'!$B23),0),MATCH('9月'!$E24,收集数据!$A$1:$AZ$1,0)),"")</f>
        <v/>
      </c>
      <c r="Y24" s="38" t="str">
        <f t="array" ref="Y24">IFERROR(INDEX(收集数据!$A$1:$AZ$65536,MATCH(1,(收集数据!$A$1:$A$65536='9月'!Y$4)*(收集数据!$B$1:$B$65536='9月'!$B23),0),MATCH('9月'!$E24,收集数据!$A$1:$AZ$1,0)),"")</f>
        <v/>
      </c>
      <c r="Z24" s="38" t="str">
        <f t="array" ref="Z24">IFERROR(INDEX(收集数据!$A$1:$AZ$65536,MATCH(1,(收集数据!$A$1:$A$65536='9月'!Z$4)*(收集数据!$B$1:$B$65536='9月'!$B23),0),MATCH('9月'!$E24,收集数据!$A$1:$AZ$1,0)),"")</f>
        <v/>
      </c>
      <c r="AA24" s="38" t="str">
        <f t="array" ref="AA24">IFERROR(INDEX(收集数据!$A$1:$AZ$65536,MATCH(1,(收集数据!$A$1:$A$65536='9月'!AA$4)*(收集数据!$B$1:$B$65536='9月'!$B23),0),MATCH('9月'!$E24,收集数据!$A$1:$AZ$1,0)),"")</f>
        <v/>
      </c>
      <c r="AB24" s="38" t="str">
        <f t="array" ref="AB24">IFERROR(INDEX(收集数据!$A$1:$AZ$65536,MATCH(1,(收集数据!$A$1:$A$65536='9月'!AB$4)*(收集数据!$B$1:$B$65536='9月'!$B23),0),MATCH('9月'!$E24,收集数据!$A$1:$AZ$1,0)),"")</f>
        <v/>
      </c>
      <c r="AC24" s="38" t="str">
        <f t="array" ref="AC24">IFERROR(INDEX(收集数据!$A$1:$AZ$65536,MATCH(1,(收集数据!$A$1:$A$65536='9月'!AC$4)*(收集数据!$B$1:$B$65536='9月'!$B23),0),MATCH('9月'!$E24,收集数据!$A$1:$AZ$1,0)),"")</f>
        <v/>
      </c>
      <c r="AD24" s="38" t="str">
        <f t="array" ref="AD24">IFERROR(INDEX(收集数据!$A$1:$AZ$65536,MATCH(1,(收集数据!$A$1:$A$65536='9月'!AD$4)*(收集数据!$B$1:$B$65536='9月'!$B23),0),MATCH('9月'!$E24,收集数据!$A$1:$AZ$1,0)),"")</f>
        <v/>
      </c>
      <c r="AE24" s="38" t="str">
        <f t="array" ref="AE24">IFERROR(INDEX(收集数据!$A$1:$AZ$65536,MATCH(1,(收集数据!$A$1:$A$65536='9月'!AE$4)*(收集数据!$B$1:$B$65536='9月'!$B23),0),MATCH('9月'!$E24,收集数据!$A$1:$AZ$1,0)),"")</f>
        <v/>
      </c>
      <c r="AF24" s="38" t="str">
        <f t="array" ref="AF24">IFERROR(INDEX(收集数据!$A$1:$AZ$65536,MATCH(1,(收集数据!$A$1:$A$65536='9月'!AF$4)*(收集数据!$B$1:$B$65536='9月'!$B23),0),MATCH('9月'!$E24,收集数据!$A$1:$AZ$1,0)),"")</f>
        <v/>
      </c>
      <c r="AG24" s="38" t="str">
        <f t="array" ref="AG24">IFERROR(INDEX(收集数据!$A$1:$AZ$65536,MATCH(1,(收集数据!$A$1:$A$65536='9月'!AG$4)*(收集数据!$B$1:$B$65536='9月'!$B23),0),MATCH('9月'!$E24,收集数据!$A$1:$AZ$1,0)),"")</f>
        <v/>
      </c>
      <c r="AH24" s="38" t="str">
        <f t="array" ref="AH24">IFERROR(INDEX(收集数据!$A$1:$AZ$65536,MATCH(1,(收集数据!$A$1:$A$65536='9月'!AH$4)*(收集数据!$B$1:$B$65536='9月'!$B23),0),MATCH('9月'!$E24,收集数据!$A$1:$AZ$1,0)),"")</f>
        <v/>
      </c>
      <c r="AI24" s="38" t="str">
        <f t="array" ref="AI24">IFERROR(INDEX(收集数据!$A$1:$AZ$65536,MATCH(1,(收集数据!$A$1:$A$65536='9月'!AI$4)*(收集数据!$B$1:$B$65536='9月'!$B23),0),MATCH('9月'!$E24,收集数据!$A$1:$AZ$1,0)),"")</f>
        <v/>
      </c>
      <c r="AJ24" s="38">
        <f t="array" ref="AJ24">IFERROR(INDEX(收集数据!$A$1:$AZ$65536,MATCH(1,(收集数据!$A$1:$A$65536='9月'!AJ$4)*(收集数据!$B$1:$B$65536='9月'!$B23),0),MATCH('9月'!$E24,收集数据!$A$1:$AZ$1,0)),"")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IFERROR(INDEX(收集数据!$A$1:$AZ$65536,MATCH(1,(收集数据!$A$1:$A$65536='9月'!F$4)*(收集数据!$B$1:$B$65536='9月'!$B24),0),MATCH('9月'!$E25,收集数据!$A$1:$AZ$1,0)),"")</f>
        <v/>
      </c>
      <c r="G25" s="37" t="str">
        <f t="array" ref="G25">IFERROR(INDEX(收集数据!$A$1:$AZ$65536,MATCH(1,(收集数据!$A$1:$A$65536='9月'!G$4)*(收集数据!$B$1:$B$65536='9月'!$B24),0),MATCH('9月'!$E25,收集数据!$A$1:$AZ$1,0)),"")</f>
        <v/>
      </c>
      <c r="H25" s="37" t="str">
        <f t="array" ref="H25">IFERROR(INDEX(收集数据!$A$1:$AZ$65536,MATCH(1,(收集数据!$A$1:$A$65536='9月'!H$4)*(收集数据!$B$1:$B$65536='9月'!$B24),0),MATCH('9月'!$E25,收集数据!$A$1:$AZ$1,0)),"")</f>
        <v/>
      </c>
      <c r="I25" s="37" t="str">
        <f t="array" ref="I25">IFERROR(INDEX(收集数据!$A$1:$AZ$65536,MATCH(1,(收集数据!$A$1:$A$65536='9月'!I$4)*(收集数据!$B$1:$B$65536='9月'!$B24),0),MATCH('9月'!$E25,收集数据!$A$1:$AZ$1,0)),"")</f>
        <v/>
      </c>
      <c r="J25" s="37" t="str">
        <f t="array" ref="J25">IFERROR(INDEX(收集数据!$A$1:$AZ$65536,MATCH(1,(收集数据!$A$1:$A$65536='9月'!J$4)*(收集数据!$B$1:$B$65536='9月'!$B24),0),MATCH('9月'!$E25,收集数据!$A$1:$AZ$1,0)),"")</f>
        <v/>
      </c>
      <c r="K25" s="37" t="str">
        <f t="array" ref="K25">IFERROR(INDEX(收集数据!$A$1:$AZ$65536,MATCH(1,(收集数据!$A$1:$A$65536='9月'!K$4)*(收集数据!$B$1:$B$65536='9月'!$B24),0),MATCH('9月'!$E25,收集数据!$A$1:$AZ$1,0)),"")</f>
        <v/>
      </c>
      <c r="L25" s="37" t="str">
        <f t="array" ref="L25">IFERROR(INDEX(收集数据!$A$1:$AZ$65536,MATCH(1,(收集数据!$A$1:$A$65536='9月'!L$4)*(收集数据!$B$1:$B$65536='9月'!$B24),0),MATCH('9月'!$E25,收集数据!$A$1:$AZ$1,0)),"")</f>
        <v/>
      </c>
      <c r="M25" s="37" t="str">
        <f t="array" ref="M25">IFERROR(INDEX(收集数据!$A$1:$AZ$65536,MATCH(1,(收集数据!$A$1:$A$65536='9月'!M$4)*(收集数据!$B$1:$B$65536='9月'!$B24),0),MATCH('9月'!$E25,收集数据!$A$1:$AZ$1,0)),"")</f>
        <v/>
      </c>
      <c r="N25" s="37" t="str">
        <f t="array" ref="N25">IFERROR(INDEX(收集数据!$A$1:$AZ$65536,MATCH(1,(收集数据!$A$1:$A$65536='9月'!N$4)*(收集数据!$B$1:$B$65536='9月'!$B24),0),MATCH('9月'!$E25,收集数据!$A$1:$AZ$1,0)),"")</f>
        <v/>
      </c>
      <c r="O25" s="37" t="str">
        <f t="array" ref="O25">IFERROR(INDEX(收集数据!$A$1:$AZ$65536,MATCH(1,(收集数据!$A$1:$A$65536='9月'!O$4)*(收集数据!$B$1:$B$65536='9月'!$B24),0),MATCH('9月'!$E25,收集数据!$A$1:$AZ$1,0)),"")</f>
        <v/>
      </c>
      <c r="P25" s="37" t="str">
        <f t="array" ref="P25">IFERROR(INDEX(收集数据!$A$1:$AZ$65536,MATCH(1,(收集数据!$A$1:$A$65536='9月'!P$4)*(收集数据!$B$1:$B$65536='9月'!$B24),0),MATCH('9月'!$E25,收集数据!$A$1:$AZ$1,0)),"")</f>
        <v/>
      </c>
      <c r="Q25" s="37" t="str">
        <f t="array" ref="Q25">IFERROR(INDEX(收集数据!$A$1:$AZ$65536,MATCH(1,(收集数据!$A$1:$A$65536='9月'!Q$4)*(收集数据!$B$1:$B$65536='9月'!$B24),0),MATCH('9月'!$E25,收集数据!$A$1:$AZ$1,0)),"")</f>
        <v/>
      </c>
      <c r="R25" s="37" t="str">
        <f t="array" ref="R25">IFERROR(INDEX(收集数据!$A$1:$AZ$65536,MATCH(1,(收集数据!$A$1:$A$65536='9月'!R$4)*(收集数据!$B$1:$B$65536='9月'!$B24),0),MATCH('9月'!$E25,收集数据!$A$1:$AZ$1,0)),"")</f>
        <v/>
      </c>
      <c r="S25" s="37" t="str">
        <f t="array" ref="S25">IFERROR(INDEX(收集数据!$A$1:$AZ$65536,MATCH(1,(收集数据!$A$1:$A$65536='9月'!S$4)*(收集数据!$B$1:$B$65536='9月'!$B24),0),MATCH('9月'!$E25,收集数据!$A$1:$AZ$1,0)),"")</f>
        <v/>
      </c>
      <c r="T25" s="37" t="str">
        <f t="array" ref="T25">IFERROR(INDEX(收集数据!$A$1:$AZ$65536,MATCH(1,(收集数据!$A$1:$A$65536='9月'!T$4)*(收集数据!$B$1:$B$65536='9月'!$B24),0),MATCH('9月'!$E25,收集数据!$A$1:$AZ$1,0)),"")</f>
        <v/>
      </c>
      <c r="U25" s="37" t="str">
        <f t="array" ref="U25">IFERROR(INDEX(收集数据!$A$1:$AZ$65536,MATCH(1,(收集数据!$A$1:$A$65536='9月'!U$4)*(收集数据!$B$1:$B$65536='9月'!$B24),0),MATCH('9月'!$E25,收集数据!$A$1:$AZ$1,0)),"")</f>
        <v/>
      </c>
      <c r="V25" s="37" t="str">
        <f t="array" ref="V25">IFERROR(INDEX(收集数据!$A$1:$AZ$65536,MATCH(1,(收集数据!$A$1:$A$65536='9月'!V$4)*(收集数据!$B$1:$B$65536='9月'!$B24),0),MATCH('9月'!$E25,收集数据!$A$1:$AZ$1,0)),"")</f>
        <v/>
      </c>
      <c r="W25" s="37" t="str">
        <f t="array" ref="W25">IFERROR(INDEX(收集数据!$A$1:$AZ$65536,MATCH(1,(收集数据!$A$1:$A$65536='9月'!W$4)*(收集数据!$B$1:$B$65536='9月'!$B24),0),MATCH('9月'!$E25,收集数据!$A$1:$AZ$1,0)),"")</f>
        <v/>
      </c>
      <c r="X25" s="37" t="str">
        <f t="array" ref="X25">IFERROR(INDEX(收集数据!$A$1:$AZ$65536,MATCH(1,(收集数据!$A$1:$A$65536='9月'!X$4)*(收集数据!$B$1:$B$65536='9月'!$B24),0),MATCH('9月'!$E25,收集数据!$A$1:$AZ$1,0)),"")</f>
        <v/>
      </c>
      <c r="Y25" s="37" t="str">
        <f t="array" ref="Y25">IFERROR(INDEX(收集数据!$A$1:$AZ$65536,MATCH(1,(收集数据!$A$1:$A$65536='9月'!Y$4)*(收集数据!$B$1:$B$65536='9月'!$B24),0),MATCH('9月'!$E25,收集数据!$A$1:$AZ$1,0)),"")</f>
        <v/>
      </c>
      <c r="Z25" s="37" t="str">
        <f t="array" ref="Z25">IFERROR(INDEX(收集数据!$A$1:$AZ$65536,MATCH(1,(收集数据!$A$1:$A$65536='9月'!Z$4)*(收集数据!$B$1:$B$65536='9月'!$B24),0),MATCH('9月'!$E25,收集数据!$A$1:$AZ$1,0)),"")</f>
        <v/>
      </c>
      <c r="AA25" s="37" t="str">
        <f t="array" ref="AA25">IFERROR(INDEX(收集数据!$A$1:$AZ$65536,MATCH(1,(收集数据!$A$1:$A$65536='9月'!AA$4)*(收集数据!$B$1:$B$65536='9月'!$B24),0),MATCH('9月'!$E25,收集数据!$A$1:$AZ$1,0)),"")</f>
        <v/>
      </c>
      <c r="AB25" s="37" t="str">
        <f t="array" ref="AB25">IFERROR(INDEX(收集数据!$A$1:$AZ$65536,MATCH(1,(收集数据!$A$1:$A$65536='9月'!AB$4)*(收集数据!$B$1:$B$65536='9月'!$B24),0),MATCH('9月'!$E25,收集数据!$A$1:$AZ$1,0)),"")</f>
        <v/>
      </c>
      <c r="AC25" s="37" t="str">
        <f t="array" ref="AC25">IFERROR(INDEX(收集数据!$A$1:$AZ$65536,MATCH(1,(收集数据!$A$1:$A$65536='9月'!AC$4)*(收集数据!$B$1:$B$65536='9月'!$B24),0),MATCH('9月'!$E25,收集数据!$A$1:$AZ$1,0)),"")</f>
        <v/>
      </c>
      <c r="AD25" s="37" t="str">
        <f t="array" ref="AD25">IFERROR(INDEX(收集数据!$A$1:$AZ$65536,MATCH(1,(收集数据!$A$1:$A$65536='9月'!AD$4)*(收集数据!$B$1:$B$65536='9月'!$B24),0),MATCH('9月'!$E25,收集数据!$A$1:$AZ$1,0)),"")</f>
        <v/>
      </c>
      <c r="AE25" s="37" t="str">
        <f t="array" ref="AE25">IFERROR(INDEX(收集数据!$A$1:$AZ$65536,MATCH(1,(收集数据!$A$1:$A$65536='9月'!AE$4)*(收集数据!$B$1:$B$65536='9月'!$B24),0),MATCH('9月'!$E25,收集数据!$A$1:$AZ$1,0)),"")</f>
        <v/>
      </c>
      <c r="AF25" s="37" t="str">
        <f t="array" ref="AF25">IFERROR(INDEX(收集数据!$A$1:$AZ$65536,MATCH(1,(收集数据!$A$1:$A$65536='9月'!AF$4)*(收集数据!$B$1:$B$65536='9月'!$B24),0),MATCH('9月'!$E25,收集数据!$A$1:$AZ$1,0)),"")</f>
        <v/>
      </c>
      <c r="AG25" s="37" t="str">
        <f t="array" ref="AG25">IFERROR(INDEX(收集数据!$A$1:$AZ$65536,MATCH(1,(收集数据!$A$1:$A$65536='9月'!AG$4)*(收集数据!$B$1:$B$65536='9月'!$B24),0),MATCH('9月'!$E25,收集数据!$A$1:$AZ$1,0)),"")</f>
        <v/>
      </c>
      <c r="AH25" s="37" t="str">
        <f t="array" ref="AH25">IFERROR(INDEX(收集数据!$A$1:$AZ$65536,MATCH(1,(收集数据!$A$1:$A$65536='9月'!AH$4)*(收集数据!$B$1:$B$65536='9月'!$B24),0),MATCH('9月'!$E25,收集数据!$A$1:$AZ$1,0)),"")</f>
        <v/>
      </c>
      <c r="AI25" s="37" t="str">
        <f t="array" ref="AI25">IFERROR(INDEX(收集数据!$A$1:$AZ$65536,MATCH(1,(收集数据!$A$1:$A$65536='9月'!AI$4)*(收集数据!$B$1:$B$65536='9月'!$B24),0),MATCH('9月'!$E25,收集数据!$A$1:$AZ$1,0)),"")</f>
        <v/>
      </c>
      <c r="AJ25" s="37">
        <f t="array" ref="AJ25">IFERROR(INDEX(收集数据!$A$1:$AZ$65536,MATCH(1,(收集数据!$A$1:$A$65536='9月'!AJ$4)*(收集数据!$B$1:$B$65536='9月'!$B24),0),MATCH('9月'!$E25,收集数据!$A$1:$AZ$1,0)),"")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IFERROR(INDEX(收集数据!$A$1:$AZ$65536,MATCH(1,(收集数据!$A$1:$A$65536='9月'!F$4)*(收集数据!$B$1:$B$65536='9月'!$B25),0),MATCH('9月'!$E26,收集数据!$A$1:$AZ$1,0)),"")</f>
        <v/>
      </c>
      <c r="G26" s="34" t="str">
        <f t="array" ref="G26">IFERROR(INDEX(收集数据!$A$1:$AZ$65536,MATCH(1,(收集数据!$A$1:$A$65536='9月'!G$4)*(收集数据!$B$1:$B$65536='9月'!$B25),0),MATCH('9月'!$E26,收集数据!$A$1:$AZ$1,0)),"")</f>
        <v/>
      </c>
      <c r="H26" s="34" t="str">
        <f t="array" ref="H26">IFERROR(INDEX(收集数据!$A$1:$AZ$65536,MATCH(1,(收集数据!$A$1:$A$65536='9月'!H$4)*(收集数据!$B$1:$B$65536='9月'!$B25),0),MATCH('9月'!$E26,收集数据!$A$1:$AZ$1,0)),"")</f>
        <v/>
      </c>
      <c r="I26" s="34" t="str">
        <f t="array" ref="I26">IFERROR(INDEX(收集数据!$A$1:$AZ$65536,MATCH(1,(收集数据!$A$1:$A$65536='9月'!I$4)*(收集数据!$B$1:$B$65536='9月'!$B25),0),MATCH('9月'!$E26,收集数据!$A$1:$AZ$1,0)),"")</f>
        <v/>
      </c>
      <c r="J26" s="34" t="str">
        <f t="array" ref="J26">IFERROR(INDEX(收集数据!$A$1:$AZ$65536,MATCH(1,(收集数据!$A$1:$A$65536='9月'!J$4)*(收集数据!$B$1:$B$65536='9月'!$B25),0),MATCH('9月'!$E26,收集数据!$A$1:$AZ$1,0)),"")</f>
        <v/>
      </c>
      <c r="K26" s="34" t="str">
        <f t="array" ref="K26">IFERROR(INDEX(收集数据!$A$1:$AZ$65536,MATCH(1,(收集数据!$A$1:$A$65536='9月'!K$4)*(收集数据!$B$1:$B$65536='9月'!$B25),0),MATCH('9月'!$E26,收集数据!$A$1:$AZ$1,0)),"")</f>
        <v/>
      </c>
      <c r="L26" s="34" t="str">
        <f t="array" ref="L26">IFERROR(INDEX(收集数据!$A$1:$AZ$65536,MATCH(1,(收集数据!$A$1:$A$65536='9月'!L$4)*(收集数据!$B$1:$B$65536='9月'!$B25),0),MATCH('9月'!$E26,收集数据!$A$1:$AZ$1,0)),"")</f>
        <v/>
      </c>
      <c r="M26" s="34" t="str">
        <f t="array" ref="M26">IFERROR(INDEX(收集数据!$A$1:$AZ$65536,MATCH(1,(收集数据!$A$1:$A$65536='9月'!M$4)*(收集数据!$B$1:$B$65536='9月'!$B25),0),MATCH('9月'!$E26,收集数据!$A$1:$AZ$1,0)),"")</f>
        <v/>
      </c>
      <c r="N26" s="34" t="str">
        <f t="array" ref="N26">IFERROR(INDEX(收集数据!$A$1:$AZ$65536,MATCH(1,(收集数据!$A$1:$A$65536='9月'!N$4)*(收集数据!$B$1:$B$65536='9月'!$B25),0),MATCH('9月'!$E26,收集数据!$A$1:$AZ$1,0)),"")</f>
        <v/>
      </c>
      <c r="O26" s="34" t="str">
        <f t="array" ref="O26">IFERROR(INDEX(收集数据!$A$1:$AZ$65536,MATCH(1,(收集数据!$A$1:$A$65536='9月'!O$4)*(收集数据!$B$1:$B$65536='9月'!$B25),0),MATCH('9月'!$E26,收集数据!$A$1:$AZ$1,0)),"")</f>
        <v/>
      </c>
      <c r="P26" s="34" t="str">
        <f t="array" ref="P26">IFERROR(INDEX(收集数据!$A$1:$AZ$65536,MATCH(1,(收集数据!$A$1:$A$65536='9月'!P$4)*(收集数据!$B$1:$B$65536='9月'!$B25),0),MATCH('9月'!$E26,收集数据!$A$1:$AZ$1,0)),"")</f>
        <v/>
      </c>
      <c r="Q26" s="34" t="str">
        <f t="array" ref="Q26">IFERROR(INDEX(收集数据!$A$1:$AZ$65536,MATCH(1,(收集数据!$A$1:$A$65536='9月'!Q$4)*(收集数据!$B$1:$B$65536='9月'!$B25),0),MATCH('9月'!$E26,收集数据!$A$1:$AZ$1,0)),"")</f>
        <v/>
      </c>
      <c r="R26" s="34" t="str">
        <f t="array" ref="R26">IFERROR(INDEX(收集数据!$A$1:$AZ$65536,MATCH(1,(收集数据!$A$1:$A$65536='9月'!R$4)*(收集数据!$B$1:$B$65536='9月'!$B25),0),MATCH('9月'!$E26,收集数据!$A$1:$AZ$1,0)),"")</f>
        <v/>
      </c>
      <c r="S26" s="34" t="str">
        <f t="array" ref="S26">IFERROR(INDEX(收集数据!$A$1:$AZ$65536,MATCH(1,(收集数据!$A$1:$A$65536='9月'!S$4)*(收集数据!$B$1:$B$65536='9月'!$B25),0),MATCH('9月'!$E26,收集数据!$A$1:$AZ$1,0)),"")</f>
        <v/>
      </c>
      <c r="T26" s="34" t="str">
        <f t="array" ref="T26">IFERROR(INDEX(收集数据!$A$1:$AZ$65536,MATCH(1,(收集数据!$A$1:$A$65536='9月'!T$4)*(收集数据!$B$1:$B$65536='9月'!$B25),0),MATCH('9月'!$E26,收集数据!$A$1:$AZ$1,0)),"")</f>
        <v/>
      </c>
      <c r="U26" s="34" t="str">
        <f t="array" ref="U26">IFERROR(INDEX(收集数据!$A$1:$AZ$65536,MATCH(1,(收集数据!$A$1:$A$65536='9月'!U$4)*(收集数据!$B$1:$B$65536='9月'!$B25),0),MATCH('9月'!$E26,收集数据!$A$1:$AZ$1,0)),"")</f>
        <v/>
      </c>
      <c r="V26" s="34" t="str">
        <f t="array" ref="V26">IFERROR(INDEX(收集数据!$A$1:$AZ$65536,MATCH(1,(收集数据!$A$1:$A$65536='9月'!V$4)*(收集数据!$B$1:$B$65536='9月'!$B25),0),MATCH('9月'!$E26,收集数据!$A$1:$AZ$1,0)),"")</f>
        <v/>
      </c>
      <c r="W26" s="34" t="str">
        <f t="array" ref="W26">IFERROR(INDEX(收集数据!$A$1:$AZ$65536,MATCH(1,(收集数据!$A$1:$A$65536='9月'!W$4)*(收集数据!$B$1:$B$65536='9月'!$B25),0),MATCH('9月'!$E26,收集数据!$A$1:$AZ$1,0)),"")</f>
        <v/>
      </c>
      <c r="X26" s="34" t="str">
        <f t="array" ref="X26">IFERROR(INDEX(收集数据!$A$1:$AZ$65536,MATCH(1,(收集数据!$A$1:$A$65536='9月'!X$4)*(收集数据!$B$1:$B$65536='9月'!$B25),0),MATCH('9月'!$E26,收集数据!$A$1:$AZ$1,0)),"")</f>
        <v/>
      </c>
      <c r="Y26" s="34" t="str">
        <f t="array" ref="Y26">IFERROR(INDEX(收集数据!$A$1:$AZ$65536,MATCH(1,(收集数据!$A$1:$A$65536='9月'!Y$4)*(收集数据!$B$1:$B$65536='9月'!$B25),0),MATCH('9月'!$E26,收集数据!$A$1:$AZ$1,0)),"")</f>
        <v/>
      </c>
      <c r="Z26" s="34" t="str">
        <f t="array" ref="Z26">IFERROR(INDEX(收集数据!$A$1:$AZ$65536,MATCH(1,(收集数据!$A$1:$A$65536='9月'!Z$4)*(收集数据!$B$1:$B$65536='9月'!$B25),0),MATCH('9月'!$E26,收集数据!$A$1:$AZ$1,0)),"")</f>
        <v/>
      </c>
      <c r="AA26" s="34" t="str">
        <f t="array" ref="AA26">IFERROR(INDEX(收集数据!$A$1:$AZ$65536,MATCH(1,(收集数据!$A$1:$A$65536='9月'!AA$4)*(收集数据!$B$1:$B$65536='9月'!$B25),0),MATCH('9月'!$E26,收集数据!$A$1:$AZ$1,0)),"")</f>
        <v/>
      </c>
      <c r="AB26" s="34" t="str">
        <f t="array" ref="AB26">IFERROR(INDEX(收集数据!$A$1:$AZ$65536,MATCH(1,(收集数据!$A$1:$A$65536='9月'!AB$4)*(收集数据!$B$1:$B$65536='9月'!$B25),0),MATCH('9月'!$E26,收集数据!$A$1:$AZ$1,0)),"")</f>
        <v/>
      </c>
      <c r="AC26" s="34" t="str">
        <f t="array" ref="AC26">IFERROR(INDEX(收集数据!$A$1:$AZ$65536,MATCH(1,(收集数据!$A$1:$A$65536='9月'!AC$4)*(收集数据!$B$1:$B$65536='9月'!$B25),0),MATCH('9月'!$E26,收集数据!$A$1:$AZ$1,0)),"")</f>
        <v/>
      </c>
      <c r="AD26" s="34" t="str">
        <f t="array" ref="AD26">IFERROR(INDEX(收集数据!$A$1:$AZ$65536,MATCH(1,(收集数据!$A$1:$A$65536='9月'!AD$4)*(收集数据!$B$1:$B$65536='9月'!$B25),0),MATCH('9月'!$E26,收集数据!$A$1:$AZ$1,0)),"")</f>
        <v/>
      </c>
      <c r="AE26" s="34" t="str">
        <f t="array" ref="AE26">IFERROR(INDEX(收集数据!$A$1:$AZ$65536,MATCH(1,(收集数据!$A$1:$A$65536='9月'!AE$4)*(收集数据!$B$1:$B$65536='9月'!$B25),0),MATCH('9月'!$E26,收集数据!$A$1:$AZ$1,0)),"")</f>
        <v/>
      </c>
      <c r="AF26" s="34" t="str">
        <f t="array" ref="AF26">IFERROR(INDEX(收集数据!$A$1:$AZ$65536,MATCH(1,(收集数据!$A$1:$A$65536='9月'!AF$4)*(收集数据!$B$1:$B$65536='9月'!$B25),0),MATCH('9月'!$E26,收集数据!$A$1:$AZ$1,0)),"")</f>
        <v/>
      </c>
      <c r="AG26" s="34" t="str">
        <f t="array" ref="AG26">IFERROR(INDEX(收集数据!$A$1:$AZ$65536,MATCH(1,(收集数据!$A$1:$A$65536='9月'!AG$4)*(收集数据!$B$1:$B$65536='9月'!$B25),0),MATCH('9月'!$E26,收集数据!$A$1:$AZ$1,0)),"")</f>
        <v/>
      </c>
      <c r="AH26" s="34" t="str">
        <f t="array" ref="AH26">IFERROR(INDEX(收集数据!$A$1:$AZ$65536,MATCH(1,(收集数据!$A$1:$A$65536='9月'!AH$4)*(收集数据!$B$1:$B$65536='9月'!$B25),0),MATCH('9月'!$E26,收集数据!$A$1:$AZ$1,0)),"")</f>
        <v/>
      </c>
      <c r="AI26" s="34" t="str">
        <f t="array" ref="AI26">IFERROR(INDEX(收集数据!$A$1:$AZ$65536,MATCH(1,(收集数据!$A$1:$A$65536='9月'!AI$4)*(收集数据!$B$1:$B$65536='9月'!$B25),0),MATCH('9月'!$E26,收集数据!$A$1:$AZ$1,0)),"")</f>
        <v/>
      </c>
      <c r="AJ26" s="34">
        <f t="array" ref="AJ26">IFERROR(INDEX(收集数据!$A$1:$AZ$65536,MATCH(1,(收集数据!$A$1:$A$65536='9月'!AJ$4)*(收集数据!$B$1:$B$65536='9月'!$B25),0),MATCH('9月'!$E26,收集数据!$A$1:$AZ$1,0)),"")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IFERROR(INDEX(收集数据!$A$1:$AZ$65536,MATCH(1,(收集数据!$A$1:$A$65536='9月'!F$4)*(收集数据!$B$1:$B$65536='9月'!$B26),0),MATCH('9月'!$E27,收集数据!$A$1:$AZ$1,0)),"")</f>
        <v/>
      </c>
      <c r="G27" s="34" t="str">
        <f t="array" ref="G27">IFERROR(INDEX(收集数据!$A$1:$AZ$65536,MATCH(1,(收集数据!$A$1:$A$65536='9月'!G$4)*(收集数据!$B$1:$B$65536='9月'!$B26),0),MATCH('9月'!$E27,收集数据!$A$1:$AZ$1,0)),"")</f>
        <v/>
      </c>
      <c r="H27" s="34" t="str">
        <f t="array" ref="H27">IFERROR(INDEX(收集数据!$A$1:$AZ$65536,MATCH(1,(收集数据!$A$1:$A$65536='9月'!H$4)*(收集数据!$B$1:$B$65536='9月'!$B26),0),MATCH('9月'!$E27,收集数据!$A$1:$AZ$1,0)),"")</f>
        <v/>
      </c>
      <c r="I27" s="34" t="str">
        <f t="array" ref="I27">IFERROR(INDEX(收集数据!$A$1:$AZ$65536,MATCH(1,(收集数据!$A$1:$A$65536='9月'!I$4)*(收集数据!$B$1:$B$65536='9月'!$B26),0),MATCH('9月'!$E27,收集数据!$A$1:$AZ$1,0)),"")</f>
        <v/>
      </c>
      <c r="J27" s="34" t="str">
        <f t="array" ref="J27">IFERROR(INDEX(收集数据!$A$1:$AZ$65536,MATCH(1,(收集数据!$A$1:$A$65536='9月'!J$4)*(收集数据!$B$1:$B$65536='9月'!$B26),0),MATCH('9月'!$E27,收集数据!$A$1:$AZ$1,0)),"")</f>
        <v/>
      </c>
      <c r="K27" s="34" t="str">
        <f t="array" ref="K27">IFERROR(INDEX(收集数据!$A$1:$AZ$65536,MATCH(1,(收集数据!$A$1:$A$65536='9月'!K$4)*(收集数据!$B$1:$B$65536='9月'!$B26),0),MATCH('9月'!$E27,收集数据!$A$1:$AZ$1,0)),"")</f>
        <v/>
      </c>
      <c r="L27" s="34" t="str">
        <f t="array" ref="L27">IFERROR(INDEX(收集数据!$A$1:$AZ$65536,MATCH(1,(收集数据!$A$1:$A$65536='9月'!L$4)*(收集数据!$B$1:$B$65536='9月'!$B26),0),MATCH('9月'!$E27,收集数据!$A$1:$AZ$1,0)),"")</f>
        <v/>
      </c>
      <c r="M27" s="34" t="str">
        <f t="array" ref="M27">IFERROR(INDEX(收集数据!$A$1:$AZ$65536,MATCH(1,(收集数据!$A$1:$A$65536='9月'!M$4)*(收集数据!$B$1:$B$65536='9月'!$B26),0),MATCH('9月'!$E27,收集数据!$A$1:$AZ$1,0)),"")</f>
        <v/>
      </c>
      <c r="N27" s="34" t="str">
        <f t="array" ref="N27">IFERROR(INDEX(收集数据!$A$1:$AZ$65536,MATCH(1,(收集数据!$A$1:$A$65536='9月'!N$4)*(收集数据!$B$1:$B$65536='9月'!$B26),0),MATCH('9月'!$E27,收集数据!$A$1:$AZ$1,0)),"")</f>
        <v/>
      </c>
      <c r="O27" s="34" t="str">
        <f t="array" ref="O27">IFERROR(INDEX(收集数据!$A$1:$AZ$65536,MATCH(1,(收集数据!$A$1:$A$65536='9月'!O$4)*(收集数据!$B$1:$B$65536='9月'!$B26),0),MATCH('9月'!$E27,收集数据!$A$1:$AZ$1,0)),"")</f>
        <v/>
      </c>
      <c r="P27" s="34" t="str">
        <f t="array" ref="P27">IFERROR(INDEX(收集数据!$A$1:$AZ$65536,MATCH(1,(收集数据!$A$1:$A$65536='9月'!P$4)*(收集数据!$B$1:$B$65536='9月'!$B26),0),MATCH('9月'!$E27,收集数据!$A$1:$AZ$1,0)),"")</f>
        <v/>
      </c>
      <c r="Q27" s="34" t="str">
        <f t="array" ref="Q27">IFERROR(INDEX(收集数据!$A$1:$AZ$65536,MATCH(1,(收集数据!$A$1:$A$65536='9月'!Q$4)*(收集数据!$B$1:$B$65536='9月'!$B26),0),MATCH('9月'!$E27,收集数据!$A$1:$AZ$1,0)),"")</f>
        <v/>
      </c>
      <c r="R27" s="34" t="str">
        <f t="array" ref="R27">IFERROR(INDEX(收集数据!$A$1:$AZ$65536,MATCH(1,(收集数据!$A$1:$A$65536='9月'!R$4)*(收集数据!$B$1:$B$65536='9月'!$B26),0),MATCH('9月'!$E27,收集数据!$A$1:$AZ$1,0)),"")</f>
        <v/>
      </c>
      <c r="S27" s="34" t="str">
        <f t="array" ref="S27">IFERROR(INDEX(收集数据!$A$1:$AZ$65536,MATCH(1,(收集数据!$A$1:$A$65536='9月'!S$4)*(收集数据!$B$1:$B$65536='9月'!$B26),0),MATCH('9月'!$E27,收集数据!$A$1:$AZ$1,0)),"")</f>
        <v/>
      </c>
      <c r="T27" s="34" t="str">
        <f t="array" ref="T27">IFERROR(INDEX(收集数据!$A$1:$AZ$65536,MATCH(1,(收集数据!$A$1:$A$65536='9月'!T$4)*(收集数据!$B$1:$B$65536='9月'!$B26),0),MATCH('9月'!$E27,收集数据!$A$1:$AZ$1,0)),"")</f>
        <v/>
      </c>
      <c r="U27" s="34" t="str">
        <f t="array" ref="U27">IFERROR(INDEX(收集数据!$A$1:$AZ$65536,MATCH(1,(收集数据!$A$1:$A$65536='9月'!U$4)*(收集数据!$B$1:$B$65536='9月'!$B26),0),MATCH('9月'!$E27,收集数据!$A$1:$AZ$1,0)),"")</f>
        <v/>
      </c>
      <c r="V27" s="34" t="str">
        <f t="array" ref="V27">IFERROR(INDEX(收集数据!$A$1:$AZ$65536,MATCH(1,(收集数据!$A$1:$A$65536='9月'!V$4)*(收集数据!$B$1:$B$65536='9月'!$B26),0),MATCH('9月'!$E27,收集数据!$A$1:$AZ$1,0)),"")</f>
        <v/>
      </c>
      <c r="W27" s="34" t="str">
        <f t="array" ref="W27">IFERROR(INDEX(收集数据!$A$1:$AZ$65536,MATCH(1,(收集数据!$A$1:$A$65536='9月'!W$4)*(收集数据!$B$1:$B$65536='9月'!$B26),0),MATCH('9月'!$E27,收集数据!$A$1:$AZ$1,0)),"")</f>
        <v/>
      </c>
      <c r="X27" s="34" t="str">
        <f t="array" ref="X27">IFERROR(INDEX(收集数据!$A$1:$AZ$65536,MATCH(1,(收集数据!$A$1:$A$65536='9月'!X$4)*(收集数据!$B$1:$B$65536='9月'!$B26),0),MATCH('9月'!$E27,收集数据!$A$1:$AZ$1,0)),"")</f>
        <v/>
      </c>
      <c r="Y27" s="34" t="str">
        <f t="array" ref="Y27">IFERROR(INDEX(收集数据!$A$1:$AZ$65536,MATCH(1,(收集数据!$A$1:$A$65536='9月'!Y$4)*(收集数据!$B$1:$B$65536='9月'!$B26),0),MATCH('9月'!$E27,收集数据!$A$1:$AZ$1,0)),"")</f>
        <v/>
      </c>
      <c r="Z27" s="34" t="str">
        <f t="array" ref="Z27">IFERROR(INDEX(收集数据!$A$1:$AZ$65536,MATCH(1,(收集数据!$A$1:$A$65536='9月'!Z$4)*(收集数据!$B$1:$B$65536='9月'!$B26),0),MATCH('9月'!$E27,收集数据!$A$1:$AZ$1,0)),"")</f>
        <v/>
      </c>
      <c r="AA27" s="34" t="str">
        <f t="array" ref="AA27">IFERROR(INDEX(收集数据!$A$1:$AZ$65536,MATCH(1,(收集数据!$A$1:$A$65536='9月'!AA$4)*(收集数据!$B$1:$B$65536='9月'!$B26),0),MATCH('9月'!$E27,收集数据!$A$1:$AZ$1,0)),"")</f>
        <v/>
      </c>
      <c r="AB27" s="34" t="str">
        <f t="array" ref="AB27">IFERROR(INDEX(收集数据!$A$1:$AZ$65536,MATCH(1,(收集数据!$A$1:$A$65536='9月'!AB$4)*(收集数据!$B$1:$B$65536='9月'!$B26),0),MATCH('9月'!$E27,收集数据!$A$1:$AZ$1,0)),"")</f>
        <v/>
      </c>
      <c r="AC27" s="34" t="str">
        <f t="array" ref="AC27">IFERROR(INDEX(收集数据!$A$1:$AZ$65536,MATCH(1,(收集数据!$A$1:$A$65536='9月'!AC$4)*(收集数据!$B$1:$B$65536='9月'!$B26),0),MATCH('9月'!$E27,收集数据!$A$1:$AZ$1,0)),"")</f>
        <v/>
      </c>
      <c r="AD27" s="34" t="str">
        <f t="array" ref="AD27">IFERROR(INDEX(收集数据!$A$1:$AZ$65536,MATCH(1,(收集数据!$A$1:$A$65536='9月'!AD$4)*(收集数据!$B$1:$B$65536='9月'!$B26),0),MATCH('9月'!$E27,收集数据!$A$1:$AZ$1,0)),"")</f>
        <v/>
      </c>
      <c r="AE27" s="34" t="str">
        <f t="array" ref="AE27">IFERROR(INDEX(收集数据!$A$1:$AZ$65536,MATCH(1,(收集数据!$A$1:$A$65536='9月'!AE$4)*(收集数据!$B$1:$B$65536='9月'!$B26),0),MATCH('9月'!$E27,收集数据!$A$1:$AZ$1,0)),"")</f>
        <v/>
      </c>
      <c r="AF27" s="34" t="str">
        <f t="array" ref="AF27">IFERROR(INDEX(收集数据!$A$1:$AZ$65536,MATCH(1,(收集数据!$A$1:$A$65536='9月'!AF$4)*(收集数据!$B$1:$B$65536='9月'!$B26),0),MATCH('9月'!$E27,收集数据!$A$1:$AZ$1,0)),"")</f>
        <v/>
      </c>
      <c r="AG27" s="34" t="str">
        <f t="array" ref="AG27">IFERROR(INDEX(收集数据!$A$1:$AZ$65536,MATCH(1,(收集数据!$A$1:$A$65536='9月'!AG$4)*(收集数据!$B$1:$B$65536='9月'!$B26),0),MATCH('9月'!$E27,收集数据!$A$1:$AZ$1,0)),"")</f>
        <v/>
      </c>
      <c r="AH27" s="34" t="str">
        <f t="array" ref="AH27">IFERROR(INDEX(收集数据!$A$1:$AZ$65536,MATCH(1,(收集数据!$A$1:$A$65536='9月'!AH$4)*(收集数据!$B$1:$B$65536='9月'!$B26),0),MATCH('9月'!$E27,收集数据!$A$1:$AZ$1,0)),"")</f>
        <v/>
      </c>
      <c r="AI27" s="34" t="str">
        <f t="array" ref="AI27">IFERROR(INDEX(收集数据!$A$1:$AZ$65536,MATCH(1,(收集数据!$A$1:$A$65536='9月'!AI$4)*(收集数据!$B$1:$B$65536='9月'!$B26),0),MATCH('9月'!$E27,收集数据!$A$1:$AZ$1,0)),"")</f>
        <v/>
      </c>
      <c r="AJ27" s="34">
        <f t="array" ref="AJ27">IFERROR(INDEX(收集数据!$A$1:$AZ$65536,MATCH(1,(收集数据!$A$1:$A$65536='9月'!AJ$4)*(收集数据!$B$1:$B$65536='9月'!$B26),0),MATCH('9月'!$E27,收集数据!$A$1:$AZ$1,0)),"")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I28" si="3">F20</f>
        <v>42248</v>
      </c>
      <c r="G28" s="32">
        <f t="shared" si="3"/>
        <v>42249</v>
      </c>
      <c r="H28" s="32">
        <f t="shared" si="3"/>
        <v>42250</v>
      </c>
      <c r="I28" s="32">
        <f t="shared" si="3"/>
        <v>42251</v>
      </c>
      <c r="J28" s="32">
        <f t="shared" si="3"/>
        <v>42252</v>
      </c>
      <c r="K28" s="32">
        <f t="shared" si="3"/>
        <v>42253</v>
      </c>
      <c r="L28" s="32">
        <f t="shared" si="3"/>
        <v>42254</v>
      </c>
      <c r="M28" s="32">
        <f t="shared" si="3"/>
        <v>42255</v>
      </c>
      <c r="N28" s="32">
        <f t="shared" si="3"/>
        <v>42256</v>
      </c>
      <c r="O28" s="32">
        <f t="shared" si="3"/>
        <v>42257</v>
      </c>
      <c r="P28" s="32">
        <f t="shared" si="3"/>
        <v>42258</v>
      </c>
      <c r="Q28" s="32">
        <f t="shared" si="3"/>
        <v>42259</v>
      </c>
      <c r="R28" s="32">
        <f t="shared" si="3"/>
        <v>42260</v>
      </c>
      <c r="S28" s="32">
        <f t="shared" si="3"/>
        <v>42261</v>
      </c>
      <c r="T28" s="32">
        <f t="shared" si="3"/>
        <v>42262</v>
      </c>
      <c r="U28" s="32">
        <f t="shared" si="3"/>
        <v>42263</v>
      </c>
      <c r="V28" s="32">
        <f t="shared" si="3"/>
        <v>42264</v>
      </c>
      <c r="W28" s="32">
        <f t="shared" si="3"/>
        <v>42265</v>
      </c>
      <c r="X28" s="32">
        <f t="shared" si="3"/>
        <v>42266</v>
      </c>
      <c r="Y28" s="32">
        <f t="shared" si="3"/>
        <v>42267</v>
      </c>
      <c r="Z28" s="32">
        <f t="shared" si="3"/>
        <v>42268</v>
      </c>
      <c r="AA28" s="32">
        <f t="shared" si="3"/>
        <v>42269</v>
      </c>
      <c r="AB28" s="32">
        <f t="shared" si="3"/>
        <v>42270</v>
      </c>
      <c r="AC28" s="32">
        <f t="shared" si="3"/>
        <v>42271</v>
      </c>
      <c r="AD28" s="32">
        <f t="shared" si="3"/>
        <v>42272</v>
      </c>
      <c r="AE28" s="32">
        <f t="shared" si="3"/>
        <v>42273</v>
      </c>
      <c r="AF28" s="32">
        <f t="shared" si="3"/>
        <v>42274</v>
      </c>
      <c r="AG28" s="32">
        <f t="shared" si="3"/>
        <v>42275</v>
      </c>
      <c r="AH28" s="32">
        <f t="shared" si="3"/>
        <v>42276</v>
      </c>
      <c r="AI28" s="32">
        <f t="shared" si="3"/>
        <v>42277</v>
      </c>
      <c r="AJ28" s="32"/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IFERROR(INDEX(收集数据!$A$1:$AZ$65536,MATCH(1,(收集数据!$A$1:$A$65536='9月'!F$4)*(收集数据!$B$1:$B$65536='9月'!$B28),0),MATCH('9月'!$E29,收集数据!$A$1:$AZ$1,0)),"")</f>
        <v/>
      </c>
      <c r="G29" s="45" t="str">
        <f t="array" ref="G29">IFERROR(INDEX(收集数据!$A$1:$AZ$65536,MATCH(1,(收集数据!$A$1:$A$65536='9月'!G$4)*(收集数据!$B$1:$B$65536='9月'!$B28),0),MATCH('9月'!$E29,收集数据!$A$1:$AZ$1,0)),"")</f>
        <v/>
      </c>
      <c r="H29" s="45" t="str">
        <f t="array" ref="H29">IFERROR(INDEX(收集数据!$A$1:$AZ$65536,MATCH(1,(收集数据!$A$1:$A$65536='9月'!H$4)*(收集数据!$B$1:$B$65536='9月'!$B28),0),MATCH('9月'!$E29,收集数据!$A$1:$AZ$1,0)),"")</f>
        <v/>
      </c>
      <c r="I29" s="45" t="str">
        <f t="array" ref="I29">IFERROR(INDEX(收集数据!$A$1:$AZ$65536,MATCH(1,(收集数据!$A$1:$A$65536='9月'!I$4)*(收集数据!$B$1:$B$65536='9月'!$B28),0),MATCH('9月'!$E29,收集数据!$A$1:$AZ$1,0)),"")</f>
        <v/>
      </c>
      <c r="J29" s="45" t="str">
        <f t="array" ref="J29">IFERROR(INDEX(收集数据!$A$1:$AZ$65536,MATCH(1,(收集数据!$A$1:$A$65536='9月'!J$4)*(收集数据!$B$1:$B$65536='9月'!$B28),0),MATCH('9月'!$E29,收集数据!$A$1:$AZ$1,0)),"")</f>
        <v/>
      </c>
      <c r="K29" s="45" t="str">
        <f t="array" ref="K29">IFERROR(INDEX(收集数据!$A$1:$AZ$65536,MATCH(1,(收集数据!$A$1:$A$65536='9月'!K$4)*(收集数据!$B$1:$B$65536='9月'!$B28),0),MATCH('9月'!$E29,收集数据!$A$1:$AZ$1,0)),"")</f>
        <v/>
      </c>
      <c r="L29" s="45" t="str">
        <f t="array" ref="L29">IFERROR(INDEX(收集数据!$A$1:$AZ$65536,MATCH(1,(收集数据!$A$1:$A$65536='9月'!L$4)*(收集数据!$B$1:$B$65536='9月'!$B28),0),MATCH('9月'!$E29,收集数据!$A$1:$AZ$1,0)),"")</f>
        <v/>
      </c>
      <c r="M29" s="45" t="str">
        <f t="array" ref="M29">IFERROR(INDEX(收集数据!$A$1:$AZ$65536,MATCH(1,(收集数据!$A$1:$A$65536='9月'!M$4)*(收集数据!$B$1:$B$65536='9月'!$B28),0),MATCH('9月'!$E29,收集数据!$A$1:$AZ$1,0)),"")</f>
        <v/>
      </c>
      <c r="N29" s="45" t="str">
        <f t="array" ref="N29">IFERROR(INDEX(收集数据!$A$1:$AZ$65536,MATCH(1,(收集数据!$A$1:$A$65536='9月'!N$4)*(收集数据!$B$1:$B$65536='9月'!$B28),0),MATCH('9月'!$E29,收集数据!$A$1:$AZ$1,0)),"")</f>
        <v/>
      </c>
      <c r="O29" s="45" t="str">
        <f t="array" ref="O29">IFERROR(INDEX(收集数据!$A$1:$AZ$65536,MATCH(1,(收集数据!$A$1:$A$65536='9月'!O$4)*(收集数据!$B$1:$B$65536='9月'!$B28),0),MATCH('9月'!$E29,收集数据!$A$1:$AZ$1,0)),"")</f>
        <v/>
      </c>
      <c r="P29" s="45" t="str">
        <f t="array" ref="P29">IFERROR(INDEX(收集数据!$A$1:$AZ$65536,MATCH(1,(收集数据!$A$1:$A$65536='9月'!P$4)*(收集数据!$B$1:$B$65536='9月'!$B28),0),MATCH('9月'!$E29,收集数据!$A$1:$AZ$1,0)),"")</f>
        <v/>
      </c>
      <c r="Q29" s="45" t="str">
        <f t="array" ref="Q29">IFERROR(INDEX(收集数据!$A$1:$AZ$65536,MATCH(1,(收集数据!$A$1:$A$65536='9月'!Q$4)*(收集数据!$B$1:$B$65536='9月'!$B28),0),MATCH('9月'!$E29,收集数据!$A$1:$AZ$1,0)),"")</f>
        <v/>
      </c>
      <c r="R29" s="45" t="str">
        <f t="array" ref="R29">IFERROR(INDEX(收集数据!$A$1:$AZ$65536,MATCH(1,(收集数据!$A$1:$A$65536='9月'!R$4)*(收集数据!$B$1:$B$65536='9月'!$B28),0),MATCH('9月'!$E29,收集数据!$A$1:$AZ$1,0)),"")</f>
        <v/>
      </c>
      <c r="S29" s="45" t="str">
        <f t="array" ref="S29">IFERROR(INDEX(收集数据!$A$1:$AZ$65536,MATCH(1,(收集数据!$A$1:$A$65536='9月'!S$4)*(收集数据!$B$1:$B$65536='9月'!$B28),0),MATCH('9月'!$E29,收集数据!$A$1:$AZ$1,0)),"")</f>
        <v/>
      </c>
      <c r="T29" s="45" t="str">
        <f t="array" ref="T29">IFERROR(INDEX(收集数据!$A$1:$AZ$65536,MATCH(1,(收集数据!$A$1:$A$65536='9月'!T$4)*(收集数据!$B$1:$B$65536='9月'!$B28),0),MATCH('9月'!$E29,收集数据!$A$1:$AZ$1,0)),"")</f>
        <v/>
      </c>
      <c r="U29" s="45" t="str">
        <f t="array" ref="U29">IFERROR(INDEX(收集数据!$A$1:$AZ$65536,MATCH(1,(收集数据!$A$1:$A$65536='9月'!U$4)*(收集数据!$B$1:$B$65536='9月'!$B28),0),MATCH('9月'!$E29,收集数据!$A$1:$AZ$1,0)),"")</f>
        <v/>
      </c>
      <c r="V29" s="45" t="str">
        <f t="array" ref="V29">IFERROR(INDEX(收集数据!$A$1:$AZ$65536,MATCH(1,(收集数据!$A$1:$A$65536='9月'!V$4)*(收集数据!$B$1:$B$65536='9月'!$B28),0),MATCH('9月'!$E29,收集数据!$A$1:$AZ$1,0)),"")</f>
        <v/>
      </c>
      <c r="W29" s="45" t="str">
        <f t="array" ref="W29">IFERROR(INDEX(收集数据!$A$1:$AZ$65536,MATCH(1,(收集数据!$A$1:$A$65536='9月'!W$4)*(收集数据!$B$1:$B$65536='9月'!$B28),0),MATCH('9月'!$E29,收集数据!$A$1:$AZ$1,0)),"")</f>
        <v/>
      </c>
      <c r="X29" s="45" t="str">
        <f t="array" ref="X29">IFERROR(INDEX(收集数据!$A$1:$AZ$65536,MATCH(1,(收集数据!$A$1:$A$65536='9月'!X$4)*(收集数据!$B$1:$B$65536='9月'!$B28),0),MATCH('9月'!$E29,收集数据!$A$1:$AZ$1,0)),"")</f>
        <v/>
      </c>
      <c r="Y29" s="45" t="str">
        <f t="array" ref="Y29">IFERROR(INDEX(收集数据!$A$1:$AZ$65536,MATCH(1,(收集数据!$A$1:$A$65536='9月'!Y$4)*(收集数据!$B$1:$B$65536='9月'!$B28),0),MATCH('9月'!$E29,收集数据!$A$1:$AZ$1,0)),"")</f>
        <v/>
      </c>
      <c r="Z29" s="45" t="str">
        <f t="array" ref="Z29">IFERROR(INDEX(收集数据!$A$1:$AZ$65536,MATCH(1,(收集数据!$A$1:$A$65536='9月'!Z$4)*(收集数据!$B$1:$B$65536='9月'!$B28),0),MATCH('9月'!$E29,收集数据!$A$1:$AZ$1,0)),"")</f>
        <v/>
      </c>
      <c r="AA29" s="45" t="str">
        <f t="array" ref="AA29">IFERROR(INDEX(收集数据!$A$1:$AZ$65536,MATCH(1,(收集数据!$A$1:$A$65536='9月'!AA$4)*(收集数据!$B$1:$B$65536='9月'!$B28),0),MATCH('9月'!$E29,收集数据!$A$1:$AZ$1,0)),"")</f>
        <v/>
      </c>
      <c r="AB29" s="45" t="str">
        <f t="array" ref="AB29">IFERROR(INDEX(收集数据!$A$1:$AZ$65536,MATCH(1,(收集数据!$A$1:$A$65536='9月'!AB$4)*(收集数据!$B$1:$B$65536='9月'!$B28),0),MATCH('9月'!$E29,收集数据!$A$1:$AZ$1,0)),"")</f>
        <v/>
      </c>
      <c r="AC29" s="45" t="str">
        <f t="array" ref="AC29">IFERROR(INDEX(收集数据!$A$1:$AZ$65536,MATCH(1,(收集数据!$A$1:$A$65536='9月'!AC$4)*(收集数据!$B$1:$B$65536='9月'!$B28),0),MATCH('9月'!$E29,收集数据!$A$1:$AZ$1,0)),"")</f>
        <v/>
      </c>
      <c r="AD29" s="45" t="str">
        <f t="array" ref="AD29">IFERROR(INDEX(收集数据!$A$1:$AZ$65536,MATCH(1,(收集数据!$A$1:$A$65536='9月'!AD$4)*(收集数据!$B$1:$B$65536='9月'!$B28),0),MATCH('9月'!$E29,收集数据!$A$1:$AZ$1,0)),"")</f>
        <v/>
      </c>
      <c r="AE29" s="45" t="str">
        <f t="array" ref="AE29">IFERROR(INDEX(收集数据!$A$1:$AZ$65536,MATCH(1,(收集数据!$A$1:$A$65536='9月'!AE$4)*(收集数据!$B$1:$B$65536='9月'!$B28),0),MATCH('9月'!$E29,收集数据!$A$1:$AZ$1,0)),"")</f>
        <v/>
      </c>
      <c r="AF29" s="45" t="str">
        <f t="array" ref="AF29">IFERROR(INDEX(收集数据!$A$1:$AZ$65536,MATCH(1,(收集数据!$A$1:$A$65536='9月'!AF$4)*(收集数据!$B$1:$B$65536='9月'!$B28),0),MATCH('9月'!$E29,收集数据!$A$1:$AZ$1,0)),"")</f>
        <v/>
      </c>
      <c r="AG29" s="45" t="str">
        <f t="array" ref="AG29">IFERROR(INDEX(收集数据!$A$1:$AZ$65536,MATCH(1,(收集数据!$A$1:$A$65536='9月'!AG$4)*(收集数据!$B$1:$B$65536='9月'!$B28),0),MATCH('9月'!$E29,收集数据!$A$1:$AZ$1,0)),"")</f>
        <v/>
      </c>
      <c r="AH29" s="45" t="str">
        <f t="array" ref="AH29">IFERROR(INDEX(收集数据!$A$1:$AZ$65536,MATCH(1,(收集数据!$A$1:$A$65536='9月'!AH$4)*(收集数据!$B$1:$B$65536='9月'!$B28),0),MATCH('9月'!$E29,收集数据!$A$1:$AZ$1,0)),"")</f>
        <v/>
      </c>
      <c r="AI29" s="45" t="str">
        <f t="array" ref="AI29">IFERROR(INDEX(收集数据!$A$1:$AZ$65536,MATCH(1,(收集数据!$A$1:$A$65536='9月'!AI$4)*(收集数据!$B$1:$B$65536='9月'!$B28),0),MATCH('9月'!$E29,收集数据!$A$1:$AZ$1,0)),"")</f>
        <v/>
      </c>
      <c r="AJ29" s="45">
        <f t="array" ref="AJ29">IFERROR(INDEX(收集数据!$A$1:$AZ$65536,MATCH(1,(收集数据!$A$1:$A$65536='9月'!AJ$4)*(收集数据!$B$1:$B$65536='9月'!$B28),0),MATCH('9月'!$E29,收集数据!$A$1:$AZ$1,0)),"")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IFERROR(INDEX(收集数据!$A$1:$AZ$65536,MATCH(1,(收集数据!$A$1:$A$65536='9月'!F$4)*(收集数据!$B$1:$B$65536='9月'!$B29),0),MATCH('9月'!$E30,收集数据!$A$1:$AZ$1,0)),"")</f>
        <v/>
      </c>
      <c r="G30" s="45" t="str">
        <f t="array" ref="G30">IFERROR(INDEX(收集数据!$A$1:$AZ$65536,MATCH(1,(收集数据!$A$1:$A$65536='9月'!G$4)*(收集数据!$B$1:$B$65536='9月'!$B29),0),MATCH('9月'!$E30,收集数据!$A$1:$AZ$1,0)),"")</f>
        <v/>
      </c>
      <c r="H30" s="45" t="str">
        <f t="array" ref="H30">IFERROR(INDEX(收集数据!$A$1:$AZ$65536,MATCH(1,(收集数据!$A$1:$A$65536='9月'!H$4)*(收集数据!$B$1:$B$65536='9月'!$B29),0),MATCH('9月'!$E30,收集数据!$A$1:$AZ$1,0)),"")</f>
        <v/>
      </c>
      <c r="I30" s="45" t="str">
        <f t="array" ref="I30">IFERROR(INDEX(收集数据!$A$1:$AZ$65536,MATCH(1,(收集数据!$A$1:$A$65536='9月'!I$4)*(收集数据!$B$1:$B$65536='9月'!$B29),0),MATCH('9月'!$E30,收集数据!$A$1:$AZ$1,0)),"")</f>
        <v/>
      </c>
      <c r="J30" s="45" t="str">
        <f t="array" ref="J30">IFERROR(INDEX(收集数据!$A$1:$AZ$65536,MATCH(1,(收集数据!$A$1:$A$65536='9月'!J$4)*(收集数据!$B$1:$B$65536='9月'!$B29),0),MATCH('9月'!$E30,收集数据!$A$1:$AZ$1,0)),"")</f>
        <v/>
      </c>
      <c r="K30" s="45" t="str">
        <f t="array" ref="K30">IFERROR(INDEX(收集数据!$A$1:$AZ$65536,MATCH(1,(收集数据!$A$1:$A$65536='9月'!K$4)*(收集数据!$B$1:$B$65536='9月'!$B29),0),MATCH('9月'!$E30,收集数据!$A$1:$AZ$1,0)),"")</f>
        <v/>
      </c>
      <c r="L30" s="45" t="str">
        <f t="array" ref="L30">IFERROR(INDEX(收集数据!$A$1:$AZ$65536,MATCH(1,(收集数据!$A$1:$A$65536='9月'!L$4)*(收集数据!$B$1:$B$65536='9月'!$B29),0),MATCH('9月'!$E30,收集数据!$A$1:$AZ$1,0)),"")</f>
        <v/>
      </c>
      <c r="M30" s="45" t="str">
        <f t="array" ref="M30">IFERROR(INDEX(收集数据!$A$1:$AZ$65536,MATCH(1,(收集数据!$A$1:$A$65536='9月'!M$4)*(收集数据!$B$1:$B$65536='9月'!$B29),0),MATCH('9月'!$E30,收集数据!$A$1:$AZ$1,0)),"")</f>
        <v/>
      </c>
      <c r="N30" s="45" t="str">
        <f t="array" ref="N30">IFERROR(INDEX(收集数据!$A$1:$AZ$65536,MATCH(1,(收集数据!$A$1:$A$65536='9月'!N$4)*(收集数据!$B$1:$B$65536='9月'!$B29),0),MATCH('9月'!$E30,收集数据!$A$1:$AZ$1,0)),"")</f>
        <v/>
      </c>
      <c r="O30" s="45" t="str">
        <f t="array" ref="O30">IFERROR(INDEX(收集数据!$A$1:$AZ$65536,MATCH(1,(收集数据!$A$1:$A$65536='9月'!O$4)*(收集数据!$B$1:$B$65536='9月'!$B29),0),MATCH('9月'!$E30,收集数据!$A$1:$AZ$1,0)),"")</f>
        <v/>
      </c>
      <c r="P30" s="45" t="str">
        <f t="array" ref="P30">IFERROR(INDEX(收集数据!$A$1:$AZ$65536,MATCH(1,(收集数据!$A$1:$A$65536='9月'!P$4)*(收集数据!$B$1:$B$65536='9月'!$B29),0),MATCH('9月'!$E30,收集数据!$A$1:$AZ$1,0)),"")</f>
        <v/>
      </c>
      <c r="Q30" s="45" t="str">
        <f t="array" ref="Q30">IFERROR(INDEX(收集数据!$A$1:$AZ$65536,MATCH(1,(收集数据!$A$1:$A$65536='9月'!Q$4)*(收集数据!$B$1:$B$65536='9月'!$B29),0),MATCH('9月'!$E30,收集数据!$A$1:$AZ$1,0)),"")</f>
        <v/>
      </c>
      <c r="R30" s="45" t="str">
        <f t="array" ref="R30">IFERROR(INDEX(收集数据!$A$1:$AZ$65536,MATCH(1,(收集数据!$A$1:$A$65536='9月'!R$4)*(收集数据!$B$1:$B$65536='9月'!$B29),0),MATCH('9月'!$E30,收集数据!$A$1:$AZ$1,0)),"")</f>
        <v/>
      </c>
      <c r="S30" s="45" t="str">
        <f t="array" ref="S30">IFERROR(INDEX(收集数据!$A$1:$AZ$65536,MATCH(1,(收集数据!$A$1:$A$65536='9月'!S$4)*(收集数据!$B$1:$B$65536='9月'!$B29),0),MATCH('9月'!$E30,收集数据!$A$1:$AZ$1,0)),"")</f>
        <v/>
      </c>
      <c r="T30" s="45" t="str">
        <f t="array" ref="T30">IFERROR(INDEX(收集数据!$A$1:$AZ$65536,MATCH(1,(收集数据!$A$1:$A$65536='9月'!T$4)*(收集数据!$B$1:$B$65536='9月'!$B29),0),MATCH('9月'!$E30,收集数据!$A$1:$AZ$1,0)),"")</f>
        <v/>
      </c>
      <c r="U30" s="45" t="str">
        <f t="array" ref="U30">IFERROR(INDEX(收集数据!$A$1:$AZ$65536,MATCH(1,(收集数据!$A$1:$A$65536='9月'!U$4)*(收集数据!$B$1:$B$65536='9月'!$B29),0),MATCH('9月'!$E30,收集数据!$A$1:$AZ$1,0)),"")</f>
        <v/>
      </c>
      <c r="V30" s="45" t="str">
        <f t="array" ref="V30">IFERROR(INDEX(收集数据!$A$1:$AZ$65536,MATCH(1,(收集数据!$A$1:$A$65536='9月'!V$4)*(收集数据!$B$1:$B$65536='9月'!$B29),0),MATCH('9月'!$E30,收集数据!$A$1:$AZ$1,0)),"")</f>
        <v/>
      </c>
      <c r="W30" s="45" t="str">
        <f t="array" ref="W30">IFERROR(INDEX(收集数据!$A$1:$AZ$65536,MATCH(1,(收集数据!$A$1:$A$65536='9月'!W$4)*(收集数据!$B$1:$B$65536='9月'!$B29),0),MATCH('9月'!$E30,收集数据!$A$1:$AZ$1,0)),"")</f>
        <v/>
      </c>
      <c r="X30" s="45" t="str">
        <f t="array" ref="X30">IFERROR(INDEX(收集数据!$A$1:$AZ$65536,MATCH(1,(收集数据!$A$1:$A$65536='9月'!X$4)*(收集数据!$B$1:$B$65536='9月'!$B29),0),MATCH('9月'!$E30,收集数据!$A$1:$AZ$1,0)),"")</f>
        <v/>
      </c>
      <c r="Y30" s="45" t="str">
        <f t="array" ref="Y30">IFERROR(INDEX(收集数据!$A$1:$AZ$65536,MATCH(1,(收集数据!$A$1:$A$65536='9月'!Y$4)*(收集数据!$B$1:$B$65536='9月'!$B29),0),MATCH('9月'!$E30,收集数据!$A$1:$AZ$1,0)),"")</f>
        <v/>
      </c>
      <c r="Z30" s="45" t="str">
        <f t="array" ref="Z30">IFERROR(INDEX(收集数据!$A$1:$AZ$65536,MATCH(1,(收集数据!$A$1:$A$65536='9月'!Z$4)*(收集数据!$B$1:$B$65536='9月'!$B29),0),MATCH('9月'!$E30,收集数据!$A$1:$AZ$1,0)),"")</f>
        <v/>
      </c>
      <c r="AA30" s="45" t="str">
        <f t="array" ref="AA30">IFERROR(INDEX(收集数据!$A$1:$AZ$65536,MATCH(1,(收集数据!$A$1:$A$65536='9月'!AA$4)*(收集数据!$B$1:$B$65536='9月'!$B29),0),MATCH('9月'!$E30,收集数据!$A$1:$AZ$1,0)),"")</f>
        <v/>
      </c>
      <c r="AB30" s="45" t="str">
        <f t="array" ref="AB30">IFERROR(INDEX(收集数据!$A$1:$AZ$65536,MATCH(1,(收集数据!$A$1:$A$65536='9月'!AB$4)*(收集数据!$B$1:$B$65536='9月'!$B29),0),MATCH('9月'!$E30,收集数据!$A$1:$AZ$1,0)),"")</f>
        <v/>
      </c>
      <c r="AC30" s="45" t="str">
        <f t="array" ref="AC30">IFERROR(INDEX(收集数据!$A$1:$AZ$65536,MATCH(1,(收集数据!$A$1:$A$65536='9月'!AC$4)*(收集数据!$B$1:$B$65536='9月'!$B29),0),MATCH('9月'!$E30,收集数据!$A$1:$AZ$1,0)),"")</f>
        <v/>
      </c>
      <c r="AD30" s="45" t="str">
        <f t="array" ref="AD30">IFERROR(INDEX(收集数据!$A$1:$AZ$65536,MATCH(1,(收集数据!$A$1:$A$65536='9月'!AD$4)*(收集数据!$B$1:$B$65536='9月'!$B29),0),MATCH('9月'!$E30,收集数据!$A$1:$AZ$1,0)),"")</f>
        <v/>
      </c>
      <c r="AE30" s="45" t="str">
        <f t="array" ref="AE30">IFERROR(INDEX(收集数据!$A$1:$AZ$65536,MATCH(1,(收集数据!$A$1:$A$65536='9月'!AE$4)*(收集数据!$B$1:$B$65536='9月'!$B29),0),MATCH('9月'!$E30,收集数据!$A$1:$AZ$1,0)),"")</f>
        <v/>
      </c>
      <c r="AF30" s="45" t="str">
        <f t="array" ref="AF30">IFERROR(INDEX(收集数据!$A$1:$AZ$65536,MATCH(1,(收集数据!$A$1:$A$65536='9月'!AF$4)*(收集数据!$B$1:$B$65536='9月'!$B29),0),MATCH('9月'!$E30,收集数据!$A$1:$AZ$1,0)),"")</f>
        <v/>
      </c>
      <c r="AG30" s="45" t="str">
        <f t="array" ref="AG30">IFERROR(INDEX(收集数据!$A$1:$AZ$65536,MATCH(1,(收集数据!$A$1:$A$65536='9月'!AG$4)*(收集数据!$B$1:$B$65536='9月'!$B29),0),MATCH('9月'!$E30,收集数据!$A$1:$AZ$1,0)),"")</f>
        <v/>
      </c>
      <c r="AH30" s="45" t="str">
        <f t="array" ref="AH30">IFERROR(INDEX(收集数据!$A$1:$AZ$65536,MATCH(1,(收集数据!$A$1:$A$65536='9月'!AH$4)*(收集数据!$B$1:$B$65536='9月'!$B29),0),MATCH('9月'!$E30,收集数据!$A$1:$AZ$1,0)),"")</f>
        <v/>
      </c>
      <c r="AI30" s="45" t="str">
        <f t="array" ref="AI30">IFERROR(INDEX(收集数据!$A$1:$AZ$65536,MATCH(1,(收集数据!$A$1:$A$65536='9月'!AI$4)*(收集数据!$B$1:$B$65536='9月'!$B29),0),MATCH('9月'!$E30,收集数据!$A$1:$AZ$1,0)),"")</f>
        <v/>
      </c>
      <c r="AJ30" s="45">
        <f t="array" ref="AJ30">IFERROR(INDEX(收集数据!$A$1:$AZ$65536,MATCH(1,(收集数据!$A$1:$A$65536='9月'!AJ$4)*(收集数据!$B$1:$B$65536='9月'!$B29),0),MATCH('9月'!$E30,收集数据!$A$1:$AZ$1,0)),"")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IFERROR(INDEX(收集数据!$A$1:$AZ$65536,MATCH(1,(收集数据!$A$1:$A$65536='9月'!F$4)*(收集数据!$B$1:$B$65536='9月'!$B30),0),MATCH('9月'!$E31,收集数据!$A$1:$AZ$1,0)),"")</f>
        <v/>
      </c>
      <c r="G31" s="34" t="str">
        <f t="array" ref="G31">IFERROR(INDEX(收集数据!$A$1:$AZ$65536,MATCH(1,(收集数据!$A$1:$A$65536='9月'!G$4)*(收集数据!$B$1:$B$65536='9月'!$B30),0),MATCH('9月'!$E31,收集数据!$A$1:$AZ$1,0)),"")</f>
        <v/>
      </c>
      <c r="H31" s="34" t="str">
        <f t="array" ref="H31">IFERROR(INDEX(收集数据!$A$1:$AZ$65536,MATCH(1,(收集数据!$A$1:$A$65536='9月'!H$4)*(收集数据!$B$1:$B$65536='9月'!$B30),0),MATCH('9月'!$E31,收集数据!$A$1:$AZ$1,0)),"")</f>
        <v/>
      </c>
      <c r="I31" s="34" t="str">
        <f t="array" ref="I31">IFERROR(INDEX(收集数据!$A$1:$AZ$65536,MATCH(1,(收集数据!$A$1:$A$65536='9月'!I$4)*(收集数据!$B$1:$B$65536='9月'!$B30),0),MATCH('9月'!$E31,收集数据!$A$1:$AZ$1,0)),"")</f>
        <v/>
      </c>
      <c r="J31" s="34" t="str">
        <f t="array" ref="J31">IFERROR(INDEX(收集数据!$A$1:$AZ$65536,MATCH(1,(收集数据!$A$1:$A$65536='9月'!J$4)*(收集数据!$B$1:$B$65536='9月'!$B30),0),MATCH('9月'!$E31,收集数据!$A$1:$AZ$1,0)),"")</f>
        <v/>
      </c>
      <c r="K31" s="34" t="str">
        <f t="array" ref="K31">IFERROR(INDEX(收集数据!$A$1:$AZ$65536,MATCH(1,(收集数据!$A$1:$A$65536='9月'!K$4)*(收集数据!$B$1:$B$65536='9月'!$B30),0),MATCH('9月'!$E31,收集数据!$A$1:$AZ$1,0)),"")</f>
        <v/>
      </c>
      <c r="L31" s="34" t="str">
        <f t="array" ref="L31">IFERROR(INDEX(收集数据!$A$1:$AZ$65536,MATCH(1,(收集数据!$A$1:$A$65536='9月'!L$4)*(收集数据!$B$1:$B$65536='9月'!$B30),0),MATCH('9月'!$E31,收集数据!$A$1:$AZ$1,0)),"")</f>
        <v/>
      </c>
      <c r="M31" s="34" t="str">
        <f t="array" ref="M31">IFERROR(INDEX(收集数据!$A$1:$AZ$65536,MATCH(1,(收集数据!$A$1:$A$65536='9月'!M$4)*(收集数据!$B$1:$B$65536='9月'!$B30),0),MATCH('9月'!$E31,收集数据!$A$1:$AZ$1,0)),"")</f>
        <v/>
      </c>
      <c r="N31" s="34" t="str">
        <f t="array" ref="N31">IFERROR(INDEX(收集数据!$A$1:$AZ$65536,MATCH(1,(收集数据!$A$1:$A$65536='9月'!N$4)*(收集数据!$B$1:$B$65536='9月'!$B30),0),MATCH('9月'!$E31,收集数据!$A$1:$AZ$1,0)),"")</f>
        <v/>
      </c>
      <c r="O31" s="34" t="str">
        <f t="array" ref="O31">IFERROR(INDEX(收集数据!$A$1:$AZ$65536,MATCH(1,(收集数据!$A$1:$A$65536='9月'!O$4)*(收集数据!$B$1:$B$65536='9月'!$B30),0),MATCH('9月'!$E31,收集数据!$A$1:$AZ$1,0)),"")</f>
        <v/>
      </c>
      <c r="P31" s="34" t="str">
        <f t="array" ref="P31">IFERROR(INDEX(收集数据!$A$1:$AZ$65536,MATCH(1,(收集数据!$A$1:$A$65536='9月'!P$4)*(收集数据!$B$1:$B$65536='9月'!$B30),0),MATCH('9月'!$E31,收集数据!$A$1:$AZ$1,0)),"")</f>
        <v/>
      </c>
      <c r="Q31" s="34" t="str">
        <f t="array" ref="Q31">IFERROR(INDEX(收集数据!$A$1:$AZ$65536,MATCH(1,(收集数据!$A$1:$A$65536='9月'!Q$4)*(收集数据!$B$1:$B$65536='9月'!$B30),0),MATCH('9月'!$E31,收集数据!$A$1:$AZ$1,0)),"")</f>
        <v/>
      </c>
      <c r="R31" s="34" t="str">
        <f t="array" ref="R31">IFERROR(INDEX(收集数据!$A$1:$AZ$65536,MATCH(1,(收集数据!$A$1:$A$65536='9月'!R$4)*(收集数据!$B$1:$B$65536='9月'!$B30),0),MATCH('9月'!$E31,收集数据!$A$1:$AZ$1,0)),"")</f>
        <v/>
      </c>
      <c r="S31" s="34" t="str">
        <f t="array" ref="S31">IFERROR(INDEX(收集数据!$A$1:$AZ$65536,MATCH(1,(收集数据!$A$1:$A$65536='9月'!S$4)*(收集数据!$B$1:$B$65536='9月'!$B30),0),MATCH('9月'!$E31,收集数据!$A$1:$AZ$1,0)),"")</f>
        <v/>
      </c>
      <c r="T31" s="34" t="str">
        <f t="array" ref="T31">IFERROR(INDEX(收集数据!$A$1:$AZ$65536,MATCH(1,(收集数据!$A$1:$A$65536='9月'!T$4)*(收集数据!$B$1:$B$65536='9月'!$B30),0),MATCH('9月'!$E31,收集数据!$A$1:$AZ$1,0)),"")</f>
        <v/>
      </c>
      <c r="U31" s="34" t="str">
        <f t="array" ref="U31">IFERROR(INDEX(收集数据!$A$1:$AZ$65536,MATCH(1,(收集数据!$A$1:$A$65536='9月'!U$4)*(收集数据!$B$1:$B$65536='9月'!$B30),0),MATCH('9月'!$E31,收集数据!$A$1:$AZ$1,0)),"")</f>
        <v/>
      </c>
      <c r="V31" s="34" t="str">
        <f t="array" ref="V31">IFERROR(INDEX(收集数据!$A$1:$AZ$65536,MATCH(1,(收集数据!$A$1:$A$65536='9月'!V$4)*(收集数据!$B$1:$B$65536='9月'!$B30),0),MATCH('9月'!$E31,收集数据!$A$1:$AZ$1,0)),"")</f>
        <v/>
      </c>
      <c r="W31" s="34" t="str">
        <f t="array" ref="W31">IFERROR(INDEX(收集数据!$A$1:$AZ$65536,MATCH(1,(收集数据!$A$1:$A$65536='9月'!W$4)*(收集数据!$B$1:$B$65536='9月'!$B30),0),MATCH('9月'!$E31,收集数据!$A$1:$AZ$1,0)),"")</f>
        <v/>
      </c>
      <c r="X31" s="34" t="str">
        <f t="array" ref="X31">IFERROR(INDEX(收集数据!$A$1:$AZ$65536,MATCH(1,(收集数据!$A$1:$A$65536='9月'!X$4)*(收集数据!$B$1:$B$65536='9月'!$B30),0),MATCH('9月'!$E31,收集数据!$A$1:$AZ$1,0)),"")</f>
        <v/>
      </c>
      <c r="Y31" s="34" t="str">
        <f t="array" ref="Y31">IFERROR(INDEX(收集数据!$A$1:$AZ$65536,MATCH(1,(收集数据!$A$1:$A$65536='9月'!Y$4)*(收集数据!$B$1:$B$65536='9月'!$B30),0),MATCH('9月'!$E31,收集数据!$A$1:$AZ$1,0)),"")</f>
        <v/>
      </c>
      <c r="Z31" s="34" t="str">
        <f t="array" ref="Z31">IFERROR(INDEX(收集数据!$A$1:$AZ$65536,MATCH(1,(收集数据!$A$1:$A$65536='9月'!Z$4)*(收集数据!$B$1:$B$65536='9月'!$B30),0),MATCH('9月'!$E31,收集数据!$A$1:$AZ$1,0)),"")</f>
        <v/>
      </c>
      <c r="AA31" s="34" t="str">
        <f t="array" ref="AA31">IFERROR(INDEX(收集数据!$A$1:$AZ$65536,MATCH(1,(收集数据!$A$1:$A$65536='9月'!AA$4)*(收集数据!$B$1:$B$65536='9月'!$B30),0),MATCH('9月'!$E31,收集数据!$A$1:$AZ$1,0)),"")</f>
        <v/>
      </c>
      <c r="AB31" s="34" t="str">
        <f t="array" ref="AB31">IFERROR(INDEX(收集数据!$A$1:$AZ$65536,MATCH(1,(收集数据!$A$1:$A$65536='9月'!AB$4)*(收集数据!$B$1:$B$65536='9月'!$B30),0),MATCH('9月'!$E31,收集数据!$A$1:$AZ$1,0)),"")</f>
        <v/>
      </c>
      <c r="AC31" s="34" t="str">
        <f t="array" ref="AC31">IFERROR(INDEX(收集数据!$A$1:$AZ$65536,MATCH(1,(收集数据!$A$1:$A$65536='9月'!AC$4)*(收集数据!$B$1:$B$65536='9月'!$B30),0),MATCH('9月'!$E31,收集数据!$A$1:$AZ$1,0)),"")</f>
        <v/>
      </c>
      <c r="AD31" s="34" t="str">
        <f t="array" ref="AD31">IFERROR(INDEX(收集数据!$A$1:$AZ$65536,MATCH(1,(收集数据!$A$1:$A$65536='9月'!AD$4)*(收集数据!$B$1:$B$65536='9月'!$B30),0),MATCH('9月'!$E31,收集数据!$A$1:$AZ$1,0)),"")</f>
        <v/>
      </c>
      <c r="AE31" s="34" t="str">
        <f t="array" ref="AE31">IFERROR(INDEX(收集数据!$A$1:$AZ$65536,MATCH(1,(收集数据!$A$1:$A$65536='9月'!AE$4)*(收集数据!$B$1:$B$65536='9月'!$B30),0),MATCH('9月'!$E31,收集数据!$A$1:$AZ$1,0)),"")</f>
        <v/>
      </c>
      <c r="AF31" s="34" t="str">
        <f t="array" ref="AF31">IFERROR(INDEX(收集数据!$A$1:$AZ$65536,MATCH(1,(收集数据!$A$1:$A$65536='9月'!AF$4)*(收集数据!$B$1:$B$65536='9月'!$B30),0),MATCH('9月'!$E31,收集数据!$A$1:$AZ$1,0)),"")</f>
        <v/>
      </c>
      <c r="AG31" s="34" t="str">
        <f t="array" ref="AG31">IFERROR(INDEX(收集数据!$A$1:$AZ$65536,MATCH(1,(收集数据!$A$1:$A$65536='9月'!AG$4)*(收集数据!$B$1:$B$65536='9月'!$B30),0),MATCH('9月'!$E31,收集数据!$A$1:$AZ$1,0)),"")</f>
        <v/>
      </c>
      <c r="AH31" s="34" t="str">
        <f t="array" ref="AH31">IFERROR(INDEX(收集数据!$A$1:$AZ$65536,MATCH(1,(收集数据!$A$1:$A$65536='9月'!AH$4)*(收集数据!$B$1:$B$65536='9月'!$B30),0),MATCH('9月'!$E31,收集数据!$A$1:$AZ$1,0)),"")</f>
        <v/>
      </c>
      <c r="AI31" s="34" t="str">
        <f t="array" ref="AI31">IFERROR(INDEX(收集数据!$A$1:$AZ$65536,MATCH(1,(收集数据!$A$1:$A$65536='9月'!AI$4)*(收集数据!$B$1:$B$65536='9月'!$B30),0),MATCH('9月'!$E31,收集数据!$A$1:$AZ$1,0)),"")</f>
        <v/>
      </c>
      <c r="AJ31" s="34">
        <f t="array" ref="AJ31">IFERROR(INDEX(收集数据!$A$1:$AZ$65536,MATCH(1,(收集数据!$A$1:$A$65536='9月'!AJ$4)*(收集数据!$B$1:$B$65536='9月'!$B30),0),MATCH('9月'!$E31,收集数据!$A$1:$AZ$1,0)),"")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IFERROR(INDEX(收集数据!$A$1:$AZ$65536,MATCH(1,(收集数据!$A$1:$A$65536='9月'!F$4)*(收集数据!$B$1:$B$65536='9月'!$B31),0),MATCH('9月'!$E32,收集数据!$A$1:$AZ$1,0)),"")</f>
        <v/>
      </c>
      <c r="G32" s="38" t="str">
        <f t="array" ref="G32">IFERROR(INDEX(收集数据!$A$1:$AZ$65536,MATCH(1,(收集数据!$A$1:$A$65536='9月'!G$4)*(收集数据!$B$1:$B$65536='9月'!$B31),0),MATCH('9月'!$E32,收集数据!$A$1:$AZ$1,0)),"")</f>
        <v/>
      </c>
      <c r="H32" s="38" t="str">
        <f t="array" ref="H32">IFERROR(INDEX(收集数据!$A$1:$AZ$65536,MATCH(1,(收集数据!$A$1:$A$65536='9月'!H$4)*(收集数据!$B$1:$B$65536='9月'!$B31),0),MATCH('9月'!$E32,收集数据!$A$1:$AZ$1,0)),"")</f>
        <v/>
      </c>
      <c r="I32" s="38" t="str">
        <f t="array" ref="I32">IFERROR(INDEX(收集数据!$A$1:$AZ$65536,MATCH(1,(收集数据!$A$1:$A$65536='9月'!I$4)*(收集数据!$B$1:$B$65536='9月'!$B31),0),MATCH('9月'!$E32,收集数据!$A$1:$AZ$1,0)),"")</f>
        <v/>
      </c>
      <c r="J32" s="38" t="str">
        <f t="array" ref="J32">IFERROR(INDEX(收集数据!$A$1:$AZ$65536,MATCH(1,(收集数据!$A$1:$A$65536='9月'!J$4)*(收集数据!$B$1:$B$65536='9月'!$B31),0),MATCH('9月'!$E32,收集数据!$A$1:$AZ$1,0)),"")</f>
        <v/>
      </c>
      <c r="K32" s="38" t="str">
        <f t="array" ref="K32">IFERROR(INDEX(收集数据!$A$1:$AZ$65536,MATCH(1,(收集数据!$A$1:$A$65536='9月'!K$4)*(收集数据!$B$1:$B$65536='9月'!$B31),0),MATCH('9月'!$E32,收集数据!$A$1:$AZ$1,0)),"")</f>
        <v/>
      </c>
      <c r="L32" s="38" t="str">
        <f t="array" ref="L32">IFERROR(INDEX(收集数据!$A$1:$AZ$65536,MATCH(1,(收集数据!$A$1:$A$65536='9月'!L$4)*(收集数据!$B$1:$B$65536='9月'!$B31),0),MATCH('9月'!$E32,收集数据!$A$1:$AZ$1,0)),"")</f>
        <v/>
      </c>
      <c r="M32" s="38" t="str">
        <f t="array" ref="M32">IFERROR(INDEX(收集数据!$A$1:$AZ$65536,MATCH(1,(收集数据!$A$1:$A$65536='9月'!M$4)*(收集数据!$B$1:$B$65536='9月'!$B31),0),MATCH('9月'!$E32,收集数据!$A$1:$AZ$1,0)),"")</f>
        <v/>
      </c>
      <c r="N32" s="38" t="str">
        <f t="array" ref="N32">IFERROR(INDEX(收集数据!$A$1:$AZ$65536,MATCH(1,(收集数据!$A$1:$A$65536='9月'!N$4)*(收集数据!$B$1:$B$65536='9月'!$B31),0),MATCH('9月'!$E32,收集数据!$A$1:$AZ$1,0)),"")</f>
        <v/>
      </c>
      <c r="O32" s="38" t="str">
        <f t="array" ref="O32">IFERROR(INDEX(收集数据!$A$1:$AZ$65536,MATCH(1,(收集数据!$A$1:$A$65536='9月'!O$4)*(收集数据!$B$1:$B$65536='9月'!$B31),0),MATCH('9月'!$E32,收集数据!$A$1:$AZ$1,0)),"")</f>
        <v/>
      </c>
      <c r="P32" s="38" t="str">
        <f t="array" ref="P32">IFERROR(INDEX(收集数据!$A$1:$AZ$65536,MATCH(1,(收集数据!$A$1:$A$65536='9月'!P$4)*(收集数据!$B$1:$B$65536='9月'!$B31),0),MATCH('9月'!$E32,收集数据!$A$1:$AZ$1,0)),"")</f>
        <v/>
      </c>
      <c r="Q32" s="38" t="str">
        <f t="array" ref="Q32">IFERROR(INDEX(收集数据!$A$1:$AZ$65536,MATCH(1,(收集数据!$A$1:$A$65536='9月'!Q$4)*(收集数据!$B$1:$B$65536='9月'!$B31),0),MATCH('9月'!$E32,收集数据!$A$1:$AZ$1,0)),"")</f>
        <v/>
      </c>
      <c r="R32" s="38" t="str">
        <f t="array" ref="R32">IFERROR(INDEX(收集数据!$A$1:$AZ$65536,MATCH(1,(收集数据!$A$1:$A$65536='9月'!R$4)*(收集数据!$B$1:$B$65536='9月'!$B31),0),MATCH('9月'!$E32,收集数据!$A$1:$AZ$1,0)),"")</f>
        <v/>
      </c>
      <c r="S32" s="38" t="str">
        <f t="array" ref="S32">IFERROR(INDEX(收集数据!$A$1:$AZ$65536,MATCH(1,(收集数据!$A$1:$A$65536='9月'!S$4)*(收集数据!$B$1:$B$65536='9月'!$B31),0),MATCH('9月'!$E32,收集数据!$A$1:$AZ$1,0)),"")</f>
        <v/>
      </c>
      <c r="T32" s="38" t="str">
        <f t="array" ref="T32">IFERROR(INDEX(收集数据!$A$1:$AZ$65536,MATCH(1,(收集数据!$A$1:$A$65536='9月'!T$4)*(收集数据!$B$1:$B$65536='9月'!$B31),0),MATCH('9月'!$E32,收集数据!$A$1:$AZ$1,0)),"")</f>
        <v/>
      </c>
      <c r="U32" s="38" t="str">
        <f t="array" ref="U32">IFERROR(INDEX(收集数据!$A$1:$AZ$65536,MATCH(1,(收集数据!$A$1:$A$65536='9月'!U$4)*(收集数据!$B$1:$B$65536='9月'!$B31),0),MATCH('9月'!$E32,收集数据!$A$1:$AZ$1,0)),"")</f>
        <v/>
      </c>
      <c r="V32" s="38" t="str">
        <f t="array" ref="V32">IFERROR(INDEX(收集数据!$A$1:$AZ$65536,MATCH(1,(收集数据!$A$1:$A$65536='9月'!V$4)*(收集数据!$B$1:$B$65536='9月'!$B31),0),MATCH('9月'!$E32,收集数据!$A$1:$AZ$1,0)),"")</f>
        <v/>
      </c>
      <c r="W32" s="38" t="str">
        <f t="array" ref="W32">IFERROR(INDEX(收集数据!$A$1:$AZ$65536,MATCH(1,(收集数据!$A$1:$A$65536='9月'!W$4)*(收集数据!$B$1:$B$65536='9月'!$B31),0),MATCH('9月'!$E32,收集数据!$A$1:$AZ$1,0)),"")</f>
        <v/>
      </c>
      <c r="X32" s="38" t="str">
        <f t="array" ref="X32">IFERROR(INDEX(收集数据!$A$1:$AZ$65536,MATCH(1,(收集数据!$A$1:$A$65536='9月'!X$4)*(收集数据!$B$1:$B$65536='9月'!$B31),0),MATCH('9月'!$E32,收集数据!$A$1:$AZ$1,0)),"")</f>
        <v/>
      </c>
      <c r="Y32" s="38" t="str">
        <f t="array" ref="Y32">IFERROR(INDEX(收集数据!$A$1:$AZ$65536,MATCH(1,(收集数据!$A$1:$A$65536='9月'!Y$4)*(收集数据!$B$1:$B$65536='9月'!$B31),0),MATCH('9月'!$E32,收集数据!$A$1:$AZ$1,0)),"")</f>
        <v/>
      </c>
      <c r="Z32" s="38" t="str">
        <f t="array" ref="Z32">IFERROR(INDEX(收集数据!$A$1:$AZ$65536,MATCH(1,(收集数据!$A$1:$A$65536='9月'!Z$4)*(收集数据!$B$1:$B$65536='9月'!$B31),0),MATCH('9月'!$E32,收集数据!$A$1:$AZ$1,0)),"")</f>
        <v/>
      </c>
      <c r="AA32" s="38" t="str">
        <f t="array" ref="AA32">IFERROR(INDEX(收集数据!$A$1:$AZ$65536,MATCH(1,(收集数据!$A$1:$A$65536='9月'!AA$4)*(收集数据!$B$1:$B$65536='9月'!$B31),0),MATCH('9月'!$E32,收集数据!$A$1:$AZ$1,0)),"")</f>
        <v/>
      </c>
      <c r="AB32" s="38" t="str">
        <f t="array" ref="AB32">IFERROR(INDEX(收集数据!$A$1:$AZ$65536,MATCH(1,(收集数据!$A$1:$A$65536='9月'!AB$4)*(收集数据!$B$1:$B$65536='9月'!$B31),0),MATCH('9月'!$E32,收集数据!$A$1:$AZ$1,0)),"")</f>
        <v/>
      </c>
      <c r="AC32" s="38" t="str">
        <f t="array" ref="AC32">IFERROR(INDEX(收集数据!$A$1:$AZ$65536,MATCH(1,(收集数据!$A$1:$A$65536='9月'!AC$4)*(收集数据!$B$1:$B$65536='9月'!$B31),0),MATCH('9月'!$E32,收集数据!$A$1:$AZ$1,0)),"")</f>
        <v/>
      </c>
      <c r="AD32" s="38" t="str">
        <f t="array" ref="AD32">IFERROR(INDEX(收集数据!$A$1:$AZ$65536,MATCH(1,(收集数据!$A$1:$A$65536='9月'!AD$4)*(收集数据!$B$1:$B$65536='9月'!$B31),0),MATCH('9月'!$E32,收集数据!$A$1:$AZ$1,0)),"")</f>
        <v/>
      </c>
      <c r="AE32" s="38" t="str">
        <f t="array" ref="AE32">IFERROR(INDEX(收集数据!$A$1:$AZ$65536,MATCH(1,(收集数据!$A$1:$A$65536='9月'!AE$4)*(收集数据!$B$1:$B$65536='9月'!$B31),0),MATCH('9月'!$E32,收集数据!$A$1:$AZ$1,0)),"")</f>
        <v/>
      </c>
      <c r="AF32" s="38" t="str">
        <f t="array" ref="AF32">IFERROR(INDEX(收集数据!$A$1:$AZ$65536,MATCH(1,(收集数据!$A$1:$A$65536='9月'!AF$4)*(收集数据!$B$1:$B$65536='9月'!$B31),0),MATCH('9月'!$E32,收集数据!$A$1:$AZ$1,0)),"")</f>
        <v/>
      </c>
      <c r="AG32" s="38" t="str">
        <f t="array" ref="AG32">IFERROR(INDEX(收集数据!$A$1:$AZ$65536,MATCH(1,(收集数据!$A$1:$A$65536='9月'!AG$4)*(收集数据!$B$1:$B$65536='9月'!$B31),0),MATCH('9月'!$E32,收集数据!$A$1:$AZ$1,0)),"")</f>
        <v/>
      </c>
      <c r="AH32" s="38" t="str">
        <f t="array" ref="AH32">IFERROR(INDEX(收集数据!$A$1:$AZ$65536,MATCH(1,(收集数据!$A$1:$A$65536='9月'!AH$4)*(收集数据!$B$1:$B$65536='9月'!$B31),0),MATCH('9月'!$E32,收集数据!$A$1:$AZ$1,0)),"")</f>
        <v/>
      </c>
      <c r="AI32" s="38" t="str">
        <f t="array" ref="AI32">IFERROR(INDEX(收集数据!$A$1:$AZ$65536,MATCH(1,(收集数据!$A$1:$A$65536='9月'!AI$4)*(收集数据!$B$1:$B$65536='9月'!$B31),0),MATCH('9月'!$E32,收集数据!$A$1:$AZ$1,0)),"")</f>
        <v/>
      </c>
      <c r="AJ32" s="38">
        <f t="array" ref="AJ32">IFERROR(INDEX(收集数据!$A$1:$AZ$65536,MATCH(1,(收集数据!$A$1:$A$65536='9月'!AJ$4)*(收集数据!$B$1:$B$65536='9月'!$B31),0),MATCH('9月'!$E32,收集数据!$A$1:$AZ$1,0)),"")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IFERROR(INDEX(收集数据!$A$1:$AZ$65536,MATCH(1,(收集数据!$A$1:$A$65536='9月'!F$4)*(收集数据!$B$1:$B$65536='9月'!$B32),0),MATCH('9月'!$E33,收集数据!$A$1:$AZ$1,0)),"")</f>
        <v/>
      </c>
      <c r="G33" s="37" t="str">
        <f t="array" ref="G33">IFERROR(INDEX(收集数据!$A$1:$AZ$65536,MATCH(1,(收集数据!$A$1:$A$65536='9月'!G$4)*(收集数据!$B$1:$B$65536='9月'!$B32),0),MATCH('9月'!$E33,收集数据!$A$1:$AZ$1,0)),"")</f>
        <v/>
      </c>
      <c r="H33" s="37" t="str">
        <f t="array" ref="H33">IFERROR(INDEX(收集数据!$A$1:$AZ$65536,MATCH(1,(收集数据!$A$1:$A$65536='9月'!H$4)*(收集数据!$B$1:$B$65536='9月'!$B32),0),MATCH('9月'!$E33,收集数据!$A$1:$AZ$1,0)),"")</f>
        <v/>
      </c>
      <c r="I33" s="37" t="str">
        <f t="array" ref="I33">IFERROR(INDEX(收集数据!$A$1:$AZ$65536,MATCH(1,(收集数据!$A$1:$A$65536='9月'!I$4)*(收集数据!$B$1:$B$65536='9月'!$B32),0),MATCH('9月'!$E33,收集数据!$A$1:$AZ$1,0)),"")</f>
        <v/>
      </c>
      <c r="J33" s="37" t="str">
        <f t="array" ref="J33">IFERROR(INDEX(收集数据!$A$1:$AZ$65536,MATCH(1,(收集数据!$A$1:$A$65536='9月'!J$4)*(收集数据!$B$1:$B$65536='9月'!$B32),0),MATCH('9月'!$E33,收集数据!$A$1:$AZ$1,0)),"")</f>
        <v/>
      </c>
      <c r="K33" s="37" t="str">
        <f t="array" ref="K33">IFERROR(INDEX(收集数据!$A$1:$AZ$65536,MATCH(1,(收集数据!$A$1:$A$65536='9月'!K$4)*(收集数据!$B$1:$B$65536='9月'!$B32),0),MATCH('9月'!$E33,收集数据!$A$1:$AZ$1,0)),"")</f>
        <v/>
      </c>
      <c r="L33" s="37" t="str">
        <f t="array" ref="L33">IFERROR(INDEX(收集数据!$A$1:$AZ$65536,MATCH(1,(收集数据!$A$1:$A$65536='9月'!L$4)*(收集数据!$B$1:$B$65536='9月'!$B32),0),MATCH('9月'!$E33,收集数据!$A$1:$AZ$1,0)),"")</f>
        <v/>
      </c>
      <c r="M33" s="37" t="str">
        <f t="array" ref="M33">IFERROR(INDEX(收集数据!$A$1:$AZ$65536,MATCH(1,(收集数据!$A$1:$A$65536='9月'!M$4)*(收集数据!$B$1:$B$65536='9月'!$B32),0),MATCH('9月'!$E33,收集数据!$A$1:$AZ$1,0)),"")</f>
        <v/>
      </c>
      <c r="N33" s="37" t="str">
        <f t="array" ref="N33">IFERROR(INDEX(收集数据!$A$1:$AZ$65536,MATCH(1,(收集数据!$A$1:$A$65536='9月'!N$4)*(收集数据!$B$1:$B$65536='9月'!$B32),0),MATCH('9月'!$E33,收集数据!$A$1:$AZ$1,0)),"")</f>
        <v/>
      </c>
      <c r="O33" s="37" t="str">
        <f t="array" ref="O33">IFERROR(INDEX(收集数据!$A$1:$AZ$65536,MATCH(1,(收集数据!$A$1:$A$65536='9月'!O$4)*(收集数据!$B$1:$B$65536='9月'!$B32),0),MATCH('9月'!$E33,收集数据!$A$1:$AZ$1,0)),"")</f>
        <v/>
      </c>
      <c r="P33" s="37" t="str">
        <f t="array" ref="P33">IFERROR(INDEX(收集数据!$A$1:$AZ$65536,MATCH(1,(收集数据!$A$1:$A$65536='9月'!P$4)*(收集数据!$B$1:$B$65536='9月'!$B32),0),MATCH('9月'!$E33,收集数据!$A$1:$AZ$1,0)),"")</f>
        <v/>
      </c>
      <c r="Q33" s="37" t="str">
        <f t="array" ref="Q33">IFERROR(INDEX(收集数据!$A$1:$AZ$65536,MATCH(1,(收集数据!$A$1:$A$65536='9月'!Q$4)*(收集数据!$B$1:$B$65536='9月'!$B32),0),MATCH('9月'!$E33,收集数据!$A$1:$AZ$1,0)),"")</f>
        <v/>
      </c>
      <c r="R33" s="37" t="str">
        <f t="array" ref="R33">IFERROR(INDEX(收集数据!$A$1:$AZ$65536,MATCH(1,(收集数据!$A$1:$A$65536='9月'!R$4)*(收集数据!$B$1:$B$65536='9月'!$B32),0),MATCH('9月'!$E33,收集数据!$A$1:$AZ$1,0)),"")</f>
        <v/>
      </c>
      <c r="S33" s="37" t="str">
        <f t="array" ref="S33">IFERROR(INDEX(收集数据!$A$1:$AZ$65536,MATCH(1,(收集数据!$A$1:$A$65536='9月'!S$4)*(收集数据!$B$1:$B$65536='9月'!$B32),0),MATCH('9月'!$E33,收集数据!$A$1:$AZ$1,0)),"")</f>
        <v/>
      </c>
      <c r="T33" s="37" t="str">
        <f t="array" ref="T33">IFERROR(INDEX(收集数据!$A$1:$AZ$65536,MATCH(1,(收集数据!$A$1:$A$65536='9月'!T$4)*(收集数据!$B$1:$B$65536='9月'!$B32),0),MATCH('9月'!$E33,收集数据!$A$1:$AZ$1,0)),"")</f>
        <v/>
      </c>
      <c r="U33" s="37" t="str">
        <f t="array" ref="U33">IFERROR(INDEX(收集数据!$A$1:$AZ$65536,MATCH(1,(收集数据!$A$1:$A$65536='9月'!U$4)*(收集数据!$B$1:$B$65536='9月'!$B32),0),MATCH('9月'!$E33,收集数据!$A$1:$AZ$1,0)),"")</f>
        <v/>
      </c>
      <c r="V33" s="37" t="str">
        <f t="array" ref="V33">IFERROR(INDEX(收集数据!$A$1:$AZ$65536,MATCH(1,(收集数据!$A$1:$A$65536='9月'!V$4)*(收集数据!$B$1:$B$65536='9月'!$B32),0),MATCH('9月'!$E33,收集数据!$A$1:$AZ$1,0)),"")</f>
        <v/>
      </c>
      <c r="W33" s="37" t="str">
        <f t="array" ref="W33">IFERROR(INDEX(收集数据!$A$1:$AZ$65536,MATCH(1,(收集数据!$A$1:$A$65536='9月'!W$4)*(收集数据!$B$1:$B$65536='9月'!$B32),0),MATCH('9月'!$E33,收集数据!$A$1:$AZ$1,0)),"")</f>
        <v/>
      </c>
      <c r="X33" s="37" t="str">
        <f t="array" ref="X33">IFERROR(INDEX(收集数据!$A$1:$AZ$65536,MATCH(1,(收集数据!$A$1:$A$65536='9月'!X$4)*(收集数据!$B$1:$B$65536='9月'!$B32),0),MATCH('9月'!$E33,收集数据!$A$1:$AZ$1,0)),"")</f>
        <v/>
      </c>
      <c r="Y33" s="37" t="str">
        <f t="array" ref="Y33">IFERROR(INDEX(收集数据!$A$1:$AZ$65536,MATCH(1,(收集数据!$A$1:$A$65536='9月'!Y$4)*(收集数据!$B$1:$B$65536='9月'!$B32),0),MATCH('9月'!$E33,收集数据!$A$1:$AZ$1,0)),"")</f>
        <v/>
      </c>
      <c r="Z33" s="37" t="str">
        <f t="array" ref="Z33">IFERROR(INDEX(收集数据!$A$1:$AZ$65536,MATCH(1,(收集数据!$A$1:$A$65536='9月'!Z$4)*(收集数据!$B$1:$B$65536='9月'!$B32),0),MATCH('9月'!$E33,收集数据!$A$1:$AZ$1,0)),"")</f>
        <v/>
      </c>
      <c r="AA33" s="37" t="str">
        <f t="array" ref="AA33">IFERROR(INDEX(收集数据!$A$1:$AZ$65536,MATCH(1,(收集数据!$A$1:$A$65536='9月'!AA$4)*(收集数据!$B$1:$B$65536='9月'!$B32),0),MATCH('9月'!$E33,收集数据!$A$1:$AZ$1,0)),"")</f>
        <v/>
      </c>
      <c r="AB33" s="37" t="str">
        <f t="array" ref="AB33">IFERROR(INDEX(收集数据!$A$1:$AZ$65536,MATCH(1,(收集数据!$A$1:$A$65536='9月'!AB$4)*(收集数据!$B$1:$B$65536='9月'!$B32),0),MATCH('9月'!$E33,收集数据!$A$1:$AZ$1,0)),"")</f>
        <v/>
      </c>
      <c r="AC33" s="37" t="str">
        <f t="array" ref="AC33">IFERROR(INDEX(收集数据!$A$1:$AZ$65536,MATCH(1,(收集数据!$A$1:$A$65536='9月'!AC$4)*(收集数据!$B$1:$B$65536='9月'!$B32),0),MATCH('9月'!$E33,收集数据!$A$1:$AZ$1,0)),"")</f>
        <v/>
      </c>
      <c r="AD33" s="37" t="str">
        <f t="array" ref="AD33">IFERROR(INDEX(收集数据!$A$1:$AZ$65536,MATCH(1,(收集数据!$A$1:$A$65536='9月'!AD$4)*(收集数据!$B$1:$B$65536='9月'!$B32),0),MATCH('9月'!$E33,收集数据!$A$1:$AZ$1,0)),"")</f>
        <v/>
      </c>
      <c r="AE33" s="37" t="str">
        <f t="array" ref="AE33">IFERROR(INDEX(收集数据!$A$1:$AZ$65536,MATCH(1,(收集数据!$A$1:$A$65536='9月'!AE$4)*(收集数据!$B$1:$B$65536='9月'!$B32),0),MATCH('9月'!$E33,收集数据!$A$1:$AZ$1,0)),"")</f>
        <v/>
      </c>
      <c r="AF33" s="37" t="str">
        <f t="array" ref="AF33">IFERROR(INDEX(收集数据!$A$1:$AZ$65536,MATCH(1,(收集数据!$A$1:$A$65536='9月'!AF$4)*(收集数据!$B$1:$B$65536='9月'!$B32),0),MATCH('9月'!$E33,收集数据!$A$1:$AZ$1,0)),"")</f>
        <v/>
      </c>
      <c r="AG33" s="37" t="str">
        <f t="array" ref="AG33">IFERROR(INDEX(收集数据!$A$1:$AZ$65536,MATCH(1,(收集数据!$A$1:$A$65536='9月'!AG$4)*(收集数据!$B$1:$B$65536='9月'!$B32),0),MATCH('9月'!$E33,收集数据!$A$1:$AZ$1,0)),"")</f>
        <v/>
      </c>
      <c r="AH33" s="37" t="str">
        <f t="array" ref="AH33">IFERROR(INDEX(收集数据!$A$1:$AZ$65536,MATCH(1,(收集数据!$A$1:$A$65536='9月'!AH$4)*(收集数据!$B$1:$B$65536='9月'!$B32),0),MATCH('9月'!$E33,收集数据!$A$1:$AZ$1,0)),"")</f>
        <v/>
      </c>
      <c r="AI33" s="37" t="str">
        <f t="array" ref="AI33">IFERROR(INDEX(收集数据!$A$1:$AZ$65536,MATCH(1,(收集数据!$A$1:$A$65536='9月'!AI$4)*(收集数据!$B$1:$B$65536='9月'!$B32),0),MATCH('9月'!$E33,收集数据!$A$1:$AZ$1,0)),"")</f>
        <v/>
      </c>
      <c r="AJ33" s="37">
        <f t="array" ref="AJ33">IFERROR(INDEX(收集数据!$A$1:$AZ$65536,MATCH(1,(收集数据!$A$1:$A$65536='9月'!AJ$4)*(收集数据!$B$1:$B$65536='9月'!$B32),0),MATCH('9月'!$E33,收集数据!$A$1:$AZ$1,0)),"")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IFERROR(INDEX(收集数据!$A$1:$AZ$65536,MATCH(1,(收集数据!$A$1:$A$65536='9月'!F$4)*(收集数据!$B$1:$B$65536='9月'!$B33),0),MATCH('9月'!$E34,收集数据!$A$1:$AZ$1,0)),"")</f>
        <v/>
      </c>
      <c r="G34" s="34" t="str">
        <f t="array" ref="G34">IFERROR(INDEX(收集数据!$A$1:$AZ$65536,MATCH(1,(收集数据!$A$1:$A$65536='9月'!G$4)*(收集数据!$B$1:$B$65536='9月'!$B33),0),MATCH('9月'!$E34,收集数据!$A$1:$AZ$1,0)),"")</f>
        <v/>
      </c>
      <c r="H34" s="34" t="str">
        <f t="array" ref="H34">IFERROR(INDEX(收集数据!$A$1:$AZ$65536,MATCH(1,(收集数据!$A$1:$A$65536='9月'!H$4)*(收集数据!$B$1:$B$65536='9月'!$B33),0),MATCH('9月'!$E34,收集数据!$A$1:$AZ$1,0)),"")</f>
        <v/>
      </c>
      <c r="I34" s="34" t="str">
        <f t="array" ref="I34">IFERROR(INDEX(收集数据!$A$1:$AZ$65536,MATCH(1,(收集数据!$A$1:$A$65536='9月'!I$4)*(收集数据!$B$1:$B$65536='9月'!$B33),0),MATCH('9月'!$E34,收集数据!$A$1:$AZ$1,0)),"")</f>
        <v/>
      </c>
      <c r="J34" s="34" t="str">
        <f t="array" ref="J34">IFERROR(INDEX(收集数据!$A$1:$AZ$65536,MATCH(1,(收集数据!$A$1:$A$65536='9月'!J$4)*(收集数据!$B$1:$B$65536='9月'!$B33),0),MATCH('9月'!$E34,收集数据!$A$1:$AZ$1,0)),"")</f>
        <v/>
      </c>
      <c r="K34" s="34" t="str">
        <f t="array" ref="K34">IFERROR(INDEX(收集数据!$A$1:$AZ$65536,MATCH(1,(收集数据!$A$1:$A$65536='9月'!K$4)*(收集数据!$B$1:$B$65536='9月'!$B33),0),MATCH('9月'!$E34,收集数据!$A$1:$AZ$1,0)),"")</f>
        <v/>
      </c>
      <c r="L34" s="34" t="str">
        <f t="array" ref="L34">IFERROR(INDEX(收集数据!$A$1:$AZ$65536,MATCH(1,(收集数据!$A$1:$A$65536='9月'!L$4)*(收集数据!$B$1:$B$65536='9月'!$B33),0),MATCH('9月'!$E34,收集数据!$A$1:$AZ$1,0)),"")</f>
        <v/>
      </c>
      <c r="M34" s="34" t="str">
        <f t="array" ref="M34">IFERROR(INDEX(收集数据!$A$1:$AZ$65536,MATCH(1,(收集数据!$A$1:$A$65536='9月'!M$4)*(收集数据!$B$1:$B$65536='9月'!$B33),0),MATCH('9月'!$E34,收集数据!$A$1:$AZ$1,0)),"")</f>
        <v/>
      </c>
      <c r="N34" s="34" t="str">
        <f t="array" ref="N34">IFERROR(INDEX(收集数据!$A$1:$AZ$65536,MATCH(1,(收集数据!$A$1:$A$65536='9月'!N$4)*(收集数据!$B$1:$B$65536='9月'!$B33),0),MATCH('9月'!$E34,收集数据!$A$1:$AZ$1,0)),"")</f>
        <v/>
      </c>
      <c r="O34" s="34" t="str">
        <f t="array" ref="O34">IFERROR(INDEX(收集数据!$A$1:$AZ$65536,MATCH(1,(收集数据!$A$1:$A$65536='9月'!O$4)*(收集数据!$B$1:$B$65536='9月'!$B33),0),MATCH('9月'!$E34,收集数据!$A$1:$AZ$1,0)),"")</f>
        <v/>
      </c>
      <c r="P34" s="34" t="str">
        <f t="array" ref="P34">IFERROR(INDEX(收集数据!$A$1:$AZ$65536,MATCH(1,(收集数据!$A$1:$A$65536='9月'!P$4)*(收集数据!$B$1:$B$65536='9月'!$B33),0),MATCH('9月'!$E34,收集数据!$A$1:$AZ$1,0)),"")</f>
        <v/>
      </c>
      <c r="Q34" s="34" t="str">
        <f t="array" ref="Q34">IFERROR(INDEX(收集数据!$A$1:$AZ$65536,MATCH(1,(收集数据!$A$1:$A$65536='9月'!Q$4)*(收集数据!$B$1:$B$65536='9月'!$B33),0),MATCH('9月'!$E34,收集数据!$A$1:$AZ$1,0)),"")</f>
        <v/>
      </c>
      <c r="R34" s="34" t="str">
        <f t="array" ref="R34">IFERROR(INDEX(收集数据!$A$1:$AZ$65536,MATCH(1,(收集数据!$A$1:$A$65536='9月'!R$4)*(收集数据!$B$1:$B$65536='9月'!$B33),0),MATCH('9月'!$E34,收集数据!$A$1:$AZ$1,0)),"")</f>
        <v/>
      </c>
      <c r="S34" s="34" t="str">
        <f t="array" ref="S34">IFERROR(INDEX(收集数据!$A$1:$AZ$65536,MATCH(1,(收集数据!$A$1:$A$65536='9月'!S$4)*(收集数据!$B$1:$B$65536='9月'!$B33),0),MATCH('9月'!$E34,收集数据!$A$1:$AZ$1,0)),"")</f>
        <v/>
      </c>
      <c r="T34" s="34" t="str">
        <f t="array" ref="T34">IFERROR(INDEX(收集数据!$A$1:$AZ$65536,MATCH(1,(收集数据!$A$1:$A$65536='9月'!T$4)*(收集数据!$B$1:$B$65536='9月'!$B33),0),MATCH('9月'!$E34,收集数据!$A$1:$AZ$1,0)),"")</f>
        <v/>
      </c>
      <c r="U34" s="34" t="str">
        <f t="array" ref="U34">IFERROR(INDEX(收集数据!$A$1:$AZ$65536,MATCH(1,(收集数据!$A$1:$A$65536='9月'!U$4)*(收集数据!$B$1:$B$65536='9月'!$B33),0),MATCH('9月'!$E34,收集数据!$A$1:$AZ$1,0)),"")</f>
        <v/>
      </c>
      <c r="V34" s="34" t="str">
        <f t="array" ref="V34">IFERROR(INDEX(收集数据!$A$1:$AZ$65536,MATCH(1,(收集数据!$A$1:$A$65536='9月'!V$4)*(收集数据!$B$1:$B$65536='9月'!$B33),0),MATCH('9月'!$E34,收集数据!$A$1:$AZ$1,0)),"")</f>
        <v/>
      </c>
      <c r="W34" s="34" t="str">
        <f t="array" ref="W34">IFERROR(INDEX(收集数据!$A$1:$AZ$65536,MATCH(1,(收集数据!$A$1:$A$65536='9月'!W$4)*(收集数据!$B$1:$B$65536='9月'!$B33),0),MATCH('9月'!$E34,收集数据!$A$1:$AZ$1,0)),"")</f>
        <v/>
      </c>
      <c r="X34" s="34" t="str">
        <f t="array" ref="X34">IFERROR(INDEX(收集数据!$A$1:$AZ$65536,MATCH(1,(收集数据!$A$1:$A$65536='9月'!X$4)*(收集数据!$B$1:$B$65536='9月'!$B33),0),MATCH('9月'!$E34,收集数据!$A$1:$AZ$1,0)),"")</f>
        <v/>
      </c>
      <c r="Y34" s="34" t="str">
        <f t="array" ref="Y34">IFERROR(INDEX(收集数据!$A$1:$AZ$65536,MATCH(1,(收集数据!$A$1:$A$65536='9月'!Y$4)*(收集数据!$B$1:$B$65536='9月'!$B33),0),MATCH('9月'!$E34,收集数据!$A$1:$AZ$1,0)),"")</f>
        <v/>
      </c>
      <c r="Z34" s="34" t="str">
        <f t="array" ref="Z34">IFERROR(INDEX(收集数据!$A$1:$AZ$65536,MATCH(1,(收集数据!$A$1:$A$65536='9月'!Z$4)*(收集数据!$B$1:$B$65536='9月'!$B33),0),MATCH('9月'!$E34,收集数据!$A$1:$AZ$1,0)),"")</f>
        <v/>
      </c>
      <c r="AA34" s="34" t="str">
        <f t="array" ref="AA34">IFERROR(INDEX(收集数据!$A$1:$AZ$65536,MATCH(1,(收集数据!$A$1:$A$65536='9月'!AA$4)*(收集数据!$B$1:$B$65536='9月'!$B33),0),MATCH('9月'!$E34,收集数据!$A$1:$AZ$1,0)),"")</f>
        <v/>
      </c>
      <c r="AB34" s="34" t="str">
        <f t="array" ref="AB34">IFERROR(INDEX(收集数据!$A$1:$AZ$65536,MATCH(1,(收集数据!$A$1:$A$65536='9月'!AB$4)*(收集数据!$B$1:$B$65536='9月'!$B33),0),MATCH('9月'!$E34,收集数据!$A$1:$AZ$1,0)),"")</f>
        <v/>
      </c>
      <c r="AC34" s="34" t="str">
        <f t="array" ref="AC34">IFERROR(INDEX(收集数据!$A$1:$AZ$65536,MATCH(1,(收集数据!$A$1:$A$65536='9月'!AC$4)*(收集数据!$B$1:$B$65536='9月'!$B33),0),MATCH('9月'!$E34,收集数据!$A$1:$AZ$1,0)),"")</f>
        <v/>
      </c>
      <c r="AD34" s="34" t="str">
        <f t="array" ref="AD34">IFERROR(INDEX(收集数据!$A$1:$AZ$65536,MATCH(1,(收集数据!$A$1:$A$65536='9月'!AD$4)*(收集数据!$B$1:$B$65536='9月'!$B33),0),MATCH('9月'!$E34,收集数据!$A$1:$AZ$1,0)),"")</f>
        <v/>
      </c>
      <c r="AE34" s="34" t="str">
        <f t="array" ref="AE34">IFERROR(INDEX(收集数据!$A$1:$AZ$65536,MATCH(1,(收集数据!$A$1:$A$65536='9月'!AE$4)*(收集数据!$B$1:$B$65536='9月'!$B33),0),MATCH('9月'!$E34,收集数据!$A$1:$AZ$1,0)),"")</f>
        <v/>
      </c>
      <c r="AF34" s="34" t="str">
        <f t="array" ref="AF34">IFERROR(INDEX(收集数据!$A$1:$AZ$65536,MATCH(1,(收集数据!$A$1:$A$65536='9月'!AF$4)*(收集数据!$B$1:$B$65536='9月'!$B33),0),MATCH('9月'!$E34,收集数据!$A$1:$AZ$1,0)),"")</f>
        <v/>
      </c>
      <c r="AG34" s="34" t="str">
        <f t="array" ref="AG34">IFERROR(INDEX(收集数据!$A$1:$AZ$65536,MATCH(1,(收集数据!$A$1:$A$65536='9月'!AG$4)*(收集数据!$B$1:$B$65536='9月'!$B33),0),MATCH('9月'!$E34,收集数据!$A$1:$AZ$1,0)),"")</f>
        <v/>
      </c>
      <c r="AH34" s="34" t="str">
        <f t="array" ref="AH34">IFERROR(INDEX(收集数据!$A$1:$AZ$65536,MATCH(1,(收集数据!$A$1:$A$65536='9月'!AH$4)*(收集数据!$B$1:$B$65536='9月'!$B33),0),MATCH('9月'!$E34,收集数据!$A$1:$AZ$1,0)),"")</f>
        <v/>
      </c>
      <c r="AI34" s="34" t="str">
        <f t="array" ref="AI34">IFERROR(INDEX(收集数据!$A$1:$AZ$65536,MATCH(1,(收集数据!$A$1:$A$65536='9月'!AI$4)*(收集数据!$B$1:$B$65536='9月'!$B33),0),MATCH('9月'!$E34,收集数据!$A$1:$AZ$1,0)),"")</f>
        <v/>
      </c>
      <c r="AJ34" s="34">
        <f t="array" ref="AJ34">IFERROR(INDEX(收集数据!$A$1:$AZ$65536,MATCH(1,(收集数据!$A$1:$A$65536='9月'!AJ$4)*(收集数据!$B$1:$B$65536='9月'!$B33),0),MATCH('9月'!$E34,收集数据!$A$1:$AZ$1,0)),"")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IFERROR(INDEX(收集数据!$A$1:$AZ$65536,MATCH(1,(收集数据!$A$1:$A$65536='9月'!F$4)*(收集数据!$B$1:$B$65536='9月'!$B34),0),MATCH('9月'!$E35,收集数据!$A$1:$AZ$1,0)),"")</f>
        <v/>
      </c>
      <c r="G35" s="34" t="str">
        <f t="array" ref="G35">IFERROR(INDEX(收集数据!$A$1:$AZ$65536,MATCH(1,(收集数据!$A$1:$A$65536='9月'!G$4)*(收集数据!$B$1:$B$65536='9月'!$B34),0),MATCH('9月'!$E35,收集数据!$A$1:$AZ$1,0)),"")</f>
        <v/>
      </c>
      <c r="H35" s="34" t="str">
        <f t="array" ref="H35">IFERROR(INDEX(收集数据!$A$1:$AZ$65536,MATCH(1,(收集数据!$A$1:$A$65536='9月'!H$4)*(收集数据!$B$1:$B$65536='9月'!$B34),0),MATCH('9月'!$E35,收集数据!$A$1:$AZ$1,0)),"")</f>
        <v/>
      </c>
      <c r="I35" s="34" t="str">
        <f t="array" ref="I35">IFERROR(INDEX(收集数据!$A$1:$AZ$65536,MATCH(1,(收集数据!$A$1:$A$65536='9月'!I$4)*(收集数据!$B$1:$B$65536='9月'!$B34),0),MATCH('9月'!$E35,收集数据!$A$1:$AZ$1,0)),"")</f>
        <v/>
      </c>
      <c r="J35" s="34" t="str">
        <f t="array" ref="J35">IFERROR(INDEX(收集数据!$A$1:$AZ$65536,MATCH(1,(收集数据!$A$1:$A$65536='9月'!J$4)*(收集数据!$B$1:$B$65536='9月'!$B34),0),MATCH('9月'!$E35,收集数据!$A$1:$AZ$1,0)),"")</f>
        <v/>
      </c>
      <c r="K35" s="34" t="str">
        <f t="array" ref="K35">IFERROR(INDEX(收集数据!$A$1:$AZ$65536,MATCH(1,(收集数据!$A$1:$A$65536='9月'!K$4)*(收集数据!$B$1:$B$65536='9月'!$B34),0),MATCH('9月'!$E35,收集数据!$A$1:$AZ$1,0)),"")</f>
        <v/>
      </c>
      <c r="L35" s="34" t="str">
        <f t="array" ref="L35">IFERROR(INDEX(收集数据!$A$1:$AZ$65536,MATCH(1,(收集数据!$A$1:$A$65536='9月'!L$4)*(收集数据!$B$1:$B$65536='9月'!$B34),0),MATCH('9月'!$E35,收集数据!$A$1:$AZ$1,0)),"")</f>
        <v/>
      </c>
      <c r="M35" s="34" t="str">
        <f t="array" ref="M35">IFERROR(INDEX(收集数据!$A$1:$AZ$65536,MATCH(1,(收集数据!$A$1:$A$65536='9月'!M$4)*(收集数据!$B$1:$B$65536='9月'!$B34),0),MATCH('9月'!$E35,收集数据!$A$1:$AZ$1,0)),"")</f>
        <v/>
      </c>
      <c r="N35" s="34" t="str">
        <f t="array" ref="N35">IFERROR(INDEX(收集数据!$A$1:$AZ$65536,MATCH(1,(收集数据!$A$1:$A$65536='9月'!N$4)*(收集数据!$B$1:$B$65536='9月'!$B34),0),MATCH('9月'!$E35,收集数据!$A$1:$AZ$1,0)),"")</f>
        <v/>
      </c>
      <c r="O35" s="34" t="str">
        <f t="array" ref="O35">IFERROR(INDEX(收集数据!$A$1:$AZ$65536,MATCH(1,(收集数据!$A$1:$A$65536='9月'!O$4)*(收集数据!$B$1:$B$65536='9月'!$B34),0),MATCH('9月'!$E35,收集数据!$A$1:$AZ$1,0)),"")</f>
        <v/>
      </c>
      <c r="P35" s="34" t="str">
        <f t="array" ref="P35">IFERROR(INDEX(收集数据!$A$1:$AZ$65536,MATCH(1,(收集数据!$A$1:$A$65536='9月'!P$4)*(收集数据!$B$1:$B$65536='9月'!$B34),0),MATCH('9月'!$E35,收集数据!$A$1:$AZ$1,0)),"")</f>
        <v/>
      </c>
      <c r="Q35" s="34" t="str">
        <f t="array" ref="Q35">IFERROR(INDEX(收集数据!$A$1:$AZ$65536,MATCH(1,(收集数据!$A$1:$A$65536='9月'!Q$4)*(收集数据!$B$1:$B$65536='9月'!$B34),0),MATCH('9月'!$E35,收集数据!$A$1:$AZ$1,0)),"")</f>
        <v/>
      </c>
      <c r="R35" s="34" t="str">
        <f t="array" ref="R35">IFERROR(INDEX(收集数据!$A$1:$AZ$65536,MATCH(1,(收集数据!$A$1:$A$65536='9月'!R$4)*(收集数据!$B$1:$B$65536='9月'!$B34),0),MATCH('9月'!$E35,收集数据!$A$1:$AZ$1,0)),"")</f>
        <v/>
      </c>
      <c r="S35" s="34" t="str">
        <f t="array" ref="S35">IFERROR(INDEX(收集数据!$A$1:$AZ$65536,MATCH(1,(收集数据!$A$1:$A$65536='9月'!S$4)*(收集数据!$B$1:$B$65536='9月'!$B34),0),MATCH('9月'!$E35,收集数据!$A$1:$AZ$1,0)),"")</f>
        <v/>
      </c>
      <c r="T35" s="34" t="str">
        <f t="array" ref="T35">IFERROR(INDEX(收集数据!$A$1:$AZ$65536,MATCH(1,(收集数据!$A$1:$A$65536='9月'!T$4)*(收集数据!$B$1:$B$65536='9月'!$B34),0),MATCH('9月'!$E35,收集数据!$A$1:$AZ$1,0)),"")</f>
        <v/>
      </c>
      <c r="U35" s="34" t="str">
        <f t="array" ref="U35">IFERROR(INDEX(收集数据!$A$1:$AZ$65536,MATCH(1,(收集数据!$A$1:$A$65536='9月'!U$4)*(收集数据!$B$1:$B$65536='9月'!$B34),0),MATCH('9月'!$E35,收集数据!$A$1:$AZ$1,0)),"")</f>
        <v/>
      </c>
      <c r="V35" s="34" t="str">
        <f t="array" ref="V35">IFERROR(INDEX(收集数据!$A$1:$AZ$65536,MATCH(1,(收集数据!$A$1:$A$65536='9月'!V$4)*(收集数据!$B$1:$B$65536='9月'!$B34),0),MATCH('9月'!$E35,收集数据!$A$1:$AZ$1,0)),"")</f>
        <v/>
      </c>
      <c r="W35" s="34" t="str">
        <f t="array" ref="W35">IFERROR(INDEX(收集数据!$A$1:$AZ$65536,MATCH(1,(收集数据!$A$1:$A$65536='9月'!W$4)*(收集数据!$B$1:$B$65536='9月'!$B34),0),MATCH('9月'!$E35,收集数据!$A$1:$AZ$1,0)),"")</f>
        <v/>
      </c>
      <c r="X35" s="34" t="str">
        <f t="array" ref="X35">IFERROR(INDEX(收集数据!$A$1:$AZ$65536,MATCH(1,(收集数据!$A$1:$A$65536='9月'!X$4)*(收集数据!$B$1:$B$65536='9月'!$B34),0),MATCH('9月'!$E35,收集数据!$A$1:$AZ$1,0)),"")</f>
        <v/>
      </c>
      <c r="Y35" s="34" t="str">
        <f t="array" ref="Y35">IFERROR(INDEX(收集数据!$A$1:$AZ$65536,MATCH(1,(收集数据!$A$1:$A$65536='9月'!Y$4)*(收集数据!$B$1:$B$65536='9月'!$B34),0),MATCH('9月'!$E35,收集数据!$A$1:$AZ$1,0)),"")</f>
        <v/>
      </c>
      <c r="Z35" s="34" t="str">
        <f t="array" ref="Z35">IFERROR(INDEX(收集数据!$A$1:$AZ$65536,MATCH(1,(收集数据!$A$1:$A$65536='9月'!Z$4)*(收集数据!$B$1:$B$65536='9月'!$B34),0),MATCH('9月'!$E35,收集数据!$A$1:$AZ$1,0)),"")</f>
        <v/>
      </c>
      <c r="AA35" s="34" t="str">
        <f t="array" ref="AA35">IFERROR(INDEX(收集数据!$A$1:$AZ$65536,MATCH(1,(收集数据!$A$1:$A$65536='9月'!AA$4)*(收集数据!$B$1:$B$65536='9月'!$B34),0),MATCH('9月'!$E35,收集数据!$A$1:$AZ$1,0)),"")</f>
        <v/>
      </c>
      <c r="AB35" s="34" t="str">
        <f t="array" ref="AB35">IFERROR(INDEX(收集数据!$A$1:$AZ$65536,MATCH(1,(收集数据!$A$1:$A$65536='9月'!AB$4)*(收集数据!$B$1:$B$65536='9月'!$B34),0),MATCH('9月'!$E35,收集数据!$A$1:$AZ$1,0)),"")</f>
        <v/>
      </c>
      <c r="AC35" s="34" t="str">
        <f t="array" ref="AC35">IFERROR(INDEX(收集数据!$A$1:$AZ$65536,MATCH(1,(收集数据!$A$1:$A$65536='9月'!AC$4)*(收集数据!$B$1:$B$65536='9月'!$B34),0),MATCH('9月'!$E35,收集数据!$A$1:$AZ$1,0)),"")</f>
        <v/>
      </c>
      <c r="AD35" s="34" t="str">
        <f t="array" ref="AD35">IFERROR(INDEX(收集数据!$A$1:$AZ$65536,MATCH(1,(收集数据!$A$1:$A$65536='9月'!AD$4)*(收集数据!$B$1:$B$65536='9月'!$B34),0),MATCH('9月'!$E35,收集数据!$A$1:$AZ$1,0)),"")</f>
        <v/>
      </c>
      <c r="AE35" s="34" t="str">
        <f t="array" ref="AE35">IFERROR(INDEX(收集数据!$A$1:$AZ$65536,MATCH(1,(收集数据!$A$1:$A$65536='9月'!AE$4)*(收集数据!$B$1:$B$65536='9月'!$B34),0),MATCH('9月'!$E35,收集数据!$A$1:$AZ$1,0)),"")</f>
        <v/>
      </c>
      <c r="AF35" s="34" t="str">
        <f t="array" ref="AF35">IFERROR(INDEX(收集数据!$A$1:$AZ$65536,MATCH(1,(收集数据!$A$1:$A$65536='9月'!AF$4)*(收集数据!$B$1:$B$65536='9月'!$B34),0),MATCH('9月'!$E35,收集数据!$A$1:$AZ$1,0)),"")</f>
        <v/>
      </c>
      <c r="AG35" s="34" t="str">
        <f t="array" ref="AG35">IFERROR(INDEX(收集数据!$A$1:$AZ$65536,MATCH(1,(收集数据!$A$1:$A$65536='9月'!AG$4)*(收集数据!$B$1:$B$65536='9月'!$B34),0),MATCH('9月'!$E35,收集数据!$A$1:$AZ$1,0)),"")</f>
        <v/>
      </c>
      <c r="AH35" s="34" t="str">
        <f t="array" ref="AH35">IFERROR(INDEX(收集数据!$A$1:$AZ$65536,MATCH(1,(收集数据!$A$1:$A$65536='9月'!AH$4)*(收集数据!$B$1:$B$65536='9月'!$B34),0),MATCH('9月'!$E35,收集数据!$A$1:$AZ$1,0)),"")</f>
        <v/>
      </c>
      <c r="AI35" s="34" t="str">
        <f t="array" ref="AI35">IFERROR(INDEX(收集数据!$A$1:$AZ$65536,MATCH(1,(收集数据!$A$1:$A$65536='9月'!AI$4)*(收集数据!$B$1:$B$65536='9月'!$B34),0),MATCH('9月'!$E35,收集数据!$A$1:$AZ$1,0)),"")</f>
        <v/>
      </c>
      <c r="AJ35" s="34">
        <f t="array" ref="AJ35">IFERROR(INDEX(收集数据!$A$1:$AZ$65536,MATCH(1,(收集数据!$A$1:$A$65536='9月'!AJ$4)*(收集数据!$B$1:$B$65536='9月'!$B34),0),MATCH('9月'!$E35,收集数据!$A$1:$AZ$1,0)),"")</f>
        <v>0</v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16" activePane="bottomRight" state="frozen"/>
      <selection pane="topRight"/>
      <selection pane="bottomLeft"/>
      <selection pane="bottomRight" activeCell="A4" sqref="A4:D35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67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4</v>
      </c>
      <c r="G3" s="54">
        <f t="shared" si="0"/>
        <v>5</v>
      </c>
      <c r="H3" s="54">
        <f t="shared" si="0"/>
        <v>6</v>
      </c>
      <c r="I3" s="54" t="str">
        <f t="shared" si="0"/>
        <v>星期日</v>
      </c>
      <c r="J3" s="54">
        <f t="shared" si="0"/>
        <v>1</v>
      </c>
      <c r="K3" s="54">
        <f t="shared" si="0"/>
        <v>2</v>
      </c>
      <c r="L3" s="54">
        <f t="shared" si="0"/>
        <v>3</v>
      </c>
      <c r="M3" s="54">
        <f t="shared" si="0"/>
        <v>4</v>
      </c>
      <c r="N3" s="54">
        <f t="shared" si="0"/>
        <v>5</v>
      </c>
      <c r="O3" s="54">
        <f t="shared" si="0"/>
        <v>6</v>
      </c>
      <c r="P3" s="54" t="str">
        <f t="shared" si="0"/>
        <v>星期日</v>
      </c>
      <c r="Q3" s="54">
        <f t="shared" si="0"/>
        <v>1</v>
      </c>
      <c r="R3" s="54">
        <f t="shared" si="0"/>
        <v>2</v>
      </c>
      <c r="S3" s="54">
        <f t="shared" si="0"/>
        <v>3</v>
      </c>
      <c r="T3" s="54">
        <f t="shared" si="0"/>
        <v>4</v>
      </c>
      <c r="U3" s="54">
        <f t="shared" si="0"/>
        <v>5</v>
      </c>
      <c r="V3" s="54">
        <f t="shared" si="0"/>
        <v>6</v>
      </c>
      <c r="W3" s="54" t="str">
        <f t="shared" si="0"/>
        <v>星期日</v>
      </c>
      <c r="X3" s="54">
        <f t="shared" si="0"/>
        <v>1</v>
      </c>
      <c r="Y3" s="54">
        <f t="shared" si="0"/>
        <v>2</v>
      </c>
      <c r="Z3" s="54">
        <f t="shared" si="0"/>
        <v>3</v>
      </c>
      <c r="AA3" s="54">
        <f t="shared" si="0"/>
        <v>4</v>
      </c>
      <c r="AB3" s="54">
        <f t="shared" si="0"/>
        <v>5</v>
      </c>
      <c r="AC3" s="54">
        <f t="shared" si="0"/>
        <v>6</v>
      </c>
      <c r="AD3" s="54" t="str">
        <f t="shared" si="0"/>
        <v>星期日</v>
      </c>
      <c r="AE3" s="54">
        <f t="shared" si="0"/>
        <v>1</v>
      </c>
      <c r="AF3" s="54">
        <f t="shared" si="0"/>
        <v>2</v>
      </c>
      <c r="AG3" s="54">
        <f t="shared" si="0"/>
        <v>3</v>
      </c>
      <c r="AH3" s="54">
        <f t="shared" si="0"/>
        <v>4</v>
      </c>
      <c r="AI3" s="54">
        <f t="shared" si="0"/>
        <v>5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42278</v>
      </c>
      <c r="G4" s="32">
        <v>42279</v>
      </c>
      <c r="H4" s="32">
        <v>42280</v>
      </c>
      <c r="I4" s="32">
        <v>42281</v>
      </c>
      <c r="J4" s="32">
        <v>42282</v>
      </c>
      <c r="K4" s="32">
        <v>42283</v>
      </c>
      <c r="L4" s="32">
        <v>42284</v>
      </c>
      <c r="M4" s="32">
        <v>42285</v>
      </c>
      <c r="N4" s="32">
        <v>42286</v>
      </c>
      <c r="O4" s="32">
        <v>42287</v>
      </c>
      <c r="P4" s="32">
        <v>42288</v>
      </c>
      <c r="Q4" s="32">
        <v>42289</v>
      </c>
      <c r="R4" s="32">
        <v>42290</v>
      </c>
      <c r="S4" s="32">
        <v>42291</v>
      </c>
      <c r="T4" s="32">
        <v>42292</v>
      </c>
      <c r="U4" s="32">
        <v>42293</v>
      </c>
      <c r="V4" s="32">
        <v>42294</v>
      </c>
      <c r="W4" s="32">
        <v>42295</v>
      </c>
      <c r="X4" s="32">
        <v>42296</v>
      </c>
      <c r="Y4" s="32">
        <v>42297</v>
      </c>
      <c r="Z4" s="32">
        <v>42298</v>
      </c>
      <c r="AA4" s="32">
        <v>42299</v>
      </c>
      <c r="AB4" s="32">
        <v>42300</v>
      </c>
      <c r="AC4" s="32">
        <v>42301</v>
      </c>
      <c r="AD4" s="32">
        <v>42302</v>
      </c>
      <c r="AE4" s="32">
        <v>42303</v>
      </c>
      <c r="AF4" s="32">
        <v>42304</v>
      </c>
      <c r="AG4" s="32">
        <v>42305</v>
      </c>
      <c r="AH4" s="32">
        <v>42306</v>
      </c>
      <c r="AI4" s="32">
        <v>42307</v>
      </c>
      <c r="AJ4" s="32">
        <v>42308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IFERROR(INDEX(收集数据!$A$1:$AZ$65536,MATCH(1,(收集数据!$A$1:$A$65536='10月'!F$4)*(收集数据!$B$1:$B$65536='10月'!$B4),0),MATCH('10月'!$E5,收集数据!$A$1:$AZ$1,0)),"")</f>
        <v/>
      </c>
      <c r="G5" s="45" t="str">
        <f t="array" ref="G5">IFERROR(INDEX(收集数据!$A$1:$AZ$65536,MATCH(1,(收集数据!$A$1:$A$65536='10月'!G$4)*(收集数据!$B$1:$B$65536='10月'!$B4),0),MATCH('10月'!$E5,收集数据!$A$1:$AZ$1,0)),"")</f>
        <v/>
      </c>
      <c r="H5" s="45" t="str">
        <f t="array" ref="H5">IFERROR(INDEX(收集数据!$A$1:$AZ$65536,MATCH(1,(收集数据!$A$1:$A$65536='10月'!H$4)*(收集数据!$B$1:$B$65536='10月'!$B4),0),MATCH('10月'!$E5,收集数据!$A$1:$AZ$1,0)),"")</f>
        <v/>
      </c>
      <c r="I5" s="45" t="str">
        <f t="array" ref="I5">IFERROR(INDEX(收集数据!$A$1:$AZ$65536,MATCH(1,(收集数据!$A$1:$A$65536='10月'!I$4)*(收集数据!$B$1:$B$65536='10月'!$B4),0),MATCH('10月'!$E5,收集数据!$A$1:$AZ$1,0)),"")</f>
        <v/>
      </c>
      <c r="J5" s="45" t="str">
        <f t="array" ref="J5">IFERROR(INDEX(收集数据!$A$1:$AZ$65536,MATCH(1,(收集数据!$A$1:$A$65536='10月'!J$4)*(收集数据!$B$1:$B$65536='10月'!$B4),0),MATCH('10月'!$E5,收集数据!$A$1:$AZ$1,0)),"")</f>
        <v/>
      </c>
      <c r="K5" s="45" t="str">
        <f t="array" ref="K5">IFERROR(INDEX(收集数据!$A$1:$AZ$65536,MATCH(1,(收集数据!$A$1:$A$65536='10月'!K$4)*(收集数据!$B$1:$B$65536='10月'!$B4),0),MATCH('10月'!$E5,收集数据!$A$1:$AZ$1,0)),"")</f>
        <v/>
      </c>
      <c r="L5" s="45" t="str">
        <f t="array" ref="L5">IFERROR(INDEX(收集数据!$A$1:$AZ$65536,MATCH(1,(收集数据!$A$1:$A$65536='10月'!L$4)*(收集数据!$B$1:$B$65536='10月'!$B4),0),MATCH('10月'!$E5,收集数据!$A$1:$AZ$1,0)),"")</f>
        <v/>
      </c>
      <c r="M5" s="45" t="str">
        <f t="array" ref="M5">IFERROR(INDEX(收集数据!$A$1:$AZ$65536,MATCH(1,(收集数据!$A$1:$A$65536='10月'!M$4)*(收集数据!$B$1:$B$65536='10月'!$B4),0),MATCH('10月'!$E5,收集数据!$A$1:$AZ$1,0)),"")</f>
        <v/>
      </c>
      <c r="N5" s="45" t="str">
        <f t="array" ref="N5">IFERROR(INDEX(收集数据!$A$1:$AZ$65536,MATCH(1,(收集数据!$A$1:$A$65536='10月'!N$4)*(收集数据!$B$1:$B$65536='10月'!$B4),0),MATCH('10月'!$E5,收集数据!$A$1:$AZ$1,0)),"")</f>
        <v/>
      </c>
      <c r="O5" s="45" t="str">
        <f t="array" ref="O5">IFERROR(INDEX(收集数据!$A$1:$AZ$65536,MATCH(1,(收集数据!$A$1:$A$65536='10月'!O$4)*(收集数据!$B$1:$B$65536='10月'!$B4),0),MATCH('10月'!$E5,收集数据!$A$1:$AZ$1,0)),"")</f>
        <v/>
      </c>
      <c r="P5" s="45" t="str">
        <f t="array" ref="P5">IFERROR(INDEX(收集数据!$A$1:$AZ$65536,MATCH(1,(收集数据!$A$1:$A$65536='10月'!P$4)*(收集数据!$B$1:$B$65536='10月'!$B4),0),MATCH('10月'!$E5,收集数据!$A$1:$AZ$1,0)),"")</f>
        <v/>
      </c>
      <c r="Q5" s="45" t="str">
        <f t="array" ref="Q5">IFERROR(INDEX(收集数据!$A$1:$AZ$65536,MATCH(1,(收集数据!$A$1:$A$65536='10月'!Q$4)*(收集数据!$B$1:$B$65536='10月'!$B4),0),MATCH('10月'!$E5,收集数据!$A$1:$AZ$1,0)),"")</f>
        <v/>
      </c>
      <c r="R5" s="45" t="str">
        <f t="array" ref="R5">IFERROR(INDEX(收集数据!$A$1:$AZ$65536,MATCH(1,(收集数据!$A$1:$A$65536='10月'!R$4)*(收集数据!$B$1:$B$65536='10月'!$B4),0),MATCH('10月'!$E5,收集数据!$A$1:$AZ$1,0)),"")</f>
        <v/>
      </c>
      <c r="S5" s="45" t="str">
        <f t="array" ref="S5">IFERROR(INDEX(收集数据!$A$1:$AZ$65536,MATCH(1,(收集数据!$A$1:$A$65536='10月'!S$4)*(收集数据!$B$1:$B$65536='10月'!$B4),0),MATCH('10月'!$E5,收集数据!$A$1:$AZ$1,0)),"")</f>
        <v/>
      </c>
      <c r="T5" s="45" t="str">
        <f t="array" ref="T5">IFERROR(INDEX(收集数据!$A$1:$AZ$65536,MATCH(1,(收集数据!$A$1:$A$65536='10月'!T$4)*(收集数据!$B$1:$B$65536='10月'!$B4),0),MATCH('10月'!$E5,收集数据!$A$1:$AZ$1,0)),"")</f>
        <v/>
      </c>
      <c r="U5" s="45" t="str">
        <f t="array" ref="U5">IFERROR(INDEX(收集数据!$A$1:$AZ$65536,MATCH(1,(收集数据!$A$1:$A$65536='10月'!U$4)*(收集数据!$B$1:$B$65536='10月'!$B4),0),MATCH('10月'!$E5,收集数据!$A$1:$AZ$1,0)),"")</f>
        <v/>
      </c>
      <c r="V5" s="45" t="str">
        <f t="array" ref="V5">IFERROR(INDEX(收集数据!$A$1:$AZ$65536,MATCH(1,(收集数据!$A$1:$A$65536='10月'!V$4)*(收集数据!$B$1:$B$65536='10月'!$B4),0),MATCH('10月'!$E5,收集数据!$A$1:$AZ$1,0)),"")</f>
        <v/>
      </c>
      <c r="W5" s="45" t="str">
        <f t="array" ref="W5">IFERROR(INDEX(收集数据!$A$1:$AZ$65536,MATCH(1,(收集数据!$A$1:$A$65536='10月'!W$4)*(收集数据!$B$1:$B$65536='10月'!$B4),0),MATCH('10月'!$E5,收集数据!$A$1:$AZ$1,0)),"")</f>
        <v/>
      </c>
      <c r="X5" s="45" t="str">
        <f t="array" ref="X5">IFERROR(INDEX(收集数据!$A$1:$AZ$65536,MATCH(1,(收集数据!$A$1:$A$65536='10月'!X$4)*(收集数据!$B$1:$B$65536='10月'!$B4),0),MATCH('10月'!$E5,收集数据!$A$1:$AZ$1,0)),"")</f>
        <v/>
      </c>
      <c r="Y5" s="45" t="str">
        <f t="array" ref="Y5">IFERROR(INDEX(收集数据!$A$1:$AZ$65536,MATCH(1,(收集数据!$A$1:$A$65536='10月'!Y$4)*(收集数据!$B$1:$B$65536='10月'!$B4),0),MATCH('10月'!$E5,收集数据!$A$1:$AZ$1,0)),"")</f>
        <v/>
      </c>
      <c r="Z5" s="45" t="str">
        <f t="array" ref="Z5">IFERROR(INDEX(收集数据!$A$1:$AZ$65536,MATCH(1,(收集数据!$A$1:$A$65536='10月'!Z$4)*(收集数据!$B$1:$B$65536='10月'!$B4),0),MATCH('10月'!$E5,收集数据!$A$1:$AZ$1,0)),"")</f>
        <v/>
      </c>
      <c r="AA5" s="45" t="str">
        <f t="array" ref="AA5">IFERROR(INDEX(收集数据!$A$1:$AZ$65536,MATCH(1,(收集数据!$A$1:$A$65536='10月'!AA$4)*(收集数据!$B$1:$B$65536='10月'!$B4),0),MATCH('10月'!$E5,收集数据!$A$1:$AZ$1,0)),"")</f>
        <v/>
      </c>
      <c r="AB5" s="45" t="str">
        <f t="array" ref="AB5">IFERROR(INDEX(收集数据!$A$1:$AZ$65536,MATCH(1,(收集数据!$A$1:$A$65536='10月'!AB$4)*(收集数据!$B$1:$B$65536='10月'!$B4),0),MATCH('10月'!$E5,收集数据!$A$1:$AZ$1,0)),"")</f>
        <v/>
      </c>
      <c r="AC5" s="45" t="str">
        <f t="array" ref="AC5">IFERROR(INDEX(收集数据!$A$1:$AZ$65536,MATCH(1,(收集数据!$A$1:$A$65536='10月'!AC$4)*(收集数据!$B$1:$B$65536='10月'!$B4),0),MATCH('10月'!$E5,收集数据!$A$1:$AZ$1,0)),"")</f>
        <v/>
      </c>
      <c r="AD5" s="45" t="str">
        <f t="array" ref="AD5">IFERROR(INDEX(收集数据!$A$1:$AZ$65536,MATCH(1,(收集数据!$A$1:$A$65536='10月'!AD$4)*(收集数据!$B$1:$B$65536='10月'!$B4),0),MATCH('10月'!$E5,收集数据!$A$1:$AZ$1,0)),"")</f>
        <v/>
      </c>
      <c r="AE5" s="45" t="str">
        <f t="array" ref="AE5">IFERROR(INDEX(收集数据!$A$1:$AZ$65536,MATCH(1,(收集数据!$A$1:$A$65536='10月'!AE$4)*(收集数据!$B$1:$B$65536='10月'!$B4),0),MATCH('10月'!$E5,收集数据!$A$1:$AZ$1,0)),"")</f>
        <v/>
      </c>
      <c r="AF5" s="45" t="str">
        <f t="array" ref="AF5">IFERROR(INDEX(收集数据!$A$1:$AZ$65536,MATCH(1,(收集数据!$A$1:$A$65536='10月'!AF$4)*(收集数据!$B$1:$B$65536='10月'!$B4),0),MATCH('10月'!$E5,收集数据!$A$1:$AZ$1,0)),"")</f>
        <v/>
      </c>
      <c r="AG5" s="45" t="str">
        <f t="array" ref="AG5">IFERROR(INDEX(收集数据!$A$1:$AZ$65536,MATCH(1,(收集数据!$A$1:$A$65536='10月'!AG$4)*(收集数据!$B$1:$B$65536='10月'!$B4),0),MATCH('10月'!$E5,收集数据!$A$1:$AZ$1,0)),"")</f>
        <v/>
      </c>
      <c r="AH5" s="45" t="str">
        <f t="array" ref="AH5">IFERROR(INDEX(收集数据!$A$1:$AZ$65536,MATCH(1,(收集数据!$A$1:$A$65536='10月'!AH$4)*(收集数据!$B$1:$B$65536='10月'!$B4),0),MATCH('10月'!$E5,收集数据!$A$1:$AZ$1,0)),"")</f>
        <v/>
      </c>
      <c r="AI5" s="45" t="str">
        <f t="array" ref="AI5">IFERROR(INDEX(收集数据!$A$1:$AZ$65536,MATCH(1,(收集数据!$A$1:$A$65536='10月'!AI$4)*(收集数据!$B$1:$B$65536='10月'!$B4),0),MATCH('10月'!$E5,收集数据!$A$1:$AZ$1,0)),"")</f>
        <v/>
      </c>
      <c r="AJ5" s="45" t="str">
        <f t="array" ref="AJ5">IFERROR(INDEX(收集数据!$A$1:$AZ$65536,MATCH(1,(收集数据!$A$1:$A$65536='10月'!AJ$4)*(收集数据!$B$1:$B$65536='10月'!$B4),0),MATCH('10月'!$E5,收集数据!$A$1:$AZ$1,0)),"")</f>
        <v/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IFERROR(INDEX(收集数据!$A$1:$AZ$65536,MATCH(1,(收集数据!$A$1:$A$65536='10月'!F$4)*(收集数据!$B$1:$B$65536='10月'!$B5),0),MATCH('10月'!$E6,收集数据!$A$1:$AZ$1,0)),"")</f>
        <v/>
      </c>
      <c r="G6" s="45" t="str">
        <f t="array" ref="G6">IFERROR(INDEX(收集数据!$A$1:$AZ$65536,MATCH(1,(收集数据!$A$1:$A$65536='10月'!G$4)*(收集数据!$B$1:$B$65536='10月'!$B5),0),MATCH('10月'!$E6,收集数据!$A$1:$AZ$1,0)),"")</f>
        <v/>
      </c>
      <c r="H6" s="45" t="str">
        <f t="array" ref="H6">IFERROR(INDEX(收集数据!$A$1:$AZ$65536,MATCH(1,(收集数据!$A$1:$A$65536='10月'!H$4)*(收集数据!$B$1:$B$65536='10月'!$B5),0),MATCH('10月'!$E6,收集数据!$A$1:$AZ$1,0)),"")</f>
        <v/>
      </c>
      <c r="I6" s="45" t="str">
        <f t="array" ref="I6">IFERROR(INDEX(收集数据!$A$1:$AZ$65536,MATCH(1,(收集数据!$A$1:$A$65536='10月'!I$4)*(收集数据!$B$1:$B$65536='10月'!$B5),0),MATCH('10月'!$E6,收集数据!$A$1:$AZ$1,0)),"")</f>
        <v/>
      </c>
      <c r="J6" s="45" t="str">
        <f t="array" ref="J6">IFERROR(INDEX(收集数据!$A$1:$AZ$65536,MATCH(1,(收集数据!$A$1:$A$65536='10月'!J$4)*(收集数据!$B$1:$B$65536='10月'!$B5),0),MATCH('10月'!$E6,收集数据!$A$1:$AZ$1,0)),"")</f>
        <v/>
      </c>
      <c r="K6" s="45" t="str">
        <f t="array" ref="K6">IFERROR(INDEX(收集数据!$A$1:$AZ$65536,MATCH(1,(收集数据!$A$1:$A$65536='10月'!K$4)*(收集数据!$B$1:$B$65536='10月'!$B5),0),MATCH('10月'!$E6,收集数据!$A$1:$AZ$1,0)),"")</f>
        <v/>
      </c>
      <c r="L6" s="45" t="str">
        <f t="array" ref="L6">IFERROR(INDEX(收集数据!$A$1:$AZ$65536,MATCH(1,(收集数据!$A$1:$A$65536='10月'!L$4)*(收集数据!$B$1:$B$65536='10月'!$B5),0),MATCH('10月'!$E6,收集数据!$A$1:$AZ$1,0)),"")</f>
        <v/>
      </c>
      <c r="M6" s="45" t="str">
        <f t="array" ref="M6">IFERROR(INDEX(收集数据!$A$1:$AZ$65536,MATCH(1,(收集数据!$A$1:$A$65536='10月'!M$4)*(收集数据!$B$1:$B$65536='10月'!$B5),0),MATCH('10月'!$E6,收集数据!$A$1:$AZ$1,0)),"")</f>
        <v/>
      </c>
      <c r="N6" s="45" t="str">
        <f t="array" ref="N6">IFERROR(INDEX(收集数据!$A$1:$AZ$65536,MATCH(1,(收集数据!$A$1:$A$65536='10月'!N$4)*(收集数据!$B$1:$B$65536='10月'!$B5),0),MATCH('10月'!$E6,收集数据!$A$1:$AZ$1,0)),"")</f>
        <v/>
      </c>
      <c r="O6" s="45" t="str">
        <f t="array" ref="O6">IFERROR(INDEX(收集数据!$A$1:$AZ$65536,MATCH(1,(收集数据!$A$1:$A$65536='10月'!O$4)*(收集数据!$B$1:$B$65536='10月'!$B5),0),MATCH('10月'!$E6,收集数据!$A$1:$AZ$1,0)),"")</f>
        <v/>
      </c>
      <c r="P6" s="45" t="str">
        <f t="array" ref="P6">IFERROR(INDEX(收集数据!$A$1:$AZ$65536,MATCH(1,(收集数据!$A$1:$A$65536='10月'!P$4)*(收集数据!$B$1:$B$65536='10月'!$B5),0),MATCH('10月'!$E6,收集数据!$A$1:$AZ$1,0)),"")</f>
        <v/>
      </c>
      <c r="Q6" s="45" t="str">
        <f t="array" ref="Q6">IFERROR(INDEX(收集数据!$A$1:$AZ$65536,MATCH(1,(收集数据!$A$1:$A$65536='10月'!Q$4)*(收集数据!$B$1:$B$65536='10月'!$B5),0),MATCH('10月'!$E6,收集数据!$A$1:$AZ$1,0)),"")</f>
        <v/>
      </c>
      <c r="R6" s="45" t="str">
        <f t="array" ref="R6">IFERROR(INDEX(收集数据!$A$1:$AZ$65536,MATCH(1,(收集数据!$A$1:$A$65536='10月'!R$4)*(收集数据!$B$1:$B$65536='10月'!$B5),0),MATCH('10月'!$E6,收集数据!$A$1:$AZ$1,0)),"")</f>
        <v/>
      </c>
      <c r="S6" s="45" t="str">
        <f t="array" ref="S6">IFERROR(INDEX(收集数据!$A$1:$AZ$65536,MATCH(1,(收集数据!$A$1:$A$65536='10月'!S$4)*(收集数据!$B$1:$B$65536='10月'!$B5),0),MATCH('10月'!$E6,收集数据!$A$1:$AZ$1,0)),"")</f>
        <v/>
      </c>
      <c r="T6" s="45" t="str">
        <f t="array" ref="T6">IFERROR(INDEX(收集数据!$A$1:$AZ$65536,MATCH(1,(收集数据!$A$1:$A$65536='10月'!T$4)*(收集数据!$B$1:$B$65536='10月'!$B5),0),MATCH('10月'!$E6,收集数据!$A$1:$AZ$1,0)),"")</f>
        <v/>
      </c>
      <c r="U6" s="45" t="str">
        <f t="array" ref="U6">IFERROR(INDEX(收集数据!$A$1:$AZ$65536,MATCH(1,(收集数据!$A$1:$A$65536='10月'!U$4)*(收集数据!$B$1:$B$65536='10月'!$B5),0),MATCH('10月'!$E6,收集数据!$A$1:$AZ$1,0)),"")</f>
        <v/>
      </c>
      <c r="V6" s="45" t="str">
        <f t="array" ref="V6">IFERROR(INDEX(收集数据!$A$1:$AZ$65536,MATCH(1,(收集数据!$A$1:$A$65536='10月'!V$4)*(收集数据!$B$1:$B$65536='10月'!$B5),0),MATCH('10月'!$E6,收集数据!$A$1:$AZ$1,0)),"")</f>
        <v/>
      </c>
      <c r="W6" s="45" t="str">
        <f t="array" ref="W6">IFERROR(INDEX(收集数据!$A$1:$AZ$65536,MATCH(1,(收集数据!$A$1:$A$65536='10月'!W$4)*(收集数据!$B$1:$B$65536='10月'!$B5),0),MATCH('10月'!$E6,收集数据!$A$1:$AZ$1,0)),"")</f>
        <v/>
      </c>
      <c r="X6" s="45" t="str">
        <f t="array" ref="X6">IFERROR(INDEX(收集数据!$A$1:$AZ$65536,MATCH(1,(收集数据!$A$1:$A$65536='10月'!X$4)*(收集数据!$B$1:$B$65536='10月'!$B5),0),MATCH('10月'!$E6,收集数据!$A$1:$AZ$1,0)),"")</f>
        <v/>
      </c>
      <c r="Y6" s="45" t="str">
        <f t="array" ref="Y6">IFERROR(INDEX(收集数据!$A$1:$AZ$65536,MATCH(1,(收集数据!$A$1:$A$65536='10月'!Y$4)*(收集数据!$B$1:$B$65536='10月'!$B5),0),MATCH('10月'!$E6,收集数据!$A$1:$AZ$1,0)),"")</f>
        <v/>
      </c>
      <c r="Z6" s="45" t="str">
        <f t="array" ref="Z6">IFERROR(INDEX(收集数据!$A$1:$AZ$65536,MATCH(1,(收集数据!$A$1:$A$65536='10月'!Z$4)*(收集数据!$B$1:$B$65536='10月'!$B5),0),MATCH('10月'!$E6,收集数据!$A$1:$AZ$1,0)),"")</f>
        <v/>
      </c>
      <c r="AA6" s="45" t="str">
        <f t="array" ref="AA6">IFERROR(INDEX(收集数据!$A$1:$AZ$65536,MATCH(1,(收集数据!$A$1:$A$65536='10月'!AA$4)*(收集数据!$B$1:$B$65536='10月'!$B5),0),MATCH('10月'!$E6,收集数据!$A$1:$AZ$1,0)),"")</f>
        <v/>
      </c>
      <c r="AB6" s="45" t="str">
        <f t="array" ref="AB6">IFERROR(INDEX(收集数据!$A$1:$AZ$65536,MATCH(1,(收集数据!$A$1:$A$65536='10月'!AB$4)*(收集数据!$B$1:$B$65536='10月'!$B5),0),MATCH('10月'!$E6,收集数据!$A$1:$AZ$1,0)),"")</f>
        <v/>
      </c>
      <c r="AC6" s="45" t="str">
        <f t="array" ref="AC6">IFERROR(INDEX(收集数据!$A$1:$AZ$65536,MATCH(1,(收集数据!$A$1:$A$65536='10月'!AC$4)*(收集数据!$B$1:$B$65536='10月'!$B5),0),MATCH('10月'!$E6,收集数据!$A$1:$AZ$1,0)),"")</f>
        <v/>
      </c>
      <c r="AD6" s="45" t="str">
        <f t="array" ref="AD6">IFERROR(INDEX(收集数据!$A$1:$AZ$65536,MATCH(1,(收集数据!$A$1:$A$65536='10月'!AD$4)*(收集数据!$B$1:$B$65536='10月'!$B5),0),MATCH('10月'!$E6,收集数据!$A$1:$AZ$1,0)),"")</f>
        <v/>
      </c>
      <c r="AE6" s="45" t="str">
        <f t="array" ref="AE6">IFERROR(INDEX(收集数据!$A$1:$AZ$65536,MATCH(1,(收集数据!$A$1:$A$65536='10月'!AE$4)*(收集数据!$B$1:$B$65536='10月'!$B5),0),MATCH('10月'!$E6,收集数据!$A$1:$AZ$1,0)),"")</f>
        <v/>
      </c>
      <c r="AF6" s="45" t="str">
        <f t="array" ref="AF6">IFERROR(INDEX(收集数据!$A$1:$AZ$65536,MATCH(1,(收集数据!$A$1:$A$65536='10月'!AF$4)*(收集数据!$B$1:$B$65536='10月'!$B5),0),MATCH('10月'!$E6,收集数据!$A$1:$AZ$1,0)),"")</f>
        <v/>
      </c>
      <c r="AG6" s="45" t="str">
        <f t="array" ref="AG6">IFERROR(INDEX(收集数据!$A$1:$AZ$65536,MATCH(1,(收集数据!$A$1:$A$65536='10月'!AG$4)*(收集数据!$B$1:$B$65536='10月'!$B5),0),MATCH('10月'!$E6,收集数据!$A$1:$AZ$1,0)),"")</f>
        <v/>
      </c>
      <c r="AH6" s="45" t="str">
        <f t="array" ref="AH6">IFERROR(INDEX(收集数据!$A$1:$AZ$65536,MATCH(1,(收集数据!$A$1:$A$65536='10月'!AH$4)*(收集数据!$B$1:$B$65536='10月'!$B5),0),MATCH('10月'!$E6,收集数据!$A$1:$AZ$1,0)),"")</f>
        <v/>
      </c>
      <c r="AI6" s="45" t="str">
        <f t="array" ref="AI6">IFERROR(INDEX(收集数据!$A$1:$AZ$65536,MATCH(1,(收集数据!$A$1:$A$65536='10月'!AI$4)*(收集数据!$B$1:$B$65536='10月'!$B5),0),MATCH('10月'!$E6,收集数据!$A$1:$AZ$1,0)),"")</f>
        <v/>
      </c>
      <c r="AJ6" s="45" t="str">
        <f t="array" ref="AJ6">IFERROR(INDEX(收集数据!$A$1:$AZ$65536,MATCH(1,(收集数据!$A$1:$A$65536='10月'!AJ$4)*(收集数据!$B$1:$B$65536='10月'!$B5),0),MATCH('10月'!$E6,收集数据!$A$1:$AZ$1,0)),"")</f>
        <v/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IFERROR(INDEX(收集数据!$A$1:$AZ$65536,MATCH(1,(收集数据!$A$1:$A$65536='10月'!F$4)*(收集数据!$B$1:$B$65536='10月'!$B6),0),MATCH('10月'!$E7,收集数据!$A$1:$AZ$1,0)),"")</f>
        <v/>
      </c>
      <c r="G7" s="34" t="str">
        <f t="array" ref="G7">IFERROR(INDEX(收集数据!$A$1:$AZ$65536,MATCH(1,(收集数据!$A$1:$A$65536='10月'!G$4)*(收集数据!$B$1:$B$65536='10月'!$B6),0),MATCH('10月'!$E7,收集数据!$A$1:$AZ$1,0)),"")</f>
        <v/>
      </c>
      <c r="H7" s="34" t="str">
        <f t="array" ref="H7">IFERROR(INDEX(收集数据!$A$1:$AZ$65536,MATCH(1,(收集数据!$A$1:$A$65536='10月'!H$4)*(收集数据!$B$1:$B$65536='10月'!$B6),0),MATCH('10月'!$E7,收集数据!$A$1:$AZ$1,0)),"")</f>
        <v/>
      </c>
      <c r="I7" s="34" t="str">
        <f t="array" ref="I7">IFERROR(INDEX(收集数据!$A$1:$AZ$65536,MATCH(1,(收集数据!$A$1:$A$65536='10月'!I$4)*(收集数据!$B$1:$B$65536='10月'!$B6),0),MATCH('10月'!$E7,收集数据!$A$1:$AZ$1,0)),"")</f>
        <v/>
      </c>
      <c r="J7" s="34" t="str">
        <f t="array" ref="J7">IFERROR(INDEX(收集数据!$A$1:$AZ$65536,MATCH(1,(收集数据!$A$1:$A$65536='10月'!J$4)*(收集数据!$B$1:$B$65536='10月'!$B6),0),MATCH('10月'!$E7,收集数据!$A$1:$AZ$1,0)),"")</f>
        <v/>
      </c>
      <c r="K7" s="34" t="str">
        <f t="array" ref="K7">IFERROR(INDEX(收集数据!$A$1:$AZ$65536,MATCH(1,(收集数据!$A$1:$A$65536='10月'!K$4)*(收集数据!$B$1:$B$65536='10月'!$B6),0),MATCH('10月'!$E7,收集数据!$A$1:$AZ$1,0)),"")</f>
        <v/>
      </c>
      <c r="L7" s="34" t="str">
        <f t="array" ref="L7">IFERROR(INDEX(收集数据!$A$1:$AZ$65536,MATCH(1,(收集数据!$A$1:$A$65536='10月'!L$4)*(收集数据!$B$1:$B$65536='10月'!$B6),0),MATCH('10月'!$E7,收集数据!$A$1:$AZ$1,0)),"")</f>
        <v/>
      </c>
      <c r="M7" s="34" t="str">
        <f t="array" ref="M7">IFERROR(INDEX(收集数据!$A$1:$AZ$65536,MATCH(1,(收集数据!$A$1:$A$65536='10月'!M$4)*(收集数据!$B$1:$B$65536='10月'!$B6),0),MATCH('10月'!$E7,收集数据!$A$1:$AZ$1,0)),"")</f>
        <v/>
      </c>
      <c r="N7" s="34" t="str">
        <f t="array" ref="N7">IFERROR(INDEX(收集数据!$A$1:$AZ$65536,MATCH(1,(收集数据!$A$1:$A$65536='10月'!N$4)*(收集数据!$B$1:$B$65536='10月'!$B6),0),MATCH('10月'!$E7,收集数据!$A$1:$AZ$1,0)),"")</f>
        <v/>
      </c>
      <c r="O7" s="34" t="str">
        <f t="array" ref="O7">IFERROR(INDEX(收集数据!$A$1:$AZ$65536,MATCH(1,(收集数据!$A$1:$A$65536='10月'!O$4)*(收集数据!$B$1:$B$65536='10月'!$B6),0),MATCH('10月'!$E7,收集数据!$A$1:$AZ$1,0)),"")</f>
        <v/>
      </c>
      <c r="P7" s="34" t="str">
        <f t="array" ref="P7">IFERROR(INDEX(收集数据!$A$1:$AZ$65536,MATCH(1,(收集数据!$A$1:$A$65536='10月'!P$4)*(收集数据!$B$1:$B$65536='10月'!$B6),0),MATCH('10月'!$E7,收集数据!$A$1:$AZ$1,0)),"")</f>
        <v/>
      </c>
      <c r="Q7" s="34" t="str">
        <f t="array" ref="Q7">IFERROR(INDEX(收集数据!$A$1:$AZ$65536,MATCH(1,(收集数据!$A$1:$A$65536='10月'!Q$4)*(收集数据!$B$1:$B$65536='10月'!$B6),0),MATCH('10月'!$E7,收集数据!$A$1:$AZ$1,0)),"")</f>
        <v/>
      </c>
      <c r="R7" s="34" t="str">
        <f t="array" ref="R7">IFERROR(INDEX(收集数据!$A$1:$AZ$65536,MATCH(1,(收集数据!$A$1:$A$65536='10月'!R$4)*(收集数据!$B$1:$B$65536='10月'!$B6),0),MATCH('10月'!$E7,收集数据!$A$1:$AZ$1,0)),"")</f>
        <v/>
      </c>
      <c r="S7" s="34" t="str">
        <f t="array" ref="S7">IFERROR(INDEX(收集数据!$A$1:$AZ$65536,MATCH(1,(收集数据!$A$1:$A$65536='10月'!S$4)*(收集数据!$B$1:$B$65536='10月'!$B6),0),MATCH('10月'!$E7,收集数据!$A$1:$AZ$1,0)),"")</f>
        <v/>
      </c>
      <c r="T7" s="34" t="str">
        <f t="array" ref="T7">IFERROR(INDEX(收集数据!$A$1:$AZ$65536,MATCH(1,(收集数据!$A$1:$A$65536='10月'!T$4)*(收集数据!$B$1:$B$65536='10月'!$B6),0),MATCH('10月'!$E7,收集数据!$A$1:$AZ$1,0)),"")</f>
        <v/>
      </c>
      <c r="U7" s="34" t="str">
        <f t="array" ref="U7">IFERROR(INDEX(收集数据!$A$1:$AZ$65536,MATCH(1,(收集数据!$A$1:$A$65536='10月'!U$4)*(收集数据!$B$1:$B$65536='10月'!$B6),0),MATCH('10月'!$E7,收集数据!$A$1:$AZ$1,0)),"")</f>
        <v/>
      </c>
      <c r="V7" s="34" t="str">
        <f t="array" ref="V7">IFERROR(INDEX(收集数据!$A$1:$AZ$65536,MATCH(1,(收集数据!$A$1:$A$65536='10月'!V$4)*(收集数据!$B$1:$B$65536='10月'!$B6),0),MATCH('10月'!$E7,收集数据!$A$1:$AZ$1,0)),"")</f>
        <v/>
      </c>
      <c r="W7" s="34" t="str">
        <f t="array" ref="W7">IFERROR(INDEX(收集数据!$A$1:$AZ$65536,MATCH(1,(收集数据!$A$1:$A$65536='10月'!W$4)*(收集数据!$B$1:$B$65536='10月'!$B6),0),MATCH('10月'!$E7,收集数据!$A$1:$AZ$1,0)),"")</f>
        <v/>
      </c>
      <c r="X7" s="34" t="str">
        <f t="array" ref="X7">IFERROR(INDEX(收集数据!$A$1:$AZ$65536,MATCH(1,(收集数据!$A$1:$A$65536='10月'!X$4)*(收集数据!$B$1:$B$65536='10月'!$B6),0),MATCH('10月'!$E7,收集数据!$A$1:$AZ$1,0)),"")</f>
        <v/>
      </c>
      <c r="Y7" s="34" t="str">
        <f t="array" ref="Y7">IFERROR(INDEX(收集数据!$A$1:$AZ$65536,MATCH(1,(收集数据!$A$1:$A$65536='10月'!Y$4)*(收集数据!$B$1:$B$65536='10月'!$B6),0),MATCH('10月'!$E7,收集数据!$A$1:$AZ$1,0)),"")</f>
        <v/>
      </c>
      <c r="Z7" s="34" t="str">
        <f t="array" ref="Z7">IFERROR(INDEX(收集数据!$A$1:$AZ$65536,MATCH(1,(收集数据!$A$1:$A$65536='10月'!Z$4)*(收集数据!$B$1:$B$65536='10月'!$B6),0),MATCH('10月'!$E7,收集数据!$A$1:$AZ$1,0)),"")</f>
        <v/>
      </c>
      <c r="AA7" s="34" t="str">
        <f t="array" ref="AA7">IFERROR(INDEX(收集数据!$A$1:$AZ$65536,MATCH(1,(收集数据!$A$1:$A$65536='10月'!AA$4)*(收集数据!$B$1:$B$65536='10月'!$B6),0),MATCH('10月'!$E7,收集数据!$A$1:$AZ$1,0)),"")</f>
        <v/>
      </c>
      <c r="AB7" s="34" t="str">
        <f t="array" ref="AB7">IFERROR(INDEX(收集数据!$A$1:$AZ$65536,MATCH(1,(收集数据!$A$1:$A$65536='10月'!AB$4)*(收集数据!$B$1:$B$65536='10月'!$B6),0),MATCH('10月'!$E7,收集数据!$A$1:$AZ$1,0)),"")</f>
        <v/>
      </c>
      <c r="AC7" s="34" t="str">
        <f t="array" ref="AC7">IFERROR(INDEX(收集数据!$A$1:$AZ$65536,MATCH(1,(收集数据!$A$1:$A$65536='10月'!AC$4)*(收集数据!$B$1:$B$65536='10月'!$B6),0),MATCH('10月'!$E7,收集数据!$A$1:$AZ$1,0)),"")</f>
        <v/>
      </c>
      <c r="AD7" s="34" t="str">
        <f t="array" ref="AD7">IFERROR(INDEX(收集数据!$A$1:$AZ$65536,MATCH(1,(收集数据!$A$1:$A$65536='10月'!AD$4)*(收集数据!$B$1:$B$65536='10月'!$B6),0),MATCH('10月'!$E7,收集数据!$A$1:$AZ$1,0)),"")</f>
        <v/>
      </c>
      <c r="AE7" s="34" t="str">
        <f t="array" ref="AE7">IFERROR(INDEX(收集数据!$A$1:$AZ$65536,MATCH(1,(收集数据!$A$1:$A$65536='10月'!AE$4)*(收集数据!$B$1:$B$65536='10月'!$B6),0),MATCH('10月'!$E7,收集数据!$A$1:$AZ$1,0)),"")</f>
        <v/>
      </c>
      <c r="AF7" s="34" t="str">
        <f t="array" ref="AF7">IFERROR(INDEX(收集数据!$A$1:$AZ$65536,MATCH(1,(收集数据!$A$1:$A$65536='10月'!AF$4)*(收集数据!$B$1:$B$65536='10月'!$B6),0),MATCH('10月'!$E7,收集数据!$A$1:$AZ$1,0)),"")</f>
        <v/>
      </c>
      <c r="AG7" s="34" t="str">
        <f t="array" ref="AG7">IFERROR(INDEX(收集数据!$A$1:$AZ$65536,MATCH(1,(收集数据!$A$1:$A$65536='10月'!AG$4)*(收集数据!$B$1:$B$65536='10月'!$B6),0),MATCH('10月'!$E7,收集数据!$A$1:$AZ$1,0)),"")</f>
        <v/>
      </c>
      <c r="AH7" s="34" t="str">
        <f t="array" ref="AH7">IFERROR(INDEX(收集数据!$A$1:$AZ$65536,MATCH(1,(收集数据!$A$1:$A$65536='10月'!AH$4)*(收集数据!$B$1:$B$65536='10月'!$B6),0),MATCH('10月'!$E7,收集数据!$A$1:$AZ$1,0)),"")</f>
        <v/>
      </c>
      <c r="AI7" s="34" t="str">
        <f t="array" ref="AI7">IFERROR(INDEX(收集数据!$A$1:$AZ$65536,MATCH(1,(收集数据!$A$1:$A$65536='10月'!AI$4)*(收集数据!$B$1:$B$65536='10月'!$B6),0),MATCH('10月'!$E7,收集数据!$A$1:$AZ$1,0)),"")</f>
        <v/>
      </c>
      <c r="AJ7" s="34" t="str">
        <f t="array" ref="AJ7">IFERROR(INDEX(收集数据!$A$1:$AZ$65536,MATCH(1,(收集数据!$A$1:$A$65536='10月'!AJ$4)*(收集数据!$B$1:$B$65536='10月'!$B6),0),MATCH('10月'!$E7,收集数据!$A$1:$AZ$1,0)),"")</f>
        <v/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IFERROR(INDEX(收集数据!$A$1:$AZ$65536,MATCH(1,(收集数据!$A$1:$A$65536='10月'!F$4)*(收集数据!$B$1:$B$65536='10月'!$B7),0),MATCH('10月'!$E8,收集数据!$A$1:$AZ$1,0)),"")</f>
        <v/>
      </c>
      <c r="G8" s="35" t="str">
        <f t="array" ref="G8">IFERROR(INDEX(收集数据!$A$1:$AZ$65536,MATCH(1,(收集数据!$A$1:$A$65536='10月'!G$4)*(收集数据!$B$1:$B$65536='10月'!$B7),0),MATCH('10月'!$E8,收集数据!$A$1:$AZ$1,0)),"")</f>
        <v/>
      </c>
      <c r="H8" s="35" t="str">
        <f t="array" ref="H8">IFERROR(INDEX(收集数据!$A$1:$AZ$65536,MATCH(1,(收集数据!$A$1:$A$65536='10月'!H$4)*(收集数据!$B$1:$B$65536='10月'!$B7),0),MATCH('10月'!$E8,收集数据!$A$1:$AZ$1,0)),"")</f>
        <v/>
      </c>
      <c r="I8" s="35" t="str">
        <f t="array" ref="I8">IFERROR(INDEX(收集数据!$A$1:$AZ$65536,MATCH(1,(收集数据!$A$1:$A$65536='10月'!I$4)*(收集数据!$B$1:$B$65536='10月'!$B7),0),MATCH('10月'!$E8,收集数据!$A$1:$AZ$1,0)),"")</f>
        <v/>
      </c>
      <c r="J8" s="35" t="str">
        <f t="array" ref="J8">IFERROR(INDEX(收集数据!$A$1:$AZ$65536,MATCH(1,(收集数据!$A$1:$A$65536='10月'!J$4)*(收集数据!$B$1:$B$65536='10月'!$B7),0),MATCH('10月'!$E8,收集数据!$A$1:$AZ$1,0)),"")</f>
        <v/>
      </c>
      <c r="K8" s="35" t="str">
        <f t="array" ref="K8">IFERROR(INDEX(收集数据!$A$1:$AZ$65536,MATCH(1,(收集数据!$A$1:$A$65536='10月'!K$4)*(收集数据!$B$1:$B$65536='10月'!$B7),0),MATCH('10月'!$E8,收集数据!$A$1:$AZ$1,0)),"")</f>
        <v/>
      </c>
      <c r="L8" s="35" t="str">
        <f t="array" ref="L8">IFERROR(INDEX(收集数据!$A$1:$AZ$65536,MATCH(1,(收集数据!$A$1:$A$65536='10月'!L$4)*(收集数据!$B$1:$B$65536='10月'!$B7),0),MATCH('10月'!$E8,收集数据!$A$1:$AZ$1,0)),"")</f>
        <v/>
      </c>
      <c r="M8" s="35" t="str">
        <f t="array" ref="M8">IFERROR(INDEX(收集数据!$A$1:$AZ$65536,MATCH(1,(收集数据!$A$1:$A$65536='10月'!M$4)*(收集数据!$B$1:$B$65536='10月'!$B7),0),MATCH('10月'!$E8,收集数据!$A$1:$AZ$1,0)),"")</f>
        <v/>
      </c>
      <c r="N8" s="35" t="str">
        <f t="array" ref="N8">IFERROR(INDEX(收集数据!$A$1:$AZ$65536,MATCH(1,(收集数据!$A$1:$A$65536='10月'!N$4)*(收集数据!$B$1:$B$65536='10月'!$B7),0),MATCH('10月'!$E8,收集数据!$A$1:$AZ$1,0)),"")</f>
        <v/>
      </c>
      <c r="O8" s="35" t="str">
        <f t="array" ref="O8">IFERROR(INDEX(收集数据!$A$1:$AZ$65536,MATCH(1,(收集数据!$A$1:$A$65536='10月'!O$4)*(收集数据!$B$1:$B$65536='10月'!$B7),0),MATCH('10月'!$E8,收集数据!$A$1:$AZ$1,0)),"")</f>
        <v/>
      </c>
      <c r="P8" s="35" t="str">
        <f t="array" ref="P8">IFERROR(INDEX(收集数据!$A$1:$AZ$65536,MATCH(1,(收集数据!$A$1:$A$65536='10月'!P$4)*(收集数据!$B$1:$B$65536='10月'!$B7),0),MATCH('10月'!$E8,收集数据!$A$1:$AZ$1,0)),"")</f>
        <v/>
      </c>
      <c r="Q8" s="35" t="str">
        <f t="array" ref="Q8">IFERROR(INDEX(收集数据!$A$1:$AZ$65536,MATCH(1,(收集数据!$A$1:$A$65536='10月'!Q$4)*(收集数据!$B$1:$B$65536='10月'!$B7),0),MATCH('10月'!$E8,收集数据!$A$1:$AZ$1,0)),"")</f>
        <v/>
      </c>
      <c r="R8" s="35" t="str">
        <f t="array" ref="R8">IFERROR(INDEX(收集数据!$A$1:$AZ$65536,MATCH(1,(收集数据!$A$1:$A$65536='10月'!R$4)*(收集数据!$B$1:$B$65536='10月'!$B7),0),MATCH('10月'!$E8,收集数据!$A$1:$AZ$1,0)),"")</f>
        <v/>
      </c>
      <c r="S8" s="35" t="str">
        <f t="array" ref="S8">IFERROR(INDEX(收集数据!$A$1:$AZ$65536,MATCH(1,(收集数据!$A$1:$A$65536='10月'!S$4)*(收集数据!$B$1:$B$65536='10月'!$B7),0),MATCH('10月'!$E8,收集数据!$A$1:$AZ$1,0)),"")</f>
        <v/>
      </c>
      <c r="T8" s="35" t="str">
        <f t="array" ref="T8">IFERROR(INDEX(收集数据!$A$1:$AZ$65536,MATCH(1,(收集数据!$A$1:$A$65536='10月'!T$4)*(收集数据!$B$1:$B$65536='10月'!$B7),0),MATCH('10月'!$E8,收集数据!$A$1:$AZ$1,0)),"")</f>
        <v/>
      </c>
      <c r="U8" s="35" t="str">
        <f t="array" ref="U8">IFERROR(INDEX(收集数据!$A$1:$AZ$65536,MATCH(1,(收集数据!$A$1:$A$65536='10月'!U$4)*(收集数据!$B$1:$B$65536='10月'!$B7),0),MATCH('10月'!$E8,收集数据!$A$1:$AZ$1,0)),"")</f>
        <v/>
      </c>
      <c r="V8" s="35" t="str">
        <f t="array" ref="V8">IFERROR(INDEX(收集数据!$A$1:$AZ$65536,MATCH(1,(收集数据!$A$1:$A$65536='10月'!V$4)*(收集数据!$B$1:$B$65536='10月'!$B7),0),MATCH('10月'!$E8,收集数据!$A$1:$AZ$1,0)),"")</f>
        <v/>
      </c>
      <c r="W8" s="35" t="str">
        <f t="array" ref="W8">IFERROR(INDEX(收集数据!$A$1:$AZ$65536,MATCH(1,(收集数据!$A$1:$A$65536='10月'!W$4)*(收集数据!$B$1:$B$65536='10月'!$B7),0),MATCH('10月'!$E8,收集数据!$A$1:$AZ$1,0)),"")</f>
        <v/>
      </c>
      <c r="X8" s="35" t="str">
        <f t="array" ref="X8">IFERROR(INDEX(收集数据!$A$1:$AZ$65536,MATCH(1,(收集数据!$A$1:$A$65536='10月'!X$4)*(收集数据!$B$1:$B$65536='10月'!$B7),0),MATCH('10月'!$E8,收集数据!$A$1:$AZ$1,0)),"")</f>
        <v/>
      </c>
      <c r="Y8" s="35" t="str">
        <f t="array" ref="Y8">IFERROR(INDEX(收集数据!$A$1:$AZ$65536,MATCH(1,(收集数据!$A$1:$A$65536='10月'!Y$4)*(收集数据!$B$1:$B$65536='10月'!$B7),0),MATCH('10月'!$E8,收集数据!$A$1:$AZ$1,0)),"")</f>
        <v/>
      </c>
      <c r="Z8" s="35" t="str">
        <f t="array" ref="Z8">IFERROR(INDEX(收集数据!$A$1:$AZ$65536,MATCH(1,(收集数据!$A$1:$A$65536='10月'!Z$4)*(收集数据!$B$1:$B$65536='10月'!$B7),0),MATCH('10月'!$E8,收集数据!$A$1:$AZ$1,0)),"")</f>
        <v/>
      </c>
      <c r="AA8" s="35" t="str">
        <f t="array" ref="AA8">IFERROR(INDEX(收集数据!$A$1:$AZ$65536,MATCH(1,(收集数据!$A$1:$A$65536='10月'!AA$4)*(收集数据!$B$1:$B$65536='10月'!$B7),0),MATCH('10月'!$E8,收集数据!$A$1:$AZ$1,0)),"")</f>
        <v/>
      </c>
      <c r="AB8" s="35" t="str">
        <f t="array" ref="AB8">IFERROR(INDEX(收集数据!$A$1:$AZ$65536,MATCH(1,(收集数据!$A$1:$A$65536='10月'!AB$4)*(收集数据!$B$1:$B$65536='10月'!$B7),0),MATCH('10月'!$E8,收集数据!$A$1:$AZ$1,0)),"")</f>
        <v/>
      </c>
      <c r="AC8" s="35" t="str">
        <f t="array" ref="AC8">IFERROR(INDEX(收集数据!$A$1:$AZ$65536,MATCH(1,(收集数据!$A$1:$A$65536='10月'!AC$4)*(收集数据!$B$1:$B$65536='10月'!$B7),0),MATCH('10月'!$E8,收集数据!$A$1:$AZ$1,0)),"")</f>
        <v/>
      </c>
      <c r="AD8" s="35" t="str">
        <f t="array" ref="AD8">IFERROR(INDEX(收集数据!$A$1:$AZ$65536,MATCH(1,(收集数据!$A$1:$A$65536='10月'!AD$4)*(收集数据!$B$1:$B$65536='10月'!$B7),0),MATCH('10月'!$E8,收集数据!$A$1:$AZ$1,0)),"")</f>
        <v/>
      </c>
      <c r="AE8" s="35" t="str">
        <f t="array" ref="AE8">IFERROR(INDEX(收集数据!$A$1:$AZ$65536,MATCH(1,(收集数据!$A$1:$A$65536='10月'!AE$4)*(收集数据!$B$1:$B$65536='10月'!$B7),0),MATCH('10月'!$E8,收集数据!$A$1:$AZ$1,0)),"")</f>
        <v/>
      </c>
      <c r="AF8" s="35" t="str">
        <f t="array" ref="AF8">IFERROR(INDEX(收集数据!$A$1:$AZ$65536,MATCH(1,(收集数据!$A$1:$A$65536='10月'!AF$4)*(收集数据!$B$1:$B$65536='10月'!$B7),0),MATCH('10月'!$E8,收集数据!$A$1:$AZ$1,0)),"")</f>
        <v/>
      </c>
      <c r="AG8" s="35" t="str">
        <f t="array" ref="AG8">IFERROR(INDEX(收集数据!$A$1:$AZ$65536,MATCH(1,(收集数据!$A$1:$A$65536='10月'!AG$4)*(收集数据!$B$1:$B$65536='10月'!$B7),0),MATCH('10月'!$E8,收集数据!$A$1:$AZ$1,0)),"")</f>
        <v/>
      </c>
      <c r="AH8" s="35" t="str">
        <f t="array" ref="AH8">IFERROR(INDEX(收集数据!$A$1:$AZ$65536,MATCH(1,(收集数据!$A$1:$A$65536='10月'!AH$4)*(收集数据!$B$1:$B$65536='10月'!$B7),0),MATCH('10月'!$E8,收集数据!$A$1:$AZ$1,0)),"")</f>
        <v/>
      </c>
      <c r="AI8" s="35" t="str">
        <f t="array" ref="AI8">IFERROR(INDEX(收集数据!$A$1:$AZ$65536,MATCH(1,(收集数据!$A$1:$A$65536='10月'!AI$4)*(收集数据!$B$1:$B$65536='10月'!$B7),0),MATCH('10月'!$E8,收集数据!$A$1:$AZ$1,0)),"")</f>
        <v/>
      </c>
      <c r="AJ8" s="35" t="str">
        <f t="array" ref="AJ8">IFERROR(INDEX(收集数据!$A$1:$AZ$65536,MATCH(1,(收集数据!$A$1:$A$65536='10月'!AJ$4)*(收集数据!$B$1:$B$65536='10月'!$B7),0),MATCH('10月'!$E8,收集数据!$A$1:$AZ$1,0)),"")</f>
        <v/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IFERROR(INDEX(收集数据!$A$1:$AZ$65536,MATCH(1,(收集数据!$A$1:$A$65536='10月'!F$4)*(收集数据!$B$1:$B$65536='10月'!$B8),0),MATCH('10月'!$E9,收集数据!$A$1:$AZ$1,0)),"")</f>
        <v/>
      </c>
      <c r="G9" s="37" t="str">
        <f t="array" ref="G9">IFERROR(INDEX(收集数据!$A$1:$AZ$65536,MATCH(1,(收集数据!$A$1:$A$65536='10月'!G$4)*(收集数据!$B$1:$B$65536='10月'!$B8),0),MATCH('10月'!$E9,收集数据!$A$1:$AZ$1,0)),"")</f>
        <v/>
      </c>
      <c r="H9" s="37" t="str">
        <f t="array" ref="H9">IFERROR(INDEX(收集数据!$A$1:$AZ$65536,MATCH(1,(收集数据!$A$1:$A$65536='10月'!H$4)*(收集数据!$B$1:$B$65536='10月'!$B8),0),MATCH('10月'!$E9,收集数据!$A$1:$AZ$1,0)),"")</f>
        <v/>
      </c>
      <c r="I9" s="37" t="str">
        <f t="array" ref="I9">IFERROR(INDEX(收集数据!$A$1:$AZ$65536,MATCH(1,(收集数据!$A$1:$A$65536='10月'!I$4)*(收集数据!$B$1:$B$65536='10月'!$B8),0),MATCH('10月'!$E9,收集数据!$A$1:$AZ$1,0)),"")</f>
        <v/>
      </c>
      <c r="J9" s="37" t="str">
        <f t="array" ref="J9">IFERROR(INDEX(收集数据!$A$1:$AZ$65536,MATCH(1,(收集数据!$A$1:$A$65536='10月'!J$4)*(收集数据!$B$1:$B$65536='10月'!$B8),0),MATCH('10月'!$E9,收集数据!$A$1:$AZ$1,0)),"")</f>
        <v/>
      </c>
      <c r="K9" s="37" t="str">
        <f t="array" ref="K9">IFERROR(INDEX(收集数据!$A$1:$AZ$65536,MATCH(1,(收集数据!$A$1:$A$65536='10月'!K$4)*(收集数据!$B$1:$B$65536='10月'!$B8),0),MATCH('10月'!$E9,收集数据!$A$1:$AZ$1,0)),"")</f>
        <v/>
      </c>
      <c r="L9" s="37" t="str">
        <f t="array" ref="L9">IFERROR(INDEX(收集数据!$A$1:$AZ$65536,MATCH(1,(收集数据!$A$1:$A$65536='10月'!L$4)*(收集数据!$B$1:$B$65536='10月'!$B8),0),MATCH('10月'!$E9,收集数据!$A$1:$AZ$1,0)),"")</f>
        <v/>
      </c>
      <c r="M9" s="37" t="str">
        <f t="array" ref="M9">IFERROR(INDEX(收集数据!$A$1:$AZ$65536,MATCH(1,(收集数据!$A$1:$A$65536='10月'!M$4)*(收集数据!$B$1:$B$65536='10月'!$B8),0),MATCH('10月'!$E9,收集数据!$A$1:$AZ$1,0)),"")</f>
        <v/>
      </c>
      <c r="N9" s="37" t="str">
        <f t="array" ref="N9">IFERROR(INDEX(收集数据!$A$1:$AZ$65536,MATCH(1,(收集数据!$A$1:$A$65536='10月'!N$4)*(收集数据!$B$1:$B$65536='10月'!$B8),0),MATCH('10月'!$E9,收集数据!$A$1:$AZ$1,0)),"")</f>
        <v/>
      </c>
      <c r="O9" s="37" t="str">
        <f t="array" ref="O9">IFERROR(INDEX(收集数据!$A$1:$AZ$65536,MATCH(1,(收集数据!$A$1:$A$65536='10月'!O$4)*(收集数据!$B$1:$B$65536='10月'!$B8),0),MATCH('10月'!$E9,收集数据!$A$1:$AZ$1,0)),"")</f>
        <v/>
      </c>
      <c r="P9" s="37" t="str">
        <f t="array" ref="P9">IFERROR(INDEX(收集数据!$A$1:$AZ$65536,MATCH(1,(收集数据!$A$1:$A$65536='10月'!P$4)*(收集数据!$B$1:$B$65536='10月'!$B8),0),MATCH('10月'!$E9,收集数据!$A$1:$AZ$1,0)),"")</f>
        <v/>
      </c>
      <c r="Q9" s="37" t="str">
        <f t="array" ref="Q9">IFERROR(INDEX(收集数据!$A$1:$AZ$65536,MATCH(1,(收集数据!$A$1:$A$65536='10月'!Q$4)*(收集数据!$B$1:$B$65536='10月'!$B8),0),MATCH('10月'!$E9,收集数据!$A$1:$AZ$1,0)),"")</f>
        <v/>
      </c>
      <c r="R9" s="37" t="str">
        <f t="array" ref="R9">IFERROR(INDEX(收集数据!$A$1:$AZ$65536,MATCH(1,(收集数据!$A$1:$A$65536='10月'!R$4)*(收集数据!$B$1:$B$65536='10月'!$B8),0),MATCH('10月'!$E9,收集数据!$A$1:$AZ$1,0)),"")</f>
        <v/>
      </c>
      <c r="S9" s="37" t="str">
        <f t="array" ref="S9">IFERROR(INDEX(收集数据!$A$1:$AZ$65536,MATCH(1,(收集数据!$A$1:$A$65536='10月'!S$4)*(收集数据!$B$1:$B$65536='10月'!$B8),0),MATCH('10月'!$E9,收集数据!$A$1:$AZ$1,0)),"")</f>
        <v/>
      </c>
      <c r="T9" s="37" t="str">
        <f t="array" ref="T9">IFERROR(INDEX(收集数据!$A$1:$AZ$65536,MATCH(1,(收集数据!$A$1:$A$65536='10月'!T$4)*(收集数据!$B$1:$B$65536='10月'!$B8),0),MATCH('10月'!$E9,收集数据!$A$1:$AZ$1,0)),"")</f>
        <v/>
      </c>
      <c r="U9" s="37" t="str">
        <f t="array" ref="U9">IFERROR(INDEX(收集数据!$A$1:$AZ$65536,MATCH(1,(收集数据!$A$1:$A$65536='10月'!U$4)*(收集数据!$B$1:$B$65536='10月'!$B8),0),MATCH('10月'!$E9,收集数据!$A$1:$AZ$1,0)),"")</f>
        <v/>
      </c>
      <c r="V9" s="37" t="str">
        <f t="array" ref="V9">IFERROR(INDEX(收集数据!$A$1:$AZ$65536,MATCH(1,(收集数据!$A$1:$A$65536='10月'!V$4)*(收集数据!$B$1:$B$65536='10月'!$B8),0),MATCH('10月'!$E9,收集数据!$A$1:$AZ$1,0)),"")</f>
        <v/>
      </c>
      <c r="W9" s="37" t="str">
        <f t="array" ref="W9">IFERROR(INDEX(收集数据!$A$1:$AZ$65536,MATCH(1,(收集数据!$A$1:$A$65536='10月'!W$4)*(收集数据!$B$1:$B$65536='10月'!$B8),0),MATCH('10月'!$E9,收集数据!$A$1:$AZ$1,0)),"")</f>
        <v/>
      </c>
      <c r="X9" s="37" t="str">
        <f t="array" ref="X9">IFERROR(INDEX(收集数据!$A$1:$AZ$65536,MATCH(1,(收集数据!$A$1:$A$65536='10月'!X$4)*(收集数据!$B$1:$B$65536='10月'!$B8),0),MATCH('10月'!$E9,收集数据!$A$1:$AZ$1,0)),"")</f>
        <v/>
      </c>
      <c r="Y9" s="37" t="str">
        <f t="array" ref="Y9">IFERROR(INDEX(收集数据!$A$1:$AZ$65536,MATCH(1,(收集数据!$A$1:$A$65536='10月'!Y$4)*(收集数据!$B$1:$B$65536='10月'!$B8),0),MATCH('10月'!$E9,收集数据!$A$1:$AZ$1,0)),"")</f>
        <v/>
      </c>
      <c r="Z9" s="37" t="str">
        <f t="array" ref="Z9">IFERROR(INDEX(收集数据!$A$1:$AZ$65536,MATCH(1,(收集数据!$A$1:$A$65536='10月'!Z$4)*(收集数据!$B$1:$B$65536='10月'!$B8),0),MATCH('10月'!$E9,收集数据!$A$1:$AZ$1,0)),"")</f>
        <v/>
      </c>
      <c r="AA9" s="37" t="str">
        <f t="array" ref="AA9">IFERROR(INDEX(收集数据!$A$1:$AZ$65536,MATCH(1,(收集数据!$A$1:$A$65536='10月'!AA$4)*(收集数据!$B$1:$B$65536='10月'!$B8),0),MATCH('10月'!$E9,收集数据!$A$1:$AZ$1,0)),"")</f>
        <v/>
      </c>
      <c r="AB9" s="37" t="str">
        <f t="array" ref="AB9">IFERROR(INDEX(收集数据!$A$1:$AZ$65536,MATCH(1,(收集数据!$A$1:$A$65536='10月'!AB$4)*(收集数据!$B$1:$B$65536='10月'!$B8),0),MATCH('10月'!$E9,收集数据!$A$1:$AZ$1,0)),"")</f>
        <v/>
      </c>
      <c r="AC9" s="37" t="str">
        <f t="array" ref="AC9">IFERROR(INDEX(收集数据!$A$1:$AZ$65536,MATCH(1,(收集数据!$A$1:$A$65536='10月'!AC$4)*(收集数据!$B$1:$B$65536='10月'!$B8),0),MATCH('10月'!$E9,收集数据!$A$1:$AZ$1,0)),"")</f>
        <v/>
      </c>
      <c r="AD9" s="37" t="str">
        <f t="array" ref="AD9">IFERROR(INDEX(收集数据!$A$1:$AZ$65536,MATCH(1,(收集数据!$A$1:$A$65536='10月'!AD$4)*(收集数据!$B$1:$B$65536='10月'!$B8),0),MATCH('10月'!$E9,收集数据!$A$1:$AZ$1,0)),"")</f>
        <v/>
      </c>
      <c r="AE9" s="37" t="str">
        <f t="array" ref="AE9">IFERROR(INDEX(收集数据!$A$1:$AZ$65536,MATCH(1,(收集数据!$A$1:$A$65536='10月'!AE$4)*(收集数据!$B$1:$B$65536='10月'!$B8),0),MATCH('10月'!$E9,收集数据!$A$1:$AZ$1,0)),"")</f>
        <v/>
      </c>
      <c r="AF9" s="37" t="str">
        <f t="array" ref="AF9">IFERROR(INDEX(收集数据!$A$1:$AZ$65536,MATCH(1,(收集数据!$A$1:$A$65536='10月'!AF$4)*(收集数据!$B$1:$B$65536='10月'!$B8),0),MATCH('10月'!$E9,收集数据!$A$1:$AZ$1,0)),"")</f>
        <v/>
      </c>
      <c r="AG9" s="37" t="str">
        <f t="array" ref="AG9">IFERROR(INDEX(收集数据!$A$1:$AZ$65536,MATCH(1,(收集数据!$A$1:$A$65536='10月'!AG$4)*(收集数据!$B$1:$B$65536='10月'!$B8),0),MATCH('10月'!$E9,收集数据!$A$1:$AZ$1,0)),"")</f>
        <v/>
      </c>
      <c r="AH9" s="37" t="str">
        <f t="array" ref="AH9">IFERROR(INDEX(收集数据!$A$1:$AZ$65536,MATCH(1,(收集数据!$A$1:$A$65536='10月'!AH$4)*(收集数据!$B$1:$B$65536='10月'!$B8),0),MATCH('10月'!$E9,收集数据!$A$1:$AZ$1,0)),"")</f>
        <v/>
      </c>
      <c r="AI9" s="37" t="str">
        <f t="array" ref="AI9">IFERROR(INDEX(收集数据!$A$1:$AZ$65536,MATCH(1,(收集数据!$A$1:$A$65536='10月'!AI$4)*(收集数据!$B$1:$B$65536='10月'!$B8),0),MATCH('10月'!$E9,收集数据!$A$1:$AZ$1,0)),"")</f>
        <v/>
      </c>
      <c r="AJ9" s="37" t="str">
        <f t="array" ref="AJ9">IFERROR(INDEX(收集数据!$A$1:$AZ$65536,MATCH(1,(收集数据!$A$1:$A$65536='10月'!AJ$4)*(收集数据!$B$1:$B$65536='10月'!$B8),0),MATCH('10月'!$E9,收集数据!$A$1:$AZ$1,0)),"")</f>
        <v/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IFERROR(INDEX(收集数据!$A$1:$AZ$65536,MATCH(1,(收集数据!$A$1:$A$65536='10月'!F$4)*(收集数据!$B$1:$B$65536='10月'!$B9),0),MATCH('10月'!$E10,收集数据!$A$1:$AZ$1,0)),"")</f>
        <v/>
      </c>
      <c r="G10" s="34" t="str">
        <f t="array" ref="G10">IFERROR(INDEX(收集数据!$A$1:$AZ$65536,MATCH(1,(收集数据!$A$1:$A$65536='10月'!G$4)*(收集数据!$B$1:$B$65536='10月'!$B9),0),MATCH('10月'!$E10,收集数据!$A$1:$AZ$1,0)),"")</f>
        <v/>
      </c>
      <c r="H10" s="34" t="str">
        <f t="array" ref="H10">IFERROR(INDEX(收集数据!$A$1:$AZ$65536,MATCH(1,(收集数据!$A$1:$A$65536='10月'!H$4)*(收集数据!$B$1:$B$65536='10月'!$B9),0),MATCH('10月'!$E10,收集数据!$A$1:$AZ$1,0)),"")</f>
        <v/>
      </c>
      <c r="I10" s="34" t="str">
        <f t="array" ref="I10">IFERROR(INDEX(收集数据!$A$1:$AZ$65536,MATCH(1,(收集数据!$A$1:$A$65536='10月'!I$4)*(收集数据!$B$1:$B$65536='10月'!$B9),0),MATCH('10月'!$E10,收集数据!$A$1:$AZ$1,0)),"")</f>
        <v/>
      </c>
      <c r="J10" s="34" t="str">
        <f t="array" ref="J10">IFERROR(INDEX(收集数据!$A$1:$AZ$65536,MATCH(1,(收集数据!$A$1:$A$65536='10月'!J$4)*(收集数据!$B$1:$B$65536='10月'!$B9),0),MATCH('10月'!$E10,收集数据!$A$1:$AZ$1,0)),"")</f>
        <v/>
      </c>
      <c r="K10" s="34" t="str">
        <f t="array" ref="K10">IFERROR(INDEX(收集数据!$A$1:$AZ$65536,MATCH(1,(收集数据!$A$1:$A$65536='10月'!K$4)*(收集数据!$B$1:$B$65536='10月'!$B9),0),MATCH('10月'!$E10,收集数据!$A$1:$AZ$1,0)),"")</f>
        <v/>
      </c>
      <c r="L10" s="34" t="str">
        <f t="array" ref="L10">IFERROR(INDEX(收集数据!$A$1:$AZ$65536,MATCH(1,(收集数据!$A$1:$A$65536='10月'!L$4)*(收集数据!$B$1:$B$65536='10月'!$B9),0),MATCH('10月'!$E10,收集数据!$A$1:$AZ$1,0)),"")</f>
        <v/>
      </c>
      <c r="M10" s="34" t="str">
        <f t="array" ref="M10">IFERROR(INDEX(收集数据!$A$1:$AZ$65536,MATCH(1,(收集数据!$A$1:$A$65536='10月'!M$4)*(收集数据!$B$1:$B$65536='10月'!$B9),0),MATCH('10月'!$E10,收集数据!$A$1:$AZ$1,0)),"")</f>
        <v/>
      </c>
      <c r="N10" s="34" t="str">
        <f t="array" ref="N10">IFERROR(INDEX(收集数据!$A$1:$AZ$65536,MATCH(1,(收集数据!$A$1:$A$65536='10月'!N$4)*(收集数据!$B$1:$B$65536='10月'!$B9),0),MATCH('10月'!$E10,收集数据!$A$1:$AZ$1,0)),"")</f>
        <v/>
      </c>
      <c r="O10" s="34" t="str">
        <f t="array" ref="O10">IFERROR(INDEX(收集数据!$A$1:$AZ$65536,MATCH(1,(收集数据!$A$1:$A$65536='10月'!O$4)*(收集数据!$B$1:$B$65536='10月'!$B9),0),MATCH('10月'!$E10,收集数据!$A$1:$AZ$1,0)),"")</f>
        <v/>
      </c>
      <c r="P10" s="34" t="str">
        <f t="array" ref="P10">IFERROR(INDEX(收集数据!$A$1:$AZ$65536,MATCH(1,(收集数据!$A$1:$A$65536='10月'!P$4)*(收集数据!$B$1:$B$65536='10月'!$B9),0),MATCH('10月'!$E10,收集数据!$A$1:$AZ$1,0)),"")</f>
        <v/>
      </c>
      <c r="Q10" s="34" t="str">
        <f t="array" ref="Q10">IFERROR(INDEX(收集数据!$A$1:$AZ$65536,MATCH(1,(收集数据!$A$1:$A$65536='10月'!Q$4)*(收集数据!$B$1:$B$65536='10月'!$B9),0),MATCH('10月'!$E10,收集数据!$A$1:$AZ$1,0)),"")</f>
        <v/>
      </c>
      <c r="R10" s="34" t="str">
        <f t="array" ref="R10">IFERROR(INDEX(收集数据!$A$1:$AZ$65536,MATCH(1,(收集数据!$A$1:$A$65536='10月'!R$4)*(收集数据!$B$1:$B$65536='10月'!$B9),0),MATCH('10月'!$E10,收集数据!$A$1:$AZ$1,0)),"")</f>
        <v/>
      </c>
      <c r="S10" s="34" t="str">
        <f t="array" ref="S10">IFERROR(INDEX(收集数据!$A$1:$AZ$65536,MATCH(1,(收集数据!$A$1:$A$65536='10月'!S$4)*(收集数据!$B$1:$B$65536='10月'!$B9),0),MATCH('10月'!$E10,收集数据!$A$1:$AZ$1,0)),"")</f>
        <v/>
      </c>
      <c r="T10" s="34" t="str">
        <f t="array" ref="T10">IFERROR(INDEX(收集数据!$A$1:$AZ$65536,MATCH(1,(收集数据!$A$1:$A$65536='10月'!T$4)*(收集数据!$B$1:$B$65536='10月'!$B9),0),MATCH('10月'!$E10,收集数据!$A$1:$AZ$1,0)),"")</f>
        <v/>
      </c>
      <c r="U10" s="34" t="str">
        <f t="array" ref="U10">IFERROR(INDEX(收集数据!$A$1:$AZ$65536,MATCH(1,(收集数据!$A$1:$A$65536='10月'!U$4)*(收集数据!$B$1:$B$65536='10月'!$B9),0),MATCH('10月'!$E10,收集数据!$A$1:$AZ$1,0)),"")</f>
        <v/>
      </c>
      <c r="V10" s="34" t="str">
        <f t="array" ref="V10">IFERROR(INDEX(收集数据!$A$1:$AZ$65536,MATCH(1,(收集数据!$A$1:$A$65536='10月'!V$4)*(收集数据!$B$1:$B$65536='10月'!$B9),0),MATCH('10月'!$E10,收集数据!$A$1:$AZ$1,0)),"")</f>
        <v/>
      </c>
      <c r="W10" s="34" t="str">
        <f t="array" ref="W10">IFERROR(INDEX(收集数据!$A$1:$AZ$65536,MATCH(1,(收集数据!$A$1:$A$65536='10月'!W$4)*(收集数据!$B$1:$B$65536='10月'!$B9),0),MATCH('10月'!$E10,收集数据!$A$1:$AZ$1,0)),"")</f>
        <v/>
      </c>
      <c r="X10" s="34" t="str">
        <f t="array" ref="X10">IFERROR(INDEX(收集数据!$A$1:$AZ$65536,MATCH(1,(收集数据!$A$1:$A$65536='10月'!X$4)*(收集数据!$B$1:$B$65536='10月'!$B9),0),MATCH('10月'!$E10,收集数据!$A$1:$AZ$1,0)),"")</f>
        <v/>
      </c>
      <c r="Y10" s="34" t="str">
        <f t="array" ref="Y10">IFERROR(INDEX(收集数据!$A$1:$AZ$65536,MATCH(1,(收集数据!$A$1:$A$65536='10月'!Y$4)*(收集数据!$B$1:$B$65536='10月'!$B9),0),MATCH('10月'!$E10,收集数据!$A$1:$AZ$1,0)),"")</f>
        <v/>
      </c>
      <c r="Z10" s="34" t="str">
        <f t="array" ref="Z10">IFERROR(INDEX(收集数据!$A$1:$AZ$65536,MATCH(1,(收集数据!$A$1:$A$65536='10月'!Z$4)*(收集数据!$B$1:$B$65536='10月'!$B9),0),MATCH('10月'!$E10,收集数据!$A$1:$AZ$1,0)),"")</f>
        <v/>
      </c>
      <c r="AA10" s="34" t="str">
        <f t="array" ref="AA10">IFERROR(INDEX(收集数据!$A$1:$AZ$65536,MATCH(1,(收集数据!$A$1:$A$65536='10月'!AA$4)*(收集数据!$B$1:$B$65536='10月'!$B9),0),MATCH('10月'!$E10,收集数据!$A$1:$AZ$1,0)),"")</f>
        <v/>
      </c>
      <c r="AB10" s="34" t="str">
        <f t="array" ref="AB10">IFERROR(INDEX(收集数据!$A$1:$AZ$65536,MATCH(1,(收集数据!$A$1:$A$65536='10月'!AB$4)*(收集数据!$B$1:$B$65536='10月'!$B9),0),MATCH('10月'!$E10,收集数据!$A$1:$AZ$1,0)),"")</f>
        <v/>
      </c>
      <c r="AC10" s="34" t="str">
        <f t="array" ref="AC10">IFERROR(INDEX(收集数据!$A$1:$AZ$65536,MATCH(1,(收集数据!$A$1:$A$65536='10月'!AC$4)*(收集数据!$B$1:$B$65536='10月'!$B9),0),MATCH('10月'!$E10,收集数据!$A$1:$AZ$1,0)),"")</f>
        <v/>
      </c>
      <c r="AD10" s="34" t="str">
        <f t="array" ref="AD10">IFERROR(INDEX(收集数据!$A$1:$AZ$65536,MATCH(1,(收集数据!$A$1:$A$65536='10月'!AD$4)*(收集数据!$B$1:$B$65536='10月'!$B9),0),MATCH('10月'!$E10,收集数据!$A$1:$AZ$1,0)),"")</f>
        <v/>
      </c>
      <c r="AE10" s="34" t="str">
        <f t="array" ref="AE10">IFERROR(INDEX(收集数据!$A$1:$AZ$65536,MATCH(1,(收集数据!$A$1:$A$65536='10月'!AE$4)*(收集数据!$B$1:$B$65536='10月'!$B9),0),MATCH('10月'!$E10,收集数据!$A$1:$AZ$1,0)),"")</f>
        <v/>
      </c>
      <c r="AF10" s="34" t="str">
        <f t="array" ref="AF10">IFERROR(INDEX(收集数据!$A$1:$AZ$65536,MATCH(1,(收集数据!$A$1:$A$65536='10月'!AF$4)*(收集数据!$B$1:$B$65536='10月'!$B9),0),MATCH('10月'!$E10,收集数据!$A$1:$AZ$1,0)),"")</f>
        <v/>
      </c>
      <c r="AG10" s="34" t="str">
        <f t="array" ref="AG10">IFERROR(INDEX(收集数据!$A$1:$AZ$65536,MATCH(1,(收集数据!$A$1:$A$65536='10月'!AG$4)*(收集数据!$B$1:$B$65536='10月'!$B9),0),MATCH('10月'!$E10,收集数据!$A$1:$AZ$1,0)),"")</f>
        <v/>
      </c>
      <c r="AH10" s="34" t="str">
        <f t="array" ref="AH10">IFERROR(INDEX(收集数据!$A$1:$AZ$65536,MATCH(1,(收集数据!$A$1:$A$65536='10月'!AH$4)*(收集数据!$B$1:$B$65536='10月'!$B9),0),MATCH('10月'!$E10,收集数据!$A$1:$AZ$1,0)),"")</f>
        <v/>
      </c>
      <c r="AI10" s="34" t="str">
        <f t="array" ref="AI10">IFERROR(INDEX(收集数据!$A$1:$AZ$65536,MATCH(1,(收集数据!$A$1:$A$65536='10月'!AI$4)*(收集数据!$B$1:$B$65536='10月'!$B9),0),MATCH('10月'!$E10,收集数据!$A$1:$AZ$1,0)),"")</f>
        <v/>
      </c>
      <c r="AJ10" s="34" t="str">
        <f t="array" ref="AJ10">IFERROR(INDEX(收集数据!$A$1:$AZ$65536,MATCH(1,(收集数据!$A$1:$A$65536='10月'!AJ$4)*(收集数据!$B$1:$B$65536='10月'!$B9),0),MATCH('10月'!$E10,收集数据!$A$1:$AZ$1,0)),"")</f>
        <v/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IFERROR(INDEX(收集数据!$A$1:$AZ$65536,MATCH(1,(收集数据!$A$1:$A$65536='10月'!F$4)*(收集数据!$B$1:$B$65536='10月'!$B10),0),MATCH('10月'!$E11,收集数据!$A$1:$AZ$1,0)),"")</f>
        <v/>
      </c>
      <c r="G11" s="34" t="str">
        <f t="array" ref="G11">IFERROR(INDEX(收集数据!$A$1:$AZ$65536,MATCH(1,(收集数据!$A$1:$A$65536='10月'!G$4)*(收集数据!$B$1:$B$65536='10月'!$B10),0),MATCH('10月'!$E11,收集数据!$A$1:$AZ$1,0)),"")</f>
        <v/>
      </c>
      <c r="H11" s="34" t="str">
        <f t="array" ref="H11">IFERROR(INDEX(收集数据!$A$1:$AZ$65536,MATCH(1,(收集数据!$A$1:$A$65536='10月'!H$4)*(收集数据!$B$1:$B$65536='10月'!$B10),0),MATCH('10月'!$E11,收集数据!$A$1:$AZ$1,0)),"")</f>
        <v/>
      </c>
      <c r="I11" s="34" t="str">
        <f t="array" ref="I11">IFERROR(INDEX(收集数据!$A$1:$AZ$65536,MATCH(1,(收集数据!$A$1:$A$65536='10月'!I$4)*(收集数据!$B$1:$B$65536='10月'!$B10),0),MATCH('10月'!$E11,收集数据!$A$1:$AZ$1,0)),"")</f>
        <v/>
      </c>
      <c r="J11" s="34" t="str">
        <f t="array" ref="J11">IFERROR(INDEX(收集数据!$A$1:$AZ$65536,MATCH(1,(收集数据!$A$1:$A$65536='10月'!J$4)*(收集数据!$B$1:$B$65536='10月'!$B10),0),MATCH('10月'!$E11,收集数据!$A$1:$AZ$1,0)),"")</f>
        <v/>
      </c>
      <c r="K11" s="34" t="str">
        <f t="array" ref="K11">IFERROR(INDEX(收集数据!$A$1:$AZ$65536,MATCH(1,(收集数据!$A$1:$A$65536='10月'!K$4)*(收集数据!$B$1:$B$65536='10月'!$B10),0),MATCH('10月'!$E11,收集数据!$A$1:$AZ$1,0)),"")</f>
        <v/>
      </c>
      <c r="L11" s="34" t="str">
        <f t="array" ref="L11">IFERROR(INDEX(收集数据!$A$1:$AZ$65536,MATCH(1,(收集数据!$A$1:$A$65536='10月'!L$4)*(收集数据!$B$1:$B$65536='10月'!$B10),0),MATCH('10月'!$E11,收集数据!$A$1:$AZ$1,0)),"")</f>
        <v/>
      </c>
      <c r="M11" s="34" t="str">
        <f t="array" ref="M11">IFERROR(INDEX(收集数据!$A$1:$AZ$65536,MATCH(1,(收集数据!$A$1:$A$65536='10月'!M$4)*(收集数据!$B$1:$B$65536='10月'!$B10),0),MATCH('10月'!$E11,收集数据!$A$1:$AZ$1,0)),"")</f>
        <v/>
      </c>
      <c r="N11" s="34" t="str">
        <f t="array" ref="N11">IFERROR(INDEX(收集数据!$A$1:$AZ$65536,MATCH(1,(收集数据!$A$1:$A$65536='10月'!N$4)*(收集数据!$B$1:$B$65536='10月'!$B10),0),MATCH('10月'!$E11,收集数据!$A$1:$AZ$1,0)),"")</f>
        <v/>
      </c>
      <c r="O11" s="34" t="str">
        <f t="array" ref="O11">IFERROR(INDEX(收集数据!$A$1:$AZ$65536,MATCH(1,(收集数据!$A$1:$A$65536='10月'!O$4)*(收集数据!$B$1:$B$65536='10月'!$B10),0),MATCH('10月'!$E11,收集数据!$A$1:$AZ$1,0)),"")</f>
        <v/>
      </c>
      <c r="P11" s="34" t="str">
        <f t="array" ref="P11">IFERROR(INDEX(收集数据!$A$1:$AZ$65536,MATCH(1,(收集数据!$A$1:$A$65536='10月'!P$4)*(收集数据!$B$1:$B$65536='10月'!$B10),0),MATCH('10月'!$E11,收集数据!$A$1:$AZ$1,0)),"")</f>
        <v/>
      </c>
      <c r="Q11" s="34" t="str">
        <f t="array" ref="Q11">IFERROR(INDEX(收集数据!$A$1:$AZ$65536,MATCH(1,(收集数据!$A$1:$A$65536='10月'!Q$4)*(收集数据!$B$1:$B$65536='10月'!$B10),0),MATCH('10月'!$E11,收集数据!$A$1:$AZ$1,0)),"")</f>
        <v/>
      </c>
      <c r="R11" s="34" t="str">
        <f t="array" ref="R11">IFERROR(INDEX(收集数据!$A$1:$AZ$65536,MATCH(1,(收集数据!$A$1:$A$65536='10月'!R$4)*(收集数据!$B$1:$B$65536='10月'!$B10),0),MATCH('10月'!$E11,收集数据!$A$1:$AZ$1,0)),"")</f>
        <v/>
      </c>
      <c r="S11" s="34" t="str">
        <f t="array" ref="S11">IFERROR(INDEX(收集数据!$A$1:$AZ$65536,MATCH(1,(收集数据!$A$1:$A$65536='10月'!S$4)*(收集数据!$B$1:$B$65536='10月'!$B10),0),MATCH('10月'!$E11,收集数据!$A$1:$AZ$1,0)),"")</f>
        <v/>
      </c>
      <c r="T11" s="34" t="str">
        <f t="array" ref="T11">IFERROR(INDEX(收集数据!$A$1:$AZ$65536,MATCH(1,(收集数据!$A$1:$A$65536='10月'!T$4)*(收集数据!$B$1:$B$65536='10月'!$B10),0),MATCH('10月'!$E11,收集数据!$A$1:$AZ$1,0)),"")</f>
        <v/>
      </c>
      <c r="U11" s="34" t="str">
        <f t="array" ref="U11">IFERROR(INDEX(收集数据!$A$1:$AZ$65536,MATCH(1,(收集数据!$A$1:$A$65536='10月'!U$4)*(收集数据!$B$1:$B$65536='10月'!$B10),0),MATCH('10月'!$E11,收集数据!$A$1:$AZ$1,0)),"")</f>
        <v/>
      </c>
      <c r="V11" s="34" t="str">
        <f t="array" ref="V11">IFERROR(INDEX(收集数据!$A$1:$AZ$65536,MATCH(1,(收集数据!$A$1:$A$65536='10月'!V$4)*(收集数据!$B$1:$B$65536='10月'!$B10),0),MATCH('10月'!$E11,收集数据!$A$1:$AZ$1,0)),"")</f>
        <v/>
      </c>
      <c r="W11" s="34" t="str">
        <f t="array" ref="W11">IFERROR(INDEX(收集数据!$A$1:$AZ$65536,MATCH(1,(收集数据!$A$1:$A$65536='10月'!W$4)*(收集数据!$B$1:$B$65536='10月'!$B10),0),MATCH('10月'!$E11,收集数据!$A$1:$AZ$1,0)),"")</f>
        <v/>
      </c>
      <c r="X11" s="34" t="str">
        <f t="array" ref="X11">IFERROR(INDEX(收集数据!$A$1:$AZ$65536,MATCH(1,(收集数据!$A$1:$A$65536='10月'!X$4)*(收集数据!$B$1:$B$65536='10月'!$B10),0),MATCH('10月'!$E11,收集数据!$A$1:$AZ$1,0)),"")</f>
        <v/>
      </c>
      <c r="Y11" s="34" t="str">
        <f t="array" ref="Y11">IFERROR(INDEX(收集数据!$A$1:$AZ$65536,MATCH(1,(收集数据!$A$1:$A$65536='10月'!Y$4)*(收集数据!$B$1:$B$65536='10月'!$B10),0),MATCH('10月'!$E11,收集数据!$A$1:$AZ$1,0)),"")</f>
        <v/>
      </c>
      <c r="Z11" s="34" t="str">
        <f t="array" ref="Z11">IFERROR(INDEX(收集数据!$A$1:$AZ$65536,MATCH(1,(收集数据!$A$1:$A$65536='10月'!Z$4)*(收集数据!$B$1:$B$65536='10月'!$B10),0),MATCH('10月'!$E11,收集数据!$A$1:$AZ$1,0)),"")</f>
        <v/>
      </c>
      <c r="AA11" s="34" t="str">
        <f t="array" ref="AA11">IFERROR(INDEX(收集数据!$A$1:$AZ$65536,MATCH(1,(收集数据!$A$1:$A$65536='10月'!AA$4)*(收集数据!$B$1:$B$65536='10月'!$B10),0),MATCH('10月'!$E11,收集数据!$A$1:$AZ$1,0)),"")</f>
        <v/>
      </c>
      <c r="AB11" s="34" t="str">
        <f t="array" ref="AB11">IFERROR(INDEX(收集数据!$A$1:$AZ$65536,MATCH(1,(收集数据!$A$1:$A$65536='10月'!AB$4)*(收集数据!$B$1:$B$65536='10月'!$B10),0),MATCH('10月'!$E11,收集数据!$A$1:$AZ$1,0)),"")</f>
        <v/>
      </c>
      <c r="AC11" s="34" t="str">
        <f t="array" ref="AC11">IFERROR(INDEX(收集数据!$A$1:$AZ$65536,MATCH(1,(收集数据!$A$1:$A$65536='10月'!AC$4)*(收集数据!$B$1:$B$65536='10月'!$B10),0),MATCH('10月'!$E11,收集数据!$A$1:$AZ$1,0)),"")</f>
        <v/>
      </c>
      <c r="AD11" s="34" t="str">
        <f t="array" ref="AD11">IFERROR(INDEX(收集数据!$A$1:$AZ$65536,MATCH(1,(收集数据!$A$1:$A$65536='10月'!AD$4)*(收集数据!$B$1:$B$65536='10月'!$B10),0),MATCH('10月'!$E11,收集数据!$A$1:$AZ$1,0)),"")</f>
        <v/>
      </c>
      <c r="AE11" s="34" t="str">
        <f t="array" ref="AE11">IFERROR(INDEX(收集数据!$A$1:$AZ$65536,MATCH(1,(收集数据!$A$1:$A$65536='10月'!AE$4)*(收集数据!$B$1:$B$65536='10月'!$B10),0),MATCH('10月'!$E11,收集数据!$A$1:$AZ$1,0)),"")</f>
        <v/>
      </c>
      <c r="AF11" s="34" t="str">
        <f t="array" ref="AF11">IFERROR(INDEX(收集数据!$A$1:$AZ$65536,MATCH(1,(收集数据!$A$1:$A$65536='10月'!AF$4)*(收集数据!$B$1:$B$65536='10月'!$B10),0),MATCH('10月'!$E11,收集数据!$A$1:$AZ$1,0)),"")</f>
        <v/>
      </c>
      <c r="AG11" s="34" t="str">
        <f t="array" ref="AG11">IFERROR(INDEX(收集数据!$A$1:$AZ$65536,MATCH(1,(收集数据!$A$1:$A$65536='10月'!AG$4)*(收集数据!$B$1:$B$65536='10月'!$B10),0),MATCH('10月'!$E11,收集数据!$A$1:$AZ$1,0)),"")</f>
        <v/>
      </c>
      <c r="AH11" s="34" t="str">
        <f t="array" ref="AH11">IFERROR(INDEX(收集数据!$A$1:$AZ$65536,MATCH(1,(收集数据!$A$1:$A$65536='10月'!AH$4)*(收集数据!$B$1:$B$65536='10月'!$B10),0),MATCH('10月'!$E11,收集数据!$A$1:$AZ$1,0)),"")</f>
        <v/>
      </c>
      <c r="AI11" s="34" t="str">
        <f t="array" ref="AI11">IFERROR(INDEX(收集数据!$A$1:$AZ$65536,MATCH(1,(收集数据!$A$1:$A$65536='10月'!AI$4)*(收集数据!$B$1:$B$65536='10月'!$B10),0),MATCH('10月'!$E11,收集数据!$A$1:$AZ$1,0)),"")</f>
        <v/>
      </c>
      <c r="AJ11" s="34" t="str">
        <f t="array" ref="AJ11">IFERROR(INDEX(收集数据!$A$1:$AZ$65536,MATCH(1,(收集数据!$A$1:$A$65536='10月'!AJ$4)*(收集数据!$B$1:$B$65536='10月'!$B10),0),MATCH('10月'!$E11,收集数据!$A$1:$AZ$1,0)),"")</f>
        <v/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42278</v>
      </c>
      <c r="G12" s="32">
        <f t="shared" si="1"/>
        <v>42279</v>
      </c>
      <c r="H12" s="32">
        <f t="shared" si="1"/>
        <v>42280</v>
      </c>
      <c r="I12" s="32">
        <f t="shared" si="1"/>
        <v>42281</v>
      </c>
      <c r="J12" s="32">
        <f t="shared" si="1"/>
        <v>42282</v>
      </c>
      <c r="K12" s="32">
        <f t="shared" si="1"/>
        <v>42283</v>
      </c>
      <c r="L12" s="32">
        <f t="shared" si="1"/>
        <v>42284</v>
      </c>
      <c r="M12" s="32">
        <f t="shared" si="1"/>
        <v>42285</v>
      </c>
      <c r="N12" s="32">
        <f t="shared" si="1"/>
        <v>42286</v>
      </c>
      <c r="O12" s="32">
        <f t="shared" si="1"/>
        <v>42287</v>
      </c>
      <c r="P12" s="32">
        <f t="shared" si="1"/>
        <v>42288</v>
      </c>
      <c r="Q12" s="32">
        <f t="shared" si="1"/>
        <v>42289</v>
      </c>
      <c r="R12" s="32">
        <f t="shared" si="1"/>
        <v>42290</v>
      </c>
      <c r="S12" s="32">
        <f t="shared" si="1"/>
        <v>42291</v>
      </c>
      <c r="T12" s="32">
        <f t="shared" si="1"/>
        <v>42292</v>
      </c>
      <c r="U12" s="32">
        <f t="shared" si="1"/>
        <v>42293</v>
      </c>
      <c r="V12" s="32">
        <f t="shared" si="1"/>
        <v>42294</v>
      </c>
      <c r="W12" s="32">
        <f t="shared" si="1"/>
        <v>42295</v>
      </c>
      <c r="X12" s="32">
        <f t="shared" si="1"/>
        <v>42296</v>
      </c>
      <c r="Y12" s="32">
        <f t="shared" si="1"/>
        <v>42297</v>
      </c>
      <c r="Z12" s="32">
        <f t="shared" si="1"/>
        <v>42298</v>
      </c>
      <c r="AA12" s="32">
        <f t="shared" si="1"/>
        <v>42299</v>
      </c>
      <c r="AB12" s="32">
        <f t="shared" si="1"/>
        <v>42300</v>
      </c>
      <c r="AC12" s="32">
        <f t="shared" si="1"/>
        <v>42301</v>
      </c>
      <c r="AD12" s="32">
        <f t="shared" si="1"/>
        <v>42302</v>
      </c>
      <c r="AE12" s="32">
        <f t="shared" si="1"/>
        <v>42303</v>
      </c>
      <c r="AF12" s="32">
        <f t="shared" si="1"/>
        <v>42304</v>
      </c>
      <c r="AG12" s="32">
        <f t="shared" si="1"/>
        <v>42305</v>
      </c>
      <c r="AH12" s="32">
        <f t="shared" si="1"/>
        <v>42306</v>
      </c>
      <c r="AI12" s="32">
        <f t="shared" si="1"/>
        <v>42307</v>
      </c>
      <c r="AJ12" s="32">
        <f t="shared" si="1"/>
        <v>42308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IFERROR(INDEX(收集数据!$A$1:$AZ$65536,MATCH(1,(收集数据!$A$1:$A$65536='10月'!F$4)*(收集数据!$B$1:$B$65536='10月'!$B12),0),MATCH('10月'!$E13,收集数据!$A$1:$AZ$1,0)),"")</f>
        <v/>
      </c>
      <c r="G13" s="45" t="str">
        <f t="array" ref="G13">IFERROR(INDEX(收集数据!$A$1:$AZ$65536,MATCH(1,(收集数据!$A$1:$A$65536='10月'!G$4)*(收集数据!$B$1:$B$65536='10月'!$B12),0),MATCH('10月'!$E13,收集数据!$A$1:$AZ$1,0)),"")</f>
        <v/>
      </c>
      <c r="H13" s="45" t="str">
        <f t="array" ref="H13">IFERROR(INDEX(收集数据!$A$1:$AZ$65536,MATCH(1,(收集数据!$A$1:$A$65536='10月'!H$4)*(收集数据!$B$1:$B$65536='10月'!$B12),0),MATCH('10月'!$E13,收集数据!$A$1:$AZ$1,0)),"")</f>
        <v/>
      </c>
      <c r="I13" s="45" t="str">
        <f t="array" ref="I13">IFERROR(INDEX(收集数据!$A$1:$AZ$65536,MATCH(1,(收集数据!$A$1:$A$65536='10月'!I$4)*(收集数据!$B$1:$B$65536='10月'!$B12),0),MATCH('10月'!$E13,收集数据!$A$1:$AZ$1,0)),"")</f>
        <v/>
      </c>
      <c r="J13" s="45" t="str">
        <f t="array" ref="J13">IFERROR(INDEX(收集数据!$A$1:$AZ$65536,MATCH(1,(收集数据!$A$1:$A$65536='10月'!J$4)*(收集数据!$B$1:$B$65536='10月'!$B12),0),MATCH('10月'!$E13,收集数据!$A$1:$AZ$1,0)),"")</f>
        <v/>
      </c>
      <c r="K13" s="45" t="str">
        <f t="array" ref="K13">IFERROR(INDEX(收集数据!$A$1:$AZ$65536,MATCH(1,(收集数据!$A$1:$A$65536='10月'!K$4)*(收集数据!$B$1:$B$65536='10月'!$B12),0),MATCH('10月'!$E13,收集数据!$A$1:$AZ$1,0)),"")</f>
        <v/>
      </c>
      <c r="L13" s="45" t="str">
        <f t="array" ref="L13">IFERROR(INDEX(收集数据!$A$1:$AZ$65536,MATCH(1,(收集数据!$A$1:$A$65536='10月'!L$4)*(收集数据!$B$1:$B$65536='10月'!$B12),0),MATCH('10月'!$E13,收集数据!$A$1:$AZ$1,0)),"")</f>
        <v/>
      </c>
      <c r="M13" s="45" t="str">
        <f t="array" ref="M13">IFERROR(INDEX(收集数据!$A$1:$AZ$65536,MATCH(1,(收集数据!$A$1:$A$65536='10月'!M$4)*(收集数据!$B$1:$B$65536='10月'!$B12),0),MATCH('10月'!$E13,收集数据!$A$1:$AZ$1,0)),"")</f>
        <v/>
      </c>
      <c r="N13" s="45" t="str">
        <f t="array" ref="N13">IFERROR(INDEX(收集数据!$A$1:$AZ$65536,MATCH(1,(收集数据!$A$1:$A$65536='10月'!N$4)*(收集数据!$B$1:$B$65536='10月'!$B12),0),MATCH('10月'!$E13,收集数据!$A$1:$AZ$1,0)),"")</f>
        <v/>
      </c>
      <c r="O13" s="45" t="str">
        <f t="array" ref="O13">IFERROR(INDEX(收集数据!$A$1:$AZ$65536,MATCH(1,(收集数据!$A$1:$A$65536='10月'!O$4)*(收集数据!$B$1:$B$65536='10月'!$B12),0),MATCH('10月'!$E13,收集数据!$A$1:$AZ$1,0)),"")</f>
        <v/>
      </c>
      <c r="P13" s="45" t="str">
        <f t="array" ref="P13">IFERROR(INDEX(收集数据!$A$1:$AZ$65536,MATCH(1,(收集数据!$A$1:$A$65536='10月'!P$4)*(收集数据!$B$1:$B$65536='10月'!$B12),0),MATCH('10月'!$E13,收集数据!$A$1:$AZ$1,0)),"")</f>
        <v/>
      </c>
      <c r="Q13" s="45" t="str">
        <f t="array" ref="Q13">IFERROR(INDEX(收集数据!$A$1:$AZ$65536,MATCH(1,(收集数据!$A$1:$A$65536='10月'!Q$4)*(收集数据!$B$1:$B$65536='10月'!$B12),0),MATCH('10月'!$E13,收集数据!$A$1:$AZ$1,0)),"")</f>
        <v/>
      </c>
      <c r="R13" s="45" t="str">
        <f t="array" ref="R13">IFERROR(INDEX(收集数据!$A$1:$AZ$65536,MATCH(1,(收集数据!$A$1:$A$65536='10月'!R$4)*(收集数据!$B$1:$B$65536='10月'!$B12),0),MATCH('10月'!$E13,收集数据!$A$1:$AZ$1,0)),"")</f>
        <v/>
      </c>
      <c r="S13" s="45" t="str">
        <f t="array" ref="S13">IFERROR(INDEX(收集数据!$A$1:$AZ$65536,MATCH(1,(收集数据!$A$1:$A$65536='10月'!S$4)*(收集数据!$B$1:$B$65536='10月'!$B12),0),MATCH('10月'!$E13,收集数据!$A$1:$AZ$1,0)),"")</f>
        <v/>
      </c>
      <c r="T13" s="45" t="str">
        <f t="array" ref="T13">IFERROR(INDEX(收集数据!$A$1:$AZ$65536,MATCH(1,(收集数据!$A$1:$A$65536='10月'!T$4)*(收集数据!$B$1:$B$65536='10月'!$B12),0),MATCH('10月'!$E13,收集数据!$A$1:$AZ$1,0)),"")</f>
        <v/>
      </c>
      <c r="U13" s="45" t="str">
        <f t="array" ref="U13">IFERROR(INDEX(收集数据!$A$1:$AZ$65536,MATCH(1,(收集数据!$A$1:$A$65536='10月'!U$4)*(收集数据!$B$1:$B$65536='10月'!$B12),0),MATCH('10月'!$E13,收集数据!$A$1:$AZ$1,0)),"")</f>
        <v/>
      </c>
      <c r="V13" s="45" t="str">
        <f t="array" ref="V13">IFERROR(INDEX(收集数据!$A$1:$AZ$65536,MATCH(1,(收集数据!$A$1:$A$65536='10月'!V$4)*(收集数据!$B$1:$B$65536='10月'!$B12),0),MATCH('10月'!$E13,收集数据!$A$1:$AZ$1,0)),"")</f>
        <v/>
      </c>
      <c r="W13" s="45" t="str">
        <f t="array" ref="W13">IFERROR(INDEX(收集数据!$A$1:$AZ$65536,MATCH(1,(收集数据!$A$1:$A$65536='10月'!W$4)*(收集数据!$B$1:$B$65536='10月'!$B12),0),MATCH('10月'!$E13,收集数据!$A$1:$AZ$1,0)),"")</f>
        <v/>
      </c>
      <c r="X13" s="45" t="str">
        <f t="array" ref="X13">IFERROR(INDEX(收集数据!$A$1:$AZ$65536,MATCH(1,(收集数据!$A$1:$A$65536='10月'!X$4)*(收集数据!$B$1:$B$65536='10月'!$B12),0),MATCH('10月'!$E13,收集数据!$A$1:$AZ$1,0)),"")</f>
        <v/>
      </c>
      <c r="Y13" s="45" t="str">
        <f t="array" ref="Y13">IFERROR(INDEX(收集数据!$A$1:$AZ$65536,MATCH(1,(收集数据!$A$1:$A$65536='10月'!Y$4)*(收集数据!$B$1:$B$65536='10月'!$B12),0),MATCH('10月'!$E13,收集数据!$A$1:$AZ$1,0)),"")</f>
        <v/>
      </c>
      <c r="Z13" s="45" t="str">
        <f t="array" ref="Z13">IFERROR(INDEX(收集数据!$A$1:$AZ$65536,MATCH(1,(收集数据!$A$1:$A$65536='10月'!Z$4)*(收集数据!$B$1:$B$65536='10月'!$B12),0),MATCH('10月'!$E13,收集数据!$A$1:$AZ$1,0)),"")</f>
        <v/>
      </c>
      <c r="AA13" s="45" t="str">
        <f t="array" ref="AA13">IFERROR(INDEX(收集数据!$A$1:$AZ$65536,MATCH(1,(收集数据!$A$1:$A$65536='10月'!AA$4)*(收集数据!$B$1:$B$65536='10月'!$B12),0),MATCH('10月'!$E13,收集数据!$A$1:$AZ$1,0)),"")</f>
        <v/>
      </c>
      <c r="AB13" s="45" t="str">
        <f t="array" ref="AB13">IFERROR(INDEX(收集数据!$A$1:$AZ$65536,MATCH(1,(收集数据!$A$1:$A$65536='10月'!AB$4)*(收集数据!$B$1:$B$65536='10月'!$B12),0),MATCH('10月'!$E13,收集数据!$A$1:$AZ$1,0)),"")</f>
        <v/>
      </c>
      <c r="AC13" s="45" t="str">
        <f t="array" ref="AC13">IFERROR(INDEX(收集数据!$A$1:$AZ$65536,MATCH(1,(收集数据!$A$1:$A$65536='10月'!AC$4)*(收集数据!$B$1:$B$65536='10月'!$B12),0),MATCH('10月'!$E13,收集数据!$A$1:$AZ$1,0)),"")</f>
        <v/>
      </c>
      <c r="AD13" s="45" t="str">
        <f t="array" ref="AD13">IFERROR(INDEX(收集数据!$A$1:$AZ$65536,MATCH(1,(收集数据!$A$1:$A$65536='10月'!AD$4)*(收集数据!$B$1:$B$65536='10月'!$B12),0),MATCH('10月'!$E13,收集数据!$A$1:$AZ$1,0)),"")</f>
        <v/>
      </c>
      <c r="AE13" s="45" t="str">
        <f t="array" ref="AE13">IFERROR(INDEX(收集数据!$A$1:$AZ$65536,MATCH(1,(收集数据!$A$1:$A$65536='10月'!AE$4)*(收集数据!$B$1:$B$65536='10月'!$B12),0),MATCH('10月'!$E13,收集数据!$A$1:$AZ$1,0)),"")</f>
        <v/>
      </c>
      <c r="AF13" s="45" t="str">
        <f t="array" ref="AF13">IFERROR(INDEX(收集数据!$A$1:$AZ$65536,MATCH(1,(收集数据!$A$1:$A$65536='10月'!AF$4)*(收集数据!$B$1:$B$65536='10月'!$B12),0),MATCH('10月'!$E13,收集数据!$A$1:$AZ$1,0)),"")</f>
        <v/>
      </c>
      <c r="AG13" s="45" t="str">
        <f t="array" ref="AG13">IFERROR(INDEX(收集数据!$A$1:$AZ$65536,MATCH(1,(收集数据!$A$1:$A$65536='10月'!AG$4)*(收集数据!$B$1:$B$65536='10月'!$B12),0),MATCH('10月'!$E13,收集数据!$A$1:$AZ$1,0)),"")</f>
        <v/>
      </c>
      <c r="AH13" s="45" t="str">
        <f t="array" ref="AH13">IFERROR(INDEX(收集数据!$A$1:$AZ$65536,MATCH(1,(收集数据!$A$1:$A$65536='10月'!AH$4)*(收集数据!$B$1:$B$65536='10月'!$B12),0),MATCH('10月'!$E13,收集数据!$A$1:$AZ$1,0)),"")</f>
        <v/>
      </c>
      <c r="AI13" s="45" t="str">
        <f t="array" ref="AI13">IFERROR(INDEX(收集数据!$A$1:$AZ$65536,MATCH(1,(收集数据!$A$1:$A$65536='10月'!AI$4)*(收集数据!$B$1:$B$65536='10月'!$B12),0),MATCH('10月'!$E13,收集数据!$A$1:$AZ$1,0)),"")</f>
        <v/>
      </c>
      <c r="AJ13" s="45" t="str">
        <f t="array" ref="AJ13">IFERROR(INDEX(收集数据!$A$1:$AZ$65536,MATCH(1,(收集数据!$A$1:$A$65536='10月'!AJ$4)*(收集数据!$B$1:$B$65536='10月'!$B12),0),MATCH('10月'!$E13,收集数据!$A$1:$AZ$1,0)),"")</f>
        <v/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IFERROR(INDEX(收集数据!$A$1:$AZ$65536,MATCH(1,(收集数据!$A$1:$A$65536='10月'!F$4)*(收集数据!$B$1:$B$65536='10月'!$B13),0),MATCH('10月'!$E14,收集数据!$A$1:$AZ$1,0)),"")</f>
        <v/>
      </c>
      <c r="G14" s="45" t="str">
        <f t="array" ref="G14">IFERROR(INDEX(收集数据!$A$1:$AZ$65536,MATCH(1,(收集数据!$A$1:$A$65536='10月'!G$4)*(收集数据!$B$1:$B$65536='10月'!$B13),0),MATCH('10月'!$E14,收集数据!$A$1:$AZ$1,0)),"")</f>
        <v/>
      </c>
      <c r="H14" s="45" t="str">
        <f t="array" ref="H14">IFERROR(INDEX(收集数据!$A$1:$AZ$65536,MATCH(1,(收集数据!$A$1:$A$65536='10月'!H$4)*(收集数据!$B$1:$B$65536='10月'!$B13),0),MATCH('10月'!$E14,收集数据!$A$1:$AZ$1,0)),"")</f>
        <v/>
      </c>
      <c r="I14" s="45" t="str">
        <f t="array" ref="I14">IFERROR(INDEX(收集数据!$A$1:$AZ$65536,MATCH(1,(收集数据!$A$1:$A$65536='10月'!I$4)*(收集数据!$B$1:$B$65536='10月'!$B13),0),MATCH('10月'!$E14,收集数据!$A$1:$AZ$1,0)),"")</f>
        <v/>
      </c>
      <c r="J14" s="45" t="str">
        <f t="array" ref="J14">IFERROR(INDEX(收集数据!$A$1:$AZ$65536,MATCH(1,(收集数据!$A$1:$A$65536='10月'!J$4)*(收集数据!$B$1:$B$65536='10月'!$B13),0),MATCH('10月'!$E14,收集数据!$A$1:$AZ$1,0)),"")</f>
        <v/>
      </c>
      <c r="K14" s="45" t="str">
        <f t="array" ref="K14">IFERROR(INDEX(收集数据!$A$1:$AZ$65536,MATCH(1,(收集数据!$A$1:$A$65536='10月'!K$4)*(收集数据!$B$1:$B$65536='10月'!$B13),0),MATCH('10月'!$E14,收集数据!$A$1:$AZ$1,0)),"")</f>
        <v/>
      </c>
      <c r="L14" s="45" t="str">
        <f t="array" ref="L14">IFERROR(INDEX(收集数据!$A$1:$AZ$65536,MATCH(1,(收集数据!$A$1:$A$65536='10月'!L$4)*(收集数据!$B$1:$B$65536='10月'!$B13),0),MATCH('10月'!$E14,收集数据!$A$1:$AZ$1,0)),"")</f>
        <v/>
      </c>
      <c r="M14" s="45" t="str">
        <f t="array" ref="M14">IFERROR(INDEX(收集数据!$A$1:$AZ$65536,MATCH(1,(收集数据!$A$1:$A$65536='10月'!M$4)*(收集数据!$B$1:$B$65536='10月'!$B13),0),MATCH('10月'!$E14,收集数据!$A$1:$AZ$1,0)),"")</f>
        <v/>
      </c>
      <c r="N14" s="45" t="str">
        <f t="array" ref="N14">IFERROR(INDEX(收集数据!$A$1:$AZ$65536,MATCH(1,(收集数据!$A$1:$A$65536='10月'!N$4)*(收集数据!$B$1:$B$65536='10月'!$B13),0),MATCH('10月'!$E14,收集数据!$A$1:$AZ$1,0)),"")</f>
        <v/>
      </c>
      <c r="O14" s="45" t="str">
        <f t="array" ref="O14">IFERROR(INDEX(收集数据!$A$1:$AZ$65536,MATCH(1,(收集数据!$A$1:$A$65536='10月'!O$4)*(收集数据!$B$1:$B$65536='10月'!$B13),0),MATCH('10月'!$E14,收集数据!$A$1:$AZ$1,0)),"")</f>
        <v/>
      </c>
      <c r="P14" s="45" t="str">
        <f t="array" ref="P14">IFERROR(INDEX(收集数据!$A$1:$AZ$65536,MATCH(1,(收集数据!$A$1:$A$65536='10月'!P$4)*(收集数据!$B$1:$B$65536='10月'!$B13),0),MATCH('10月'!$E14,收集数据!$A$1:$AZ$1,0)),"")</f>
        <v/>
      </c>
      <c r="Q14" s="45" t="str">
        <f t="array" ref="Q14">IFERROR(INDEX(收集数据!$A$1:$AZ$65536,MATCH(1,(收集数据!$A$1:$A$65536='10月'!Q$4)*(收集数据!$B$1:$B$65536='10月'!$B13),0),MATCH('10月'!$E14,收集数据!$A$1:$AZ$1,0)),"")</f>
        <v/>
      </c>
      <c r="R14" s="45" t="str">
        <f t="array" ref="R14">IFERROR(INDEX(收集数据!$A$1:$AZ$65536,MATCH(1,(收集数据!$A$1:$A$65536='10月'!R$4)*(收集数据!$B$1:$B$65536='10月'!$B13),0),MATCH('10月'!$E14,收集数据!$A$1:$AZ$1,0)),"")</f>
        <v/>
      </c>
      <c r="S14" s="45" t="str">
        <f t="array" ref="S14">IFERROR(INDEX(收集数据!$A$1:$AZ$65536,MATCH(1,(收集数据!$A$1:$A$65536='10月'!S$4)*(收集数据!$B$1:$B$65536='10月'!$B13),0),MATCH('10月'!$E14,收集数据!$A$1:$AZ$1,0)),"")</f>
        <v/>
      </c>
      <c r="T14" s="45" t="str">
        <f t="array" ref="T14">IFERROR(INDEX(收集数据!$A$1:$AZ$65536,MATCH(1,(收集数据!$A$1:$A$65536='10月'!T$4)*(收集数据!$B$1:$B$65536='10月'!$B13),0),MATCH('10月'!$E14,收集数据!$A$1:$AZ$1,0)),"")</f>
        <v/>
      </c>
      <c r="U14" s="45" t="str">
        <f t="array" ref="U14">IFERROR(INDEX(收集数据!$A$1:$AZ$65536,MATCH(1,(收集数据!$A$1:$A$65536='10月'!U$4)*(收集数据!$B$1:$B$65536='10月'!$B13),0),MATCH('10月'!$E14,收集数据!$A$1:$AZ$1,0)),"")</f>
        <v/>
      </c>
      <c r="V14" s="45" t="str">
        <f t="array" ref="V14">IFERROR(INDEX(收集数据!$A$1:$AZ$65536,MATCH(1,(收集数据!$A$1:$A$65536='10月'!V$4)*(收集数据!$B$1:$B$65536='10月'!$B13),0),MATCH('10月'!$E14,收集数据!$A$1:$AZ$1,0)),"")</f>
        <v/>
      </c>
      <c r="W14" s="45" t="str">
        <f t="array" ref="W14">IFERROR(INDEX(收集数据!$A$1:$AZ$65536,MATCH(1,(收集数据!$A$1:$A$65536='10月'!W$4)*(收集数据!$B$1:$B$65536='10月'!$B13),0),MATCH('10月'!$E14,收集数据!$A$1:$AZ$1,0)),"")</f>
        <v/>
      </c>
      <c r="X14" s="45" t="str">
        <f t="array" ref="X14">IFERROR(INDEX(收集数据!$A$1:$AZ$65536,MATCH(1,(收集数据!$A$1:$A$65536='10月'!X$4)*(收集数据!$B$1:$B$65536='10月'!$B13),0),MATCH('10月'!$E14,收集数据!$A$1:$AZ$1,0)),"")</f>
        <v/>
      </c>
      <c r="Y14" s="45" t="str">
        <f t="array" ref="Y14">IFERROR(INDEX(收集数据!$A$1:$AZ$65536,MATCH(1,(收集数据!$A$1:$A$65536='10月'!Y$4)*(收集数据!$B$1:$B$65536='10月'!$B13),0),MATCH('10月'!$E14,收集数据!$A$1:$AZ$1,0)),"")</f>
        <v/>
      </c>
      <c r="Z14" s="45" t="str">
        <f t="array" ref="Z14">IFERROR(INDEX(收集数据!$A$1:$AZ$65536,MATCH(1,(收集数据!$A$1:$A$65536='10月'!Z$4)*(收集数据!$B$1:$B$65536='10月'!$B13),0),MATCH('10月'!$E14,收集数据!$A$1:$AZ$1,0)),"")</f>
        <v/>
      </c>
      <c r="AA14" s="45" t="str">
        <f t="array" ref="AA14">IFERROR(INDEX(收集数据!$A$1:$AZ$65536,MATCH(1,(收集数据!$A$1:$A$65536='10月'!AA$4)*(收集数据!$B$1:$B$65536='10月'!$B13),0),MATCH('10月'!$E14,收集数据!$A$1:$AZ$1,0)),"")</f>
        <v/>
      </c>
      <c r="AB14" s="45" t="str">
        <f t="array" ref="AB14">IFERROR(INDEX(收集数据!$A$1:$AZ$65536,MATCH(1,(收集数据!$A$1:$A$65536='10月'!AB$4)*(收集数据!$B$1:$B$65536='10月'!$B13),0),MATCH('10月'!$E14,收集数据!$A$1:$AZ$1,0)),"")</f>
        <v/>
      </c>
      <c r="AC14" s="45" t="str">
        <f t="array" ref="AC14">IFERROR(INDEX(收集数据!$A$1:$AZ$65536,MATCH(1,(收集数据!$A$1:$A$65536='10月'!AC$4)*(收集数据!$B$1:$B$65536='10月'!$B13),0),MATCH('10月'!$E14,收集数据!$A$1:$AZ$1,0)),"")</f>
        <v/>
      </c>
      <c r="AD14" s="45" t="str">
        <f t="array" ref="AD14">IFERROR(INDEX(收集数据!$A$1:$AZ$65536,MATCH(1,(收集数据!$A$1:$A$65536='10月'!AD$4)*(收集数据!$B$1:$B$65536='10月'!$B13),0),MATCH('10月'!$E14,收集数据!$A$1:$AZ$1,0)),"")</f>
        <v/>
      </c>
      <c r="AE14" s="45" t="str">
        <f t="array" ref="AE14">IFERROR(INDEX(收集数据!$A$1:$AZ$65536,MATCH(1,(收集数据!$A$1:$A$65536='10月'!AE$4)*(收集数据!$B$1:$B$65536='10月'!$B13),0),MATCH('10月'!$E14,收集数据!$A$1:$AZ$1,0)),"")</f>
        <v/>
      </c>
      <c r="AF14" s="45" t="str">
        <f t="array" ref="AF14">IFERROR(INDEX(收集数据!$A$1:$AZ$65536,MATCH(1,(收集数据!$A$1:$A$65536='10月'!AF$4)*(收集数据!$B$1:$B$65536='10月'!$B13),0),MATCH('10月'!$E14,收集数据!$A$1:$AZ$1,0)),"")</f>
        <v/>
      </c>
      <c r="AG14" s="45" t="str">
        <f t="array" ref="AG14">IFERROR(INDEX(收集数据!$A$1:$AZ$65536,MATCH(1,(收集数据!$A$1:$A$65536='10月'!AG$4)*(收集数据!$B$1:$B$65536='10月'!$B13),0),MATCH('10月'!$E14,收集数据!$A$1:$AZ$1,0)),"")</f>
        <v/>
      </c>
      <c r="AH14" s="45" t="str">
        <f t="array" ref="AH14">IFERROR(INDEX(收集数据!$A$1:$AZ$65536,MATCH(1,(收集数据!$A$1:$A$65536='10月'!AH$4)*(收集数据!$B$1:$B$65536='10月'!$B13),0),MATCH('10月'!$E14,收集数据!$A$1:$AZ$1,0)),"")</f>
        <v/>
      </c>
      <c r="AI14" s="45" t="str">
        <f t="array" ref="AI14">IFERROR(INDEX(收集数据!$A$1:$AZ$65536,MATCH(1,(收集数据!$A$1:$A$65536='10月'!AI$4)*(收集数据!$B$1:$B$65536='10月'!$B13),0),MATCH('10月'!$E14,收集数据!$A$1:$AZ$1,0)),"")</f>
        <v/>
      </c>
      <c r="AJ14" s="45" t="str">
        <f t="array" ref="AJ14">IFERROR(INDEX(收集数据!$A$1:$AZ$65536,MATCH(1,(收集数据!$A$1:$A$65536='10月'!AJ$4)*(收集数据!$B$1:$B$65536='10月'!$B13),0),MATCH('10月'!$E14,收集数据!$A$1:$AZ$1,0)),"")</f>
        <v/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IFERROR(INDEX(收集数据!$A$1:$AZ$65536,MATCH(1,(收集数据!$A$1:$A$65536='10月'!F$4)*(收集数据!$B$1:$B$65536='10月'!$B14),0),MATCH('10月'!$E15,收集数据!$A$1:$AZ$1,0)),"")</f>
        <v/>
      </c>
      <c r="G15" s="34" t="str">
        <f t="array" ref="G15">IFERROR(INDEX(收集数据!$A$1:$AZ$65536,MATCH(1,(收集数据!$A$1:$A$65536='10月'!G$4)*(收集数据!$B$1:$B$65536='10月'!$B14),0),MATCH('10月'!$E15,收集数据!$A$1:$AZ$1,0)),"")</f>
        <v/>
      </c>
      <c r="H15" s="34" t="str">
        <f t="array" ref="H15">IFERROR(INDEX(收集数据!$A$1:$AZ$65536,MATCH(1,(收集数据!$A$1:$A$65536='10月'!H$4)*(收集数据!$B$1:$B$65536='10月'!$B14),0),MATCH('10月'!$E15,收集数据!$A$1:$AZ$1,0)),"")</f>
        <v/>
      </c>
      <c r="I15" s="34" t="str">
        <f t="array" ref="I15">IFERROR(INDEX(收集数据!$A$1:$AZ$65536,MATCH(1,(收集数据!$A$1:$A$65536='10月'!I$4)*(收集数据!$B$1:$B$65536='10月'!$B14),0),MATCH('10月'!$E15,收集数据!$A$1:$AZ$1,0)),"")</f>
        <v/>
      </c>
      <c r="J15" s="34" t="str">
        <f t="array" ref="J15">IFERROR(INDEX(收集数据!$A$1:$AZ$65536,MATCH(1,(收集数据!$A$1:$A$65536='10月'!J$4)*(收集数据!$B$1:$B$65536='10月'!$B14),0),MATCH('10月'!$E15,收集数据!$A$1:$AZ$1,0)),"")</f>
        <v/>
      </c>
      <c r="K15" s="34" t="str">
        <f t="array" ref="K15">IFERROR(INDEX(收集数据!$A$1:$AZ$65536,MATCH(1,(收集数据!$A$1:$A$65536='10月'!K$4)*(收集数据!$B$1:$B$65536='10月'!$B14),0),MATCH('10月'!$E15,收集数据!$A$1:$AZ$1,0)),"")</f>
        <v/>
      </c>
      <c r="L15" s="34" t="str">
        <f t="array" ref="L15">IFERROR(INDEX(收集数据!$A$1:$AZ$65536,MATCH(1,(收集数据!$A$1:$A$65536='10月'!L$4)*(收集数据!$B$1:$B$65536='10月'!$B14),0),MATCH('10月'!$E15,收集数据!$A$1:$AZ$1,0)),"")</f>
        <v/>
      </c>
      <c r="M15" s="34" t="str">
        <f t="array" ref="M15">IFERROR(INDEX(收集数据!$A$1:$AZ$65536,MATCH(1,(收集数据!$A$1:$A$65536='10月'!M$4)*(收集数据!$B$1:$B$65536='10月'!$B14),0),MATCH('10月'!$E15,收集数据!$A$1:$AZ$1,0)),"")</f>
        <v/>
      </c>
      <c r="N15" s="34" t="str">
        <f t="array" ref="N15">IFERROR(INDEX(收集数据!$A$1:$AZ$65536,MATCH(1,(收集数据!$A$1:$A$65536='10月'!N$4)*(收集数据!$B$1:$B$65536='10月'!$B14),0),MATCH('10月'!$E15,收集数据!$A$1:$AZ$1,0)),"")</f>
        <v/>
      </c>
      <c r="O15" s="34" t="str">
        <f t="array" ref="O15">IFERROR(INDEX(收集数据!$A$1:$AZ$65536,MATCH(1,(收集数据!$A$1:$A$65536='10月'!O$4)*(收集数据!$B$1:$B$65536='10月'!$B14),0),MATCH('10月'!$E15,收集数据!$A$1:$AZ$1,0)),"")</f>
        <v/>
      </c>
      <c r="P15" s="34" t="str">
        <f t="array" ref="P15">IFERROR(INDEX(收集数据!$A$1:$AZ$65536,MATCH(1,(收集数据!$A$1:$A$65536='10月'!P$4)*(收集数据!$B$1:$B$65536='10月'!$B14),0),MATCH('10月'!$E15,收集数据!$A$1:$AZ$1,0)),"")</f>
        <v/>
      </c>
      <c r="Q15" s="34" t="str">
        <f t="array" ref="Q15">IFERROR(INDEX(收集数据!$A$1:$AZ$65536,MATCH(1,(收集数据!$A$1:$A$65536='10月'!Q$4)*(收集数据!$B$1:$B$65536='10月'!$B14),0),MATCH('10月'!$E15,收集数据!$A$1:$AZ$1,0)),"")</f>
        <v/>
      </c>
      <c r="R15" s="34" t="str">
        <f t="array" ref="R15">IFERROR(INDEX(收集数据!$A$1:$AZ$65536,MATCH(1,(收集数据!$A$1:$A$65536='10月'!R$4)*(收集数据!$B$1:$B$65536='10月'!$B14),0),MATCH('10月'!$E15,收集数据!$A$1:$AZ$1,0)),"")</f>
        <v/>
      </c>
      <c r="S15" s="34" t="str">
        <f t="array" ref="S15">IFERROR(INDEX(收集数据!$A$1:$AZ$65536,MATCH(1,(收集数据!$A$1:$A$65536='10月'!S$4)*(收集数据!$B$1:$B$65536='10月'!$B14),0),MATCH('10月'!$E15,收集数据!$A$1:$AZ$1,0)),"")</f>
        <v/>
      </c>
      <c r="T15" s="34" t="str">
        <f t="array" ref="T15">IFERROR(INDEX(收集数据!$A$1:$AZ$65536,MATCH(1,(收集数据!$A$1:$A$65536='10月'!T$4)*(收集数据!$B$1:$B$65536='10月'!$B14),0),MATCH('10月'!$E15,收集数据!$A$1:$AZ$1,0)),"")</f>
        <v/>
      </c>
      <c r="U15" s="34" t="str">
        <f t="array" ref="U15">IFERROR(INDEX(收集数据!$A$1:$AZ$65536,MATCH(1,(收集数据!$A$1:$A$65536='10月'!U$4)*(收集数据!$B$1:$B$65536='10月'!$B14),0),MATCH('10月'!$E15,收集数据!$A$1:$AZ$1,0)),"")</f>
        <v/>
      </c>
      <c r="V15" s="34" t="str">
        <f t="array" ref="V15">IFERROR(INDEX(收集数据!$A$1:$AZ$65536,MATCH(1,(收集数据!$A$1:$A$65536='10月'!V$4)*(收集数据!$B$1:$B$65536='10月'!$B14),0),MATCH('10月'!$E15,收集数据!$A$1:$AZ$1,0)),"")</f>
        <v/>
      </c>
      <c r="W15" s="34" t="str">
        <f t="array" ref="W15">IFERROR(INDEX(收集数据!$A$1:$AZ$65536,MATCH(1,(收集数据!$A$1:$A$65536='10月'!W$4)*(收集数据!$B$1:$B$65536='10月'!$B14),0),MATCH('10月'!$E15,收集数据!$A$1:$AZ$1,0)),"")</f>
        <v/>
      </c>
      <c r="X15" s="34" t="str">
        <f t="array" ref="X15">IFERROR(INDEX(收集数据!$A$1:$AZ$65536,MATCH(1,(收集数据!$A$1:$A$65536='10月'!X$4)*(收集数据!$B$1:$B$65536='10月'!$B14),0),MATCH('10月'!$E15,收集数据!$A$1:$AZ$1,0)),"")</f>
        <v/>
      </c>
      <c r="Y15" s="34" t="str">
        <f t="array" ref="Y15">IFERROR(INDEX(收集数据!$A$1:$AZ$65536,MATCH(1,(收集数据!$A$1:$A$65536='10月'!Y$4)*(收集数据!$B$1:$B$65536='10月'!$B14),0),MATCH('10月'!$E15,收集数据!$A$1:$AZ$1,0)),"")</f>
        <v/>
      </c>
      <c r="Z15" s="34" t="str">
        <f t="array" ref="Z15">IFERROR(INDEX(收集数据!$A$1:$AZ$65536,MATCH(1,(收集数据!$A$1:$A$65536='10月'!Z$4)*(收集数据!$B$1:$B$65536='10月'!$B14),0),MATCH('10月'!$E15,收集数据!$A$1:$AZ$1,0)),"")</f>
        <v/>
      </c>
      <c r="AA15" s="34" t="str">
        <f t="array" ref="AA15">IFERROR(INDEX(收集数据!$A$1:$AZ$65536,MATCH(1,(收集数据!$A$1:$A$65536='10月'!AA$4)*(收集数据!$B$1:$B$65536='10月'!$B14),0),MATCH('10月'!$E15,收集数据!$A$1:$AZ$1,0)),"")</f>
        <v/>
      </c>
      <c r="AB15" s="34" t="str">
        <f t="array" ref="AB15">IFERROR(INDEX(收集数据!$A$1:$AZ$65536,MATCH(1,(收集数据!$A$1:$A$65536='10月'!AB$4)*(收集数据!$B$1:$B$65536='10月'!$B14),0),MATCH('10月'!$E15,收集数据!$A$1:$AZ$1,0)),"")</f>
        <v/>
      </c>
      <c r="AC15" s="34" t="str">
        <f t="array" ref="AC15">IFERROR(INDEX(收集数据!$A$1:$AZ$65536,MATCH(1,(收集数据!$A$1:$A$65536='10月'!AC$4)*(收集数据!$B$1:$B$65536='10月'!$B14),0),MATCH('10月'!$E15,收集数据!$A$1:$AZ$1,0)),"")</f>
        <v/>
      </c>
      <c r="AD15" s="34" t="str">
        <f t="array" ref="AD15">IFERROR(INDEX(收集数据!$A$1:$AZ$65536,MATCH(1,(收集数据!$A$1:$A$65536='10月'!AD$4)*(收集数据!$B$1:$B$65536='10月'!$B14),0),MATCH('10月'!$E15,收集数据!$A$1:$AZ$1,0)),"")</f>
        <v/>
      </c>
      <c r="AE15" s="34" t="str">
        <f t="array" ref="AE15">IFERROR(INDEX(收集数据!$A$1:$AZ$65536,MATCH(1,(收集数据!$A$1:$A$65536='10月'!AE$4)*(收集数据!$B$1:$B$65536='10月'!$B14),0),MATCH('10月'!$E15,收集数据!$A$1:$AZ$1,0)),"")</f>
        <v/>
      </c>
      <c r="AF15" s="34" t="str">
        <f t="array" ref="AF15">IFERROR(INDEX(收集数据!$A$1:$AZ$65536,MATCH(1,(收集数据!$A$1:$A$65536='10月'!AF$4)*(收集数据!$B$1:$B$65536='10月'!$B14),0),MATCH('10月'!$E15,收集数据!$A$1:$AZ$1,0)),"")</f>
        <v/>
      </c>
      <c r="AG15" s="34" t="str">
        <f t="array" ref="AG15">IFERROR(INDEX(收集数据!$A$1:$AZ$65536,MATCH(1,(收集数据!$A$1:$A$65536='10月'!AG$4)*(收集数据!$B$1:$B$65536='10月'!$B14),0),MATCH('10月'!$E15,收集数据!$A$1:$AZ$1,0)),"")</f>
        <v/>
      </c>
      <c r="AH15" s="34" t="str">
        <f t="array" ref="AH15">IFERROR(INDEX(收集数据!$A$1:$AZ$65536,MATCH(1,(收集数据!$A$1:$A$65536='10月'!AH$4)*(收集数据!$B$1:$B$65536='10月'!$B14),0),MATCH('10月'!$E15,收集数据!$A$1:$AZ$1,0)),"")</f>
        <v/>
      </c>
      <c r="AI15" s="34" t="str">
        <f t="array" ref="AI15">IFERROR(INDEX(收集数据!$A$1:$AZ$65536,MATCH(1,(收集数据!$A$1:$A$65536='10月'!AI$4)*(收集数据!$B$1:$B$65536='10月'!$B14),0),MATCH('10月'!$E15,收集数据!$A$1:$AZ$1,0)),"")</f>
        <v/>
      </c>
      <c r="AJ15" s="34" t="str">
        <f t="array" ref="AJ15">IFERROR(INDEX(收集数据!$A$1:$AZ$65536,MATCH(1,(收集数据!$A$1:$A$65536='10月'!AJ$4)*(收集数据!$B$1:$B$65536='10月'!$B14),0),MATCH('10月'!$E15,收集数据!$A$1:$AZ$1,0)),"")</f>
        <v/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IFERROR(INDEX(收集数据!$A$1:$AZ$65536,MATCH(1,(收集数据!$A$1:$A$65536='10月'!F$4)*(收集数据!$B$1:$B$65536='10月'!$B15),0),MATCH('10月'!$E16,收集数据!$A$1:$AZ$1,0)),"")</f>
        <v/>
      </c>
      <c r="G16" s="38" t="str">
        <f t="array" ref="G16">IFERROR(INDEX(收集数据!$A$1:$AZ$65536,MATCH(1,(收集数据!$A$1:$A$65536='10月'!G$4)*(收集数据!$B$1:$B$65536='10月'!$B15),0),MATCH('10月'!$E16,收集数据!$A$1:$AZ$1,0)),"")</f>
        <v/>
      </c>
      <c r="H16" s="38" t="str">
        <f t="array" ref="H16">IFERROR(INDEX(收集数据!$A$1:$AZ$65536,MATCH(1,(收集数据!$A$1:$A$65536='10月'!H$4)*(收集数据!$B$1:$B$65536='10月'!$B15),0),MATCH('10月'!$E16,收集数据!$A$1:$AZ$1,0)),"")</f>
        <v/>
      </c>
      <c r="I16" s="38" t="str">
        <f t="array" ref="I16">IFERROR(INDEX(收集数据!$A$1:$AZ$65536,MATCH(1,(收集数据!$A$1:$A$65536='10月'!I$4)*(收集数据!$B$1:$B$65536='10月'!$B15),0),MATCH('10月'!$E16,收集数据!$A$1:$AZ$1,0)),"")</f>
        <v/>
      </c>
      <c r="J16" s="38" t="str">
        <f t="array" ref="J16">IFERROR(INDEX(收集数据!$A$1:$AZ$65536,MATCH(1,(收集数据!$A$1:$A$65536='10月'!J$4)*(收集数据!$B$1:$B$65536='10月'!$B15),0),MATCH('10月'!$E16,收集数据!$A$1:$AZ$1,0)),"")</f>
        <v/>
      </c>
      <c r="K16" s="38" t="str">
        <f t="array" ref="K16">IFERROR(INDEX(收集数据!$A$1:$AZ$65536,MATCH(1,(收集数据!$A$1:$A$65536='10月'!K$4)*(收集数据!$B$1:$B$65536='10月'!$B15),0),MATCH('10月'!$E16,收集数据!$A$1:$AZ$1,0)),"")</f>
        <v/>
      </c>
      <c r="L16" s="38" t="str">
        <f t="array" ref="L16">IFERROR(INDEX(收集数据!$A$1:$AZ$65536,MATCH(1,(收集数据!$A$1:$A$65536='10月'!L$4)*(收集数据!$B$1:$B$65536='10月'!$B15),0),MATCH('10月'!$E16,收集数据!$A$1:$AZ$1,0)),"")</f>
        <v/>
      </c>
      <c r="M16" s="38" t="str">
        <f t="array" ref="M16">IFERROR(INDEX(收集数据!$A$1:$AZ$65536,MATCH(1,(收集数据!$A$1:$A$65536='10月'!M$4)*(收集数据!$B$1:$B$65536='10月'!$B15),0),MATCH('10月'!$E16,收集数据!$A$1:$AZ$1,0)),"")</f>
        <v/>
      </c>
      <c r="N16" s="38" t="str">
        <f t="array" ref="N16">IFERROR(INDEX(收集数据!$A$1:$AZ$65536,MATCH(1,(收集数据!$A$1:$A$65536='10月'!N$4)*(收集数据!$B$1:$B$65536='10月'!$B15),0),MATCH('10月'!$E16,收集数据!$A$1:$AZ$1,0)),"")</f>
        <v/>
      </c>
      <c r="O16" s="38" t="str">
        <f t="array" ref="O16">IFERROR(INDEX(收集数据!$A$1:$AZ$65536,MATCH(1,(收集数据!$A$1:$A$65536='10月'!O$4)*(收集数据!$B$1:$B$65536='10月'!$B15),0),MATCH('10月'!$E16,收集数据!$A$1:$AZ$1,0)),"")</f>
        <v/>
      </c>
      <c r="P16" s="38" t="str">
        <f t="array" ref="P16">IFERROR(INDEX(收集数据!$A$1:$AZ$65536,MATCH(1,(收集数据!$A$1:$A$65536='10月'!P$4)*(收集数据!$B$1:$B$65536='10月'!$B15),0),MATCH('10月'!$E16,收集数据!$A$1:$AZ$1,0)),"")</f>
        <v/>
      </c>
      <c r="Q16" s="38" t="str">
        <f t="array" ref="Q16">IFERROR(INDEX(收集数据!$A$1:$AZ$65536,MATCH(1,(收集数据!$A$1:$A$65536='10月'!Q$4)*(收集数据!$B$1:$B$65536='10月'!$B15),0),MATCH('10月'!$E16,收集数据!$A$1:$AZ$1,0)),"")</f>
        <v/>
      </c>
      <c r="R16" s="38" t="str">
        <f t="array" ref="R16">IFERROR(INDEX(收集数据!$A$1:$AZ$65536,MATCH(1,(收集数据!$A$1:$A$65536='10月'!R$4)*(收集数据!$B$1:$B$65536='10月'!$B15),0),MATCH('10月'!$E16,收集数据!$A$1:$AZ$1,0)),"")</f>
        <v/>
      </c>
      <c r="S16" s="38" t="str">
        <f t="array" ref="S16">IFERROR(INDEX(收集数据!$A$1:$AZ$65536,MATCH(1,(收集数据!$A$1:$A$65536='10月'!S$4)*(收集数据!$B$1:$B$65536='10月'!$B15),0),MATCH('10月'!$E16,收集数据!$A$1:$AZ$1,0)),"")</f>
        <v/>
      </c>
      <c r="T16" s="38" t="str">
        <f t="array" ref="T16">IFERROR(INDEX(收集数据!$A$1:$AZ$65536,MATCH(1,(收集数据!$A$1:$A$65536='10月'!T$4)*(收集数据!$B$1:$B$65536='10月'!$B15),0),MATCH('10月'!$E16,收集数据!$A$1:$AZ$1,0)),"")</f>
        <v/>
      </c>
      <c r="U16" s="38" t="str">
        <f t="array" ref="U16">IFERROR(INDEX(收集数据!$A$1:$AZ$65536,MATCH(1,(收集数据!$A$1:$A$65536='10月'!U$4)*(收集数据!$B$1:$B$65536='10月'!$B15),0),MATCH('10月'!$E16,收集数据!$A$1:$AZ$1,0)),"")</f>
        <v/>
      </c>
      <c r="V16" s="38" t="str">
        <f t="array" ref="V16">IFERROR(INDEX(收集数据!$A$1:$AZ$65536,MATCH(1,(收集数据!$A$1:$A$65536='10月'!V$4)*(收集数据!$B$1:$B$65536='10月'!$B15),0),MATCH('10月'!$E16,收集数据!$A$1:$AZ$1,0)),"")</f>
        <v/>
      </c>
      <c r="W16" s="38" t="str">
        <f t="array" ref="W16">IFERROR(INDEX(收集数据!$A$1:$AZ$65536,MATCH(1,(收集数据!$A$1:$A$65536='10月'!W$4)*(收集数据!$B$1:$B$65536='10月'!$B15),0),MATCH('10月'!$E16,收集数据!$A$1:$AZ$1,0)),"")</f>
        <v/>
      </c>
      <c r="X16" s="38" t="str">
        <f t="array" ref="X16">IFERROR(INDEX(收集数据!$A$1:$AZ$65536,MATCH(1,(收集数据!$A$1:$A$65536='10月'!X$4)*(收集数据!$B$1:$B$65536='10月'!$B15),0),MATCH('10月'!$E16,收集数据!$A$1:$AZ$1,0)),"")</f>
        <v/>
      </c>
      <c r="Y16" s="38" t="str">
        <f t="array" ref="Y16">IFERROR(INDEX(收集数据!$A$1:$AZ$65536,MATCH(1,(收集数据!$A$1:$A$65536='10月'!Y$4)*(收集数据!$B$1:$B$65536='10月'!$B15),0),MATCH('10月'!$E16,收集数据!$A$1:$AZ$1,0)),"")</f>
        <v/>
      </c>
      <c r="Z16" s="38" t="str">
        <f t="array" ref="Z16">IFERROR(INDEX(收集数据!$A$1:$AZ$65536,MATCH(1,(收集数据!$A$1:$A$65536='10月'!Z$4)*(收集数据!$B$1:$B$65536='10月'!$B15),0),MATCH('10月'!$E16,收集数据!$A$1:$AZ$1,0)),"")</f>
        <v/>
      </c>
      <c r="AA16" s="38" t="str">
        <f t="array" ref="AA16">IFERROR(INDEX(收集数据!$A$1:$AZ$65536,MATCH(1,(收集数据!$A$1:$A$65536='10月'!AA$4)*(收集数据!$B$1:$B$65536='10月'!$B15),0),MATCH('10月'!$E16,收集数据!$A$1:$AZ$1,0)),"")</f>
        <v/>
      </c>
      <c r="AB16" s="38" t="str">
        <f t="array" ref="AB16">IFERROR(INDEX(收集数据!$A$1:$AZ$65536,MATCH(1,(收集数据!$A$1:$A$65536='10月'!AB$4)*(收集数据!$B$1:$B$65536='10月'!$B15),0),MATCH('10月'!$E16,收集数据!$A$1:$AZ$1,0)),"")</f>
        <v/>
      </c>
      <c r="AC16" s="38" t="str">
        <f t="array" ref="AC16">IFERROR(INDEX(收集数据!$A$1:$AZ$65536,MATCH(1,(收集数据!$A$1:$A$65536='10月'!AC$4)*(收集数据!$B$1:$B$65536='10月'!$B15),0),MATCH('10月'!$E16,收集数据!$A$1:$AZ$1,0)),"")</f>
        <v/>
      </c>
      <c r="AD16" s="38" t="str">
        <f t="array" ref="AD16">IFERROR(INDEX(收集数据!$A$1:$AZ$65536,MATCH(1,(收集数据!$A$1:$A$65536='10月'!AD$4)*(收集数据!$B$1:$B$65536='10月'!$B15),0),MATCH('10月'!$E16,收集数据!$A$1:$AZ$1,0)),"")</f>
        <v/>
      </c>
      <c r="AE16" s="38" t="str">
        <f t="array" ref="AE16">IFERROR(INDEX(收集数据!$A$1:$AZ$65536,MATCH(1,(收集数据!$A$1:$A$65536='10月'!AE$4)*(收集数据!$B$1:$B$65536='10月'!$B15),0),MATCH('10月'!$E16,收集数据!$A$1:$AZ$1,0)),"")</f>
        <v/>
      </c>
      <c r="AF16" s="38" t="str">
        <f t="array" ref="AF16">IFERROR(INDEX(收集数据!$A$1:$AZ$65536,MATCH(1,(收集数据!$A$1:$A$65536='10月'!AF$4)*(收集数据!$B$1:$B$65536='10月'!$B15),0),MATCH('10月'!$E16,收集数据!$A$1:$AZ$1,0)),"")</f>
        <v/>
      </c>
      <c r="AG16" s="38" t="str">
        <f t="array" ref="AG16">IFERROR(INDEX(收集数据!$A$1:$AZ$65536,MATCH(1,(收集数据!$A$1:$A$65536='10月'!AG$4)*(收集数据!$B$1:$B$65536='10月'!$B15),0),MATCH('10月'!$E16,收集数据!$A$1:$AZ$1,0)),"")</f>
        <v/>
      </c>
      <c r="AH16" s="38" t="str">
        <f t="array" ref="AH16">IFERROR(INDEX(收集数据!$A$1:$AZ$65536,MATCH(1,(收集数据!$A$1:$A$65536='10月'!AH$4)*(收集数据!$B$1:$B$65536='10月'!$B15),0),MATCH('10月'!$E16,收集数据!$A$1:$AZ$1,0)),"")</f>
        <v/>
      </c>
      <c r="AI16" s="38" t="str">
        <f t="array" ref="AI16">IFERROR(INDEX(收集数据!$A$1:$AZ$65536,MATCH(1,(收集数据!$A$1:$A$65536='10月'!AI$4)*(收集数据!$B$1:$B$65536='10月'!$B15),0),MATCH('10月'!$E16,收集数据!$A$1:$AZ$1,0)),"")</f>
        <v/>
      </c>
      <c r="AJ16" s="38" t="str">
        <f t="array" ref="AJ16">IFERROR(INDEX(收集数据!$A$1:$AZ$65536,MATCH(1,(收集数据!$A$1:$A$65536='10月'!AJ$4)*(收集数据!$B$1:$B$65536='10月'!$B15),0),MATCH('10月'!$E16,收集数据!$A$1:$AZ$1,0)),"")</f>
        <v/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IFERROR(INDEX(收集数据!$A$1:$AZ$65536,MATCH(1,(收集数据!$A$1:$A$65536='10月'!F$4)*(收集数据!$B$1:$B$65536='10月'!$B16),0),MATCH('10月'!$E17,收集数据!$A$1:$AZ$1,0)),"")</f>
        <v/>
      </c>
      <c r="G17" s="37" t="str">
        <f t="array" ref="G17">IFERROR(INDEX(收集数据!$A$1:$AZ$65536,MATCH(1,(收集数据!$A$1:$A$65536='10月'!G$4)*(收集数据!$B$1:$B$65536='10月'!$B16),0),MATCH('10月'!$E17,收集数据!$A$1:$AZ$1,0)),"")</f>
        <v/>
      </c>
      <c r="H17" s="37" t="str">
        <f t="array" ref="H17">IFERROR(INDEX(收集数据!$A$1:$AZ$65536,MATCH(1,(收集数据!$A$1:$A$65536='10月'!H$4)*(收集数据!$B$1:$B$65536='10月'!$B16),0),MATCH('10月'!$E17,收集数据!$A$1:$AZ$1,0)),"")</f>
        <v/>
      </c>
      <c r="I17" s="37" t="str">
        <f t="array" ref="I17">IFERROR(INDEX(收集数据!$A$1:$AZ$65536,MATCH(1,(收集数据!$A$1:$A$65536='10月'!I$4)*(收集数据!$B$1:$B$65536='10月'!$B16),0),MATCH('10月'!$E17,收集数据!$A$1:$AZ$1,0)),"")</f>
        <v/>
      </c>
      <c r="J17" s="37" t="str">
        <f t="array" ref="J17">IFERROR(INDEX(收集数据!$A$1:$AZ$65536,MATCH(1,(收集数据!$A$1:$A$65536='10月'!J$4)*(收集数据!$B$1:$B$65536='10月'!$B16),0),MATCH('10月'!$E17,收集数据!$A$1:$AZ$1,0)),"")</f>
        <v/>
      </c>
      <c r="K17" s="37" t="str">
        <f t="array" ref="K17">IFERROR(INDEX(收集数据!$A$1:$AZ$65536,MATCH(1,(收集数据!$A$1:$A$65536='10月'!K$4)*(收集数据!$B$1:$B$65536='10月'!$B16),0),MATCH('10月'!$E17,收集数据!$A$1:$AZ$1,0)),"")</f>
        <v/>
      </c>
      <c r="L17" s="37" t="str">
        <f t="array" ref="L17">IFERROR(INDEX(收集数据!$A$1:$AZ$65536,MATCH(1,(收集数据!$A$1:$A$65536='10月'!L$4)*(收集数据!$B$1:$B$65536='10月'!$B16),0),MATCH('10月'!$E17,收集数据!$A$1:$AZ$1,0)),"")</f>
        <v/>
      </c>
      <c r="M17" s="37" t="str">
        <f t="array" ref="M17">IFERROR(INDEX(收集数据!$A$1:$AZ$65536,MATCH(1,(收集数据!$A$1:$A$65536='10月'!M$4)*(收集数据!$B$1:$B$65536='10月'!$B16),0),MATCH('10月'!$E17,收集数据!$A$1:$AZ$1,0)),"")</f>
        <v/>
      </c>
      <c r="N17" s="37" t="str">
        <f t="array" ref="N17">IFERROR(INDEX(收集数据!$A$1:$AZ$65536,MATCH(1,(收集数据!$A$1:$A$65536='10月'!N$4)*(收集数据!$B$1:$B$65536='10月'!$B16),0),MATCH('10月'!$E17,收集数据!$A$1:$AZ$1,0)),"")</f>
        <v/>
      </c>
      <c r="O17" s="37" t="str">
        <f t="array" ref="O17">IFERROR(INDEX(收集数据!$A$1:$AZ$65536,MATCH(1,(收集数据!$A$1:$A$65536='10月'!O$4)*(收集数据!$B$1:$B$65536='10月'!$B16),0),MATCH('10月'!$E17,收集数据!$A$1:$AZ$1,0)),"")</f>
        <v/>
      </c>
      <c r="P17" s="37" t="str">
        <f t="array" ref="P17">IFERROR(INDEX(收集数据!$A$1:$AZ$65536,MATCH(1,(收集数据!$A$1:$A$65536='10月'!P$4)*(收集数据!$B$1:$B$65536='10月'!$B16),0),MATCH('10月'!$E17,收集数据!$A$1:$AZ$1,0)),"")</f>
        <v/>
      </c>
      <c r="Q17" s="37" t="str">
        <f t="array" ref="Q17">IFERROR(INDEX(收集数据!$A$1:$AZ$65536,MATCH(1,(收集数据!$A$1:$A$65536='10月'!Q$4)*(收集数据!$B$1:$B$65536='10月'!$B16),0),MATCH('10月'!$E17,收集数据!$A$1:$AZ$1,0)),"")</f>
        <v/>
      </c>
      <c r="R17" s="37" t="str">
        <f t="array" ref="R17">IFERROR(INDEX(收集数据!$A$1:$AZ$65536,MATCH(1,(收集数据!$A$1:$A$65536='10月'!R$4)*(收集数据!$B$1:$B$65536='10月'!$B16),0),MATCH('10月'!$E17,收集数据!$A$1:$AZ$1,0)),"")</f>
        <v/>
      </c>
      <c r="S17" s="37" t="str">
        <f t="array" ref="S17">IFERROR(INDEX(收集数据!$A$1:$AZ$65536,MATCH(1,(收集数据!$A$1:$A$65536='10月'!S$4)*(收集数据!$B$1:$B$65536='10月'!$B16),0),MATCH('10月'!$E17,收集数据!$A$1:$AZ$1,0)),"")</f>
        <v/>
      </c>
      <c r="T17" s="37" t="str">
        <f t="array" ref="T17">IFERROR(INDEX(收集数据!$A$1:$AZ$65536,MATCH(1,(收集数据!$A$1:$A$65536='10月'!T$4)*(收集数据!$B$1:$B$65536='10月'!$B16),0),MATCH('10月'!$E17,收集数据!$A$1:$AZ$1,0)),"")</f>
        <v/>
      </c>
      <c r="U17" s="37" t="str">
        <f t="array" ref="U17">IFERROR(INDEX(收集数据!$A$1:$AZ$65536,MATCH(1,(收集数据!$A$1:$A$65536='10月'!U$4)*(收集数据!$B$1:$B$65536='10月'!$B16),0),MATCH('10月'!$E17,收集数据!$A$1:$AZ$1,0)),"")</f>
        <v/>
      </c>
      <c r="V17" s="37" t="str">
        <f t="array" ref="V17">IFERROR(INDEX(收集数据!$A$1:$AZ$65536,MATCH(1,(收集数据!$A$1:$A$65536='10月'!V$4)*(收集数据!$B$1:$B$65536='10月'!$B16),0),MATCH('10月'!$E17,收集数据!$A$1:$AZ$1,0)),"")</f>
        <v/>
      </c>
      <c r="W17" s="37" t="str">
        <f t="array" ref="W17">IFERROR(INDEX(收集数据!$A$1:$AZ$65536,MATCH(1,(收集数据!$A$1:$A$65536='10月'!W$4)*(收集数据!$B$1:$B$65536='10月'!$B16),0),MATCH('10月'!$E17,收集数据!$A$1:$AZ$1,0)),"")</f>
        <v/>
      </c>
      <c r="X17" s="37" t="str">
        <f t="array" ref="X17">IFERROR(INDEX(收集数据!$A$1:$AZ$65536,MATCH(1,(收集数据!$A$1:$A$65536='10月'!X$4)*(收集数据!$B$1:$B$65536='10月'!$B16),0),MATCH('10月'!$E17,收集数据!$A$1:$AZ$1,0)),"")</f>
        <v/>
      </c>
      <c r="Y17" s="37" t="str">
        <f t="array" ref="Y17">IFERROR(INDEX(收集数据!$A$1:$AZ$65536,MATCH(1,(收集数据!$A$1:$A$65536='10月'!Y$4)*(收集数据!$B$1:$B$65536='10月'!$B16),0),MATCH('10月'!$E17,收集数据!$A$1:$AZ$1,0)),"")</f>
        <v/>
      </c>
      <c r="Z17" s="37" t="str">
        <f t="array" ref="Z17">IFERROR(INDEX(收集数据!$A$1:$AZ$65536,MATCH(1,(收集数据!$A$1:$A$65536='10月'!Z$4)*(收集数据!$B$1:$B$65536='10月'!$B16),0),MATCH('10月'!$E17,收集数据!$A$1:$AZ$1,0)),"")</f>
        <v/>
      </c>
      <c r="AA17" s="37" t="str">
        <f t="array" ref="AA17">IFERROR(INDEX(收集数据!$A$1:$AZ$65536,MATCH(1,(收集数据!$A$1:$A$65536='10月'!AA$4)*(收集数据!$B$1:$B$65536='10月'!$B16),0),MATCH('10月'!$E17,收集数据!$A$1:$AZ$1,0)),"")</f>
        <v/>
      </c>
      <c r="AB17" s="37" t="str">
        <f t="array" ref="AB17">IFERROR(INDEX(收集数据!$A$1:$AZ$65536,MATCH(1,(收集数据!$A$1:$A$65536='10月'!AB$4)*(收集数据!$B$1:$B$65536='10月'!$B16),0),MATCH('10月'!$E17,收集数据!$A$1:$AZ$1,0)),"")</f>
        <v/>
      </c>
      <c r="AC17" s="37" t="str">
        <f t="array" ref="AC17">IFERROR(INDEX(收集数据!$A$1:$AZ$65536,MATCH(1,(收集数据!$A$1:$A$65536='10月'!AC$4)*(收集数据!$B$1:$B$65536='10月'!$B16),0),MATCH('10月'!$E17,收集数据!$A$1:$AZ$1,0)),"")</f>
        <v/>
      </c>
      <c r="AD17" s="37" t="str">
        <f t="array" ref="AD17">IFERROR(INDEX(收集数据!$A$1:$AZ$65536,MATCH(1,(收集数据!$A$1:$A$65536='10月'!AD$4)*(收集数据!$B$1:$B$65536='10月'!$B16),0),MATCH('10月'!$E17,收集数据!$A$1:$AZ$1,0)),"")</f>
        <v/>
      </c>
      <c r="AE17" s="37" t="str">
        <f t="array" ref="AE17">IFERROR(INDEX(收集数据!$A$1:$AZ$65536,MATCH(1,(收集数据!$A$1:$A$65536='10月'!AE$4)*(收集数据!$B$1:$B$65536='10月'!$B16),0),MATCH('10月'!$E17,收集数据!$A$1:$AZ$1,0)),"")</f>
        <v/>
      </c>
      <c r="AF17" s="37" t="str">
        <f t="array" ref="AF17">IFERROR(INDEX(收集数据!$A$1:$AZ$65536,MATCH(1,(收集数据!$A$1:$A$65536='10月'!AF$4)*(收集数据!$B$1:$B$65536='10月'!$B16),0),MATCH('10月'!$E17,收集数据!$A$1:$AZ$1,0)),"")</f>
        <v/>
      </c>
      <c r="AG17" s="37" t="str">
        <f t="array" ref="AG17">IFERROR(INDEX(收集数据!$A$1:$AZ$65536,MATCH(1,(收集数据!$A$1:$A$65536='10月'!AG$4)*(收集数据!$B$1:$B$65536='10月'!$B16),0),MATCH('10月'!$E17,收集数据!$A$1:$AZ$1,0)),"")</f>
        <v/>
      </c>
      <c r="AH17" s="37" t="str">
        <f t="array" ref="AH17">IFERROR(INDEX(收集数据!$A$1:$AZ$65536,MATCH(1,(收集数据!$A$1:$A$65536='10月'!AH$4)*(收集数据!$B$1:$B$65536='10月'!$B16),0),MATCH('10月'!$E17,收集数据!$A$1:$AZ$1,0)),"")</f>
        <v/>
      </c>
      <c r="AI17" s="37" t="str">
        <f t="array" ref="AI17">IFERROR(INDEX(收集数据!$A$1:$AZ$65536,MATCH(1,(收集数据!$A$1:$A$65536='10月'!AI$4)*(收集数据!$B$1:$B$65536='10月'!$B16),0),MATCH('10月'!$E17,收集数据!$A$1:$AZ$1,0)),"")</f>
        <v/>
      </c>
      <c r="AJ17" s="37" t="str">
        <f t="array" ref="AJ17">IFERROR(INDEX(收集数据!$A$1:$AZ$65536,MATCH(1,(收集数据!$A$1:$A$65536='10月'!AJ$4)*(收集数据!$B$1:$B$65536='10月'!$B16),0),MATCH('10月'!$E17,收集数据!$A$1:$AZ$1,0)),"")</f>
        <v/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IFERROR(INDEX(收集数据!$A$1:$AZ$65536,MATCH(1,(收集数据!$A$1:$A$65536='10月'!F$4)*(收集数据!$B$1:$B$65536='10月'!$B17),0),MATCH('10月'!$E18,收集数据!$A$1:$AZ$1,0)),"")</f>
        <v/>
      </c>
      <c r="G18" s="34" t="str">
        <f t="array" ref="G18">IFERROR(INDEX(收集数据!$A$1:$AZ$65536,MATCH(1,(收集数据!$A$1:$A$65536='10月'!G$4)*(收集数据!$B$1:$B$65536='10月'!$B17),0),MATCH('10月'!$E18,收集数据!$A$1:$AZ$1,0)),"")</f>
        <v/>
      </c>
      <c r="H18" s="34" t="str">
        <f t="array" ref="H18">IFERROR(INDEX(收集数据!$A$1:$AZ$65536,MATCH(1,(收集数据!$A$1:$A$65536='10月'!H$4)*(收集数据!$B$1:$B$65536='10月'!$B17),0),MATCH('10月'!$E18,收集数据!$A$1:$AZ$1,0)),"")</f>
        <v/>
      </c>
      <c r="I18" s="34" t="str">
        <f t="array" ref="I18">IFERROR(INDEX(收集数据!$A$1:$AZ$65536,MATCH(1,(收集数据!$A$1:$A$65536='10月'!I$4)*(收集数据!$B$1:$B$65536='10月'!$B17),0),MATCH('10月'!$E18,收集数据!$A$1:$AZ$1,0)),"")</f>
        <v/>
      </c>
      <c r="J18" s="34" t="str">
        <f t="array" ref="J18">IFERROR(INDEX(收集数据!$A$1:$AZ$65536,MATCH(1,(收集数据!$A$1:$A$65536='10月'!J$4)*(收集数据!$B$1:$B$65536='10月'!$B17),0),MATCH('10月'!$E18,收集数据!$A$1:$AZ$1,0)),"")</f>
        <v/>
      </c>
      <c r="K18" s="34" t="str">
        <f t="array" ref="K18">IFERROR(INDEX(收集数据!$A$1:$AZ$65536,MATCH(1,(收集数据!$A$1:$A$65536='10月'!K$4)*(收集数据!$B$1:$B$65536='10月'!$B17),0),MATCH('10月'!$E18,收集数据!$A$1:$AZ$1,0)),"")</f>
        <v/>
      </c>
      <c r="L18" s="34" t="str">
        <f t="array" ref="L18">IFERROR(INDEX(收集数据!$A$1:$AZ$65536,MATCH(1,(收集数据!$A$1:$A$65536='10月'!L$4)*(收集数据!$B$1:$B$65536='10月'!$B17),0),MATCH('10月'!$E18,收集数据!$A$1:$AZ$1,0)),"")</f>
        <v/>
      </c>
      <c r="M18" s="34" t="str">
        <f t="array" ref="M18">IFERROR(INDEX(收集数据!$A$1:$AZ$65536,MATCH(1,(收集数据!$A$1:$A$65536='10月'!M$4)*(收集数据!$B$1:$B$65536='10月'!$B17),0),MATCH('10月'!$E18,收集数据!$A$1:$AZ$1,0)),"")</f>
        <v/>
      </c>
      <c r="N18" s="34" t="str">
        <f t="array" ref="N18">IFERROR(INDEX(收集数据!$A$1:$AZ$65536,MATCH(1,(收集数据!$A$1:$A$65536='10月'!N$4)*(收集数据!$B$1:$B$65536='10月'!$B17),0),MATCH('10月'!$E18,收集数据!$A$1:$AZ$1,0)),"")</f>
        <v/>
      </c>
      <c r="O18" s="34" t="str">
        <f t="array" ref="O18">IFERROR(INDEX(收集数据!$A$1:$AZ$65536,MATCH(1,(收集数据!$A$1:$A$65536='10月'!O$4)*(收集数据!$B$1:$B$65536='10月'!$B17),0),MATCH('10月'!$E18,收集数据!$A$1:$AZ$1,0)),"")</f>
        <v/>
      </c>
      <c r="P18" s="34" t="str">
        <f t="array" ref="P18">IFERROR(INDEX(收集数据!$A$1:$AZ$65536,MATCH(1,(收集数据!$A$1:$A$65536='10月'!P$4)*(收集数据!$B$1:$B$65536='10月'!$B17),0),MATCH('10月'!$E18,收集数据!$A$1:$AZ$1,0)),"")</f>
        <v/>
      </c>
      <c r="Q18" s="34" t="str">
        <f t="array" ref="Q18">IFERROR(INDEX(收集数据!$A$1:$AZ$65536,MATCH(1,(收集数据!$A$1:$A$65536='10月'!Q$4)*(收集数据!$B$1:$B$65536='10月'!$B17),0),MATCH('10月'!$E18,收集数据!$A$1:$AZ$1,0)),"")</f>
        <v/>
      </c>
      <c r="R18" s="34" t="str">
        <f t="array" ref="R18">IFERROR(INDEX(收集数据!$A$1:$AZ$65536,MATCH(1,(收集数据!$A$1:$A$65536='10月'!R$4)*(收集数据!$B$1:$B$65536='10月'!$B17),0),MATCH('10月'!$E18,收集数据!$A$1:$AZ$1,0)),"")</f>
        <v/>
      </c>
      <c r="S18" s="34" t="str">
        <f t="array" ref="S18">IFERROR(INDEX(收集数据!$A$1:$AZ$65536,MATCH(1,(收集数据!$A$1:$A$65536='10月'!S$4)*(收集数据!$B$1:$B$65536='10月'!$B17),0),MATCH('10月'!$E18,收集数据!$A$1:$AZ$1,0)),"")</f>
        <v/>
      </c>
      <c r="T18" s="34" t="str">
        <f t="array" ref="T18">IFERROR(INDEX(收集数据!$A$1:$AZ$65536,MATCH(1,(收集数据!$A$1:$A$65536='10月'!T$4)*(收集数据!$B$1:$B$65536='10月'!$B17),0),MATCH('10月'!$E18,收集数据!$A$1:$AZ$1,0)),"")</f>
        <v/>
      </c>
      <c r="U18" s="34" t="str">
        <f t="array" ref="U18">IFERROR(INDEX(收集数据!$A$1:$AZ$65536,MATCH(1,(收集数据!$A$1:$A$65536='10月'!U$4)*(收集数据!$B$1:$B$65536='10月'!$B17),0),MATCH('10月'!$E18,收集数据!$A$1:$AZ$1,0)),"")</f>
        <v/>
      </c>
      <c r="V18" s="34" t="str">
        <f t="array" ref="V18">IFERROR(INDEX(收集数据!$A$1:$AZ$65536,MATCH(1,(收集数据!$A$1:$A$65536='10月'!V$4)*(收集数据!$B$1:$B$65536='10月'!$B17),0),MATCH('10月'!$E18,收集数据!$A$1:$AZ$1,0)),"")</f>
        <v/>
      </c>
      <c r="W18" s="34" t="str">
        <f t="array" ref="W18">IFERROR(INDEX(收集数据!$A$1:$AZ$65536,MATCH(1,(收集数据!$A$1:$A$65536='10月'!W$4)*(收集数据!$B$1:$B$65536='10月'!$B17),0),MATCH('10月'!$E18,收集数据!$A$1:$AZ$1,0)),"")</f>
        <v/>
      </c>
      <c r="X18" s="34" t="str">
        <f t="array" ref="X18">IFERROR(INDEX(收集数据!$A$1:$AZ$65536,MATCH(1,(收集数据!$A$1:$A$65536='10月'!X$4)*(收集数据!$B$1:$B$65536='10月'!$B17),0),MATCH('10月'!$E18,收集数据!$A$1:$AZ$1,0)),"")</f>
        <v/>
      </c>
      <c r="Y18" s="34" t="str">
        <f t="array" ref="Y18">IFERROR(INDEX(收集数据!$A$1:$AZ$65536,MATCH(1,(收集数据!$A$1:$A$65536='10月'!Y$4)*(收集数据!$B$1:$B$65536='10月'!$B17),0),MATCH('10月'!$E18,收集数据!$A$1:$AZ$1,0)),"")</f>
        <v/>
      </c>
      <c r="Z18" s="34" t="str">
        <f t="array" ref="Z18">IFERROR(INDEX(收集数据!$A$1:$AZ$65536,MATCH(1,(收集数据!$A$1:$A$65536='10月'!Z$4)*(收集数据!$B$1:$B$65536='10月'!$B17),0),MATCH('10月'!$E18,收集数据!$A$1:$AZ$1,0)),"")</f>
        <v/>
      </c>
      <c r="AA18" s="34" t="str">
        <f t="array" ref="AA18">IFERROR(INDEX(收集数据!$A$1:$AZ$65536,MATCH(1,(收集数据!$A$1:$A$65536='10月'!AA$4)*(收集数据!$B$1:$B$65536='10月'!$B17),0),MATCH('10月'!$E18,收集数据!$A$1:$AZ$1,0)),"")</f>
        <v/>
      </c>
      <c r="AB18" s="34" t="str">
        <f t="array" ref="AB18">IFERROR(INDEX(收集数据!$A$1:$AZ$65536,MATCH(1,(收集数据!$A$1:$A$65536='10月'!AB$4)*(收集数据!$B$1:$B$65536='10月'!$B17),0),MATCH('10月'!$E18,收集数据!$A$1:$AZ$1,0)),"")</f>
        <v/>
      </c>
      <c r="AC18" s="34" t="str">
        <f t="array" ref="AC18">IFERROR(INDEX(收集数据!$A$1:$AZ$65536,MATCH(1,(收集数据!$A$1:$A$65536='10月'!AC$4)*(收集数据!$B$1:$B$65536='10月'!$B17),0),MATCH('10月'!$E18,收集数据!$A$1:$AZ$1,0)),"")</f>
        <v/>
      </c>
      <c r="AD18" s="34" t="str">
        <f t="array" ref="AD18">IFERROR(INDEX(收集数据!$A$1:$AZ$65536,MATCH(1,(收集数据!$A$1:$A$65536='10月'!AD$4)*(收集数据!$B$1:$B$65536='10月'!$B17),0),MATCH('10月'!$E18,收集数据!$A$1:$AZ$1,0)),"")</f>
        <v/>
      </c>
      <c r="AE18" s="34" t="str">
        <f t="array" ref="AE18">IFERROR(INDEX(收集数据!$A$1:$AZ$65536,MATCH(1,(收集数据!$A$1:$A$65536='10月'!AE$4)*(收集数据!$B$1:$B$65536='10月'!$B17),0),MATCH('10月'!$E18,收集数据!$A$1:$AZ$1,0)),"")</f>
        <v/>
      </c>
      <c r="AF18" s="34" t="str">
        <f t="array" ref="AF18">IFERROR(INDEX(收集数据!$A$1:$AZ$65536,MATCH(1,(收集数据!$A$1:$A$65536='10月'!AF$4)*(收集数据!$B$1:$B$65536='10月'!$B17),0),MATCH('10月'!$E18,收集数据!$A$1:$AZ$1,0)),"")</f>
        <v/>
      </c>
      <c r="AG18" s="34" t="str">
        <f t="array" ref="AG18">IFERROR(INDEX(收集数据!$A$1:$AZ$65536,MATCH(1,(收集数据!$A$1:$A$65536='10月'!AG$4)*(收集数据!$B$1:$B$65536='10月'!$B17),0),MATCH('10月'!$E18,收集数据!$A$1:$AZ$1,0)),"")</f>
        <v/>
      </c>
      <c r="AH18" s="34" t="str">
        <f t="array" ref="AH18">IFERROR(INDEX(收集数据!$A$1:$AZ$65536,MATCH(1,(收集数据!$A$1:$A$65536='10月'!AH$4)*(收集数据!$B$1:$B$65536='10月'!$B17),0),MATCH('10月'!$E18,收集数据!$A$1:$AZ$1,0)),"")</f>
        <v/>
      </c>
      <c r="AI18" s="34" t="str">
        <f t="array" ref="AI18">IFERROR(INDEX(收集数据!$A$1:$AZ$65536,MATCH(1,(收集数据!$A$1:$A$65536='10月'!AI$4)*(收集数据!$B$1:$B$65536='10月'!$B17),0),MATCH('10月'!$E18,收集数据!$A$1:$AZ$1,0)),"")</f>
        <v/>
      </c>
      <c r="AJ18" s="34" t="str">
        <f t="array" ref="AJ18">IFERROR(INDEX(收集数据!$A$1:$AZ$65536,MATCH(1,(收集数据!$A$1:$A$65536='10月'!AJ$4)*(收集数据!$B$1:$B$65536='10月'!$B17),0),MATCH('10月'!$E18,收集数据!$A$1:$AZ$1,0)),"")</f>
        <v/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IFERROR(INDEX(收集数据!$A$1:$AZ$65536,MATCH(1,(收集数据!$A$1:$A$65536='10月'!F$4)*(收集数据!$B$1:$B$65536='10月'!$B18),0),MATCH('10月'!$E19,收集数据!$A$1:$AZ$1,0)),"")</f>
        <v/>
      </c>
      <c r="G19" s="34" t="str">
        <f t="array" ref="G19">IFERROR(INDEX(收集数据!$A$1:$AZ$65536,MATCH(1,(收集数据!$A$1:$A$65536='10月'!G$4)*(收集数据!$B$1:$B$65536='10月'!$B18),0),MATCH('10月'!$E19,收集数据!$A$1:$AZ$1,0)),"")</f>
        <v/>
      </c>
      <c r="H19" s="34" t="str">
        <f t="array" ref="H19">IFERROR(INDEX(收集数据!$A$1:$AZ$65536,MATCH(1,(收集数据!$A$1:$A$65536='10月'!H$4)*(收集数据!$B$1:$B$65536='10月'!$B18),0),MATCH('10月'!$E19,收集数据!$A$1:$AZ$1,0)),"")</f>
        <v/>
      </c>
      <c r="I19" s="34" t="str">
        <f t="array" ref="I19">IFERROR(INDEX(收集数据!$A$1:$AZ$65536,MATCH(1,(收集数据!$A$1:$A$65536='10月'!I$4)*(收集数据!$B$1:$B$65536='10月'!$B18),0),MATCH('10月'!$E19,收集数据!$A$1:$AZ$1,0)),"")</f>
        <v/>
      </c>
      <c r="J19" s="34" t="str">
        <f t="array" ref="J19">IFERROR(INDEX(收集数据!$A$1:$AZ$65536,MATCH(1,(收集数据!$A$1:$A$65536='10月'!J$4)*(收集数据!$B$1:$B$65536='10月'!$B18),0),MATCH('10月'!$E19,收集数据!$A$1:$AZ$1,0)),"")</f>
        <v/>
      </c>
      <c r="K19" s="34" t="str">
        <f t="array" ref="K19">IFERROR(INDEX(收集数据!$A$1:$AZ$65536,MATCH(1,(收集数据!$A$1:$A$65536='10月'!K$4)*(收集数据!$B$1:$B$65536='10月'!$B18),0),MATCH('10月'!$E19,收集数据!$A$1:$AZ$1,0)),"")</f>
        <v/>
      </c>
      <c r="L19" s="34" t="str">
        <f t="array" ref="L19">IFERROR(INDEX(收集数据!$A$1:$AZ$65536,MATCH(1,(收集数据!$A$1:$A$65536='10月'!L$4)*(收集数据!$B$1:$B$65536='10月'!$B18),0),MATCH('10月'!$E19,收集数据!$A$1:$AZ$1,0)),"")</f>
        <v/>
      </c>
      <c r="M19" s="34" t="str">
        <f t="array" ref="M19">IFERROR(INDEX(收集数据!$A$1:$AZ$65536,MATCH(1,(收集数据!$A$1:$A$65536='10月'!M$4)*(收集数据!$B$1:$B$65536='10月'!$B18),0),MATCH('10月'!$E19,收集数据!$A$1:$AZ$1,0)),"")</f>
        <v/>
      </c>
      <c r="N19" s="34" t="str">
        <f t="array" ref="N19">IFERROR(INDEX(收集数据!$A$1:$AZ$65536,MATCH(1,(收集数据!$A$1:$A$65536='10月'!N$4)*(收集数据!$B$1:$B$65536='10月'!$B18),0),MATCH('10月'!$E19,收集数据!$A$1:$AZ$1,0)),"")</f>
        <v/>
      </c>
      <c r="O19" s="34" t="str">
        <f t="array" ref="O19">IFERROR(INDEX(收集数据!$A$1:$AZ$65536,MATCH(1,(收集数据!$A$1:$A$65536='10月'!O$4)*(收集数据!$B$1:$B$65536='10月'!$B18),0),MATCH('10月'!$E19,收集数据!$A$1:$AZ$1,0)),"")</f>
        <v/>
      </c>
      <c r="P19" s="34" t="str">
        <f t="array" ref="P19">IFERROR(INDEX(收集数据!$A$1:$AZ$65536,MATCH(1,(收集数据!$A$1:$A$65536='10月'!P$4)*(收集数据!$B$1:$B$65536='10月'!$B18),0),MATCH('10月'!$E19,收集数据!$A$1:$AZ$1,0)),"")</f>
        <v/>
      </c>
      <c r="Q19" s="34" t="str">
        <f t="array" ref="Q19">IFERROR(INDEX(收集数据!$A$1:$AZ$65536,MATCH(1,(收集数据!$A$1:$A$65536='10月'!Q$4)*(收集数据!$B$1:$B$65536='10月'!$B18),0),MATCH('10月'!$E19,收集数据!$A$1:$AZ$1,0)),"")</f>
        <v/>
      </c>
      <c r="R19" s="34" t="str">
        <f t="array" ref="R19">IFERROR(INDEX(收集数据!$A$1:$AZ$65536,MATCH(1,(收集数据!$A$1:$A$65536='10月'!R$4)*(收集数据!$B$1:$B$65536='10月'!$B18),0),MATCH('10月'!$E19,收集数据!$A$1:$AZ$1,0)),"")</f>
        <v/>
      </c>
      <c r="S19" s="34" t="str">
        <f t="array" ref="S19">IFERROR(INDEX(收集数据!$A$1:$AZ$65536,MATCH(1,(收集数据!$A$1:$A$65536='10月'!S$4)*(收集数据!$B$1:$B$65536='10月'!$B18),0),MATCH('10月'!$E19,收集数据!$A$1:$AZ$1,0)),"")</f>
        <v/>
      </c>
      <c r="T19" s="34" t="str">
        <f t="array" ref="T19">IFERROR(INDEX(收集数据!$A$1:$AZ$65536,MATCH(1,(收集数据!$A$1:$A$65536='10月'!T$4)*(收集数据!$B$1:$B$65536='10月'!$B18),0),MATCH('10月'!$E19,收集数据!$A$1:$AZ$1,0)),"")</f>
        <v/>
      </c>
      <c r="U19" s="34" t="str">
        <f t="array" ref="U19">IFERROR(INDEX(收集数据!$A$1:$AZ$65536,MATCH(1,(收集数据!$A$1:$A$65536='10月'!U$4)*(收集数据!$B$1:$B$65536='10月'!$B18),0),MATCH('10月'!$E19,收集数据!$A$1:$AZ$1,0)),"")</f>
        <v/>
      </c>
      <c r="V19" s="34" t="str">
        <f t="array" ref="V19">IFERROR(INDEX(收集数据!$A$1:$AZ$65536,MATCH(1,(收集数据!$A$1:$A$65536='10月'!V$4)*(收集数据!$B$1:$B$65536='10月'!$B18),0),MATCH('10月'!$E19,收集数据!$A$1:$AZ$1,0)),"")</f>
        <v/>
      </c>
      <c r="W19" s="34" t="str">
        <f t="array" ref="W19">IFERROR(INDEX(收集数据!$A$1:$AZ$65536,MATCH(1,(收集数据!$A$1:$A$65536='10月'!W$4)*(收集数据!$B$1:$B$65536='10月'!$B18),0),MATCH('10月'!$E19,收集数据!$A$1:$AZ$1,0)),"")</f>
        <v/>
      </c>
      <c r="X19" s="34" t="str">
        <f t="array" ref="X19">IFERROR(INDEX(收集数据!$A$1:$AZ$65536,MATCH(1,(收集数据!$A$1:$A$65536='10月'!X$4)*(收集数据!$B$1:$B$65536='10月'!$B18),0),MATCH('10月'!$E19,收集数据!$A$1:$AZ$1,0)),"")</f>
        <v/>
      </c>
      <c r="Y19" s="34" t="str">
        <f t="array" ref="Y19">IFERROR(INDEX(收集数据!$A$1:$AZ$65536,MATCH(1,(收集数据!$A$1:$A$65536='10月'!Y$4)*(收集数据!$B$1:$B$65536='10月'!$B18),0),MATCH('10月'!$E19,收集数据!$A$1:$AZ$1,0)),"")</f>
        <v/>
      </c>
      <c r="Z19" s="34" t="str">
        <f t="array" ref="Z19">IFERROR(INDEX(收集数据!$A$1:$AZ$65536,MATCH(1,(收集数据!$A$1:$A$65536='10月'!Z$4)*(收集数据!$B$1:$B$65536='10月'!$B18),0),MATCH('10月'!$E19,收集数据!$A$1:$AZ$1,0)),"")</f>
        <v/>
      </c>
      <c r="AA19" s="34" t="str">
        <f t="array" ref="AA19">IFERROR(INDEX(收集数据!$A$1:$AZ$65536,MATCH(1,(收集数据!$A$1:$A$65536='10月'!AA$4)*(收集数据!$B$1:$B$65536='10月'!$B18),0),MATCH('10月'!$E19,收集数据!$A$1:$AZ$1,0)),"")</f>
        <v/>
      </c>
      <c r="AB19" s="34" t="str">
        <f t="array" ref="AB19">IFERROR(INDEX(收集数据!$A$1:$AZ$65536,MATCH(1,(收集数据!$A$1:$A$65536='10月'!AB$4)*(收集数据!$B$1:$B$65536='10月'!$B18),0),MATCH('10月'!$E19,收集数据!$A$1:$AZ$1,0)),"")</f>
        <v/>
      </c>
      <c r="AC19" s="34" t="str">
        <f t="array" ref="AC19">IFERROR(INDEX(收集数据!$A$1:$AZ$65536,MATCH(1,(收集数据!$A$1:$A$65536='10月'!AC$4)*(收集数据!$B$1:$B$65536='10月'!$B18),0),MATCH('10月'!$E19,收集数据!$A$1:$AZ$1,0)),"")</f>
        <v/>
      </c>
      <c r="AD19" s="34" t="str">
        <f t="array" ref="AD19">IFERROR(INDEX(收集数据!$A$1:$AZ$65536,MATCH(1,(收集数据!$A$1:$A$65536='10月'!AD$4)*(收集数据!$B$1:$B$65536='10月'!$B18),0),MATCH('10月'!$E19,收集数据!$A$1:$AZ$1,0)),"")</f>
        <v/>
      </c>
      <c r="AE19" s="34" t="str">
        <f t="array" ref="AE19">IFERROR(INDEX(收集数据!$A$1:$AZ$65536,MATCH(1,(收集数据!$A$1:$A$65536='10月'!AE$4)*(收集数据!$B$1:$B$65536='10月'!$B18),0),MATCH('10月'!$E19,收集数据!$A$1:$AZ$1,0)),"")</f>
        <v/>
      </c>
      <c r="AF19" s="34" t="str">
        <f t="array" ref="AF19">IFERROR(INDEX(收集数据!$A$1:$AZ$65536,MATCH(1,(收集数据!$A$1:$A$65536='10月'!AF$4)*(收集数据!$B$1:$B$65536='10月'!$B18),0),MATCH('10月'!$E19,收集数据!$A$1:$AZ$1,0)),"")</f>
        <v/>
      </c>
      <c r="AG19" s="34" t="str">
        <f t="array" ref="AG19">IFERROR(INDEX(收集数据!$A$1:$AZ$65536,MATCH(1,(收集数据!$A$1:$A$65536='10月'!AG$4)*(收集数据!$B$1:$B$65536='10月'!$B18),0),MATCH('10月'!$E19,收集数据!$A$1:$AZ$1,0)),"")</f>
        <v/>
      </c>
      <c r="AH19" s="34" t="str">
        <f t="array" ref="AH19">IFERROR(INDEX(收集数据!$A$1:$AZ$65536,MATCH(1,(收集数据!$A$1:$A$65536='10月'!AH$4)*(收集数据!$B$1:$B$65536='10月'!$B18),0),MATCH('10月'!$E19,收集数据!$A$1:$AZ$1,0)),"")</f>
        <v/>
      </c>
      <c r="AI19" s="34" t="str">
        <f t="array" ref="AI19">IFERROR(INDEX(收集数据!$A$1:$AZ$65536,MATCH(1,(收集数据!$A$1:$A$65536='10月'!AI$4)*(收集数据!$B$1:$B$65536='10月'!$B18),0),MATCH('10月'!$E19,收集数据!$A$1:$AZ$1,0)),"")</f>
        <v/>
      </c>
      <c r="AJ19" s="34" t="str">
        <f t="array" ref="AJ19">IFERROR(INDEX(收集数据!$A$1:$AZ$65536,MATCH(1,(收集数据!$A$1:$A$65536='10月'!AJ$4)*(收集数据!$B$1:$B$65536='10月'!$B18),0),MATCH('10月'!$E19,收集数据!$A$1:$AZ$1,0)),"")</f>
        <v/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J20" si="2">F12</f>
        <v>42278</v>
      </c>
      <c r="G20" s="32">
        <f t="shared" si="2"/>
        <v>42279</v>
      </c>
      <c r="H20" s="32">
        <f t="shared" si="2"/>
        <v>42280</v>
      </c>
      <c r="I20" s="32">
        <f t="shared" si="2"/>
        <v>42281</v>
      </c>
      <c r="J20" s="32">
        <f t="shared" si="2"/>
        <v>42282</v>
      </c>
      <c r="K20" s="32">
        <f t="shared" si="2"/>
        <v>42283</v>
      </c>
      <c r="L20" s="32">
        <f t="shared" si="2"/>
        <v>42284</v>
      </c>
      <c r="M20" s="32">
        <f t="shared" si="2"/>
        <v>42285</v>
      </c>
      <c r="N20" s="32">
        <f t="shared" si="2"/>
        <v>42286</v>
      </c>
      <c r="O20" s="32">
        <f t="shared" si="2"/>
        <v>42287</v>
      </c>
      <c r="P20" s="32">
        <f t="shared" si="2"/>
        <v>42288</v>
      </c>
      <c r="Q20" s="32">
        <f t="shared" si="2"/>
        <v>42289</v>
      </c>
      <c r="R20" s="32">
        <f t="shared" si="2"/>
        <v>42290</v>
      </c>
      <c r="S20" s="32">
        <f t="shared" si="2"/>
        <v>42291</v>
      </c>
      <c r="T20" s="32">
        <f t="shared" si="2"/>
        <v>42292</v>
      </c>
      <c r="U20" s="32">
        <f t="shared" si="2"/>
        <v>42293</v>
      </c>
      <c r="V20" s="32">
        <f t="shared" si="2"/>
        <v>42294</v>
      </c>
      <c r="W20" s="32">
        <f t="shared" si="2"/>
        <v>42295</v>
      </c>
      <c r="X20" s="32">
        <f t="shared" si="2"/>
        <v>42296</v>
      </c>
      <c r="Y20" s="32">
        <f t="shared" si="2"/>
        <v>42297</v>
      </c>
      <c r="Z20" s="32">
        <f t="shared" si="2"/>
        <v>42298</v>
      </c>
      <c r="AA20" s="32">
        <f t="shared" si="2"/>
        <v>42299</v>
      </c>
      <c r="AB20" s="32">
        <f t="shared" si="2"/>
        <v>42300</v>
      </c>
      <c r="AC20" s="32">
        <f t="shared" si="2"/>
        <v>42301</v>
      </c>
      <c r="AD20" s="32">
        <f t="shared" si="2"/>
        <v>42302</v>
      </c>
      <c r="AE20" s="32">
        <f t="shared" si="2"/>
        <v>42303</v>
      </c>
      <c r="AF20" s="32">
        <f t="shared" si="2"/>
        <v>42304</v>
      </c>
      <c r="AG20" s="32">
        <f t="shared" si="2"/>
        <v>42305</v>
      </c>
      <c r="AH20" s="32">
        <f t="shared" si="2"/>
        <v>42306</v>
      </c>
      <c r="AI20" s="32">
        <f t="shared" si="2"/>
        <v>42307</v>
      </c>
      <c r="AJ20" s="32">
        <f t="shared" si="2"/>
        <v>42308</v>
      </c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IFERROR(INDEX(收集数据!$A$1:$AZ$65536,MATCH(1,(收集数据!$A$1:$A$65536='10月'!F$4)*(收集数据!$B$1:$B$65536='10月'!$B20),0),MATCH('10月'!$E21,收集数据!$A$1:$AZ$1,0)),"")</f>
        <v/>
      </c>
      <c r="G21" s="45" t="str">
        <f t="array" ref="G21">IFERROR(INDEX(收集数据!$A$1:$AZ$65536,MATCH(1,(收集数据!$A$1:$A$65536='10月'!G$4)*(收集数据!$B$1:$B$65536='10月'!$B20),0),MATCH('10月'!$E21,收集数据!$A$1:$AZ$1,0)),"")</f>
        <v/>
      </c>
      <c r="H21" s="45" t="str">
        <f t="array" ref="H21">IFERROR(INDEX(收集数据!$A$1:$AZ$65536,MATCH(1,(收集数据!$A$1:$A$65536='10月'!H$4)*(收集数据!$B$1:$B$65536='10月'!$B20),0),MATCH('10月'!$E21,收集数据!$A$1:$AZ$1,0)),"")</f>
        <v/>
      </c>
      <c r="I21" s="45" t="str">
        <f t="array" ref="I21">IFERROR(INDEX(收集数据!$A$1:$AZ$65536,MATCH(1,(收集数据!$A$1:$A$65536='10月'!I$4)*(收集数据!$B$1:$B$65536='10月'!$B20),0),MATCH('10月'!$E21,收集数据!$A$1:$AZ$1,0)),"")</f>
        <v/>
      </c>
      <c r="J21" s="45" t="str">
        <f t="array" ref="J21">IFERROR(INDEX(收集数据!$A$1:$AZ$65536,MATCH(1,(收集数据!$A$1:$A$65536='10月'!J$4)*(收集数据!$B$1:$B$65536='10月'!$B20),0),MATCH('10月'!$E21,收集数据!$A$1:$AZ$1,0)),"")</f>
        <v/>
      </c>
      <c r="K21" s="45" t="str">
        <f t="array" ref="K21">IFERROR(INDEX(收集数据!$A$1:$AZ$65536,MATCH(1,(收集数据!$A$1:$A$65536='10月'!K$4)*(收集数据!$B$1:$B$65536='10月'!$B20),0),MATCH('10月'!$E21,收集数据!$A$1:$AZ$1,0)),"")</f>
        <v/>
      </c>
      <c r="L21" s="45" t="str">
        <f t="array" ref="L21">IFERROR(INDEX(收集数据!$A$1:$AZ$65536,MATCH(1,(收集数据!$A$1:$A$65536='10月'!L$4)*(收集数据!$B$1:$B$65536='10月'!$B20),0),MATCH('10月'!$E21,收集数据!$A$1:$AZ$1,0)),"")</f>
        <v/>
      </c>
      <c r="M21" s="45" t="str">
        <f t="array" ref="M21">IFERROR(INDEX(收集数据!$A$1:$AZ$65536,MATCH(1,(收集数据!$A$1:$A$65536='10月'!M$4)*(收集数据!$B$1:$B$65536='10月'!$B20),0),MATCH('10月'!$E21,收集数据!$A$1:$AZ$1,0)),"")</f>
        <v/>
      </c>
      <c r="N21" s="45" t="str">
        <f t="array" ref="N21">IFERROR(INDEX(收集数据!$A$1:$AZ$65536,MATCH(1,(收集数据!$A$1:$A$65536='10月'!N$4)*(收集数据!$B$1:$B$65536='10月'!$B20),0),MATCH('10月'!$E21,收集数据!$A$1:$AZ$1,0)),"")</f>
        <v/>
      </c>
      <c r="O21" s="45" t="str">
        <f t="array" ref="O21">IFERROR(INDEX(收集数据!$A$1:$AZ$65536,MATCH(1,(收集数据!$A$1:$A$65536='10月'!O$4)*(收集数据!$B$1:$B$65536='10月'!$B20),0),MATCH('10月'!$E21,收集数据!$A$1:$AZ$1,0)),"")</f>
        <v/>
      </c>
      <c r="P21" s="45" t="str">
        <f t="array" ref="P21">IFERROR(INDEX(收集数据!$A$1:$AZ$65536,MATCH(1,(收集数据!$A$1:$A$65536='10月'!P$4)*(收集数据!$B$1:$B$65536='10月'!$B20),0),MATCH('10月'!$E21,收集数据!$A$1:$AZ$1,0)),"")</f>
        <v/>
      </c>
      <c r="Q21" s="45" t="str">
        <f t="array" ref="Q21">IFERROR(INDEX(收集数据!$A$1:$AZ$65536,MATCH(1,(收集数据!$A$1:$A$65536='10月'!Q$4)*(收集数据!$B$1:$B$65536='10月'!$B20),0),MATCH('10月'!$E21,收集数据!$A$1:$AZ$1,0)),"")</f>
        <v/>
      </c>
      <c r="R21" s="45" t="str">
        <f t="array" ref="R21">IFERROR(INDEX(收集数据!$A$1:$AZ$65536,MATCH(1,(收集数据!$A$1:$A$65536='10月'!R$4)*(收集数据!$B$1:$B$65536='10月'!$B20),0),MATCH('10月'!$E21,收集数据!$A$1:$AZ$1,0)),"")</f>
        <v/>
      </c>
      <c r="S21" s="45" t="str">
        <f t="array" ref="S21">IFERROR(INDEX(收集数据!$A$1:$AZ$65536,MATCH(1,(收集数据!$A$1:$A$65536='10月'!S$4)*(收集数据!$B$1:$B$65536='10月'!$B20),0),MATCH('10月'!$E21,收集数据!$A$1:$AZ$1,0)),"")</f>
        <v/>
      </c>
      <c r="T21" s="45" t="str">
        <f t="array" ref="T21">IFERROR(INDEX(收集数据!$A$1:$AZ$65536,MATCH(1,(收集数据!$A$1:$A$65536='10月'!T$4)*(收集数据!$B$1:$B$65536='10月'!$B20),0),MATCH('10月'!$E21,收集数据!$A$1:$AZ$1,0)),"")</f>
        <v/>
      </c>
      <c r="U21" s="45" t="str">
        <f t="array" ref="U21">IFERROR(INDEX(收集数据!$A$1:$AZ$65536,MATCH(1,(收集数据!$A$1:$A$65536='10月'!U$4)*(收集数据!$B$1:$B$65536='10月'!$B20),0),MATCH('10月'!$E21,收集数据!$A$1:$AZ$1,0)),"")</f>
        <v/>
      </c>
      <c r="V21" s="45" t="str">
        <f t="array" ref="V21">IFERROR(INDEX(收集数据!$A$1:$AZ$65536,MATCH(1,(收集数据!$A$1:$A$65536='10月'!V$4)*(收集数据!$B$1:$B$65536='10月'!$B20),0),MATCH('10月'!$E21,收集数据!$A$1:$AZ$1,0)),"")</f>
        <v/>
      </c>
      <c r="W21" s="45" t="str">
        <f t="array" ref="W21">IFERROR(INDEX(收集数据!$A$1:$AZ$65536,MATCH(1,(收集数据!$A$1:$A$65536='10月'!W$4)*(收集数据!$B$1:$B$65536='10月'!$B20),0),MATCH('10月'!$E21,收集数据!$A$1:$AZ$1,0)),"")</f>
        <v/>
      </c>
      <c r="X21" s="45" t="str">
        <f t="array" ref="X21">IFERROR(INDEX(收集数据!$A$1:$AZ$65536,MATCH(1,(收集数据!$A$1:$A$65536='10月'!X$4)*(收集数据!$B$1:$B$65536='10月'!$B20),0),MATCH('10月'!$E21,收集数据!$A$1:$AZ$1,0)),"")</f>
        <v/>
      </c>
      <c r="Y21" s="45" t="str">
        <f t="array" ref="Y21">IFERROR(INDEX(收集数据!$A$1:$AZ$65536,MATCH(1,(收集数据!$A$1:$A$65536='10月'!Y$4)*(收集数据!$B$1:$B$65536='10月'!$B20),0),MATCH('10月'!$E21,收集数据!$A$1:$AZ$1,0)),"")</f>
        <v/>
      </c>
      <c r="Z21" s="45" t="str">
        <f t="array" ref="Z21">IFERROR(INDEX(收集数据!$A$1:$AZ$65536,MATCH(1,(收集数据!$A$1:$A$65536='10月'!Z$4)*(收集数据!$B$1:$B$65536='10月'!$B20),0),MATCH('10月'!$E21,收集数据!$A$1:$AZ$1,0)),"")</f>
        <v/>
      </c>
      <c r="AA21" s="45" t="str">
        <f t="array" ref="AA21">IFERROR(INDEX(收集数据!$A$1:$AZ$65536,MATCH(1,(收集数据!$A$1:$A$65536='10月'!AA$4)*(收集数据!$B$1:$B$65536='10月'!$B20),0),MATCH('10月'!$E21,收集数据!$A$1:$AZ$1,0)),"")</f>
        <v/>
      </c>
      <c r="AB21" s="45" t="str">
        <f t="array" ref="AB21">IFERROR(INDEX(收集数据!$A$1:$AZ$65536,MATCH(1,(收集数据!$A$1:$A$65536='10月'!AB$4)*(收集数据!$B$1:$B$65536='10月'!$B20),0),MATCH('10月'!$E21,收集数据!$A$1:$AZ$1,0)),"")</f>
        <v/>
      </c>
      <c r="AC21" s="45" t="str">
        <f t="array" ref="AC21">IFERROR(INDEX(收集数据!$A$1:$AZ$65536,MATCH(1,(收集数据!$A$1:$A$65536='10月'!AC$4)*(收集数据!$B$1:$B$65536='10月'!$B20),0),MATCH('10月'!$E21,收集数据!$A$1:$AZ$1,0)),"")</f>
        <v/>
      </c>
      <c r="AD21" s="45" t="str">
        <f t="array" ref="AD21">IFERROR(INDEX(收集数据!$A$1:$AZ$65536,MATCH(1,(收集数据!$A$1:$A$65536='10月'!AD$4)*(收集数据!$B$1:$B$65536='10月'!$B20),0),MATCH('10月'!$E21,收集数据!$A$1:$AZ$1,0)),"")</f>
        <v/>
      </c>
      <c r="AE21" s="45" t="str">
        <f t="array" ref="AE21">IFERROR(INDEX(收集数据!$A$1:$AZ$65536,MATCH(1,(收集数据!$A$1:$A$65536='10月'!AE$4)*(收集数据!$B$1:$B$65536='10月'!$B20),0),MATCH('10月'!$E21,收集数据!$A$1:$AZ$1,0)),"")</f>
        <v/>
      </c>
      <c r="AF21" s="45" t="str">
        <f t="array" ref="AF21">IFERROR(INDEX(收集数据!$A$1:$AZ$65536,MATCH(1,(收集数据!$A$1:$A$65536='10月'!AF$4)*(收集数据!$B$1:$B$65536='10月'!$B20),0),MATCH('10月'!$E21,收集数据!$A$1:$AZ$1,0)),"")</f>
        <v/>
      </c>
      <c r="AG21" s="45" t="str">
        <f t="array" ref="AG21">IFERROR(INDEX(收集数据!$A$1:$AZ$65536,MATCH(1,(收集数据!$A$1:$A$65536='10月'!AG$4)*(收集数据!$B$1:$B$65536='10月'!$B20),0),MATCH('10月'!$E21,收集数据!$A$1:$AZ$1,0)),"")</f>
        <v/>
      </c>
      <c r="AH21" s="45" t="str">
        <f t="array" ref="AH21">IFERROR(INDEX(收集数据!$A$1:$AZ$65536,MATCH(1,(收集数据!$A$1:$A$65536='10月'!AH$4)*(收集数据!$B$1:$B$65536='10月'!$B20),0),MATCH('10月'!$E21,收集数据!$A$1:$AZ$1,0)),"")</f>
        <v/>
      </c>
      <c r="AI21" s="45" t="str">
        <f t="array" ref="AI21">IFERROR(INDEX(收集数据!$A$1:$AZ$65536,MATCH(1,(收集数据!$A$1:$A$65536='10月'!AI$4)*(收集数据!$B$1:$B$65536='10月'!$B20),0),MATCH('10月'!$E21,收集数据!$A$1:$AZ$1,0)),"")</f>
        <v/>
      </c>
      <c r="AJ21" s="45" t="str">
        <f t="array" ref="AJ21">IFERROR(INDEX(收集数据!$A$1:$AZ$65536,MATCH(1,(收集数据!$A$1:$A$65536='10月'!AJ$4)*(收集数据!$B$1:$B$65536='10月'!$B20),0),MATCH('10月'!$E21,收集数据!$A$1:$AZ$1,0)),"")</f>
        <v/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IFERROR(INDEX(收集数据!$A$1:$AZ$65536,MATCH(1,(收集数据!$A$1:$A$65536='10月'!F$4)*(收集数据!$B$1:$B$65536='10月'!$B21),0),MATCH('10月'!$E22,收集数据!$A$1:$AZ$1,0)),"")</f>
        <v/>
      </c>
      <c r="G22" s="45" t="str">
        <f t="array" ref="G22">IFERROR(INDEX(收集数据!$A$1:$AZ$65536,MATCH(1,(收集数据!$A$1:$A$65536='10月'!G$4)*(收集数据!$B$1:$B$65536='10月'!$B21),0),MATCH('10月'!$E22,收集数据!$A$1:$AZ$1,0)),"")</f>
        <v/>
      </c>
      <c r="H22" s="45" t="str">
        <f t="array" ref="H22">IFERROR(INDEX(收集数据!$A$1:$AZ$65536,MATCH(1,(收集数据!$A$1:$A$65536='10月'!H$4)*(收集数据!$B$1:$B$65536='10月'!$B21),0),MATCH('10月'!$E22,收集数据!$A$1:$AZ$1,0)),"")</f>
        <v/>
      </c>
      <c r="I22" s="45" t="str">
        <f t="array" ref="I22">IFERROR(INDEX(收集数据!$A$1:$AZ$65536,MATCH(1,(收集数据!$A$1:$A$65536='10月'!I$4)*(收集数据!$B$1:$B$65536='10月'!$B21),0),MATCH('10月'!$E22,收集数据!$A$1:$AZ$1,0)),"")</f>
        <v/>
      </c>
      <c r="J22" s="45" t="str">
        <f t="array" ref="J22">IFERROR(INDEX(收集数据!$A$1:$AZ$65536,MATCH(1,(收集数据!$A$1:$A$65536='10月'!J$4)*(收集数据!$B$1:$B$65536='10月'!$B21),0),MATCH('10月'!$E22,收集数据!$A$1:$AZ$1,0)),"")</f>
        <v/>
      </c>
      <c r="K22" s="45" t="str">
        <f t="array" ref="K22">IFERROR(INDEX(收集数据!$A$1:$AZ$65536,MATCH(1,(收集数据!$A$1:$A$65536='10月'!K$4)*(收集数据!$B$1:$B$65536='10月'!$B21),0),MATCH('10月'!$E22,收集数据!$A$1:$AZ$1,0)),"")</f>
        <v/>
      </c>
      <c r="L22" s="45" t="str">
        <f t="array" ref="L22">IFERROR(INDEX(收集数据!$A$1:$AZ$65536,MATCH(1,(收集数据!$A$1:$A$65536='10月'!L$4)*(收集数据!$B$1:$B$65536='10月'!$B21),0),MATCH('10月'!$E22,收集数据!$A$1:$AZ$1,0)),"")</f>
        <v/>
      </c>
      <c r="M22" s="45" t="str">
        <f t="array" ref="M22">IFERROR(INDEX(收集数据!$A$1:$AZ$65536,MATCH(1,(收集数据!$A$1:$A$65536='10月'!M$4)*(收集数据!$B$1:$B$65536='10月'!$B21),0),MATCH('10月'!$E22,收集数据!$A$1:$AZ$1,0)),"")</f>
        <v/>
      </c>
      <c r="N22" s="45" t="str">
        <f t="array" ref="N22">IFERROR(INDEX(收集数据!$A$1:$AZ$65536,MATCH(1,(收集数据!$A$1:$A$65536='10月'!N$4)*(收集数据!$B$1:$B$65536='10月'!$B21),0),MATCH('10月'!$E22,收集数据!$A$1:$AZ$1,0)),"")</f>
        <v/>
      </c>
      <c r="O22" s="45" t="str">
        <f t="array" ref="O22">IFERROR(INDEX(收集数据!$A$1:$AZ$65536,MATCH(1,(收集数据!$A$1:$A$65536='10月'!O$4)*(收集数据!$B$1:$B$65536='10月'!$B21),0),MATCH('10月'!$E22,收集数据!$A$1:$AZ$1,0)),"")</f>
        <v/>
      </c>
      <c r="P22" s="45" t="str">
        <f t="array" ref="P22">IFERROR(INDEX(收集数据!$A$1:$AZ$65536,MATCH(1,(收集数据!$A$1:$A$65536='10月'!P$4)*(收集数据!$B$1:$B$65536='10月'!$B21),0),MATCH('10月'!$E22,收集数据!$A$1:$AZ$1,0)),"")</f>
        <v/>
      </c>
      <c r="Q22" s="45" t="str">
        <f t="array" ref="Q22">IFERROR(INDEX(收集数据!$A$1:$AZ$65536,MATCH(1,(收集数据!$A$1:$A$65536='10月'!Q$4)*(收集数据!$B$1:$B$65536='10月'!$B21),0),MATCH('10月'!$E22,收集数据!$A$1:$AZ$1,0)),"")</f>
        <v/>
      </c>
      <c r="R22" s="45" t="str">
        <f t="array" ref="R22">IFERROR(INDEX(收集数据!$A$1:$AZ$65536,MATCH(1,(收集数据!$A$1:$A$65536='10月'!R$4)*(收集数据!$B$1:$B$65536='10月'!$B21),0),MATCH('10月'!$E22,收集数据!$A$1:$AZ$1,0)),"")</f>
        <v/>
      </c>
      <c r="S22" s="45" t="str">
        <f t="array" ref="S22">IFERROR(INDEX(收集数据!$A$1:$AZ$65536,MATCH(1,(收集数据!$A$1:$A$65536='10月'!S$4)*(收集数据!$B$1:$B$65536='10月'!$B21),0),MATCH('10月'!$E22,收集数据!$A$1:$AZ$1,0)),"")</f>
        <v/>
      </c>
      <c r="T22" s="45" t="str">
        <f t="array" ref="T22">IFERROR(INDEX(收集数据!$A$1:$AZ$65536,MATCH(1,(收集数据!$A$1:$A$65536='10月'!T$4)*(收集数据!$B$1:$B$65536='10月'!$B21),0),MATCH('10月'!$E22,收集数据!$A$1:$AZ$1,0)),"")</f>
        <v/>
      </c>
      <c r="U22" s="45" t="str">
        <f t="array" ref="U22">IFERROR(INDEX(收集数据!$A$1:$AZ$65536,MATCH(1,(收集数据!$A$1:$A$65536='10月'!U$4)*(收集数据!$B$1:$B$65536='10月'!$B21),0),MATCH('10月'!$E22,收集数据!$A$1:$AZ$1,0)),"")</f>
        <v/>
      </c>
      <c r="V22" s="45" t="str">
        <f t="array" ref="V22">IFERROR(INDEX(收集数据!$A$1:$AZ$65536,MATCH(1,(收集数据!$A$1:$A$65536='10月'!V$4)*(收集数据!$B$1:$B$65536='10月'!$B21),0),MATCH('10月'!$E22,收集数据!$A$1:$AZ$1,0)),"")</f>
        <v/>
      </c>
      <c r="W22" s="45" t="str">
        <f t="array" ref="W22">IFERROR(INDEX(收集数据!$A$1:$AZ$65536,MATCH(1,(收集数据!$A$1:$A$65536='10月'!W$4)*(收集数据!$B$1:$B$65536='10月'!$B21),0),MATCH('10月'!$E22,收集数据!$A$1:$AZ$1,0)),"")</f>
        <v/>
      </c>
      <c r="X22" s="45" t="str">
        <f t="array" ref="X22">IFERROR(INDEX(收集数据!$A$1:$AZ$65536,MATCH(1,(收集数据!$A$1:$A$65536='10月'!X$4)*(收集数据!$B$1:$B$65536='10月'!$B21),0),MATCH('10月'!$E22,收集数据!$A$1:$AZ$1,0)),"")</f>
        <v/>
      </c>
      <c r="Y22" s="45" t="str">
        <f t="array" ref="Y22">IFERROR(INDEX(收集数据!$A$1:$AZ$65536,MATCH(1,(收集数据!$A$1:$A$65536='10月'!Y$4)*(收集数据!$B$1:$B$65536='10月'!$B21),0),MATCH('10月'!$E22,收集数据!$A$1:$AZ$1,0)),"")</f>
        <v/>
      </c>
      <c r="Z22" s="45" t="str">
        <f t="array" ref="Z22">IFERROR(INDEX(收集数据!$A$1:$AZ$65536,MATCH(1,(收集数据!$A$1:$A$65536='10月'!Z$4)*(收集数据!$B$1:$B$65536='10月'!$B21),0),MATCH('10月'!$E22,收集数据!$A$1:$AZ$1,0)),"")</f>
        <v/>
      </c>
      <c r="AA22" s="45" t="str">
        <f t="array" ref="AA22">IFERROR(INDEX(收集数据!$A$1:$AZ$65536,MATCH(1,(收集数据!$A$1:$A$65536='10月'!AA$4)*(收集数据!$B$1:$B$65536='10月'!$B21),0),MATCH('10月'!$E22,收集数据!$A$1:$AZ$1,0)),"")</f>
        <v/>
      </c>
      <c r="AB22" s="45" t="str">
        <f t="array" ref="AB22">IFERROR(INDEX(收集数据!$A$1:$AZ$65536,MATCH(1,(收集数据!$A$1:$A$65536='10月'!AB$4)*(收集数据!$B$1:$B$65536='10月'!$B21),0),MATCH('10月'!$E22,收集数据!$A$1:$AZ$1,0)),"")</f>
        <v/>
      </c>
      <c r="AC22" s="45" t="str">
        <f t="array" ref="AC22">IFERROR(INDEX(收集数据!$A$1:$AZ$65536,MATCH(1,(收集数据!$A$1:$A$65536='10月'!AC$4)*(收集数据!$B$1:$B$65536='10月'!$B21),0),MATCH('10月'!$E22,收集数据!$A$1:$AZ$1,0)),"")</f>
        <v/>
      </c>
      <c r="AD22" s="45" t="str">
        <f t="array" ref="AD22">IFERROR(INDEX(收集数据!$A$1:$AZ$65536,MATCH(1,(收集数据!$A$1:$A$65536='10月'!AD$4)*(收集数据!$B$1:$B$65536='10月'!$B21),0),MATCH('10月'!$E22,收集数据!$A$1:$AZ$1,0)),"")</f>
        <v/>
      </c>
      <c r="AE22" s="45" t="str">
        <f t="array" ref="AE22">IFERROR(INDEX(收集数据!$A$1:$AZ$65536,MATCH(1,(收集数据!$A$1:$A$65536='10月'!AE$4)*(收集数据!$B$1:$B$65536='10月'!$B21),0),MATCH('10月'!$E22,收集数据!$A$1:$AZ$1,0)),"")</f>
        <v/>
      </c>
      <c r="AF22" s="45" t="str">
        <f t="array" ref="AF22">IFERROR(INDEX(收集数据!$A$1:$AZ$65536,MATCH(1,(收集数据!$A$1:$A$65536='10月'!AF$4)*(收集数据!$B$1:$B$65536='10月'!$B21),0),MATCH('10月'!$E22,收集数据!$A$1:$AZ$1,0)),"")</f>
        <v/>
      </c>
      <c r="AG22" s="45" t="str">
        <f t="array" ref="AG22">IFERROR(INDEX(收集数据!$A$1:$AZ$65536,MATCH(1,(收集数据!$A$1:$A$65536='10月'!AG$4)*(收集数据!$B$1:$B$65536='10月'!$B21),0),MATCH('10月'!$E22,收集数据!$A$1:$AZ$1,0)),"")</f>
        <v/>
      </c>
      <c r="AH22" s="45" t="str">
        <f t="array" ref="AH22">IFERROR(INDEX(收集数据!$A$1:$AZ$65536,MATCH(1,(收集数据!$A$1:$A$65536='10月'!AH$4)*(收集数据!$B$1:$B$65536='10月'!$B21),0),MATCH('10月'!$E22,收集数据!$A$1:$AZ$1,0)),"")</f>
        <v/>
      </c>
      <c r="AI22" s="45" t="str">
        <f t="array" ref="AI22">IFERROR(INDEX(收集数据!$A$1:$AZ$65536,MATCH(1,(收集数据!$A$1:$A$65536='10月'!AI$4)*(收集数据!$B$1:$B$65536='10月'!$B21),0),MATCH('10月'!$E22,收集数据!$A$1:$AZ$1,0)),"")</f>
        <v/>
      </c>
      <c r="AJ22" s="45" t="str">
        <f t="array" ref="AJ22">IFERROR(INDEX(收集数据!$A$1:$AZ$65536,MATCH(1,(收集数据!$A$1:$A$65536='10月'!AJ$4)*(收集数据!$B$1:$B$65536='10月'!$B21),0),MATCH('10月'!$E22,收集数据!$A$1:$AZ$1,0)),"")</f>
        <v/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IFERROR(INDEX(收集数据!$A$1:$AZ$65536,MATCH(1,(收集数据!$A$1:$A$65536='10月'!F$4)*(收集数据!$B$1:$B$65536='10月'!$B22),0),MATCH('10月'!$E23,收集数据!$A$1:$AZ$1,0)),"")</f>
        <v/>
      </c>
      <c r="G23" s="34" t="str">
        <f t="array" ref="G23">IFERROR(INDEX(收集数据!$A$1:$AZ$65536,MATCH(1,(收集数据!$A$1:$A$65536='10月'!G$4)*(收集数据!$B$1:$B$65536='10月'!$B22),0),MATCH('10月'!$E23,收集数据!$A$1:$AZ$1,0)),"")</f>
        <v/>
      </c>
      <c r="H23" s="34" t="str">
        <f t="array" ref="H23">IFERROR(INDEX(收集数据!$A$1:$AZ$65536,MATCH(1,(收集数据!$A$1:$A$65536='10月'!H$4)*(收集数据!$B$1:$B$65536='10月'!$B22),0),MATCH('10月'!$E23,收集数据!$A$1:$AZ$1,0)),"")</f>
        <v/>
      </c>
      <c r="I23" s="34" t="str">
        <f t="array" ref="I23">IFERROR(INDEX(收集数据!$A$1:$AZ$65536,MATCH(1,(收集数据!$A$1:$A$65536='10月'!I$4)*(收集数据!$B$1:$B$65536='10月'!$B22),0),MATCH('10月'!$E23,收集数据!$A$1:$AZ$1,0)),"")</f>
        <v/>
      </c>
      <c r="J23" s="34" t="str">
        <f t="array" ref="J23">IFERROR(INDEX(收集数据!$A$1:$AZ$65536,MATCH(1,(收集数据!$A$1:$A$65536='10月'!J$4)*(收集数据!$B$1:$B$65536='10月'!$B22),0),MATCH('10月'!$E23,收集数据!$A$1:$AZ$1,0)),"")</f>
        <v/>
      </c>
      <c r="K23" s="34" t="str">
        <f t="array" ref="K23">IFERROR(INDEX(收集数据!$A$1:$AZ$65536,MATCH(1,(收集数据!$A$1:$A$65536='10月'!K$4)*(收集数据!$B$1:$B$65536='10月'!$B22),0),MATCH('10月'!$E23,收集数据!$A$1:$AZ$1,0)),"")</f>
        <v/>
      </c>
      <c r="L23" s="34" t="str">
        <f t="array" ref="L23">IFERROR(INDEX(收集数据!$A$1:$AZ$65536,MATCH(1,(收集数据!$A$1:$A$65536='10月'!L$4)*(收集数据!$B$1:$B$65536='10月'!$B22),0),MATCH('10月'!$E23,收集数据!$A$1:$AZ$1,0)),"")</f>
        <v/>
      </c>
      <c r="M23" s="34" t="str">
        <f t="array" ref="M23">IFERROR(INDEX(收集数据!$A$1:$AZ$65536,MATCH(1,(收集数据!$A$1:$A$65536='10月'!M$4)*(收集数据!$B$1:$B$65536='10月'!$B22),0),MATCH('10月'!$E23,收集数据!$A$1:$AZ$1,0)),"")</f>
        <v/>
      </c>
      <c r="N23" s="34" t="str">
        <f t="array" ref="N23">IFERROR(INDEX(收集数据!$A$1:$AZ$65536,MATCH(1,(收集数据!$A$1:$A$65536='10月'!N$4)*(收集数据!$B$1:$B$65536='10月'!$B22),0),MATCH('10月'!$E23,收集数据!$A$1:$AZ$1,0)),"")</f>
        <v/>
      </c>
      <c r="O23" s="34" t="str">
        <f t="array" ref="O23">IFERROR(INDEX(收集数据!$A$1:$AZ$65536,MATCH(1,(收集数据!$A$1:$A$65536='10月'!O$4)*(收集数据!$B$1:$B$65536='10月'!$B22),0),MATCH('10月'!$E23,收集数据!$A$1:$AZ$1,0)),"")</f>
        <v/>
      </c>
      <c r="P23" s="34" t="str">
        <f t="array" ref="P23">IFERROR(INDEX(收集数据!$A$1:$AZ$65536,MATCH(1,(收集数据!$A$1:$A$65536='10月'!P$4)*(收集数据!$B$1:$B$65536='10月'!$B22),0),MATCH('10月'!$E23,收集数据!$A$1:$AZ$1,0)),"")</f>
        <v/>
      </c>
      <c r="Q23" s="34" t="str">
        <f t="array" ref="Q23">IFERROR(INDEX(收集数据!$A$1:$AZ$65536,MATCH(1,(收集数据!$A$1:$A$65536='10月'!Q$4)*(收集数据!$B$1:$B$65536='10月'!$B22),0),MATCH('10月'!$E23,收集数据!$A$1:$AZ$1,0)),"")</f>
        <v/>
      </c>
      <c r="R23" s="34" t="str">
        <f t="array" ref="R23">IFERROR(INDEX(收集数据!$A$1:$AZ$65536,MATCH(1,(收集数据!$A$1:$A$65536='10月'!R$4)*(收集数据!$B$1:$B$65536='10月'!$B22),0),MATCH('10月'!$E23,收集数据!$A$1:$AZ$1,0)),"")</f>
        <v/>
      </c>
      <c r="S23" s="34" t="str">
        <f t="array" ref="S23">IFERROR(INDEX(收集数据!$A$1:$AZ$65536,MATCH(1,(收集数据!$A$1:$A$65536='10月'!S$4)*(收集数据!$B$1:$B$65536='10月'!$B22),0),MATCH('10月'!$E23,收集数据!$A$1:$AZ$1,0)),"")</f>
        <v/>
      </c>
      <c r="T23" s="34" t="str">
        <f t="array" ref="T23">IFERROR(INDEX(收集数据!$A$1:$AZ$65536,MATCH(1,(收集数据!$A$1:$A$65536='10月'!T$4)*(收集数据!$B$1:$B$65536='10月'!$B22),0),MATCH('10月'!$E23,收集数据!$A$1:$AZ$1,0)),"")</f>
        <v/>
      </c>
      <c r="U23" s="34" t="str">
        <f t="array" ref="U23">IFERROR(INDEX(收集数据!$A$1:$AZ$65536,MATCH(1,(收集数据!$A$1:$A$65536='10月'!U$4)*(收集数据!$B$1:$B$65536='10月'!$B22),0),MATCH('10月'!$E23,收集数据!$A$1:$AZ$1,0)),"")</f>
        <v/>
      </c>
      <c r="V23" s="34" t="str">
        <f t="array" ref="V23">IFERROR(INDEX(收集数据!$A$1:$AZ$65536,MATCH(1,(收集数据!$A$1:$A$65536='10月'!V$4)*(收集数据!$B$1:$B$65536='10月'!$B22),0),MATCH('10月'!$E23,收集数据!$A$1:$AZ$1,0)),"")</f>
        <v/>
      </c>
      <c r="W23" s="34" t="str">
        <f t="array" ref="W23">IFERROR(INDEX(收集数据!$A$1:$AZ$65536,MATCH(1,(收集数据!$A$1:$A$65536='10月'!W$4)*(收集数据!$B$1:$B$65536='10月'!$B22),0),MATCH('10月'!$E23,收集数据!$A$1:$AZ$1,0)),"")</f>
        <v/>
      </c>
      <c r="X23" s="34" t="str">
        <f t="array" ref="X23">IFERROR(INDEX(收集数据!$A$1:$AZ$65536,MATCH(1,(收集数据!$A$1:$A$65536='10月'!X$4)*(收集数据!$B$1:$B$65536='10月'!$B22),0),MATCH('10月'!$E23,收集数据!$A$1:$AZ$1,0)),"")</f>
        <v/>
      </c>
      <c r="Y23" s="34" t="str">
        <f t="array" ref="Y23">IFERROR(INDEX(收集数据!$A$1:$AZ$65536,MATCH(1,(收集数据!$A$1:$A$65536='10月'!Y$4)*(收集数据!$B$1:$B$65536='10月'!$B22),0),MATCH('10月'!$E23,收集数据!$A$1:$AZ$1,0)),"")</f>
        <v/>
      </c>
      <c r="Z23" s="34" t="str">
        <f t="array" ref="Z23">IFERROR(INDEX(收集数据!$A$1:$AZ$65536,MATCH(1,(收集数据!$A$1:$A$65536='10月'!Z$4)*(收集数据!$B$1:$B$65536='10月'!$B22),0),MATCH('10月'!$E23,收集数据!$A$1:$AZ$1,0)),"")</f>
        <v/>
      </c>
      <c r="AA23" s="34" t="str">
        <f t="array" ref="AA23">IFERROR(INDEX(收集数据!$A$1:$AZ$65536,MATCH(1,(收集数据!$A$1:$A$65536='10月'!AA$4)*(收集数据!$B$1:$B$65536='10月'!$B22),0),MATCH('10月'!$E23,收集数据!$A$1:$AZ$1,0)),"")</f>
        <v/>
      </c>
      <c r="AB23" s="34" t="str">
        <f t="array" ref="AB23">IFERROR(INDEX(收集数据!$A$1:$AZ$65536,MATCH(1,(收集数据!$A$1:$A$65536='10月'!AB$4)*(收集数据!$B$1:$B$65536='10月'!$B22),0),MATCH('10月'!$E23,收集数据!$A$1:$AZ$1,0)),"")</f>
        <v/>
      </c>
      <c r="AC23" s="34" t="str">
        <f t="array" ref="AC23">IFERROR(INDEX(收集数据!$A$1:$AZ$65536,MATCH(1,(收集数据!$A$1:$A$65536='10月'!AC$4)*(收集数据!$B$1:$B$65536='10月'!$B22),0),MATCH('10月'!$E23,收集数据!$A$1:$AZ$1,0)),"")</f>
        <v/>
      </c>
      <c r="AD23" s="34" t="str">
        <f t="array" ref="AD23">IFERROR(INDEX(收集数据!$A$1:$AZ$65536,MATCH(1,(收集数据!$A$1:$A$65536='10月'!AD$4)*(收集数据!$B$1:$B$65536='10月'!$B22),0),MATCH('10月'!$E23,收集数据!$A$1:$AZ$1,0)),"")</f>
        <v/>
      </c>
      <c r="AE23" s="34" t="str">
        <f t="array" ref="AE23">IFERROR(INDEX(收集数据!$A$1:$AZ$65536,MATCH(1,(收集数据!$A$1:$A$65536='10月'!AE$4)*(收集数据!$B$1:$B$65536='10月'!$B22),0),MATCH('10月'!$E23,收集数据!$A$1:$AZ$1,0)),"")</f>
        <v/>
      </c>
      <c r="AF23" s="34" t="str">
        <f t="array" ref="AF23">IFERROR(INDEX(收集数据!$A$1:$AZ$65536,MATCH(1,(收集数据!$A$1:$A$65536='10月'!AF$4)*(收集数据!$B$1:$B$65536='10月'!$B22),0),MATCH('10月'!$E23,收集数据!$A$1:$AZ$1,0)),"")</f>
        <v/>
      </c>
      <c r="AG23" s="34" t="str">
        <f t="array" ref="AG23">IFERROR(INDEX(收集数据!$A$1:$AZ$65536,MATCH(1,(收集数据!$A$1:$A$65536='10月'!AG$4)*(收集数据!$B$1:$B$65536='10月'!$B22),0),MATCH('10月'!$E23,收集数据!$A$1:$AZ$1,0)),"")</f>
        <v/>
      </c>
      <c r="AH23" s="34" t="str">
        <f t="array" ref="AH23">IFERROR(INDEX(收集数据!$A$1:$AZ$65536,MATCH(1,(收集数据!$A$1:$A$65536='10月'!AH$4)*(收集数据!$B$1:$B$65536='10月'!$B22),0),MATCH('10月'!$E23,收集数据!$A$1:$AZ$1,0)),"")</f>
        <v/>
      </c>
      <c r="AI23" s="34" t="str">
        <f t="array" ref="AI23">IFERROR(INDEX(收集数据!$A$1:$AZ$65536,MATCH(1,(收集数据!$A$1:$A$65536='10月'!AI$4)*(收集数据!$B$1:$B$65536='10月'!$B22),0),MATCH('10月'!$E23,收集数据!$A$1:$AZ$1,0)),"")</f>
        <v/>
      </c>
      <c r="AJ23" s="34" t="str">
        <f t="array" ref="AJ23">IFERROR(INDEX(收集数据!$A$1:$AZ$65536,MATCH(1,(收集数据!$A$1:$A$65536='10月'!AJ$4)*(收集数据!$B$1:$B$65536='10月'!$B22),0),MATCH('10月'!$E23,收集数据!$A$1:$AZ$1,0)),"")</f>
        <v/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IFERROR(INDEX(收集数据!$A$1:$AZ$65536,MATCH(1,(收集数据!$A$1:$A$65536='10月'!F$4)*(收集数据!$B$1:$B$65536='10月'!$B23),0),MATCH('10月'!$E24,收集数据!$A$1:$AZ$1,0)),"")</f>
        <v/>
      </c>
      <c r="G24" s="38" t="str">
        <f t="array" ref="G24">IFERROR(INDEX(收集数据!$A$1:$AZ$65536,MATCH(1,(收集数据!$A$1:$A$65536='10月'!G$4)*(收集数据!$B$1:$B$65536='10月'!$B23),0),MATCH('10月'!$E24,收集数据!$A$1:$AZ$1,0)),"")</f>
        <v/>
      </c>
      <c r="H24" s="38" t="str">
        <f t="array" ref="H24">IFERROR(INDEX(收集数据!$A$1:$AZ$65536,MATCH(1,(收集数据!$A$1:$A$65536='10月'!H$4)*(收集数据!$B$1:$B$65536='10月'!$B23),0),MATCH('10月'!$E24,收集数据!$A$1:$AZ$1,0)),"")</f>
        <v/>
      </c>
      <c r="I24" s="38" t="str">
        <f t="array" ref="I24">IFERROR(INDEX(收集数据!$A$1:$AZ$65536,MATCH(1,(收集数据!$A$1:$A$65536='10月'!I$4)*(收集数据!$B$1:$B$65536='10月'!$B23),0),MATCH('10月'!$E24,收集数据!$A$1:$AZ$1,0)),"")</f>
        <v/>
      </c>
      <c r="J24" s="38" t="str">
        <f t="array" ref="J24">IFERROR(INDEX(收集数据!$A$1:$AZ$65536,MATCH(1,(收集数据!$A$1:$A$65536='10月'!J$4)*(收集数据!$B$1:$B$65536='10月'!$B23),0),MATCH('10月'!$E24,收集数据!$A$1:$AZ$1,0)),"")</f>
        <v/>
      </c>
      <c r="K24" s="38" t="str">
        <f t="array" ref="K24">IFERROR(INDEX(收集数据!$A$1:$AZ$65536,MATCH(1,(收集数据!$A$1:$A$65536='10月'!K$4)*(收集数据!$B$1:$B$65536='10月'!$B23),0),MATCH('10月'!$E24,收集数据!$A$1:$AZ$1,0)),"")</f>
        <v/>
      </c>
      <c r="L24" s="38" t="str">
        <f t="array" ref="L24">IFERROR(INDEX(收集数据!$A$1:$AZ$65536,MATCH(1,(收集数据!$A$1:$A$65536='10月'!L$4)*(收集数据!$B$1:$B$65536='10月'!$B23),0),MATCH('10月'!$E24,收集数据!$A$1:$AZ$1,0)),"")</f>
        <v/>
      </c>
      <c r="M24" s="38" t="str">
        <f t="array" ref="M24">IFERROR(INDEX(收集数据!$A$1:$AZ$65536,MATCH(1,(收集数据!$A$1:$A$65536='10月'!M$4)*(收集数据!$B$1:$B$65536='10月'!$B23),0),MATCH('10月'!$E24,收集数据!$A$1:$AZ$1,0)),"")</f>
        <v/>
      </c>
      <c r="N24" s="38" t="str">
        <f t="array" ref="N24">IFERROR(INDEX(收集数据!$A$1:$AZ$65536,MATCH(1,(收集数据!$A$1:$A$65536='10月'!N$4)*(收集数据!$B$1:$B$65536='10月'!$B23),0),MATCH('10月'!$E24,收集数据!$A$1:$AZ$1,0)),"")</f>
        <v/>
      </c>
      <c r="O24" s="38" t="str">
        <f t="array" ref="O24">IFERROR(INDEX(收集数据!$A$1:$AZ$65536,MATCH(1,(收集数据!$A$1:$A$65536='10月'!O$4)*(收集数据!$B$1:$B$65536='10月'!$B23),0),MATCH('10月'!$E24,收集数据!$A$1:$AZ$1,0)),"")</f>
        <v/>
      </c>
      <c r="P24" s="38" t="str">
        <f t="array" ref="P24">IFERROR(INDEX(收集数据!$A$1:$AZ$65536,MATCH(1,(收集数据!$A$1:$A$65536='10月'!P$4)*(收集数据!$B$1:$B$65536='10月'!$B23),0),MATCH('10月'!$E24,收集数据!$A$1:$AZ$1,0)),"")</f>
        <v/>
      </c>
      <c r="Q24" s="38" t="str">
        <f t="array" ref="Q24">IFERROR(INDEX(收集数据!$A$1:$AZ$65536,MATCH(1,(收集数据!$A$1:$A$65536='10月'!Q$4)*(收集数据!$B$1:$B$65536='10月'!$B23),0),MATCH('10月'!$E24,收集数据!$A$1:$AZ$1,0)),"")</f>
        <v/>
      </c>
      <c r="R24" s="38" t="str">
        <f t="array" ref="R24">IFERROR(INDEX(收集数据!$A$1:$AZ$65536,MATCH(1,(收集数据!$A$1:$A$65536='10月'!R$4)*(收集数据!$B$1:$B$65536='10月'!$B23),0),MATCH('10月'!$E24,收集数据!$A$1:$AZ$1,0)),"")</f>
        <v/>
      </c>
      <c r="S24" s="38" t="str">
        <f t="array" ref="S24">IFERROR(INDEX(收集数据!$A$1:$AZ$65536,MATCH(1,(收集数据!$A$1:$A$65536='10月'!S$4)*(收集数据!$B$1:$B$65536='10月'!$B23),0),MATCH('10月'!$E24,收集数据!$A$1:$AZ$1,0)),"")</f>
        <v/>
      </c>
      <c r="T24" s="38" t="str">
        <f t="array" ref="T24">IFERROR(INDEX(收集数据!$A$1:$AZ$65536,MATCH(1,(收集数据!$A$1:$A$65536='10月'!T$4)*(收集数据!$B$1:$B$65536='10月'!$B23),0),MATCH('10月'!$E24,收集数据!$A$1:$AZ$1,0)),"")</f>
        <v/>
      </c>
      <c r="U24" s="38" t="str">
        <f t="array" ref="U24">IFERROR(INDEX(收集数据!$A$1:$AZ$65536,MATCH(1,(收集数据!$A$1:$A$65536='10月'!U$4)*(收集数据!$B$1:$B$65536='10月'!$B23),0),MATCH('10月'!$E24,收集数据!$A$1:$AZ$1,0)),"")</f>
        <v/>
      </c>
      <c r="V24" s="38" t="str">
        <f t="array" ref="V24">IFERROR(INDEX(收集数据!$A$1:$AZ$65536,MATCH(1,(收集数据!$A$1:$A$65536='10月'!V$4)*(收集数据!$B$1:$B$65536='10月'!$B23),0),MATCH('10月'!$E24,收集数据!$A$1:$AZ$1,0)),"")</f>
        <v/>
      </c>
      <c r="W24" s="38" t="str">
        <f t="array" ref="W24">IFERROR(INDEX(收集数据!$A$1:$AZ$65536,MATCH(1,(收集数据!$A$1:$A$65536='10月'!W$4)*(收集数据!$B$1:$B$65536='10月'!$B23),0),MATCH('10月'!$E24,收集数据!$A$1:$AZ$1,0)),"")</f>
        <v/>
      </c>
      <c r="X24" s="38" t="str">
        <f t="array" ref="X24">IFERROR(INDEX(收集数据!$A$1:$AZ$65536,MATCH(1,(收集数据!$A$1:$A$65536='10月'!X$4)*(收集数据!$B$1:$B$65536='10月'!$B23),0),MATCH('10月'!$E24,收集数据!$A$1:$AZ$1,0)),"")</f>
        <v/>
      </c>
      <c r="Y24" s="38" t="str">
        <f t="array" ref="Y24">IFERROR(INDEX(收集数据!$A$1:$AZ$65536,MATCH(1,(收集数据!$A$1:$A$65536='10月'!Y$4)*(收集数据!$B$1:$B$65536='10月'!$B23),0),MATCH('10月'!$E24,收集数据!$A$1:$AZ$1,0)),"")</f>
        <v/>
      </c>
      <c r="Z24" s="38" t="str">
        <f t="array" ref="Z24">IFERROR(INDEX(收集数据!$A$1:$AZ$65536,MATCH(1,(收集数据!$A$1:$A$65536='10月'!Z$4)*(收集数据!$B$1:$B$65536='10月'!$B23),0),MATCH('10月'!$E24,收集数据!$A$1:$AZ$1,0)),"")</f>
        <v/>
      </c>
      <c r="AA24" s="38" t="str">
        <f t="array" ref="AA24">IFERROR(INDEX(收集数据!$A$1:$AZ$65536,MATCH(1,(收集数据!$A$1:$A$65536='10月'!AA$4)*(收集数据!$B$1:$B$65536='10月'!$B23),0),MATCH('10月'!$E24,收集数据!$A$1:$AZ$1,0)),"")</f>
        <v/>
      </c>
      <c r="AB24" s="38" t="str">
        <f t="array" ref="AB24">IFERROR(INDEX(收集数据!$A$1:$AZ$65536,MATCH(1,(收集数据!$A$1:$A$65536='10月'!AB$4)*(收集数据!$B$1:$B$65536='10月'!$B23),0),MATCH('10月'!$E24,收集数据!$A$1:$AZ$1,0)),"")</f>
        <v/>
      </c>
      <c r="AC24" s="38" t="str">
        <f t="array" ref="AC24">IFERROR(INDEX(收集数据!$A$1:$AZ$65536,MATCH(1,(收集数据!$A$1:$A$65536='10月'!AC$4)*(收集数据!$B$1:$B$65536='10月'!$B23),0),MATCH('10月'!$E24,收集数据!$A$1:$AZ$1,0)),"")</f>
        <v/>
      </c>
      <c r="AD24" s="38" t="str">
        <f t="array" ref="AD24">IFERROR(INDEX(收集数据!$A$1:$AZ$65536,MATCH(1,(收集数据!$A$1:$A$65536='10月'!AD$4)*(收集数据!$B$1:$B$65536='10月'!$B23),0),MATCH('10月'!$E24,收集数据!$A$1:$AZ$1,0)),"")</f>
        <v/>
      </c>
      <c r="AE24" s="38" t="str">
        <f t="array" ref="AE24">IFERROR(INDEX(收集数据!$A$1:$AZ$65536,MATCH(1,(收集数据!$A$1:$A$65536='10月'!AE$4)*(收集数据!$B$1:$B$65536='10月'!$B23),0),MATCH('10月'!$E24,收集数据!$A$1:$AZ$1,0)),"")</f>
        <v/>
      </c>
      <c r="AF24" s="38" t="str">
        <f t="array" ref="AF24">IFERROR(INDEX(收集数据!$A$1:$AZ$65536,MATCH(1,(收集数据!$A$1:$A$65536='10月'!AF$4)*(收集数据!$B$1:$B$65536='10月'!$B23),0),MATCH('10月'!$E24,收集数据!$A$1:$AZ$1,0)),"")</f>
        <v/>
      </c>
      <c r="AG24" s="38" t="str">
        <f t="array" ref="AG24">IFERROR(INDEX(收集数据!$A$1:$AZ$65536,MATCH(1,(收集数据!$A$1:$A$65536='10月'!AG$4)*(收集数据!$B$1:$B$65536='10月'!$B23),0),MATCH('10月'!$E24,收集数据!$A$1:$AZ$1,0)),"")</f>
        <v/>
      </c>
      <c r="AH24" s="38" t="str">
        <f t="array" ref="AH24">IFERROR(INDEX(收集数据!$A$1:$AZ$65536,MATCH(1,(收集数据!$A$1:$A$65536='10月'!AH$4)*(收集数据!$B$1:$B$65536='10月'!$B23),0),MATCH('10月'!$E24,收集数据!$A$1:$AZ$1,0)),"")</f>
        <v/>
      </c>
      <c r="AI24" s="38" t="str">
        <f t="array" ref="AI24">IFERROR(INDEX(收集数据!$A$1:$AZ$65536,MATCH(1,(收集数据!$A$1:$A$65536='10月'!AI$4)*(收集数据!$B$1:$B$65536='10月'!$B23),0),MATCH('10月'!$E24,收集数据!$A$1:$AZ$1,0)),"")</f>
        <v/>
      </c>
      <c r="AJ24" s="38" t="str">
        <f t="array" ref="AJ24">IFERROR(INDEX(收集数据!$A$1:$AZ$65536,MATCH(1,(收集数据!$A$1:$A$65536='10月'!AJ$4)*(收集数据!$B$1:$B$65536='10月'!$B23),0),MATCH('10月'!$E24,收集数据!$A$1:$AZ$1,0)),"")</f>
        <v/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IFERROR(INDEX(收集数据!$A$1:$AZ$65536,MATCH(1,(收集数据!$A$1:$A$65536='10月'!F$4)*(收集数据!$B$1:$B$65536='10月'!$B24),0),MATCH('10月'!$E25,收集数据!$A$1:$AZ$1,0)),"")</f>
        <v/>
      </c>
      <c r="G25" s="37" t="str">
        <f t="array" ref="G25">IFERROR(INDEX(收集数据!$A$1:$AZ$65536,MATCH(1,(收集数据!$A$1:$A$65536='10月'!G$4)*(收集数据!$B$1:$B$65536='10月'!$B24),0),MATCH('10月'!$E25,收集数据!$A$1:$AZ$1,0)),"")</f>
        <v/>
      </c>
      <c r="H25" s="37" t="str">
        <f t="array" ref="H25">IFERROR(INDEX(收集数据!$A$1:$AZ$65536,MATCH(1,(收集数据!$A$1:$A$65536='10月'!H$4)*(收集数据!$B$1:$B$65536='10月'!$B24),0),MATCH('10月'!$E25,收集数据!$A$1:$AZ$1,0)),"")</f>
        <v/>
      </c>
      <c r="I25" s="37" t="str">
        <f t="array" ref="I25">IFERROR(INDEX(收集数据!$A$1:$AZ$65536,MATCH(1,(收集数据!$A$1:$A$65536='10月'!I$4)*(收集数据!$B$1:$B$65536='10月'!$B24),0),MATCH('10月'!$E25,收集数据!$A$1:$AZ$1,0)),"")</f>
        <v/>
      </c>
      <c r="J25" s="37" t="str">
        <f t="array" ref="J25">IFERROR(INDEX(收集数据!$A$1:$AZ$65536,MATCH(1,(收集数据!$A$1:$A$65536='10月'!J$4)*(收集数据!$B$1:$B$65536='10月'!$B24),0),MATCH('10月'!$E25,收集数据!$A$1:$AZ$1,0)),"")</f>
        <v/>
      </c>
      <c r="K25" s="37" t="str">
        <f t="array" ref="K25">IFERROR(INDEX(收集数据!$A$1:$AZ$65536,MATCH(1,(收集数据!$A$1:$A$65536='10月'!K$4)*(收集数据!$B$1:$B$65536='10月'!$B24),0),MATCH('10月'!$E25,收集数据!$A$1:$AZ$1,0)),"")</f>
        <v/>
      </c>
      <c r="L25" s="37" t="str">
        <f t="array" ref="L25">IFERROR(INDEX(收集数据!$A$1:$AZ$65536,MATCH(1,(收集数据!$A$1:$A$65536='10月'!L$4)*(收集数据!$B$1:$B$65536='10月'!$B24),0),MATCH('10月'!$E25,收集数据!$A$1:$AZ$1,0)),"")</f>
        <v/>
      </c>
      <c r="M25" s="37" t="str">
        <f t="array" ref="M25">IFERROR(INDEX(收集数据!$A$1:$AZ$65536,MATCH(1,(收集数据!$A$1:$A$65536='10月'!M$4)*(收集数据!$B$1:$B$65536='10月'!$B24),0),MATCH('10月'!$E25,收集数据!$A$1:$AZ$1,0)),"")</f>
        <v/>
      </c>
      <c r="N25" s="37" t="str">
        <f t="array" ref="N25">IFERROR(INDEX(收集数据!$A$1:$AZ$65536,MATCH(1,(收集数据!$A$1:$A$65536='10月'!N$4)*(收集数据!$B$1:$B$65536='10月'!$B24),0),MATCH('10月'!$E25,收集数据!$A$1:$AZ$1,0)),"")</f>
        <v/>
      </c>
      <c r="O25" s="37" t="str">
        <f t="array" ref="O25">IFERROR(INDEX(收集数据!$A$1:$AZ$65536,MATCH(1,(收集数据!$A$1:$A$65536='10月'!O$4)*(收集数据!$B$1:$B$65536='10月'!$B24),0),MATCH('10月'!$E25,收集数据!$A$1:$AZ$1,0)),"")</f>
        <v/>
      </c>
      <c r="P25" s="37" t="str">
        <f t="array" ref="P25">IFERROR(INDEX(收集数据!$A$1:$AZ$65536,MATCH(1,(收集数据!$A$1:$A$65536='10月'!P$4)*(收集数据!$B$1:$B$65536='10月'!$B24),0),MATCH('10月'!$E25,收集数据!$A$1:$AZ$1,0)),"")</f>
        <v/>
      </c>
      <c r="Q25" s="37" t="str">
        <f t="array" ref="Q25">IFERROR(INDEX(收集数据!$A$1:$AZ$65536,MATCH(1,(收集数据!$A$1:$A$65536='10月'!Q$4)*(收集数据!$B$1:$B$65536='10月'!$B24),0),MATCH('10月'!$E25,收集数据!$A$1:$AZ$1,0)),"")</f>
        <v/>
      </c>
      <c r="R25" s="37" t="str">
        <f t="array" ref="R25">IFERROR(INDEX(收集数据!$A$1:$AZ$65536,MATCH(1,(收集数据!$A$1:$A$65536='10月'!R$4)*(收集数据!$B$1:$B$65536='10月'!$B24),0),MATCH('10月'!$E25,收集数据!$A$1:$AZ$1,0)),"")</f>
        <v/>
      </c>
      <c r="S25" s="37" t="str">
        <f t="array" ref="S25">IFERROR(INDEX(收集数据!$A$1:$AZ$65536,MATCH(1,(收集数据!$A$1:$A$65536='10月'!S$4)*(收集数据!$B$1:$B$65536='10月'!$B24),0),MATCH('10月'!$E25,收集数据!$A$1:$AZ$1,0)),"")</f>
        <v/>
      </c>
      <c r="T25" s="37" t="str">
        <f t="array" ref="T25">IFERROR(INDEX(收集数据!$A$1:$AZ$65536,MATCH(1,(收集数据!$A$1:$A$65536='10月'!T$4)*(收集数据!$B$1:$B$65536='10月'!$B24),0),MATCH('10月'!$E25,收集数据!$A$1:$AZ$1,0)),"")</f>
        <v/>
      </c>
      <c r="U25" s="37" t="str">
        <f t="array" ref="U25">IFERROR(INDEX(收集数据!$A$1:$AZ$65536,MATCH(1,(收集数据!$A$1:$A$65536='10月'!U$4)*(收集数据!$B$1:$B$65536='10月'!$B24),0),MATCH('10月'!$E25,收集数据!$A$1:$AZ$1,0)),"")</f>
        <v/>
      </c>
      <c r="V25" s="37" t="str">
        <f t="array" ref="V25">IFERROR(INDEX(收集数据!$A$1:$AZ$65536,MATCH(1,(收集数据!$A$1:$A$65536='10月'!V$4)*(收集数据!$B$1:$B$65536='10月'!$B24),0),MATCH('10月'!$E25,收集数据!$A$1:$AZ$1,0)),"")</f>
        <v/>
      </c>
      <c r="W25" s="37" t="str">
        <f t="array" ref="W25">IFERROR(INDEX(收集数据!$A$1:$AZ$65536,MATCH(1,(收集数据!$A$1:$A$65536='10月'!W$4)*(收集数据!$B$1:$B$65536='10月'!$B24),0),MATCH('10月'!$E25,收集数据!$A$1:$AZ$1,0)),"")</f>
        <v/>
      </c>
      <c r="X25" s="37" t="str">
        <f t="array" ref="X25">IFERROR(INDEX(收集数据!$A$1:$AZ$65536,MATCH(1,(收集数据!$A$1:$A$65536='10月'!X$4)*(收集数据!$B$1:$B$65536='10月'!$B24),0),MATCH('10月'!$E25,收集数据!$A$1:$AZ$1,0)),"")</f>
        <v/>
      </c>
      <c r="Y25" s="37" t="str">
        <f t="array" ref="Y25">IFERROR(INDEX(收集数据!$A$1:$AZ$65536,MATCH(1,(收集数据!$A$1:$A$65536='10月'!Y$4)*(收集数据!$B$1:$B$65536='10月'!$B24),0),MATCH('10月'!$E25,收集数据!$A$1:$AZ$1,0)),"")</f>
        <v/>
      </c>
      <c r="Z25" s="37" t="str">
        <f t="array" ref="Z25">IFERROR(INDEX(收集数据!$A$1:$AZ$65536,MATCH(1,(收集数据!$A$1:$A$65536='10月'!Z$4)*(收集数据!$B$1:$B$65536='10月'!$B24),0),MATCH('10月'!$E25,收集数据!$A$1:$AZ$1,0)),"")</f>
        <v/>
      </c>
      <c r="AA25" s="37" t="str">
        <f t="array" ref="AA25">IFERROR(INDEX(收集数据!$A$1:$AZ$65536,MATCH(1,(收集数据!$A$1:$A$65536='10月'!AA$4)*(收集数据!$B$1:$B$65536='10月'!$B24),0),MATCH('10月'!$E25,收集数据!$A$1:$AZ$1,0)),"")</f>
        <v/>
      </c>
      <c r="AB25" s="37" t="str">
        <f t="array" ref="AB25">IFERROR(INDEX(收集数据!$A$1:$AZ$65536,MATCH(1,(收集数据!$A$1:$A$65536='10月'!AB$4)*(收集数据!$B$1:$B$65536='10月'!$B24),0),MATCH('10月'!$E25,收集数据!$A$1:$AZ$1,0)),"")</f>
        <v/>
      </c>
      <c r="AC25" s="37" t="str">
        <f t="array" ref="AC25">IFERROR(INDEX(收集数据!$A$1:$AZ$65536,MATCH(1,(收集数据!$A$1:$A$65536='10月'!AC$4)*(收集数据!$B$1:$B$65536='10月'!$B24),0),MATCH('10月'!$E25,收集数据!$A$1:$AZ$1,0)),"")</f>
        <v/>
      </c>
      <c r="AD25" s="37" t="str">
        <f t="array" ref="AD25">IFERROR(INDEX(收集数据!$A$1:$AZ$65536,MATCH(1,(收集数据!$A$1:$A$65536='10月'!AD$4)*(收集数据!$B$1:$B$65536='10月'!$B24),0),MATCH('10月'!$E25,收集数据!$A$1:$AZ$1,0)),"")</f>
        <v/>
      </c>
      <c r="AE25" s="37" t="str">
        <f t="array" ref="AE25">IFERROR(INDEX(收集数据!$A$1:$AZ$65536,MATCH(1,(收集数据!$A$1:$A$65536='10月'!AE$4)*(收集数据!$B$1:$B$65536='10月'!$B24),0),MATCH('10月'!$E25,收集数据!$A$1:$AZ$1,0)),"")</f>
        <v/>
      </c>
      <c r="AF25" s="37" t="str">
        <f t="array" ref="AF25">IFERROR(INDEX(收集数据!$A$1:$AZ$65536,MATCH(1,(收集数据!$A$1:$A$65536='10月'!AF$4)*(收集数据!$B$1:$B$65536='10月'!$B24),0),MATCH('10月'!$E25,收集数据!$A$1:$AZ$1,0)),"")</f>
        <v/>
      </c>
      <c r="AG25" s="37" t="str">
        <f t="array" ref="AG25">IFERROR(INDEX(收集数据!$A$1:$AZ$65536,MATCH(1,(收集数据!$A$1:$A$65536='10月'!AG$4)*(收集数据!$B$1:$B$65536='10月'!$B24),0),MATCH('10月'!$E25,收集数据!$A$1:$AZ$1,0)),"")</f>
        <v/>
      </c>
      <c r="AH25" s="37" t="str">
        <f t="array" ref="AH25">IFERROR(INDEX(收集数据!$A$1:$AZ$65536,MATCH(1,(收集数据!$A$1:$A$65536='10月'!AH$4)*(收集数据!$B$1:$B$65536='10月'!$B24),0),MATCH('10月'!$E25,收集数据!$A$1:$AZ$1,0)),"")</f>
        <v/>
      </c>
      <c r="AI25" s="37" t="str">
        <f t="array" ref="AI25">IFERROR(INDEX(收集数据!$A$1:$AZ$65536,MATCH(1,(收集数据!$A$1:$A$65536='10月'!AI$4)*(收集数据!$B$1:$B$65536='10月'!$B24),0),MATCH('10月'!$E25,收集数据!$A$1:$AZ$1,0)),"")</f>
        <v/>
      </c>
      <c r="AJ25" s="37" t="str">
        <f t="array" ref="AJ25">IFERROR(INDEX(收集数据!$A$1:$AZ$65536,MATCH(1,(收集数据!$A$1:$A$65536='10月'!AJ$4)*(收集数据!$B$1:$B$65536='10月'!$B24),0),MATCH('10月'!$E25,收集数据!$A$1:$AZ$1,0)),"")</f>
        <v/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IFERROR(INDEX(收集数据!$A$1:$AZ$65536,MATCH(1,(收集数据!$A$1:$A$65536='10月'!F$4)*(收集数据!$B$1:$B$65536='10月'!$B25),0),MATCH('10月'!$E26,收集数据!$A$1:$AZ$1,0)),"")</f>
        <v/>
      </c>
      <c r="G26" s="34" t="str">
        <f t="array" ref="G26">IFERROR(INDEX(收集数据!$A$1:$AZ$65536,MATCH(1,(收集数据!$A$1:$A$65536='10月'!G$4)*(收集数据!$B$1:$B$65536='10月'!$B25),0),MATCH('10月'!$E26,收集数据!$A$1:$AZ$1,0)),"")</f>
        <v/>
      </c>
      <c r="H26" s="34" t="str">
        <f t="array" ref="H26">IFERROR(INDEX(收集数据!$A$1:$AZ$65536,MATCH(1,(收集数据!$A$1:$A$65536='10月'!H$4)*(收集数据!$B$1:$B$65536='10月'!$B25),0),MATCH('10月'!$E26,收集数据!$A$1:$AZ$1,0)),"")</f>
        <v/>
      </c>
      <c r="I26" s="34" t="str">
        <f t="array" ref="I26">IFERROR(INDEX(收集数据!$A$1:$AZ$65536,MATCH(1,(收集数据!$A$1:$A$65536='10月'!I$4)*(收集数据!$B$1:$B$65536='10月'!$B25),0),MATCH('10月'!$E26,收集数据!$A$1:$AZ$1,0)),"")</f>
        <v/>
      </c>
      <c r="J26" s="34" t="str">
        <f t="array" ref="J26">IFERROR(INDEX(收集数据!$A$1:$AZ$65536,MATCH(1,(收集数据!$A$1:$A$65536='10月'!J$4)*(收集数据!$B$1:$B$65536='10月'!$B25),0),MATCH('10月'!$E26,收集数据!$A$1:$AZ$1,0)),"")</f>
        <v/>
      </c>
      <c r="K26" s="34" t="str">
        <f t="array" ref="K26">IFERROR(INDEX(收集数据!$A$1:$AZ$65536,MATCH(1,(收集数据!$A$1:$A$65536='10月'!K$4)*(收集数据!$B$1:$B$65536='10月'!$B25),0),MATCH('10月'!$E26,收集数据!$A$1:$AZ$1,0)),"")</f>
        <v/>
      </c>
      <c r="L26" s="34" t="str">
        <f t="array" ref="L26">IFERROR(INDEX(收集数据!$A$1:$AZ$65536,MATCH(1,(收集数据!$A$1:$A$65536='10月'!L$4)*(收集数据!$B$1:$B$65536='10月'!$B25),0),MATCH('10月'!$E26,收集数据!$A$1:$AZ$1,0)),"")</f>
        <v/>
      </c>
      <c r="M26" s="34" t="str">
        <f t="array" ref="M26">IFERROR(INDEX(收集数据!$A$1:$AZ$65536,MATCH(1,(收集数据!$A$1:$A$65536='10月'!M$4)*(收集数据!$B$1:$B$65536='10月'!$B25),0),MATCH('10月'!$E26,收集数据!$A$1:$AZ$1,0)),"")</f>
        <v/>
      </c>
      <c r="N26" s="34" t="str">
        <f t="array" ref="N26">IFERROR(INDEX(收集数据!$A$1:$AZ$65536,MATCH(1,(收集数据!$A$1:$A$65536='10月'!N$4)*(收集数据!$B$1:$B$65536='10月'!$B25),0),MATCH('10月'!$E26,收集数据!$A$1:$AZ$1,0)),"")</f>
        <v/>
      </c>
      <c r="O26" s="34" t="str">
        <f t="array" ref="O26">IFERROR(INDEX(收集数据!$A$1:$AZ$65536,MATCH(1,(收集数据!$A$1:$A$65536='10月'!O$4)*(收集数据!$B$1:$B$65536='10月'!$B25),0),MATCH('10月'!$E26,收集数据!$A$1:$AZ$1,0)),"")</f>
        <v/>
      </c>
      <c r="P26" s="34" t="str">
        <f t="array" ref="P26">IFERROR(INDEX(收集数据!$A$1:$AZ$65536,MATCH(1,(收集数据!$A$1:$A$65536='10月'!P$4)*(收集数据!$B$1:$B$65536='10月'!$B25),0),MATCH('10月'!$E26,收集数据!$A$1:$AZ$1,0)),"")</f>
        <v/>
      </c>
      <c r="Q26" s="34" t="str">
        <f t="array" ref="Q26">IFERROR(INDEX(收集数据!$A$1:$AZ$65536,MATCH(1,(收集数据!$A$1:$A$65536='10月'!Q$4)*(收集数据!$B$1:$B$65536='10月'!$B25),0),MATCH('10月'!$E26,收集数据!$A$1:$AZ$1,0)),"")</f>
        <v/>
      </c>
      <c r="R26" s="34" t="str">
        <f t="array" ref="R26">IFERROR(INDEX(收集数据!$A$1:$AZ$65536,MATCH(1,(收集数据!$A$1:$A$65536='10月'!R$4)*(收集数据!$B$1:$B$65536='10月'!$B25),0),MATCH('10月'!$E26,收集数据!$A$1:$AZ$1,0)),"")</f>
        <v/>
      </c>
      <c r="S26" s="34" t="str">
        <f t="array" ref="S26">IFERROR(INDEX(收集数据!$A$1:$AZ$65536,MATCH(1,(收集数据!$A$1:$A$65536='10月'!S$4)*(收集数据!$B$1:$B$65536='10月'!$B25),0),MATCH('10月'!$E26,收集数据!$A$1:$AZ$1,0)),"")</f>
        <v/>
      </c>
      <c r="T26" s="34" t="str">
        <f t="array" ref="T26">IFERROR(INDEX(收集数据!$A$1:$AZ$65536,MATCH(1,(收集数据!$A$1:$A$65536='10月'!T$4)*(收集数据!$B$1:$B$65536='10月'!$B25),0),MATCH('10月'!$E26,收集数据!$A$1:$AZ$1,0)),"")</f>
        <v/>
      </c>
      <c r="U26" s="34" t="str">
        <f t="array" ref="U26">IFERROR(INDEX(收集数据!$A$1:$AZ$65536,MATCH(1,(收集数据!$A$1:$A$65536='10月'!U$4)*(收集数据!$B$1:$B$65536='10月'!$B25),0),MATCH('10月'!$E26,收集数据!$A$1:$AZ$1,0)),"")</f>
        <v/>
      </c>
      <c r="V26" s="34" t="str">
        <f t="array" ref="V26">IFERROR(INDEX(收集数据!$A$1:$AZ$65536,MATCH(1,(收集数据!$A$1:$A$65536='10月'!V$4)*(收集数据!$B$1:$B$65536='10月'!$B25),0),MATCH('10月'!$E26,收集数据!$A$1:$AZ$1,0)),"")</f>
        <v/>
      </c>
      <c r="W26" s="34" t="str">
        <f t="array" ref="W26">IFERROR(INDEX(收集数据!$A$1:$AZ$65536,MATCH(1,(收集数据!$A$1:$A$65536='10月'!W$4)*(收集数据!$B$1:$B$65536='10月'!$B25),0),MATCH('10月'!$E26,收集数据!$A$1:$AZ$1,0)),"")</f>
        <v/>
      </c>
      <c r="X26" s="34" t="str">
        <f t="array" ref="X26">IFERROR(INDEX(收集数据!$A$1:$AZ$65536,MATCH(1,(收集数据!$A$1:$A$65536='10月'!X$4)*(收集数据!$B$1:$B$65536='10月'!$B25),0),MATCH('10月'!$E26,收集数据!$A$1:$AZ$1,0)),"")</f>
        <v/>
      </c>
      <c r="Y26" s="34" t="str">
        <f t="array" ref="Y26">IFERROR(INDEX(收集数据!$A$1:$AZ$65536,MATCH(1,(收集数据!$A$1:$A$65536='10月'!Y$4)*(收集数据!$B$1:$B$65536='10月'!$B25),0),MATCH('10月'!$E26,收集数据!$A$1:$AZ$1,0)),"")</f>
        <v/>
      </c>
      <c r="Z26" s="34" t="str">
        <f t="array" ref="Z26">IFERROR(INDEX(收集数据!$A$1:$AZ$65536,MATCH(1,(收集数据!$A$1:$A$65536='10月'!Z$4)*(收集数据!$B$1:$B$65536='10月'!$B25),0),MATCH('10月'!$E26,收集数据!$A$1:$AZ$1,0)),"")</f>
        <v/>
      </c>
      <c r="AA26" s="34" t="str">
        <f t="array" ref="AA26">IFERROR(INDEX(收集数据!$A$1:$AZ$65536,MATCH(1,(收集数据!$A$1:$A$65536='10月'!AA$4)*(收集数据!$B$1:$B$65536='10月'!$B25),0),MATCH('10月'!$E26,收集数据!$A$1:$AZ$1,0)),"")</f>
        <v/>
      </c>
      <c r="AB26" s="34" t="str">
        <f t="array" ref="AB26">IFERROR(INDEX(收集数据!$A$1:$AZ$65536,MATCH(1,(收集数据!$A$1:$A$65536='10月'!AB$4)*(收集数据!$B$1:$B$65536='10月'!$B25),0),MATCH('10月'!$E26,收集数据!$A$1:$AZ$1,0)),"")</f>
        <v/>
      </c>
      <c r="AC26" s="34" t="str">
        <f t="array" ref="AC26">IFERROR(INDEX(收集数据!$A$1:$AZ$65536,MATCH(1,(收集数据!$A$1:$A$65536='10月'!AC$4)*(收集数据!$B$1:$B$65536='10月'!$B25),0),MATCH('10月'!$E26,收集数据!$A$1:$AZ$1,0)),"")</f>
        <v/>
      </c>
      <c r="AD26" s="34" t="str">
        <f t="array" ref="AD26">IFERROR(INDEX(收集数据!$A$1:$AZ$65536,MATCH(1,(收集数据!$A$1:$A$65536='10月'!AD$4)*(收集数据!$B$1:$B$65536='10月'!$B25),0),MATCH('10月'!$E26,收集数据!$A$1:$AZ$1,0)),"")</f>
        <v/>
      </c>
      <c r="AE26" s="34" t="str">
        <f t="array" ref="AE26">IFERROR(INDEX(收集数据!$A$1:$AZ$65536,MATCH(1,(收集数据!$A$1:$A$65536='10月'!AE$4)*(收集数据!$B$1:$B$65536='10月'!$B25),0),MATCH('10月'!$E26,收集数据!$A$1:$AZ$1,0)),"")</f>
        <v/>
      </c>
      <c r="AF26" s="34" t="str">
        <f t="array" ref="AF26">IFERROR(INDEX(收集数据!$A$1:$AZ$65536,MATCH(1,(收集数据!$A$1:$A$65536='10月'!AF$4)*(收集数据!$B$1:$B$65536='10月'!$B25),0),MATCH('10月'!$E26,收集数据!$A$1:$AZ$1,0)),"")</f>
        <v/>
      </c>
      <c r="AG26" s="34" t="str">
        <f t="array" ref="AG26">IFERROR(INDEX(收集数据!$A$1:$AZ$65536,MATCH(1,(收集数据!$A$1:$A$65536='10月'!AG$4)*(收集数据!$B$1:$B$65536='10月'!$B25),0),MATCH('10月'!$E26,收集数据!$A$1:$AZ$1,0)),"")</f>
        <v/>
      </c>
      <c r="AH26" s="34" t="str">
        <f t="array" ref="AH26">IFERROR(INDEX(收集数据!$A$1:$AZ$65536,MATCH(1,(收集数据!$A$1:$A$65536='10月'!AH$4)*(收集数据!$B$1:$B$65536='10月'!$B25),0),MATCH('10月'!$E26,收集数据!$A$1:$AZ$1,0)),"")</f>
        <v/>
      </c>
      <c r="AI26" s="34" t="str">
        <f t="array" ref="AI26">IFERROR(INDEX(收集数据!$A$1:$AZ$65536,MATCH(1,(收集数据!$A$1:$A$65536='10月'!AI$4)*(收集数据!$B$1:$B$65536='10月'!$B25),0),MATCH('10月'!$E26,收集数据!$A$1:$AZ$1,0)),"")</f>
        <v/>
      </c>
      <c r="AJ26" s="34" t="str">
        <f t="array" ref="AJ26">IFERROR(INDEX(收集数据!$A$1:$AZ$65536,MATCH(1,(收集数据!$A$1:$A$65536='10月'!AJ$4)*(收集数据!$B$1:$B$65536='10月'!$B25),0),MATCH('10月'!$E26,收集数据!$A$1:$AZ$1,0)),"")</f>
        <v/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IFERROR(INDEX(收集数据!$A$1:$AZ$65536,MATCH(1,(收集数据!$A$1:$A$65536='10月'!F$4)*(收集数据!$B$1:$B$65536='10月'!$B26),0),MATCH('10月'!$E27,收集数据!$A$1:$AZ$1,0)),"")</f>
        <v/>
      </c>
      <c r="G27" s="34" t="str">
        <f t="array" ref="G27">IFERROR(INDEX(收集数据!$A$1:$AZ$65536,MATCH(1,(收集数据!$A$1:$A$65536='10月'!G$4)*(收集数据!$B$1:$B$65536='10月'!$B26),0),MATCH('10月'!$E27,收集数据!$A$1:$AZ$1,0)),"")</f>
        <v/>
      </c>
      <c r="H27" s="34" t="str">
        <f t="array" ref="H27">IFERROR(INDEX(收集数据!$A$1:$AZ$65536,MATCH(1,(收集数据!$A$1:$A$65536='10月'!H$4)*(收集数据!$B$1:$B$65536='10月'!$B26),0),MATCH('10月'!$E27,收集数据!$A$1:$AZ$1,0)),"")</f>
        <v/>
      </c>
      <c r="I27" s="34" t="str">
        <f t="array" ref="I27">IFERROR(INDEX(收集数据!$A$1:$AZ$65536,MATCH(1,(收集数据!$A$1:$A$65536='10月'!I$4)*(收集数据!$B$1:$B$65536='10月'!$B26),0),MATCH('10月'!$E27,收集数据!$A$1:$AZ$1,0)),"")</f>
        <v/>
      </c>
      <c r="J27" s="34" t="str">
        <f t="array" ref="J27">IFERROR(INDEX(收集数据!$A$1:$AZ$65536,MATCH(1,(收集数据!$A$1:$A$65536='10月'!J$4)*(收集数据!$B$1:$B$65536='10月'!$B26),0),MATCH('10月'!$E27,收集数据!$A$1:$AZ$1,0)),"")</f>
        <v/>
      </c>
      <c r="K27" s="34" t="str">
        <f t="array" ref="K27">IFERROR(INDEX(收集数据!$A$1:$AZ$65536,MATCH(1,(收集数据!$A$1:$A$65536='10月'!K$4)*(收集数据!$B$1:$B$65536='10月'!$B26),0),MATCH('10月'!$E27,收集数据!$A$1:$AZ$1,0)),"")</f>
        <v/>
      </c>
      <c r="L27" s="34" t="str">
        <f t="array" ref="L27">IFERROR(INDEX(收集数据!$A$1:$AZ$65536,MATCH(1,(收集数据!$A$1:$A$65536='10月'!L$4)*(收集数据!$B$1:$B$65536='10月'!$B26),0),MATCH('10月'!$E27,收集数据!$A$1:$AZ$1,0)),"")</f>
        <v/>
      </c>
      <c r="M27" s="34" t="str">
        <f t="array" ref="M27">IFERROR(INDEX(收集数据!$A$1:$AZ$65536,MATCH(1,(收集数据!$A$1:$A$65536='10月'!M$4)*(收集数据!$B$1:$B$65536='10月'!$B26),0),MATCH('10月'!$E27,收集数据!$A$1:$AZ$1,0)),"")</f>
        <v/>
      </c>
      <c r="N27" s="34" t="str">
        <f t="array" ref="N27">IFERROR(INDEX(收集数据!$A$1:$AZ$65536,MATCH(1,(收集数据!$A$1:$A$65536='10月'!N$4)*(收集数据!$B$1:$B$65536='10月'!$B26),0),MATCH('10月'!$E27,收集数据!$A$1:$AZ$1,0)),"")</f>
        <v/>
      </c>
      <c r="O27" s="34" t="str">
        <f t="array" ref="O27">IFERROR(INDEX(收集数据!$A$1:$AZ$65536,MATCH(1,(收集数据!$A$1:$A$65536='10月'!O$4)*(收集数据!$B$1:$B$65536='10月'!$B26),0),MATCH('10月'!$E27,收集数据!$A$1:$AZ$1,0)),"")</f>
        <v/>
      </c>
      <c r="P27" s="34" t="str">
        <f t="array" ref="P27">IFERROR(INDEX(收集数据!$A$1:$AZ$65536,MATCH(1,(收集数据!$A$1:$A$65536='10月'!P$4)*(收集数据!$B$1:$B$65536='10月'!$B26),0),MATCH('10月'!$E27,收集数据!$A$1:$AZ$1,0)),"")</f>
        <v/>
      </c>
      <c r="Q27" s="34" t="str">
        <f t="array" ref="Q27">IFERROR(INDEX(收集数据!$A$1:$AZ$65536,MATCH(1,(收集数据!$A$1:$A$65536='10月'!Q$4)*(收集数据!$B$1:$B$65536='10月'!$B26),0),MATCH('10月'!$E27,收集数据!$A$1:$AZ$1,0)),"")</f>
        <v/>
      </c>
      <c r="R27" s="34" t="str">
        <f t="array" ref="R27">IFERROR(INDEX(收集数据!$A$1:$AZ$65536,MATCH(1,(收集数据!$A$1:$A$65536='10月'!R$4)*(收集数据!$B$1:$B$65536='10月'!$B26),0),MATCH('10月'!$E27,收集数据!$A$1:$AZ$1,0)),"")</f>
        <v/>
      </c>
      <c r="S27" s="34" t="str">
        <f t="array" ref="S27">IFERROR(INDEX(收集数据!$A$1:$AZ$65536,MATCH(1,(收集数据!$A$1:$A$65536='10月'!S$4)*(收集数据!$B$1:$B$65536='10月'!$B26),0),MATCH('10月'!$E27,收集数据!$A$1:$AZ$1,0)),"")</f>
        <v/>
      </c>
      <c r="T27" s="34" t="str">
        <f t="array" ref="T27">IFERROR(INDEX(收集数据!$A$1:$AZ$65536,MATCH(1,(收集数据!$A$1:$A$65536='10月'!T$4)*(收集数据!$B$1:$B$65536='10月'!$B26),0),MATCH('10月'!$E27,收集数据!$A$1:$AZ$1,0)),"")</f>
        <v/>
      </c>
      <c r="U27" s="34" t="str">
        <f t="array" ref="U27">IFERROR(INDEX(收集数据!$A$1:$AZ$65536,MATCH(1,(收集数据!$A$1:$A$65536='10月'!U$4)*(收集数据!$B$1:$B$65536='10月'!$B26),0),MATCH('10月'!$E27,收集数据!$A$1:$AZ$1,0)),"")</f>
        <v/>
      </c>
      <c r="V27" s="34" t="str">
        <f t="array" ref="V27">IFERROR(INDEX(收集数据!$A$1:$AZ$65536,MATCH(1,(收集数据!$A$1:$A$65536='10月'!V$4)*(收集数据!$B$1:$B$65536='10月'!$B26),0),MATCH('10月'!$E27,收集数据!$A$1:$AZ$1,0)),"")</f>
        <v/>
      </c>
      <c r="W27" s="34" t="str">
        <f t="array" ref="W27">IFERROR(INDEX(收集数据!$A$1:$AZ$65536,MATCH(1,(收集数据!$A$1:$A$65536='10月'!W$4)*(收集数据!$B$1:$B$65536='10月'!$B26),0),MATCH('10月'!$E27,收集数据!$A$1:$AZ$1,0)),"")</f>
        <v/>
      </c>
      <c r="X27" s="34" t="str">
        <f t="array" ref="X27">IFERROR(INDEX(收集数据!$A$1:$AZ$65536,MATCH(1,(收集数据!$A$1:$A$65536='10月'!X$4)*(收集数据!$B$1:$B$65536='10月'!$B26),0),MATCH('10月'!$E27,收集数据!$A$1:$AZ$1,0)),"")</f>
        <v/>
      </c>
      <c r="Y27" s="34" t="str">
        <f t="array" ref="Y27">IFERROR(INDEX(收集数据!$A$1:$AZ$65536,MATCH(1,(收集数据!$A$1:$A$65536='10月'!Y$4)*(收集数据!$B$1:$B$65536='10月'!$B26),0),MATCH('10月'!$E27,收集数据!$A$1:$AZ$1,0)),"")</f>
        <v/>
      </c>
      <c r="Z27" s="34" t="str">
        <f t="array" ref="Z27">IFERROR(INDEX(收集数据!$A$1:$AZ$65536,MATCH(1,(收集数据!$A$1:$A$65536='10月'!Z$4)*(收集数据!$B$1:$B$65536='10月'!$B26),0),MATCH('10月'!$E27,收集数据!$A$1:$AZ$1,0)),"")</f>
        <v/>
      </c>
      <c r="AA27" s="34" t="str">
        <f t="array" ref="AA27">IFERROR(INDEX(收集数据!$A$1:$AZ$65536,MATCH(1,(收集数据!$A$1:$A$65536='10月'!AA$4)*(收集数据!$B$1:$B$65536='10月'!$B26),0),MATCH('10月'!$E27,收集数据!$A$1:$AZ$1,0)),"")</f>
        <v/>
      </c>
      <c r="AB27" s="34" t="str">
        <f t="array" ref="AB27">IFERROR(INDEX(收集数据!$A$1:$AZ$65536,MATCH(1,(收集数据!$A$1:$A$65536='10月'!AB$4)*(收集数据!$B$1:$B$65536='10月'!$B26),0),MATCH('10月'!$E27,收集数据!$A$1:$AZ$1,0)),"")</f>
        <v/>
      </c>
      <c r="AC27" s="34" t="str">
        <f t="array" ref="AC27">IFERROR(INDEX(收集数据!$A$1:$AZ$65536,MATCH(1,(收集数据!$A$1:$A$65536='10月'!AC$4)*(收集数据!$B$1:$B$65536='10月'!$B26),0),MATCH('10月'!$E27,收集数据!$A$1:$AZ$1,0)),"")</f>
        <v/>
      </c>
      <c r="AD27" s="34" t="str">
        <f t="array" ref="AD27">IFERROR(INDEX(收集数据!$A$1:$AZ$65536,MATCH(1,(收集数据!$A$1:$A$65536='10月'!AD$4)*(收集数据!$B$1:$B$65536='10月'!$B26),0),MATCH('10月'!$E27,收集数据!$A$1:$AZ$1,0)),"")</f>
        <v/>
      </c>
      <c r="AE27" s="34" t="str">
        <f t="array" ref="AE27">IFERROR(INDEX(收集数据!$A$1:$AZ$65536,MATCH(1,(收集数据!$A$1:$A$65536='10月'!AE$4)*(收集数据!$B$1:$B$65536='10月'!$B26),0),MATCH('10月'!$E27,收集数据!$A$1:$AZ$1,0)),"")</f>
        <v/>
      </c>
      <c r="AF27" s="34" t="str">
        <f t="array" ref="AF27">IFERROR(INDEX(收集数据!$A$1:$AZ$65536,MATCH(1,(收集数据!$A$1:$A$65536='10月'!AF$4)*(收集数据!$B$1:$B$65536='10月'!$B26),0),MATCH('10月'!$E27,收集数据!$A$1:$AZ$1,0)),"")</f>
        <v/>
      </c>
      <c r="AG27" s="34" t="str">
        <f t="array" ref="AG27">IFERROR(INDEX(收集数据!$A$1:$AZ$65536,MATCH(1,(收集数据!$A$1:$A$65536='10月'!AG$4)*(收集数据!$B$1:$B$65536='10月'!$B26),0),MATCH('10月'!$E27,收集数据!$A$1:$AZ$1,0)),"")</f>
        <v/>
      </c>
      <c r="AH27" s="34" t="str">
        <f t="array" ref="AH27">IFERROR(INDEX(收集数据!$A$1:$AZ$65536,MATCH(1,(收集数据!$A$1:$A$65536='10月'!AH$4)*(收集数据!$B$1:$B$65536='10月'!$B26),0),MATCH('10月'!$E27,收集数据!$A$1:$AZ$1,0)),"")</f>
        <v/>
      </c>
      <c r="AI27" s="34" t="str">
        <f t="array" ref="AI27">IFERROR(INDEX(收集数据!$A$1:$AZ$65536,MATCH(1,(收集数据!$A$1:$A$65536='10月'!AI$4)*(收集数据!$B$1:$B$65536='10月'!$B26),0),MATCH('10月'!$E27,收集数据!$A$1:$AZ$1,0)),"")</f>
        <v/>
      </c>
      <c r="AJ27" s="34" t="str">
        <f t="array" ref="AJ27">IFERROR(INDEX(收集数据!$A$1:$AZ$65536,MATCH(1,(收集数据!$A$1:$A$65536='10月'!AJ$4)*(收集数据!$B$1:$B$65536='10月'!$B26),0),MATCH('10月'!$E27,收集数据!$A$1:$AZ$1,0)),"")</f>
        <v/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J28" si="3">F20</f>
        <v>42278</v>
      </c>
      <c r="G28" s="32">
        <f t="shared" si="3"/>
        <v>42279</v>
      </c>
      <c r="H28" s="32">
        <f t="shared" si="3"/>
        <v>42280</v>
      </c>
      <c r="I28" s="32">
        <f t="shared" si="3"/>
        <v>42281</v>
      </c>
      <c r="J28" s="32">
        <f t="shared" si="3"/>
        <v>42282</v>
      </c>
      <c r="K28" s="32">
        <f t="shared" si="3"/>
        <v>42283</v>
      </c>
      <c r="L28" s="32">
        <f t="shared" si="3"/>
        <v>42284</v>
      </c>
      <c r="M28" s="32">
        <f t="shared" si="3"/>
        <v>42285</v>
      </c>
      <c r="N28" s="32">
        <f t="shared" si="3"/>
        <v>42286</v>
      </c>
      <c r="O28" s="32">
        <f t="shared" si="3"/>
        <v>42287</v>
      </c>
      <c r="P28" s="32">
        <f t="shared" si="3"/>
        <v>42288</v>
      </c>
      <c r="Q28" s="32">
        <f t="shared" si="3"/>
        <v>42289</v>
      </c>
      <c r="R28" s="32">
        <f t="shared" si="3"/>
        <v>42290</v>
      </c>
      <c r="S28" s="32">
        <f t="shared" si="3"/>
        <v>42291</v>
      </c>
      <c r="T28" s="32">
        <f t="shared" si="3"/>
        <v>42292</v>
      </c>
      <c r="U28" s="32">
        <f t="shared" si="3"/>
        <v>42293</v>
      </c>
      <c r="V28" s="32">
        <f t="shared" si="3"/>
        <v>42294</v>
      </c>
      <c r="W28" s="32">
        <f t="shared" si="3"/>
        <v>42295</v>
      </c>
      <c r="X28" s="32">
        <f t="shared" si="3"/>
        <v>42296</v>
      </c>
      <c r="Y28" s="32">
        <f t="shared" si="3"/>
        <v>42297</v>
      </c>
      <c r="Z28" s="32">
        <f t="shared" si="3"/>
        <v>42298</v>
      </c>
      <c r="AA28" s="32">
        <f t="shared" si="3"/>
        <v>42299</v>
      </c>
      <c r="AB28" s="32">
        <f t="shared" si="3"/>
        <v>42300</v>
      </c>
      <c r="AC28" s="32">
        <f t="shared" si="3"/>
        <v>42301</v>
      </c>
      <c r="AD28" s="32">
        <f t="shared" si="3"/>
        <v>42302</v>
      </c>
      <c r="AE28" s="32">
        <f t="shared" si="3"/>
        <v>42303</v>
      </c>
      <c r="AF28" s="32">
        <f t="shared" si="3"/>
        <v>42304</v>
      </c>
      <c r="AG28" s="32">
        <f t="shared" si="3"/>
        <v>42305</v>
      </c>
      <c r="AH28" s="32">
        <f t="shared" si="3"/>
        <v>42306</v>
      </c>
      <c r="AI28" s="32">
        <f t="shared" si="3"/>
        <v>42307</v>
      </c>
      <c r="AJ28" s="32">
        <f t="shared" si="3"/>
        <v>42308</v>
      </c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IFERROR(INDEX(收集数据!$A$1:$AZ$65536,MATCH(1,(收集数据!$A$1:$A$65536='10月'!F$4)*(收集数据!$B$1:$B$65536='10月'!$B28),0),MATCH('10月'!$E29,收集数据!$A$1:$AZ$1,0)),"")</f>
        <v/>
      </c>
      <c r="G29" s="45" t="str">
        <f t="array" ref="G29">IFERROR(INDEX(收集数据!$A$1:$AZ$65536,MATCH(1,(收集数据!$A$1:$A$65536='10月'!G$4)*(收集数据!$B$1:$B$65536='10月'!$B28),0),MATCH('10月'!$E29,收集数据!$A$1:$AZ$1,0)),"")</f>
        <v/>
      </c>
      <c r="H29" s="45" t="str">
        <f t="array" ref="H29">IFERROR(INDEX(收集数据!$A$1:$AZ$65536,MATCH(1,(收集数据!$A$1:$A$65536='10月'!H$4)*(收集数据!$B$1:$B$65536='10月'!$B28),0),MATCH('10月'!$E29,收集数据!$A$1:$AZ$1,0)),"")</f>
        <v/>
      </c>
      <c r="I29" s="45" t="str">
        <f t="array" ref="I29">IFERROR(INDEX(收集数据!$A$1:$AZ$65536,MATCH(1,(收集数据!$A$1:$A$65536='10月'!I$4)*(收集数据!$B$1:$B$65536='10月'!$B28),0),MATCH('10月'!$E29,收集数据!$A$1:$AZ$1,0)),"")</f>
        <v/>
      </c>
      <c r="J29" s="45" t="str">
        <f t="array" ref="J29">IFERROR(INDEX(收集数据!$A$1:$AZ$65536,MATCH(1,(收集数据!$A$1:$A$65536='10月'!J$4)*(收集数据!$B$1:$B$65536='10月'!$B28),0),MATCH('10月'!$E29,收集数据!$A$1:$AZ$1,0)),"")</f>
        <v/>
      </c>
      <c r="K29" s="45" t="str">
        <f t="array" ref="K29">IFERROR(INDEX(收集数据!$A$1:$AZ$65536,MATCH(1,(收集数据!$A$1:$A$65536='10月'!K$4)*(收集数据!$B$1:$B$65536='10月'!$B28),0),MATCH('10月'!$E29,收集数据!$A$1:$AZ$1,0)),"")</f>
        <v/>
      </c>
      <c r="L29" s="45" t="str">
        <f t="array" ref="L29">IFERROR(INDEX(收集数据!$A$1:$AZ$65536,MATCH(1,(收集数据!$A$1:$A$65536='10月'!L$4)*(收集数据!$B$1:$B$65536='10月'!$B28),0),MATCH('10月'!$E29,收集数据!$A$1:$AZ$1,0)),"")</f>
        <v/>
      </c>
      <c r="M29" s="45" t="str">
        <f t="array" ref="M29">IFERROR(INDEX(收集数据!$A$1:$AZ$65536,MATCH(1,(收集数据!$A$1:$A$65536='10月'!M$4)*(收集数据!$B$1:$B$65536='10月'!$B28),0),MATCH('10月'!$E29,收集数据!$A$1:$AZ$1,0)),"")</f>
        <v/>
      </c>
      <c r="N29" s="45" t="str">
        <f t="array" ref="N29">IFERROR(INDEX(收集数据!$A$1:$AZ$65536,MATCH(1,(收集数据!$A$1:$A$65536='10月'!N$4)*(收集数据!$B$1:$B$65536='10月'!$B28),0),MATCH('10月'!$E29,收集数据!$A$1:$AZ$1,0)),"")</f>
        <v/>
      </c>
      <c r="O29" s="45" t="str">
        <f t="array" ref="O29">IFERROR(INDEX(收集数据!$A$1:$AZ$65536,MATCH(1,(收集数据!$A$1:$A$65536='10月'!O$4)*(收集数据!$B$1:$B$65536='10月'!$B28),0),MATCH('10月'!$E29,收集数据!$A$1:$AZ$1,0)),"")</f>
        <v/>
      </c>
      <c r="P29" s="45" t="str">
        <f t="array" ref="P29">IFERROR(INDEX(收集数据!$A$1:$AZ$65536,MATCH(1,(收集数据!$A$1:$A$65536='10月'!P$4)*(收集数据!$B$1:$B$65536='10月'!$B28),0),MATCH('10月'!$E29,收集数据!$A$1:$AZ$1,0)),"")</f>
        <v/>
      </c>
      <c r="Q29" s="45" t="str">
        <f t="array" ref="Q29">IFERROR(INDEX(收集数据!$A$1:$AZ$65536,MATCH(1,(收集数据!$A$1:$A$65536='10月'!Q$4)*(收集数据!$B$1:$B$65536='10月'!$B28),0),MATCH('10月'!$E29,收集数据!$A$1:$AZ$1,0)),"")</f>
        <v/>
      </c>
      <c r="R29" s="45" t="str">
        <f t="array" ref="R29">IFERROR(INDEX(收集数据!$A$1:$AZ$65536,MATCH(1,(收集数据!$A$1:$A$65536='10月'!R$4)*(收集数据!$B$1:$B$65536='10月'!$B28),0),MATCH('10月'!$E29,收集数据!$A$1:$AZ$1,0)),"")</f>
        <v/>
      </c>
      <c r="S29" s="45" t="str">
        <f t="array" ref="S29">IFERROR(INDEX(收集数据!$A$1:$AZ$65536,MATCH(1,(收集数据!$A$1:$A$65536='10月'!S$4)*(收集数据!$B$1:$B$65536='10月'!$B28),0),MATCH('10月'!$E29,收集数据!$A$1:$AZ$1,0)),"")</f>
        <v/>
      </c>
      <c r="T29" s="45" t="str">
        <f t="array" ref="T29">IFERROR(INDEX(收集数据!$A$1:$AZ$65536,MATCH(1,(收集数据!$A$1:$A$65536='10月'!T$4)*(收集数据!$B$1:$B$65536='10月'!$B28),0),MATCH('10月'!$E29,收集数据!$A$1:$AZ$1,0)),"")</f>
        <v/>
      </c>
      <c r="U29" s="45" t="str">
        <f t="array" ref="U29">IFERROR(INDEX(收集数据!$A$1:$AZ$65536,MATCH(1,(收集数据!$A$1:$A$65536='10月'!U$4)*(收集数据!$B$1:$B$65536='10月'!$B28),0),MATCH('10月'!$E29,收集数据!$A$1:$AZ$1,0)),"")</f>
        <v/>
      </c>
      <c r="V29" s="45" t="str">
        <f t="array" ref="V29">IFERROR(INDEX(收集数据!$A$1:$AZ$65536,MATCH(1,(收集数据!$A$1:$A$65536='10月'!V$4)*(收集数据!$B$1:$B$65536='10月'!$B28),0),MATCH('10月'!$E29,收集数据!$A$1:$AZ$1,0)),"")</f>
        <v/>
      </c>
      <c r="W29" s="45" t="str">
        <f t="array" ref="W29">IFERROR(INDEX(收集数据!$A$1:$AZ$65536,MATCH(1,(收集数据!$A$1:$A$65536='10月'!W$4)*(收集数据!$B$1:$B$65536='10月'!$B28),0),MATCH('10月'!$E29,收集数据!$A$1:$AZ$1,0)),"")</f>
        <v/>
      </c>
      <c r="X29" s="45" t="str">
        <f t="array" ref="X29">IFERROR(INDEX(收集数据!$A$1:$AZ$65536,MATCH(1,(收集数据!$A$1:$A$65536='10月'!X$4)*(收集数据!$B$1:$B$65536='10月'!$B28),0),MATCH('10月'!$E29,收集数据!$A$1:$AZ$1,0)),"")</f>
        <v/>
      </c>
      <c r="Y29" s="45" t="str">
        <f t="array" ref="Y29">IFERROR(INDEX(收集数据!$A$1:$AZ$65536,MATCH(1,(收集数据!$A$1:$A$65536='10月'!Y$4)*(收集数据!$B$1:$B$65536='10月'!$B28),0),MATCH('10月'!$E29,收集数据!$A$1:$AZ$1,0)),"")</f>
        <v/>
      </c>
      <c r="Z29" s="45" t="str">
        <f t="array" ref="Z29">IFERROR(INDEX(收集数据!$A$1:$AZ$65536,MATCH(1,(收集数据!$A$1:$A$65536='10月'!Z$4)*(收集数据!$B$1:$B$65536='10月'!$B28),0),MATCH('10月'!$E29,收集数据!$A$1:$AZ$1,0)),"")</f>
        <v/>
      </c>
      <c r="AA29" s="45" t="str">
        <f t="array" ref="AA29">IFERROR(INDEX(收集数据!$A$1:$AZ$65536,MATCH(1,(收集数据!$A$1:$A$65536='10月'!AA$4)*(收集数据!$B$1:$B$65536='10月'!$B28),0),MATCH('10月'!$E29,收集数据!$A$1:$AZ$1,0)),"")</f>
        <v/>
      </c>
      <c r="AB29" s="45" t="str">
        <f t="array" ref="AB29">IFERROR(INDEX(收集数据!$A$1:$AZ$65536,MATCH(1,(收集数据!$A$1:$A$65536='10月'!AB$4)*(收集数据!$B$1:$B$65536='10月'!$B28),0),MATCH('10月'!$E29,收集数据!$A$1:$AZ$1,0)),"")</f>
        <v/>
      </c>
      <c r="AC29" s="45" t="str">
        <f t="array" ref="AC29">IFERROR(INDEX(收集数据!$A$1:$AZ$65536,MATCH(1,(收集数据!$A$1:$A$65536='10月'!AC$4)*(收集数据!$B$1:$B$65536='10月'!$B28),0),MATCH('10月'!$E29,收集数据!$A$1:$AZ$1,0)),"")</f>
        <v/>
      </c>
      <c r="AD29" s="45" t="str">
        <f t="array" ref="AD29">IFERROR(INDEX(收集数据!$A$1:$AZ$65536,MATCH(1,(收集数据!$A$1:$A$65536='10月'!AD$4)*(收集数据!$B$1:$B$65536='10月'!$B28),0),MATCH('10月'!$E29,收集数据!$A$1:$AZ$1,0)),"")</f>
        <v/>
      </c>
      <c r="AE29" s="45" t="str">
        <f t="array" ref="AE29">IFERROR(INDEX(收集数据!$A$1:$AZ$65536,MATCH(1,(收集数据!$A$1:$A$65536='10月'!AE$4)*(收集数据!$B$1:$B$65536='10月'!$B28),0),MATCH('10月'!$E29,收集数据!$A$1:$AZ$1,0)),"")</f>
        <v/>
      </c>
      <c r="AF29" s="45" t="str">
        <f t="array" ref="AF29">IFERROR(INDEX(收集数据!$A$1:$AZ$65536,MATCH(1,(收集数据!$A$1:$A$65536='10月'!AF$4)*(收集数据!$B$1:$B$65536='10月'!$B28),0),MATCH('10月'!$E29,收集数据!$A$1:$AZ$1,0)),"")</f>
        <v/>
      </c>
      <c r="AG29" s="45" t="str">
        <f t="array" ref="AG29">IFERROR(INDEX(收集数据!$A$1:$AZ$65536,MATCH(1,(收集数据!$A$1:$A$65536='10月'!AG$4)*(收集数据!$B$1:$B$65536='10月'!$B28),0),MATCH('10月'!$E29,收集数据!$A$1:$AZ$1,0)),"")</f>
        <v/>
      </c>
      <c r="AH29" s="45" t="str">
        <f t="array" ref="AH29">IFERROR(INDEX(收集数据!$A$1:$AZ$65536,MATCH(1,(收集数据!$A$1:$A$65536='10月'!AH$4)*(收集数据!$B$1:$B$65536='10月'!$B28),0),MATCH('10月'!$E29,收集数据!$A$1:$AZ$1,0)),"")</f>
        <v/>
      </c>
      <c r="AI29" s="45" t="str">
        <f t="array" ref="AI29">IFERROR(INDEX(收集数据!$A$1:$AZ$65536,MATCH(1,(收集数据!$A$1:$A$65536='10月'!AI$4)*(收集数据!$B$1:$B$65536='10月'!$B28),0),MATCH('10月'!$E29,收集数据!$A$1:$AZ$1,0)),"")</f>
        <v/>
      </c>
      <c r="AJ29" s="45" t="str">
        <f t="array" ref="AJ29">IFERROR(INDEX(收集数据!$A$1:$AZ$65536,MATCH(1,(收集数据!$A$1:$A$65536='10月'!AJ$4)*(收集数据!$B$1:$B$65536='10月'!$B28),0),MATCH('10月'!$E29,收集数据!$A$1:$AZ$1,0)),"")</f>
        <v/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IFERROR(INDEX(收集数据!$A$1:$AZ$65536,MATCH(1,(收集数据!$A$1:$A$65536='10月'!F$4)*(收集数据!$B$1:$B$65536='10月'!$B29),0),MATCH('10月'!$E30,收集数据!$A$1:$AZ$1,0)),"")</f>
        <v/>
      </c>
      <c r="G30" s="45" t="str">
        <f t="array" ref="G30">IFERROR(INDEX(收集数据!$A$1:$AZ$65536,MATCH(1,(收集数据!$A$1:$A$65536='10月'!G$4)*(收集数据!$B$1:$B$65536='10月'!$B29),0),MATCH('10月'!$E30,收集数据!$A$1:$AZ$1,0)),"")</f>
        <v/>
      </c>
      <c r="H30" s="45" t="str">
        <f t="array" ref="H30">IFERROR(INDEX(收集数据!$A$1:$AZ$65536,MATCH(1,(收集数据!$A$1:$A$65536='10月'!H$4)*(收集数据!$B$1:$B$65536='10月'!$B29),0),MATCH('10月'!$E30,收集数据!$A$1:$AZ$1,0)),"")</f>
        <v/>
      </c>
      <c r="I30" s="45" t="str">
        <f t="array" ref="I30">IFERROR(INDEX(收集数据!$A$1:$AZ$65536,MATCH(1,(收集数据!$A$1:$A$65536='10月'!I$4)*(收集数据!$B$1:$B$65536='10月'!$B29),0),MATCH('10月'!$E30,收集数据!$A$1:$AZ$1,0)),"")</f>
        <v/>
      </c>
      <c r="J30" s="45" t="str">
        <f t="array" ref="J30">IFERROR(INDEX(收集数据!$A$1:$AZ$65536,MATCH(1,(收集数据!$A$1:$A$65536='10月'!J$4)*(收集数据!$B$1:$B$65536='10月'!$B29),0),MATCH('10月'!$E30,收集数据!$A$1:$AZ$1,0)),"")</f>
        <v/>
      </c>
      <c r="K30" s="45" t="str">
        <f t="array" ref="K30">IFERROR(INDEX(收集数据!$A$1:$AZ$65536,MATCH(1,(收集数据!$A$1:$A$65536='10月'!K$4)*(收集数据!$B$1:$B$65536='10月'!$B29),0),MATCH('10月'!$E30,收集数据!$A$1:$AZ$1,0)),"")</f>
        <v/>
      </c>
      <c r="L30" s="45" t="str">
        <f t="array" ref="L30">IFERROR(INDEX(收集数据!$A$1:$AZ$65536,MATCH(1,(收集数据!$A$1:$A$65536='10月'!L$4)*(收集数据!$B$1:$B$65536='10月'!$B29),0),MATCH('10月'!$E30,收集数据!$A$1:$AZ$1,0)),"")</f>
        <v/>
      </c>
      <c r="M30" s="45" t="str">
        <f t="array" ref="M30">IFERROR(INDEX(收集数据!$A$1:$AZ$65536,MATCH(1,(收集数据!$A$1:$A$65536='10月'!M$4)*(收集数据!$B$1:$B$65536='10月'!$B29),0),MATCH('10月'!$E30,收集数据!$A$1:$AZ$1,0)),"")</f>
        <v/>
      </c>
      <c r="N30" s="45" t="str">
        <f t="array" ref="N30">IFERROR(INDEX(收集数据!$A$1:$AZ$65536,MATCH(1,(收集数据!$A$1:$A$65536='10月'!N$4)*(收集数据!$B$1:$B$65536='10月'!$B29),0),MATCH('10月'!$E30,收集数据!$A$1:$AZ$1,0)),"")</f>
        <v/>
      </c>
      <c r="O30" s="45" t="str">
        <f t="array" ref="O30">IFERROR(INDEX(收集数据!$A$1:$AZ$65536,MATCH(1,(收集数据!$A$1:$A$65536='10月'!O$4)*(收集数据!$B$1:$B$65536='10月'!$B29),0),MATCH('10月'!$E30,收集数据!$A$1:$AZ$1,0)),"")</f>
        <v/>
      </c>
      <c r="P30" s="45" t="str">
        <f t="array" ref="P30">IFERROR(INDEX(收集数据!$A$1:$AZ$65536,MATCH(1,(收集数据!$A$1:$A$65536='10月'!P$4)*(收集数据!$B$1:$B$65536='10月'!$B29),0),MATCH('10月'!$E30,收集数据!$A$1:$AZ$1,0)),"")</f>
        <v/>
      </c>
      <c r="Q30" s="45" t="str">
        <f t="array" ref="Q30">IFERROR(INDEX(收集数据!$A$1:$AZ$65536,MATCH(1,(收集数据!$A$1:$A$65536='10月'!Q$4)*(收集数据!$B$1:$B$65536='10月'!$B29),0),MATCH('10月'!$E30,收集数据!$A$1:$AZ$1,0)),"")</f>
        <v/>
      </c>
      <c r="R30" s="45" t="str">
        <f t="array" ref="R30">IFERROR(INDEX(收集数据!$A$1:$AZ$65536,MATCH(1,(收集数据!$A$1:$A$65536='10月'!R$4)*(收集数据!$B$1:$B$65536='10月'!$B29),0),MATCH('10月'!$E30,收集数据!$A$1:$AZ$1,0)),"")</f>
        <v/>
      </c>
      <c r="S30" s="45" t="str">
        <f t="array" ref="S30">IFERROR(INDEX(收集数据!$A$1:$AZ$65536,MATCH(1,(收集数据!$A$1:$A$65536='10月'!S$4)*(收集数据!$B$1:$B$65536='10月'!$B29),0),MATCH('10月'!$E30,收集数据!$A$1:$AZ$1,0)),"")</f>
        <v/>
      </c>
      <c r="T30" s="45" t="str">
        <f t="array" ref="T30">IFERROR(INDEX(收集数据!$A$1:$AZ$65536,MATCH(1,(收集数据!$A$1:$A$65536='10月'!T$4)*(收集数据!$B$1:$B$65536='10月'!$B29),0),MATCH('10月'!$E30,收集数据!$A$1:$AZ$1,0)),"")</f>
        <v/>
      </c>
      <c r="U30" s="45" t="str">
        <f t="array" ref="U30">IFERROR(INDEX(收集数据!$A$1:$AZ$65536,MATCH(1,(收集数据!$A$1:$A$65536='10月'!U$4)*(收集数据!$B$1:$B$65536='10月'!$B29),0),MATCH('10月'!$E30,收集数据!$A$1:$AZ$1,0)),"")</f>
        <v/>
      </c>
      <c r="V30" s="45" t="str">
        <f t="array" ref="V30">IFERROR(INDEX(收集数据!$A$1:$AZ$65536,MATCH(1,(收集数据!$A$1:$A$65536='10月'!V$4)*(收集数据!$B$1:$B$65536='10月'!$B29),0),MATCH('10月'!$E30,收集数据!$A$1:$AZ$1,0)),"")</f>
        <v/>
      </c>
      <c r="W30" s="45" t="str">
        <f t="array" ref="W30">IFERROR(INDEX(收集数据!$A$1:$AZ$65536,MATCH(1,(收集数据!$A$1:$A$65536='10月'!W$4)*(收集数据!$B$1:$B$65536='10月'!$B29),0),MATCH('10月'!$E30,收集数据!$A$1:$AZ$1,0)),"")</f>
        <v/>
      </c>
      <c r="X30" s="45" t="str">
        <f t="array" ref="X30">IFERROR(INDEX(收集数据!$A$1:$AZ$65536,MATCH(1,(收集数据!$A$1:$A$65536='10月'!X$4)*(收集数据!$B$1:$B$65536='10月'!$B29),0),MATCH('10月'!$E30,收集数据!$A$1:$AZ$1,0)),"")</f>
        <v/>
      </c>
      <c r="Y30" s="45" t="str">
        <f t="array" ref="Y30">IFERROR(INDEX(收集数据!$A$1:$AZ$65536,MATCH(1,(收集数据!$A$1:$A$65536='10月'!Y$4)*(收集数据!$B$1:$B$65536='10月'!$B29),0),MATCH('10月'!$E30,收集数据!$A$1:$AZ$1,0)),"")</f>
        <v/>
      </c>
      <c r="Z30" s="45" t="str">
        <f t="array" ref="Z30">IFERROR(INDEX(收集数据!$A$1:$AZ$65536,MATCH(1,(收集数据!$A$1:$A$65536='10月'!Z$4)*(收集数据!$B$1:$B$65536='10月'!$B29),0),MATCH('10月'!$E30,收集数据!$A$1:$AZ$1,0)),"")</f>
        <v/>
      </c>
      <c r="AA30" s="45" t="str">
        <f t="array" ref="AA30">IFERROR(INDEX(收集数据!$A$1:$AZ$65536,MATCH(1,(收集数据!$A$1:$A$65536='10月'!AA$4)*(收集数据!$B$1:$B$65536='10月'!$B29),0),MATCH('10月'!$E30,收集数据!$A$1:$AZ$1,0)),"")</f>
        <v/>
      </c>
      <c r="AB30" s="45" t="str">
        <f t="array" ref="AB30">IFERROR(INDEX(收集数据!$A$1:$AZ$65536,MATCH(1,(收集数据!$A$1:$A$65536='10月'!AB$4)*(收集数据!$B$1:$B$65536='10月'!$B29),0),MATCH('10月'!$E30,收集数据!$A$1:$AZ$1,0)),"")</f>
        <v/>
      </c>
      <c r="AC30" s="45" t="str">
        <f t="array" ref="AC30">IFERROR(INDEX(收集数据!$A$1:$AZ$65536,MATCH(1,(收集数据!$A$1:$A$65536='10月'!AC$4)*(收集数据!$B$1:$B$65536='10月'!$B29),0),MATCH('10月'!$E30,收集数据!$A$1:$AZ$1,0)),"")</f>
        <v/>
      </c>
      <c r="AD30" s="45" t="str">
        <f t="array" ref="AD30">IFERROR(INDEX(收集数据!$A$1:$AZ$65536,MATCH(1,(收集数据!$A$1:$A$65536='10月'!AD$4)*(收集数据!$B$1:$B$65536='10月'!$B29),0),MATCH('10月'!$E30,收集数据!$A$1:$AZ$1,0)),"")</f>
        <v/>
      </c>
      <c r="AE30" s="45" t="str">
        <f t="array" ref="AE30">IFERROR(INDEX(收集数据!$A$1:$AZ$65536,MATCH(1,(收集数据!$A$1:$A$65536='10月'!AE$4)*(收集数据!$B$1:$B$65536='10月'!$B29),0),MATCH('10月'!$E30,收集数据!$A$1:$AZ$1,0)),"")</f>
        <v/>
      </c>
      <c r="AF30" s="45" t="str">
        <f t="array" ref="AF30">IFERROR(INDEX(收集数据!$A$1:$AZ$65536,MATCH(1,(收集数据!$A$1:$A$65536='10月'!AF$4)*(收集数据!$B$1:$B$65536='10月'!$B29),0),MATCH('10月'!$E30,收集数据!$A$1:$AZ$1,0)),"")</f>
        <v/>
      </c>
      <c r="AG30" s="45" t="str">
        <f t="array" ref="AG30">IFERROR(INDEX(收集数据!$A$1:$AZ$65536,MATCH(1,(收集数据!$A$1:$A$65536='10月'!AG$4)*(收集数据!$B$1:$B$65536='10月'!$B29),0),MATCH('10月'!$E30,收集数据!$A$1:$AZ$1,0)),"")</f>
        <v/>
      </c>
      <c r="AH30" s="45" t="str">
        <f t="array" ref="AH30">IFERROR(INDEX(收集数据!$A$1:$AZ$65536,MATCH(1,(收集数据!$A$1:$A$65536='10月'!AH$4)*(收集数据!$B$1:$B$65536='10月'!$B29),0),MATCH('10月'!$E30,收集数据!$A$1:$AZ$1,0)),"")</f>
        <v/>
      </c>
      <c r="AI30" s="45" t="str">
        <f t="array" ref="AI30">IFERROR(INDEX(收集数据!$A$1:$AZ$65536,MATCH(1,(收集数据!$A$1:$A$65536='10月'!AI$4)*(收集数据!$B$1:$B$65536='10月'!$B29),0),MATCH('10月'!$E30,收集数据!$A$1:$AZ$1,0)),"")</f>
        <v/>
      </c>
      <c r="AJ30" s="45" t="str">
        <f t="array" ref="AJ30">IFERROR(INDEX(收集数据!$A$1:$AZ$65536,MATCH(1,(收集数据!$A$1:$A$65536='10月'!AJ$4)*(收集数据!$B$1:$B$65536='10月'!$B29),0),MATCH('10月'!$E30,收集数据!$A$1:$AZ$1,0)),"")</f>
        <v/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IFERROR(INDEX(收集数据!$A$1:$AZ$65536,MATCH(1,(收集数据!$A$1:$A$65536='10月'!F$4)*(收集数据!$B$1:$B$65536='10月'!$B30),0),MATCH('10月'!$E31,收集数据!$A$1:$AZ$1,0)),"")</f>
        <v/>
      </c>
      <c r="G31" s="34" t="str">
        <f t="array" ref="G31">IFERROR(INDEX(收集数据!$A$1:$AZ$65536,MATCH(1,(收集数据!$A$1:$A$65536='10月'!G$4)*(收集数据!$B$1:$B$65536='10月'!$B30),0),MATCH('10月'!$E31,收集数据!$A$1:$AZ$1,0)),"")</f>
        <v/>
      </c>
      <c r="H31" s="34" t="str">
        <f t="array" ref="H31">IFERROR(INDEX(收集数据!$A$1:$AZ$65536,MATCH(1,(收集数据!$A$1:$A$65536='10月'!H$4)*(收集数据!$B$1:$B$65536='10月'!$B30),0),MATCH('10月'!$E31,收集数据!$A$1:$AZ$1,0)),"")</f>
        <v/>
      </c>
      <c r="I31" s="34" t="str">
        <f t="array" ref="I31">IFERROR(INDEX(收集数据!$A$1:$AZ$65536,MATCH(1,(收集数据!$A$1:$A$65536='10月'!I$4)*(收集数据!$B$1:$B$65536='10月'!$B30),0),MATCH('10月'!$E31,收集数据!$A$1:$AZ$1,0)),"")</f>
        <v/>
      </c>
      <c r="J31" s="34" t="str">
        <f t="array" ref="J31">IFERROR(INDEX(收集数据!$A$1:$AZ$65536,MATCH(1,(收集数据!$A$1:$A$65536='10月'!J$4)*(收集数据!$B$1:$B$65536='10月'!$B30),0),MATCH('10月'!$E31,收集数据!$A$1:$AZ$1,0)),"")</f>
        <v/>
      </c>
      <c r="K31" s="34" t="str">
        <f t="array" ref="K31">IFERROR(INDEX(收集数据!$A$1:$AZ$65536,MATCH(1,(收集数据!$A$1:$A$65536='10月'!K$4)*(收集数据!$B$1:$B$65536='10月'!$B30),0),MATCH('10月'!$E31,收集数据!$A$1:$AZ$1,0)),"")</f>
        <v/>
      </c>
      <c r="L31" s="34" t="str">
        <f t="array" ref="L31">IFERROR(INDEX(收集数据!$A$1:$AZ$65536,MATCH(1,(收集数据!$A$1:$A$65536='10月'!L$4)*(收集数据!$B$1:$B$65536='10月'!$B30),0),MATCH('10月'!$E31,收集数据!$A$1:$AZ$1,0)),"")</f>
        <v/>
      </c>
      <c r="M31" s="34" t="str">
        <f t="array" ref="M31">IFERROR(INDEX(收集数据!$A$1:$AZ$65536,MATCH(1,(收集数据!$A$1:$A$65536='10月'!M$4)*(收集数据!$B$1:$B$65536='10月'!$B30),0),MATCH('10月'!$E31,收集数据!$A$1:$AZ$1,0)),"")</f>
        <v/>
      </c>
      <c r="N31" s="34" t="str">
        <f t="array" ref="N31">IFERROR(INDEX(收集数据!$A$1:$AZ$65536,MATCH(1,(收集数据!$A$1:$A$65536='10月'!N$4)*(收集数据!$B$1:$B$65536='10月'!$B30),0),MATCH('10月'!$E31,收集数据!$A$1:$AZ$1,0)),"")</f>
        <v/>
      </c>
      <c r="O31" s="34" t="str">
        <f t="array" ref="O31">IFERROR(INDEX(收集数据!$A$1:$AZ$65536,MATCH(1,(收集数据!$A$1:$A$65536='10月'!O$4)*(收集数据!$B$1:$B$65536='10月'!$B30),0),MATCH('10月'!$E31,收集数据!$A$1:$AZ$1,0)),"")</f>
        <v/>
      </c>
      <c r="P31" s="34" t="str">
        <f t="array" ref="P31">IFERROR(INDEX(收集数据!$A$1:$AZ$65536,MATCH(1,(收集数据!$A$1:$A$65536='10月'!P$4)*(收集数据!$B$1:$B$65536='10月'!$B30),0),MATCH('10月'!$E31,收集数据!$A$1:$AZ$1,0)),"")</f>
        <v/>
      </c>
      <c r="Q31" s="34" t="str">
        <f t="array" ref="Q31">IFERROR(INDEX(收集数据!$A$1:$AZ$65536,MATCH(1,(收集数据!$A$1:$A$65536='10月'!Q$4)*(收集数据!$B$1:$B$65536='10月'!$B30),0),MATCH('10月'!$E31,收集数据!$A$1:$AZ$1,0)),"")</f>
        <v/>
      </c>
      <c r="R31" s="34" t="str">
        <f t="array" ref="R31">IFERROR(INDEX(收集数据!$A$1:$AZ$65536,MATCH(1,(收集数据!$A$1:$A$65536='10月'!R$4)*(收集数据!$B$1:$B$65536='10月'!$B30),0),MATCH('10月'!$E31,收集数据!$A$1:$AZ$1,0)),"")</f>
        <v/>
      </c>
      <c r="S31" s="34" t="str">
        <f t="array" ref="S31">IFERROR(INDEX(收集数据!$A$1:$AZ$65536,MATCH(1,(收集数据!$A$1:$A$65536='10月'!S$4)*(收集数据!$B$1:$B$65536='10月'!$B30),0),MATCH('10月'!$E31,收集数据!$A$1:$AZ$1,0)),"")</f>
        <v/>
      </c>
      <c r="T31" s="34" t="str">
        <f t="array" ref="T31">IFERROR(INDEX(收集数据!$A$1:$AZ$65536,MATCH(1,(收集数据!$A$1:$A$65536='10月'!T$4)*(收集数据!$B$1:$B$65536='10月'!$B30),0),MATCH('10月'!$E31,收集数据!$A$1:$AZ$1,0)),"")</f>
        <v/>
      </c>
      <c r="U31" s="34" t="str">
        <f t="array" ref="U31">IFERROR(INDEX(收集数据!$A$1:$AZ$65536,MATCH(1,(收集数据!$A$1:$A$65536='10月'!U$4)*(收集数据!$B$1:$B$65536='10月'!$B30),0),MATCH('10月'!$E31,收集数据!$A$1:$AZ$1,0)),"")</f>
        <v/>
      </c>
      <c r="V31" s="34" t="str">
        <f t="array" ref="V31">IFERROR(INDEX(收集数据!$A$1:$AZ$65536,MATCH(1,(收集数据!$A$1:$A$65536='10月'!V$4)*(收集数据!$B$1:$B$65536='10月'!$B30),0),MATCH('10月'!$E31,收集数据!$A$1:$AZ$1,0)),"")</f>
        <v/>
      </c>
      <c r="W31" s="34" t="str">
        <f t="array" ref="W31">IFERROR(INDEX(收集数据!$A$1:$AZ$65536,MATCH(1,(收集数据!$A$1:$A$65536='10月'!W$4)*(收集数据!$B$1:$B$65536='10月'!$B30),0),MATCH('10月'!$E31,收集数据!$A$1:$AZ$1,0)),"")</f>
        <v/>
      </c>
      <c r="X31" s="34" t="str">
        <f t="array" ref="X31">IFERROR(INDEX(收集数据!$A$1:$AZ$65536,MATCH(1,(收集数据!$A$1:$A$65536='10月'!X$4)*(收集数据!$B$1:$B$65536='10月'!$B30),0),MATCH('10月'!$E31,收集数据!$A$1:$AZ$1,0)),"")</f>
        <v/>
      </c>
      <c r="Y31" s="34" t="str">
        <f t="array" ref="Y31">IFERROR(INDEX(收集数据!$A$1:$AZ$65536,MATCH(1,(收集数据!$A$1:$A$65536='10月'!Y$4)*(收集数据!$B$1:$B$65536='10月'!$B30),0),MATCH('10月'!$E31,收集数据!$A$1:$AZ$1,0)),"")</f>
        <v/>
      </c>
      <c r="Z31" s="34" t="str">
        <f t="array" ref="Z31">IFERROR(INDEX(收集数据!$A$1:$AZ$65536,MATCH(1,(收集数据!$A$1:$A$65536='10月'!Z$4)*(收集数据!$B$1:$B$65536='10月'!$B30),0),MATCH('10月'!$E31,收集数据!$A$1:$AZ$1,0)),"")</f>
        <v/>
      </c>
      <c r="AA31" s="34" t="str">
        <f t="array" ref="AA31">IFERROR(INDEX(收集数据!$A$1:$AZ$65536,MATCH(1,(收集数据!$A$1:$A$65536='10月'!AA$4)*(收集数据!$B$1:$B$65536='10月'!$B30),0),MATCH('10月'!$E31,收集数据!$A$1:$AZ$1,0)),"")</f>
        <v/>
      </c>
      <c r="AB31" s="34" t="str">
        <f t="array" ref="AB31">IFERROR(INDEX(收集数据!$A$1:$AZ$65536,MATCH(1,(收集数据!$A$1:$A$65536='10月'!AB$4)*(收集数据!$B$1:$B$65536='10月'!$B30),0),MATCH('10月'!$E31,收集数据!$A$1:$AZ$1,0)),"")</f>
        <v/>
      </c>
      <c r="AC31" s="34" t="str">
        <f t="array" ref="AC31">IFERROR(INDEX(收集数据!$A$1:$AZ$65536,MATCH(1,(收集数据!$A$1:$A$65536='10月'!AC$4)*(收集数据!$B$1:$B$65536='10月'!$B30),0),MATCH('10月'!$E31,收集数据!$A$1:$AZ$1,0)),"")</f>
        <v/>
      </c>
      <c r="AD31" s="34" t="str">
        <f t="array" ref="AD31">IFERROR(INDEX(收集数据!$A$1:$AZ$65536,MATCH(1,(收集数据!$A$1:$A$65536='10月'!AD$4)*(收集数据!$B$1:$B$65536='10月'!$B30),0),MATCH('10月'!$E31,收集数据!$A$1:$AZ$1,0)),"")</f>
        <v/>
      </c>
      <c r="AE31" s="34" t="str">
        <f t="array" ref="AE31">IFERROR(INDEX(收集数据!$A$1:$AZ$65536,MATCH(1,(收集数据!$A$1:$A$65536='10月'!AE$4)*(收集数据!$B$1:$B$65536='10月'!$B30),0),MATCH('10月'!$E31,收集数据!$A$1:$AZ$1,0)),"")</f>
        <v/>
      </c>
      <c r="AF31" s="34" t="str">
        <f t="array" ref="AF31">IFERROR(INDEX(收集数据!$A$1:$AZ$65536,MATCH(1,(收集数据!$A$1:$A$65536='10月'!AF$4)*(收集数据!$B$1:$B$65536='10月'!$B30),0),MATCH('10月'!$E31,收集数据!$A$1:$AZ$1,0)),"")</f>
        <v/>
      </c>
      <c r="AG31" s="34" t="str">
        <f t="array" ref="AG31">IFERROR(INDEX(收集数据!$A$1:$AZ$65536,MATCH(1,(收集数据!$A$1:$A$65536='10月'!AG$4)*(收集数据!$B$1:$B$65536='10月'!$B30),0),MATCH('10月'!$E31,收集数据!$A$1:$AZ$1,0)),"")</f>
        <v/>
      </c>
      <c r="AH31" s="34" t="str">
        <f t="array" ref="AH31">IFERROR(INDEX(收集数据!$A$1:$AZ$65536,MATCH(1,(收集数据!$A$1:$A$65536='10月'!AH$4)*(收集数据!$B$1:$B$65536='10月'!$B30),0),MATCH('10月'!$E31,收集数据!$A$1:$AZ$1,0)),"")</f>
        <v/>
      </c>
      <c r="AI31" s="34" t="str">
        <f t="array" ref="AI31">IFERROR(INDEX(收集数据!$A$1:$AZ$65536,MATCH(1,(收集数据!$A$1:$A$65536='10月'!AI$4)*(收集数据!$B$1:$B$65536='10月'!$B30),0),MATCH('10月'!$E31,收集数据!$A$1:$AZ$1,0)),"")</f>
        <v/>
      </c>
      <c r="AJ31" s="34" t="str">
        <f t="array" ref="AJ31">IFERROR(INDEX(收集数据!$A$1:$AZ$65536,MATCH(1,(收集数据!$A$1:$A$65536='10月'!AJ$4)*(收集数据!$B$1:$B$65536='10月'!$B30),0),MATCH('10月'!$E31,收集数据!$A$1:$AZ$1,0)),"")</f>
        <v/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IFERROR(INDEX(收集数据!$A$1:$AZ$65536,MATCH(1,(收集数据!$A$1:$A$65536='10月'!F$4)*(收集数据!$B$1:$B$65536='10月'!$B31),0),MATCH('10月'!$E32,收集数据!$A$1:$AZ$1,0)),"")</f>
        <v/>
      </c>
      <c r="G32" s="38" t="str">
        <f t="array" ref="G32">IFERROR(INDEX(收集数据!$A$1:$AZ$65536,MATCH(1,(收集数据!$A$1:$A$65536='10月'!G$4)*(收集数据!$B$1:$B$65536='10月'!$B31),0),MATCH('10月'!$E32,收集数据!$A$1:$AZ$1,0)),"")</f>
        <v/>
      </c>
      <c r="H32" s="38" t="str">
        <f t="array" ref="H32">IFERROR(INDEX(收集数据!$A$1:$AZ$65536,MATCH(1,(收集数据!$A$1:$A$65536='10月'!H$4)*(收集数据!$B$1:$B$65536='10月'!$B31),0),MATCH('10月'!$E32,收集数据!$A$1:$AZ$1,0)),"")</f>
        <v/>
      </c>
      <c r="I32" s="38" t="str">
        <f t="array" ref="I32">IFERROR(INDEX(收集数据!$A$1:$AZ$65536,MATCH(1,(收集数据!$A$1:$A$65536='10月'!I$4)*(收集数据!$B$1:$B$65536='10月'!$B31),0),MATCH('10月'!$E32,收集数据!$A$1:$AZ$1,0)),"")</f>
        <v/>
      </c>
      <c r="J32" s="38" t="str">
        <f t="array" ref="J32">IFERROR(INDEX(收集数据!$A$1:$AZ$65536,MATCH(1,(收集数据!$A$1:$A$65536='10月'!J$4)*(收集数据!$B$1:$B$65536='10月'!$B31),0),MATCH('10月'!$E32,收集数据!$A$1:$AZ$1,0)),"")</f>
        <v/>
      </c>
      <c r="K32" s="38" t="str">
        <f t="array" ref="K32">IFERROR(INDEX(收集数据!$A$1:$AZ$65536,MATCH(1,(收集数据!$A$1:$A$65536='10月'!K$4)*(收集数据!$B$1:$B$65536='10月'!$B31),0),MATCH('10月'!$E32,收集数据!$A$1:$AZ$1,0)),"")</f>
        <v/>
      </c>
      <c r="L32" s="38" t="str">
        <f t="array" ref="L32">IFERROR(INDEX(收集数据!$A$1:$AZ$65536,MATCH(1,(收集数据!$A$1:$A$65536='10月'!L$4)*(收集数据!$B$1:$B$65536='10月'!$B31),0),MATCH('10月'!$E32,收集数据!$A$1:$AZ$1,0)),"")</f>
        <v/>
      </c>
      <c r="M32" s="38" t="str">
        <f t="array" ref="M32">IFERROR(INDEX(收集数据!$A$1:$AZ$65536,MATCH(1,(收集数据!$A$1:$A$65536='10月'!M$4)*(收集数据!$B$1:$B$65536='10月'!$B31),0),MATCH('10月'!$E32,收集数据!$A$1:$AZ$1,0)),"")</f>
        <v/>
      </c>
      <c r="N32" s="38" t="str">
        <f t="array" ref="N32">IFERROR(INDEX(收集数据!$A$1:$AZ$65536,MATCH(1,(收集数据!$A$1:$A$65536='10月'!N$4)*(收集数据!$B$1:$B$65536='10月'!$B31),0),MATCH('10月'!$E32,收集数据!$A$1:$AZ$1,0)),"")</f>
        <v/>
      </c>
      <c r="O32" s="38" t="str">
        <f t="array" ref="O32">IFERROR(INDEX(收集数据!$A$1:$AZ$65536,MATCH(1,(收集数据!$A$1:$A$65536='10月'!O$4)*(收集数据!$B$1:$B$65536='10月'!$B31),0),MATCH('10月'!$E32,收集数据!$A$1:$AZ$1,0)),"")</f>
        <v/>
      </c>
      <c r="P32" s="38" t="str">
        <f t="array" ref="P32">IFERROR(INDEX(收集数据!$A$1:$AZ$65536,MATCH(1,(收集数据!$A$1:$A$65536='10月'!P$4)*(收集数据!$B$1:$B$65536='10月'!$B31),0),MATCH('10月'!$E32,收集数据!$A$1:$AZ$1,0)),"")</f>
        <v/>
      </c>
      <c r="Q32" s="38" t="str">
        <f t="array" ref="Q32">IFERROR(INDEX(收集数据!$A$1:$AZ$65536,MATCH(1,(收集数据!$A$1:$A$65536='10月'!Q$4)*(收集数据!$B$1:$B$65536='10月'!$B31),0),MATCH('10月'!$E32,收集数据!$A$1:$AZ$1,0)),"")</f>
        <v/>
      </c>
      <c r="R32" s="38" t="str">
        <f t="array" ref="R32">IFERROR(INDEX(收集数据!$A$1:$AZ$65536,MATCH(1,(收集数据!$A$1:$A$65536='10月'!R$4)*(收集数据!$B$1:$B$65536='10月'!$B31),0),MATCH('10月'!$E32,收集数据!$A$1:$AZ$1,0)),"")</f>
        <v/>
      </c>
      <c r="S32" s="38" t="str">
        <f t="array" ref="S32">IFERROR(INDEX(收集数据!$A$1:$AZ$65536,MATCH(1,(收集数据!$A$1:$A$65536='10月'!S$4)*(收集数据!$B$1:$B$65536='10月'!$B31),0),MATCH('10月'!$E32,收集数据!$A$1:$AZ$1,0)),"")</f>
        <v/>
      </c>
      <c r="T32" s="38" t="str">
        <f t="array" ref="T32">IFERROR(INDEX(收集数据!$A$1:$AZ$65536,MATCH(1,(收集数据!$A$1:$A$65536='10月'!T$4)*(收集数据!$B$1:$B$65536='10月'!$B31),0),MATCH('10月'!$E32,收集数据!$A$1:$AZ$1,0)),"")</f>
        <v/>
      </c>
      <c r="U32" s="38" t="str">
        <f t="array" ref="U32">IFERROR(INDEX(收集数据!$A$1:$AZ$65536,MATCH(1,(收集数据!$A$1:$A$65536='10月'!U$4)*(收集数据!$B$1:$B$65536='10月'!$B31),0),MATCH('10月'!$E32,收集数据!$A$1:$AZ$1,0)),"")</f>
        <v/>
      </c>
      <c r="V32" s="38" t="str">
        <f t="array" ref="V32">IFERROR(INDEX(收集数据!$A$1:$AZ$65536,MATCH(1,(收集数据!$A$1:$A$65536='10月'!V$4)*(收集数据!$B$1:$B$65536='10月'!$B31),0),MATCH('10月'!$E32,收集数据!$A$1:$AZ$1,0)),"")</f>
        <v/>
      </c>
      <c r="W32" s="38" t="str">
        <f t="array" ref="W32">IFERROR(INDEX(收集数据!$A$1:$AZ$65536,MATCH(1,(收集数据!$A$1:$A$65536='10月'!W$4)*(收集数据!$B$1:$B$65536='10月'!$B31),0),MATCH('10月'!$E32,收集数据!$A$1:$AZ$1,0)),"")</f>
        <v/>
      </c>
      <c r="X32" s="38" t="str">
        <f t="array" ref="X32">IFERROR(INDEX(收集数据!$A$1:$AZ$65536,MATCH(1,(收集数据!$A$1:$A$65536='10月'!X$4)*(收集数据!$B$1:$B$65536='10月'!$B31),0),MATCH('10月'!$E32,收集数据!$A$1:$AZ$1,0)),"")</f>
        <v/>
      </c>
      <c r="Y32" s="38" t="str">
        <f t="array" ref="Y32">IFERROR(INDEX(收集数据!$A$1:$AZ$65536,MATCH(1,(收集数据!$A$1:$A$65536='10月'!Y$4)*(收集数据!$B$1:$B$65536='10月'!$B31),0),MATCH('10月'!$E32,收集数据!$A$1:$AZ$1,0)),"")</f>
        <v/>
      </c>
      <c r="Z32" s="38" t="str">
        <f t="array" ref="Z32">IFERROR(INDEX(收集数据!$A$1:$AZ$65536,MATCH(1,(收集数据!$A$1:$A$65536='10月'!Z$4)*(收集数据!$B$1:$B$65536='10月'!$B31),0),MATCH('10月'!$E32,收集数据!$A$1:$AZ$1,0)),"")</f>
        <v/>
      </c>
      <c r="AA32" s="38" t="str">
        <f t="array" ref="AA32">IFERROR(INDEX(收集数据!$A$1:$AZ$65536,MATCH(1,(收集数据!$A$1:$A$65536='10月'!AA$4)*(收集数据!$B$1:$B$65536='10月'!$B31),0),MATCH('10月'!$E32,收集数据!$A$1:$AZ$1,0)),"")</f>
        <v/>
      </c>
      <c r="AB32" s="38" t="str">
        <f t="array" ref="AB32">IFERROR(INDEX(收集数据!$A$1:$AZ$65536,MATCH(1,(收集数据!$A$1:$A$65536='10月'!AB$4)*(收集数据!$B$1:$B$65536='10月'!$B31),0),MATCH('10月'!$E32,收集数据!$A$1:$AZ$1,0)),"")</f>
        <v/>
      </c>
      <c r="AC32" s="38" t="str">
        <f t="array" ref="AC32">IFERROR(INDEX(收集数据!$A$1:$AZ$65536,MATCH(1,(收集数据!$A$1:$A$65536='10月'!AC$4)*(收集数据!$B$1:$B$65536='10月'!$B31),0),MATCH('10月'!$E32,收集数据!$A$1:$AZ$1,0)),"")</f>
        <v/>
      </c>
      <c r="AD32" s="38" t="str">
        <f t="array" ref="AD32">IFERROR(INDEX(收集数据!$A$1:$AZ$65536,MATCH(1,(收集数据!$A$1:$A$65536='10月'!AD$4)*(收集数据!$B$1:$B$65536='10月'!$B31),0),MATCH('10月'!$E32,收集数据!$A$1:$AZ$1,0)),"")</f>
        <v/>
      </c>
      <c r="AE32" s="38" t="str">
        <f t="array" ref="AE32">IFERROR(INDEX(收集数据!$A$1:$AZ$65536,MATCH(1,(收集数据!$A$1:$A$65536='10月'!AE$4)*(收集数据!$B$1:$B$65536='10月'!$B31),0),MATCH('10月'!$E32,收集数据!$A$1:$AZ$1,0)),"")</f>
        <v/>
      </c>
      <c r="AF32" s="38" t="str">
        <f t="array" ref="AF32">IFERROR(INDEX(收集数据!$A$1:$AZ$65536,MATCH(1,(收集数据!$A$1:$A$65536='10月'!AF$4)*(收集数据!$B$1:$B$65536='10月'!$B31),0),MATCH('10月'!$E32,收集数据!$A$1:$AZ$1,0)),"")</f>
        <v/>
      </c>
      <c r="AG32" s="38" t="str">
        <f t="array" ref="AG32">IFERROR(INDEX(收集数据!$A$1:$AZ$65536,MATCH(1,(收集数据!$A$1:$A$65536='10月'!AG$4)*(收集数据!$B$1:$B$65536='10月'!$B31),0),MATCH('10月'!$E32,收集数据!$A$1:$AZ$1,0)),"")</f>
        <v/>
      </c>
      <c r="AH32" s="38" t="str">
        <f t="array" ref="AH32">IFERROR(INDEX(收集数据!$A$1:$AZ$65536,MATCH(1,(收集数据!$A$1:$A$65536='10月'!AH$4)*(收集数据!$B$1:$B$65536='10月'!$B31),0),MATCH('10月'!$E32,收集数据!$A$1:$AZ$1,0)),"")</f>
        <v/>
      </c>
      <c r="AI32" s="38" t="str">
        <f t="array" ref="AI32">IFERROR(INDEX(收集数据!$A$1:$AZ$65536,MATCH(1,(收集数据!$A$1:$A$65536='10月'!AI$4)*(收集数据!$B$1:$B$65536='10月'!$B31),0),MATCH('10月'!$E32,收集数据!$A$1:$AZ$1,0)),"")</f>
        <v/>
      </c>
      <c r="AJ32" s="38" t="str">
        <f t="array" ref="AJ32">IFERROR(INDEX(收集数据!$A$1:$AZ$65536,MATCH(1,(收集数据!$A$1:$A$65536='10月'!AJ$4)*(收集数据!$B$1:$B$65536='10月'!$B31),0),MATCH('10月'!$E32,收集数据!$A$1:$AZ$1,0)),"")</f>
        <v/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IFERROR(INDEX(收集数据!$A$1:$AZ$65536,MATCH(1,(收集数据!$A$1:$A$65536='10月'!F$4)*(收集数据!$B$1:$B$65536='10月'!$B32),0),MATCH('10月'!$E33,收集数据!$A$1:$AZ$1,0)),"")</f>
        <v/>
      </c>
      <c r="G33" s="37" t="str">
        <f t="array" ref="G33">IFERROR(INDEX(收集数据!$A$1:$AZ$65536,MATCH(1,(收集数据!$A$1:$A$65536='10月'!G$4)*(收集数据!$B$1:$B$65536='10月'!$B32),0),MATCH('10月'!$E33,收集数据!$A$1:$AZ$1,0)),"")</f>
        <v/>
      </c>
      <c r="H33" s="37" t="str">
        <f t="array" ref="H33">IFERROR(INDEX(收集数据!$A$1:$AZ$65536,MATCH(1,(收集数据!$A$1:$A$65536='10月'!H$4)*(收集数据!$B$1:$B$65536='10月'!$B32),0),MATCH('10月'!$E33,收集数据!$A$1:$AZ$1,0)),"")</f>
        <v/>
      </c>
      <c r="I33" s="37" t="str">
        <f t="array" ref="I33">IFERROR(INDEX(收集数据!$A$1:$AZ$65536,MATCH(1,(收集数据!$A$1:$A$65536='10月'!I$4)*(收集数据!$B$1:$B$65536='10月'!$B32),0),MATCH('10月'!$E33,收集数据!$A$1:$AZ$1,0)),"")</f>
        <v/>
      </c>
      <c r="J33" s="37" t="str">
        <f t="array" ref="J33">IFERROR(INDEX(收集数据!$A$1:$AZ$65536,MATCH(1,(收集数据!$A$1:$A$65536='10月'!J$4)*(收集数据!$B$1:$B$65536='10月'!$B32),0),MATCH('10月'!$E33,收集数据!$A$1:$AZ$1,0)),"")</f>
        <v/>
      </c>
      <c r="K33" s="37" t="str">
        <f t="array" ref="K33">IFERROR(INDEX(收集数据!$A$1:$AZ$65536,MATCH(1,(收集数据!$A$1:$A$65536='10月'!K$4)*(收集数据!$B$1:$B$65536='10月'!$B32),0),MATCH('10月'!$E33,收集数据!$A$1:$AZ$1,0)),"")</f>
        <v/>
      </c>
      <c r="L33" s="37" t="str">
        <f t="array" ref="L33">IFERROR(INDEX(收集数据!$A$1:$AZ$65536,MATCH(1,(收集数据!$A$1:$A$65536='10月'!L$4)*(收集数据!$B$1:$B$65536='10月'!$B32),0),MATCH('10月'!$E33,收集数据!$A$1:$AZ$1,0)),"")</f>
        <v/>
      </c>
      <c r="M33" s="37" t="str">
        <f t="array" ref="M33">IFERROR(INDEX(收集数据!$A$1:$AZ$65536,MATCH(1,(收集数据!$A$1:$A$65536='10月'!M$4)*(收集数据!$B$1:$B$65536='10月'!$B32),0),MATCH('10月'!$E33,收集数据!$A$1:$AZ$1,0)),"")</f>
        <v/>
      </c>
      <c r="N33" s="37" t="str">
        <f t="array" ref="N33">IFERROR(INDEX(收集数据!$A$1:$AZ$65536,MATCH(1,(收集数据!$A$1:$A$65536='10月'!N$4)*(收集数据!$B$1:$B$65536='10月'!$B32),0),MATCH('10月'!$E33,收集数据!$A$1:$AZ$1,0)),"")</f>
        <v/>
      </c>
      <c r="O33" s="37" t="str">
        <f t="array" ref="O33">IFERROR(INDEX(收集数据!$A$1:$AZ$65536,MATCH(1,(收集数据!$A$1:$A$65536='10月'!O$4)*(收集数据!$B$1:$B$65536='10月'!$B32),0),MATCH('10月'!$E33,收集数据!$A$1:$AZ$1,0)),"")</f>
        <v/>
      </c>
      <c r="P33" s="37" t="str">
        <f t="array" ref="P33">IFERROR(INDEX(收集数据!$A$1:$AZ$65536,MATCH(1,(收集数据!$A$1:$A$65536='10月'!P$4)*(收集数据!$B$1:$B$65536='10月'!$B32),0),MATCH('10月'!$E33,收集数据!$A$1:$AZ$1,0)),"")</f>
        <v/>
      </c>
      <c r="Q33" s="37" t="str">
        <f t="array" ref="Q33">IFERROR(INDEX(收集数据!$A$1:$AZ$65536,MATCH(1,(收集数据!$A$1:$A$65536='10月'!Q$4)*(收集数据!$B$1:$B$65536='10月'!$B32),0),MATCH('10月'!$E33,收集数据!$A$1:$AZ$1,0)),"")</f>
        <v/>
      </c>
      <c r="R33" s="37" t="str">
        <f t="array" ref="R33">IFERROR(INDEX(收集数据!$A$1:$AZ$65536,MATCH(1,(收集数据!$A$1:$A$65536='10月'!R$4)*(收集数据!$B$1:$B$65536='10月'!$B32),0),MATCH('10月'!$E33,收集数据!$A$1:$AZ$1,0)),"")</f>
        <v/>
      </c>
      <c r="S33" s="37" t="str">
        <f t="array" ref="S33">IFERROR(INDEX(收集数据!$A$1:$AZ$65536,MATCH(1,(收集数据!$A$1:$A$65536='10月'!S$4)*(收集数据!$B$1:$B$65536='10月'!$B32),0),MATCH('10月'!$E33,收集数据!$A$1:$AZ$1,0)),"")</f>
        <v/>
      </c>
      <c r="T33" s="37" t="str">
        <f t="array" ref="T33">IFERROR(INDEX(收集数据!$A$1:$AZ$65536,MATCH(1,(收集数据!$A$1:$A$65536='10月'!T$4)*(收集数据!$B$1:$B$65536='10月'!$B32),0),MATCH('10月'!$E33,收集数据!$A$1:$AZ$1,0)),"")</f>
        <v/>
      </c>
      <c r="U33" s="37" t="str">
        <f t="array" ref="U33">IFERROR(INDEX(收集数据!$A$1:$AZ$65536,MATCH(1,(收集数据!$A$1:$A$65536='10月'!U$4)*(收集数据!$B$1:$B$65536='10月'!$B32),0),MATCH('10月'!$E33,收集数据!$A$1:$AZ$1,0)),"")</f>
        <v/>
      </c>
      <c r="V33" s="37" t="str">
        <f t="array" ref="V33">IFERROR(INDEX(收集数据!$A$1:$AZ$65536,MATCH(1,(收集数据!$A$1:$A$65536='10月'!V$4)*(收集数据!$B$1:$B$65536='10月'!$B32),0),MATCH('10月'!$E33,收集数据!$A$1:$AZ$1,0)),"")</f>
        <v/>
      </c>
      <c r="W33" s="37" t="str">
        <f t="array" ref="W33">IFERROR(INDEX(收集数据!$A$1:$AZ$65536,MATCH(1,(收集数据!$A$1:$A$65536='10月'!W$4)*(收集数据!$B$1:$B$65536='10月'!$B32),0),MATCH('10月'!$E33,收集数据!$A$1:$AZ$1,0)),"")</f>
        <v/>
      </c>
      <c r="X33" s="37" t="str">
        <f t="array" ref="X33">IFERROR(INDEX(收集数据!$A$1:$AZ$65536,MATCH(1,(收集数据!$A$1:$A$65536='10月'!X$4)*(收集数据!$B$1:$B$65536='10月'!$B32),0),MATCH('10月'!$E33,收集数据!$A$1:$AZ$1,0)),"")</f>
        <v/>
      </c>
      <c r="Y33" s="37" t="str">
        <f t="array" ref="Y33">IFERROR(INDEX(收集数据!$A$1:$AZ$65536,MATCH(1,(收集数据!$A$1:$A$65536='10月'!Y$4)*(收集数据!$B$1:$B$65536='10月'!$B32),0),MATCH('10月'!$E33,收集数据!$A$1:$AZ$1,0)),"")</f>
        <v/>
      </c>
      <c r="Z33" s="37" t="str">
        <f t="array" ref="Z33">IFERROR(INDEX(收集数据!$A$1:$AZ$65536,MATCH(1,(收集数据!$A$1:$A$65536='10月'!Z$4)*(收集数据!$B$1:$B$65536='10月'!$B32),0),MATCH('10月'!$E33,收集数据!$A$1:$AZ$1,0)),"")</f>
        <v/>
      </c>
      <c r="AA33" s="37" t="str">
        <f t="array" ref="AA33">IFERROR(INDEX(收集数据!$A$1:$AZ$65536,MATCH(1,(收集数据!$A$1:$A$65536='10月'!AA$4)*(收集数据!$B$1:$B$65536='10月'!$B32),0),MATCH('10月'!$E33,收集数据!$A$1:$AZ$1,0)),"")</f>
        <v/>
      </c>
      <c r="AB33" s="37" t="str">
        <f t="array" ref="AB33">IFERROR(INDEX(收集数据!$A$1:$AZ$65536,MATCH(1,(收集数据!$A$1:$A$65536='10月'!AB$4)*(收集数据!$B$1:$B$65536='10月'!$B32),0),MATCH('10月'!$E33,收集数据!$A$1:$AZ$1,0)),"")</f>
        <v/>
      </c>
      <c r="AC33" s="37" t="str">
        <f t="array" ref="AC33">IFERROR(INDEX(收集数据!$A$1:$AZ$65536,MATCH(1,(收集数据!$A$1:$A$65536='10月'!AC$4)*(收集数据!$B$1:$B$65536='10月'!$B32),0),MATCH('10月'!$E33,收集数据!$A$1:$AZ$1,0)),"")</f>
        <v/>
      </c>
      <c r="AD33" s="37" t="str">
        <f t="array" ref="AD33">IFERROR(INDEX(收集数据!$A$1:$AZ$65536,MATCH(1,(收集数据!$A$1:$A$65536='10月'!AD$4)*(收集数据!$B$1:$B$65536='10月'!$B32),0),MATCH('10月'!$E33,收集数据!$A$1:$AZ$1,0)),"")</f>
        <v/>
      </c>
      <c r="AE33" s="37" t="str">
        <f t="array" ref="AE33">IFERROR(INDEX(收集数据!$A$1:$AZ$65536,MATCH(1,(收集数据!$A$1:$A$65536='10月'!AE$4)*(收集数据!$B$1:$B$65536='10月'!$B32),0),MATCH('10月'!$E33,收集数据!$A$1:$AZ$1,0)),"")</f>
        <v/>
      </c>
      <c r="AF33" s="37" t="str">
        <f t="array" ref="AF33">IFERROR(INDEX(收集数据!$A$1:$AZ$65536,MATCH(1,(收集数据!$A$1:$A$65536='10月'!AF$4)*(收集数据!$B$1:$B$65536='10月'!$B32),0),MATCH('10月'!$E33,收集数据!$A$1:$AZ$1,0)),"")</f>
        <v/>
      </c>
      <c r="AG33" s="37" t="str">
        <f t="array" ref="AG33">IFERROR(INDEX(收集数据!$A$1:$AZ$65536,MATCH(1,(收集数据!$A$1:$A$65536='10月'!AG$4)*(收集数据!$B$1:$B$65536='10月'!$B32),0),MATCH('10月'!$E33,收集数据!$A$1:$AZ$1,0)),"")</f>
        <v/>
      </c>
      <c r="AH33" s="37" t="str">
        <f t="array" ref="AH33">IFERROR(INDEX(收集数据!$A$1:$AZ$65536,MATCH(1,(收集数据!$A$1:$A$65536='10月'!AH$4)*(收集数据!$B$1:$B$65536='10月'!$B32),0),MATCH('10月'!$E33,收集数据!$A$1:$AZ$1,0)),"")</f>
        <v/>
      </c>
      <c r="AI33" s="37" t="str">
        <f t="array" ref="AI33">IFERROR(INDEX(收集数据!$A$1:$AZ$65536,MATCH(1,(收集数据!$A$1:$A$65536='10月'!AI$4)*(收集数据!$B$1:$B$65536='10月'!$B32),0),MATCH('10月'!$E33,收集数据!$A$1:$AZ$1,0)),"")</f>
        <v/>
      </c>
      <c r="AJ33" s="37" t="str">
        <f t="array" ref="AJ33">IFERROR(INDEX(收集数据!$A$1:$AZ$65536,MATCH(1,(收集数据!$A$1:$A$65536='10月'!AJ$4)*(收集数据!$B$1:$B$65536='10月'!$B32),0),MATCH('10月'!$E33,收集数据!$A$1:$AZ$1,0)),"")</f>
        <v/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IFERROR(INDEX(收集数据!$A$1:$AZ$65536,MATCH(1,(收集数据!$A$1:$A$65536='10月'!F$4)*(收集数据!$B$1:$B$65536='10月'!$B33),0),MATCH('10月'!$E34,收集数据!$A$1:$AZ$1,0)),"")</f>
        <v/>
      </c>
      <c r="G34" s="34" t="str">
        <f t="array" ref="G34">IFERROR(INDEX(收集数据!$A$1:$AZ$65536,MATCH(1,(收集数据!$A$1:$A$65536='10月'!G$4)*(收集数据!$B$1:$B$65536='10月'!$B33),0),MATCH('10月'!$E34,收集数据!$A$1:$AZ$1,0)),"")</f>
        <v/>
      </c>
      <c r="H34" s="34" t="str">
        <f t="array" ref="H34">IFERROR(INDEX(收集数据!$A$1:$AZ$65536,MATCH(1,(收集数据!$A$1:$A$65536='10月'!H$4)*(收集数据!$B$1:$B$65536='10月'!$B33),0),MATCH('10月'!$E34,收集数据!$A$1:$AZ$1,0)),"")</f>
        <v/>
      </c>
      <c r="I34" s="34" t="str">
        <f t="array" ref="I34">IFERROR(INDEX(收集数据!$A$1:$AZ$65536,MATCH(1,(收集数据!$A$1:$A$65536='10月'!I$4)*(收集数据!$B$1:$B$65536='10月'!$B33),0),MATCH('10月'!$E34,收集数据!$A$1:$AZ$1,0)),"")</f>
        <v/>
      </c>
      <c r="J34" s="34" t="str">
        <f t="array" ref="J34">IFERROR(INDEX(收集数据!$A$1:$AZ$65536,MATCH(1,(收集数据!$A$1:$A$65536='10月'!J$4)*(收集数据!$B$1:$B$65536='10月'!$B33),0),MATCH('10月'!$E34,收集数据!$A$1:$AZ$1,0)),"")</f>
        <v/>
      </c>
      <c r="K34" s="34" t="str">
        <f t="array" ref="K34">IFERROR(INDEX(收集数据!$A$1:$AZ$65536,MATCH(1,(收集数据!$A$1:$A$65536='10月'!K$4)*(收集数据!$B$1:$B$65536='10月'!$B33),0),MATCH('10月'!$E34,收集数据!$A$1:$AZ$1,0)),"")</f>
        <v/>
      </c>
      <c r="L34" s="34" t="str">
        <f t="array" ref="L34">IFERROR(INDEX(收集数据!$A$1:$AZ$65536,MATCH(1,(收集数据!$A$1:$A$65536='10月'!L$4)*(收集数据!$B$1:$B$65536='10月'!$B33),0),MATCH('10月'!$E34,收集数据!$A$1:$AZ$1,0)),"")</f>
        <v/>
      </c>
      <c r="M34" s="34" t="str">
        <f t="array" ref="M34">IFERROR(INDEX(收集数据!$A$1:$AZ$65536,MATCH(1,(收集数据!$A$1:$A$65536='10月'!M$4)*(收集数据!$B$1:$B$65536='10月'!$B33),0),MATCH('10月'!$E34,收集数据!$A$1:$AZ$1,0)),"")</f>
        <v/>
      </c>
      <c r="N34" s="34" t="str">
        <f t="array" ref="N34">IFERROR(INDEX(收集数据!$A$1:$AZ$65536,MATCH(1,(收集数据!$A$1:$A$65536='10月'!N$4)*(收集数据!$B$1:$B$65536='10月'!$B33),0),MATCH('10月'!$E34,收集数据!$A$1:$AZ$1,0)),"")</f>
        <v/>
      </c>
      <c r="O34" s="34" t="str">
        <f t="array" ref="O34">IFERROR(INDEX(收集数据!$A$1:$AZ$65536,MATCH(1,(收集数据!$A$1:$A$65536='10月'!O$4)*(收集数据!$B$1:$B$65536='10月'!$B33),0),MATCH('10月'!$E34,收集数据!$A$1:$AZ$1,0)),"")</f>
        <v/>
      </c>
      <c r="P34" s="34" t="str">
        <f t="array" ref="P34">IFERROR(INDEX(收集数据!$A$1:$AZ$65536,MATCH(1,(收集数据!$A$1:$A$65536='10月'!P$4)*(收集数据!$B$1:$B$65536='10月'!$B33),0),MATCH('10月'!$E34,收集数据!$A$1:$AZ$1,0)),"")</f>
        <v/>
      </c>
      <c r="Q34" s="34" t="str">
        <f t="array" ref="Q34">IFERROR(INDEX(收集数据!$A$1:$AZ$65536,MATCH(1,(收集数据!$A$1:$A$65536='10月'!Q$4)*(收集数据!$B$1:$B$65536='10月'!$B33),0),MATCH('10月'!$E34,收集数据!$A$1:$AZ$1,0)),"")</f>
        <v/>
      </c>
      <c r="R34" s="34" t="str">
        <f t="array" ref="R34">IFERROR(INDEX(收集数据!$A$1:$AZ$65536,MATCH(1,(收集数据!$A$1:$A$65536='10月'!R$4)*(收集数据!$B$1:$B$65536='10月'!$B33),0),MATCH('10月'!$E34,收集数据!$A$1:$AZ$1,0)),"")</f>
        <v/>
      </c>
      <c r="S34" s="34" t="str">
        <f t="array" ref="S34">IFERROR(INDEX(收集数据!$A$1:$AZ$65536,MATCH(1,(收集数据!$A$1:$A$65536='10月'!S$4)*(收集数据!$B$1:$B$65536='10月'!$B33),0),MATCH('10月'!$E34,收集数据!$A$1:$AZ$1,0)),"")</f>
        <v/>
      </c>
      <c r="T34" s="34" t="str">
        <f t="array" ref="T34">IFERROR(INDEX(收集数据!$A$1:$AZ$65536,MATCH(1,(收集数据!$A$1:$A$65536='10月'!T$4)*(收集数据!$B$1:$B$65536='10月'!$B33),0),MATCH('10月'!$E34,收集数据!$A$1:$AZ$1,0)),"")</f>
        <v/>
      </c>
      <c r="U34" s="34" t="str">
        <f t="array" ref="U34">IFERROR(INDEX(收集数据!$A$1:$AZ$65536,MATCH(1,(收集数据!$A$1:$A$65536='10月'!U$4)*(收集数据!$B$1:$B$65536='10月'!$B33),0),MATCH('10月'!$E34,收集数据!$A$1:$AZ$1,0)),"")</f>
        <v/>
      </c>
      <c r="V34" s="34" t="str">
        <f t="array" ref="V34">IFERROR(INDEX(收集数据!$A$1:$AZ$65536,MATCH(1,(收集数据!$A$1:$A$65536='10月'!V$4)*(收集数据!$B$1:$B$65536='10月'!$B33),0),MATCH('10月'!$E34,收集数据!$A$1:$AZ$1,0)),"")</f>
        <v/>
      </c>
      <c r="W34" s="34" t="str">
        <f t="array" ref="W34">IFERROR(INDEX(收集数据!$A$1:$AZ$65536,MATCH(1,(收集数据!$A$1:$A$65536='10月'!W$4)*(收集数据!$B$1:$B$65536='10月'!$B33),0),MATCH('10月'!$E34,收集数据!$A$1:$AZ$1,0)),"")</f>
        <v/>
      </c>
      <c r="X34" s="34" t="str">
        <f t="array" ref="X34">IFERROR(INDEX(收集数据!$A$1:$AZ$65536,MATCH(1,(收集数据!$A$1:$A$65536='10月'!X$4)*(收集数据!$B$1:$B$65536='10月'!$B33),0),MATCH('10月'!$E34,收集数据!$A$1:$AZ$1,0)),"")</f>
        <v/>
      </c>
      <c r="Y34" s="34" t="str">
        <f t="array" ref="Y34">IFERROR(INDEX(收集数据!$A$1:$AZ$65536,MATCH(1,(收集数据!$A$1:$A$65536='10月'!Y$4)*(收集数据!$B$1:$B$65536='10月'!$B33),0),MATCH('10月'!$E34,收集数据!$A$1:$AZ$1,0)),"")</f>
        <v/>
      </c>
      <c r="Z34" s="34" t="str">
        <f t="array" ref="Z34">IFERROR(INDEX(收集数据!$A$1:$AZ$65536,MATCH(1,(收集数据!$A$1:$A$65536='10月'!Z$4)*(收集数据!$B$1:$B$65536='10月'!$B33),0),MATCH('10月'!$E34,收集数据!$A$1:$AZ$1,0)),"")</f>
        <v/>
      </c>
      <c r="AA34" s="34" t="str">
        <f t="array" ref="AA34">IFERROR(INDEX(收集数据!$A$1:$AZ$65536,MATCH(1,(收集数据!$A$1:$A$65536='10月'!AA$4)*(收集数据!$B$1:$B$65536='10月'!$B33),0),MATCH('10月'!$E34,收集数据!$A$1:$AZ$1,0)),"")</f>
        <v/>
      </c>
      <c r="AB34" s="34" t="str">
        <f t="array" ref="AB34">IFERROR(INDEX(收集数据!$A$1:$AZ$65536,MATCH(1,(收集数据!$A$1:$A$65536='10月'!AB$4)*(收集数据!$B$1:$B$65536='10月'!$B33),0),MATCH('10月'!$E34,收集数据!$A$1:$AZ$1,0)),"")</f>
        <v/>
      </c>
      <c r="AC34" s="34" t="str">
        <f t="array" ref="AC34">IFERROR(INDEX(收集数据!$A$1:$AZ$65536,MATCH(1,(收集数据!$A$1:$A$65536='10月'!AC$4)*(收集数据!$B$1:$B$65536='10月'!$B33),0),MATCH('10月'!$E34,收集数据!$A$1:$AZ$1,0)),"")</f>
        <v/>
      </c>
      <c r="AD34" s="34" t="str">
        <f t="array" ref="AD34">IFERROR(INDEX(收集数据!$A$1:$AZ$65536,MATCH(1,(收集数据!$A$1:$A$65536='10月'!AD$4)*(收集数据!$B$1:$B$65536='10月'!$B33),0),MATCH('10月'!$E34,收集数据!$A$1:$AZ$1,0)),"")</f>
        <v/>
      </c>
      <c r="AE34" s="34" t="str">
        <f t="array" ref="AE34">IFERROR(INDEX(收集数据!$A$1:$AZ$65536,MATCH(1,(收集数据!$A$1:$A$65536='10月'!AE$4)*(收集数据!$B$1:$B$65536='10月'!$B33),0),MATCH('10月'!$E34,收集数据!$A$1:$AZ$1,0)),"")</f>
        <v/>
      </c>
      <c r="AF34" s="34" t="str">
        <f t="array" ref="AF34">IFERROR(INDEX(收集数据!$A$1:$AZ$65536,MATCH(1,(收集数据!$A$1:$A$65536='10月'!AF$4)*(收集数据!$B$1:$B$65536='10月'!$B33),0),MATCH('10月'!$E34,收集数据!$A$1:$AZ$1,0)),"")</f>
        <v/>
      </c>
      <c r="AG34" s="34" t="str">
        <f t="array" ref="AG34">IFERROR(INDEX(收集数据!$A$1:$AZ$65536,MATCH(1,(收集数据!$A$1:$A$65536='10月'!AG$4)*(收集数据!$B$1:$B$65536='10月'!$B33),0),MATCH('10月'!$E34,收集数据!$A$1:$AZ$1,0)),"")</f>
        <v/>
      </c>
      <c r="AH34" s="34" t="str">
        <f t="array" ref="AH34">IFERROR(INDEX(收集数据!$A$1:$AZ$65536,MATCH(1,(收集数据!$A$1:$A$65536='10月'!AH$4)*(收集数据!$B$1:$B$65536='10月'!$B33),0),MATCH('10月'!$E34,收集数据!$A$1:$AZ$1,0)),"")</f>
        <v/>
      </c>
      <c r="AI34" s="34" t="str">
        <f t="array" ref="AI34">IFERROR(INDEX(收集数据!$A$1:$AZ$65536,MATCH(1,(收集数据!$A$1:$A$65536='10月'!AI$4)*(收集数据!$B$1:$B$65536='10月'!$B33),0),MATCH('10月'!$E34,收集数据!$A$1:$AZ$1,0)),"")</f>
        <v/>
      </c>
      <c r="AJ34" s="34" t="str">
        <f t="array" ref="AJ34">IFERROR(INDEX(收集数据!$A$1:$AZ$65536,MATCH(1,(收集数据!$A$1:$A$65536='10月'!AJ$4)*(收集数据!$B$1:$B$65536='10月'!$B33),0),MATCH('10月'!$E34,收集数据!$A$1:$AZ$1,0)),"")</f>
        <v/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IFERROR(INDEX(收集数据!$A$1:$AZ$65536,MATCH(1,(收集数据!$A$1:$A$65536='10月'!F$4)*(收集数据!$B$1:$B$65536='10月'!$B34),0),MATCH('10月'!$E35,收集数据!$A$1:$AZ$1,0)),"")</f>
        <v/>
      </c>
      <c r="G35" s="34" t="str">
        <f t="array" ref="G35">IFERROR(INDEX(收集数据!$A$1:$AZ$65536,MATCH(1,(收集数据!$A$1:$A$65536='10月'!G$4)*(收集数据!$B$1:$B$65536='10月'!$B34),0),MATCH('10月'!$E35,收集数据!$A$1:$AZ$1,0)),"")</f>
        <v/>
      </c>
      <c r="H35" s="34" t="str">
        <f t="array" ref="H35">IFERROR(INDEX(收集数据!$A$1:$AZ$65536,MATCH(1,(收集数据!$A$1:$A$65536='10月'!H$4)*(收集数据!$B$1:$B$65536='10月'!$B34),0),MATCH('10月'!$E35,收集数据!$A$1:$AZ$1,0)),"")</f>
        <v/>
      </c>
      <c r="I35" s="34" t="str">
        <f t="array" ref="I35">IFERROR(INDEX(收集数据!$A$1:$AZ$65536,MATCH(1,(收集数据!$A$1:$A$65536='10月'!I$4)*(收集数据!$B$1:$B$65536='10月'!$B34),0),MATCH('10月'!$E35,收集数据!$A$1:$AZ$1,0)),"")</f>
        <v/>
      </c>
      <c r="J35" s="34" t="str">
        <f t="array" ref="J35">IFERROR(INDEX(收集数据!$A$1:$AZ$65536,MATCH(1,(收集数据!$A$1:$A$65536='10月'!J$4)*(收集数据!$B$1:$B$65536='10月'!$B34),0),MATCH('10月'!$E35,收集数据!$A$1:$AZ$1,0)),"")</f>
        <v/>
      </c>
      <c r="K35" s="34" t="str">
        <f t="array" ref="K35">IFERROR(INDEX(收集数据!$A$1:$AZ$65536,MATCH(1,(收集数据!$A$1:$A$65536='10月'!K$4)*(收集数据!$B$1:$B$65536='10月'!$B34),0),MATCH('10月'!$E35,收集数据!$A$1:$AZ$1,0)),"")</f>
        <v/>
      </c>
      <c r="L35" s="34" t="str">
        <f t="array" ref="L35">IFERROR(INDEX(收集数据!$A$1:$AZ$65536,MATCH(1,(收集数据!$A$1:$A$65536='10月'!L$4)*(收集数据!$B$1:$B$65536='10月'!$B34),0),MATCH('10月'!$E35,收集数据!$A$1:$AZ$1,0)),"")</f>
        <v/>
      </c>
      <c r="M35" s="34" t="str">
        <f t="array" ref="M35">IFERROR(INDEX(收集数据!$A$1:$AZ$65536,MATCH(1,(收集数据!$A$1:$A$65536='10月'!M$4)*(收集数据!$B$1:$B$65536='10月'!$B34),0),MATCH('10月'!$E35,收集数据!$A$1:$AZ$1,0)),"")</f>
        <v/>
      </c>
      <c r="N35" s="34" t="str">
        <f t="array" ref="N35">IFERROR(INDEX(收集数据!$A$1:$AZ$65536,MATCH(1,(收集数据!$A$1:$A$65536='10月'!N$4)*(收集数据!$B$1:$B$65536='10月'!$B34),0),MATCH('10月'!$E35,收集数据!$A$1:$AZ$1,0)),"")</f>
        <v/>
      </c>
      <c r="O35" s="34" t="str">
        <f t="array" ref="O35">IFERROR(INDEX(收集数据!$A$1:$AZ$65536,MATCH(1,(收集数据!$A$1:$A$65536='10月'!O$4)*(收集数据!$B$1:$B$65536='10月'!$B34),0),MATCH('10月'!$E35,收集数据!$A$1:$AZ$1,0)),"")</f>
        <v/>
      </c>
      <c r="P35" s="34" t="str">
        <f t="array" ref="P35">IFERROR(INDEX(收集数据!$A$1:$AZ$65536,MATCH(1,(收集数据!$A$1:$A$65536='10月'!P$4)*(收集数据!$B$1:$B$65536='10月'!$B34),0),MATCH('10月'!$E35,收集数据!$A$1:$AZ$1,0)),"")</f>
        <v/>
      </c>
      <c r="Q35" s="34" t="str">
        <f t="array" ref="Q35">IFERROR(INDEX(收集数据!$A$1:$AZ$65536,MATCH(1,(收集数据!$A$1:$A$65536='10月'!Q$4)*(收集数据!$B$1:$B$65536='10月'!$B34),0),MATCH('10月'!$E35,收集数据!$A$1:$AZ$1,0)),"")</f>
        <v/>
      </c>
      <c r="R35" s="34" t="str">
        <f t="array" ref="R35">IFERROR(INDEX(收集数据!$A$1:$AZ$65536,MATCH(1,(收集数据!$A$1:$A$65536='10月'!R$4)*(收集数据!$B$1:$B$65536='10月'!$B34),0),MATCH('10月'!$E35,收集数据!$A$1:$AZ$1,0)),"")</f>
        <v/>
      </c>
      <c r="S35" s="34" t="str">
        <f t="array" ref="S35">IFERROR(INDEX(收集数据!$A$1:$AZ$65536,MATCH(1,(收集数据!$A$1:$A$65536='10月'!S$4)*(收集数据!$B$1:$B$65536='10月'!$B34),0),MATCH('10月'!$E35,收集数据!$A$1:$AZ$1,0)),"")</f>
        <v/>
      </c>
      <c r="T35" s="34" t="str">
        <f t="array" ref="T35">IFERROR(INDEX(收集数据!$A$1:$AZ$65536,MATCH(1,(收集数据!$A$1:$A$65536='10月'!T$4)*(收集数据!$B$1:$B$65536='10月'!$B34),0),MATCH('10月'!$E35,收集数据!$A$1:$AZ$1,0)),"")</f>
        <v/>
      </c>
      <c r="U35" s="34" t="str">
        <f t="array" ref="U35">IFERROR(INDEX(收集数据!$A$1:$AZ$65536,MATCH(1,(收集数据!$A$1:$A$65536='10月'!U$4)*(收集数据!$B$1:$B$65536='10月'!$B34),0),MATCH('10月'!$E35,收集数据!$A$1:$AZ$1,0)),"")</f>
        <v/>
      </c>
      <c r="V35" s="34" t="str">
        <f t="array" ref="V35">IFERROR(INDEX(收集数据!$A$1:$AZ$65536,MATCH(1,(收集数据!$A$1:$A$65536='10月'!V$4)*(收集数据!$B$1:$B$65536='10月'!$B34),0),MATCH('10月'!$E35,收集数据!$A$1:$AZ$1,0)),"")</f>
        <v/>
      </c>
      <c r="W35" s="34" t="str">
        <f t="array" ref="W35">IFERROR(INDEX(收集数据!$A$1:$AZ$65536,MATCH(1,(收集数据!$A$1:$A$65536='10月'!W$4)*(收集数据!$B$1:$B$65536='10月'!$B34),0),MATCH('10月'!$E35,收集数据!$A$1:$AZ$1,0)),"")</f>
        <v/>
      </c>
      <c r="X35" s="34" t="str">
        <f t="array" ref="X35">IFERROR(INDEX(收集数据!$A$1:$AZ$65536,MATCH(1,(收集数据!$A$1:$A$65536='10月'!X$4)*(收集数据!$B$1:$B$65536='10月'!$B34),0),MATCH('10月'!$E35,收集数据!$A$1:$AZ$1,0)),"")</f>
        <v/>
      </c>
      <c r="Y35" s="34" t="str">
        <f t="array" ref="Y35">IFERROR(INDEX(收集数据!$A$1:$AZ$65536,MATCH(1,(收集数据!$A$1:$A$65536='10月'!Y$4)*(收集数据!$B$1:$B$65536='10月'!$B34),0),MATCH('10月'!$E35,收集数据!$A$1:$AZ$1,0)),"")</f>
        <v/>
      </c>
      <c r="Z35" s="34" t="str">
        <f t="array" ref="Z35">IFERROR(INDEX(收集数据!$A$1:$AZ$65536,MATCH(1,(收集数据!$A$1:$A$65536='10月'!Z$4)*(收集数据!$B$1:$B$65536='10月'!$B34),0),MATCH('10月'!$E35,收集数据!$A$1:$AZ$1,0)),"")</f>
        <v/>
      </c>
      <c r="AA35" s="34" t="str">
        <f t="array" ref="AA35">IFERROR(INDEX(收集数据!$A$1:$AZ$65536,MATCH(1,(收集数据!$A$1:$A$65536='10月'!AA$4)*(收集数据!$B$1:$B$65536='10月'!$B34),0),MATCH('10月'!$E35,收集数据!$A$1:$AZ$1,0)),"")</f>
        <v/>
      </c>
      <c r="AB35" s="34" t="str">
        <f t="array" ref="AB35">IFERROR(INDEX(收集数据!$A$1:$AZ$65536,MATCH(1,(收集数据!$A$1:$A$65536='10月'!AB$4)*(收集数据!$B$1:$B$65536='10月'!$B34),0),MATCH('10月'!$E35,收集数据!$A$1:$AZ$1,0)),"")</f>
        <v/>
      </c>
      <c r="AC35" s="34" t="str">
        <f t="array" ref="AC35">IFERROR(INDEX(收集数据!$A$1:$AZ$65536,MATCH(1,(收集数据!$A$1:$A$65536='10月'!AC$4)*(收集数据!$B$1:$B$65536='10月'!$B34),0),MATCH('10月'!$E35,收集数据!$A$1:$AZ$1,0)),"")</f>
        <v/>
      </c>
      <c r="AD35" s="34" t="str">
        <f t="array" ref="AD35">IFERROR(INDEX(收集数据!$A$1:$AZ$65536,MATCH(1,(收集数据!$A$1:$A$65536='10月'!AD$4)*(收集数据!$B$1:$B$65536='10月'!$B34),0),MATCH('10月'!$E35,收集数据!$A$1:$AZ$1,0)),"")</f>
        <v/>
      </c>
      <c r="AE35" s="34" t="str">
        <f t="array" ref="AE35">IFERROR(INDEX(收集数据!$A$1:$AZ$65536,MATCH(1,(收集数据!$A$1:$A$65536='10月'!AE$4)*(收集数据!$B$1:$B$65536='10月'!$B34),0),MATCH('10月'!$E35,收集数据!$A$1:$AZ$1,0)),"")</f>
        <v/>
      </c>
      <c r="AF35" s="34" t="str">
        <f t="array" ref="AF35">IFERROR(INDEX(收集数据!$A$1:$AZ$65536,MATCH(1,(收集数据!$A$1:$A$65536='10月'!AF$4)*(收集数据!$B$1:$B$65536='10月'!$B34),0),MATCH('10月'!$E35,收集数据!$A$1:$AZ$1,0)),"")</f>
        <v/>
      </c>
      <c r="AG35" s="34" t="str">
        <f t="array" ref="AG35">IFERROR(INDEX(收集数据!$A$1:$AZ$65536,MATCH(1,(收集数据!$A$1:$A$65536='10月'!AG$4)*(收集数据!$B$1:$B$65536='10月'!$B34),0),MATCH('10月'!$E35,收集数据!$A$1:$AZ$1,0)),"")</f>
        <v/>
      </c>
      <c r="AH35" s="34" t="str">
        <f t="array" ref="AH35">IFERROR(INDEX(收集数据!$A$1:$AZ$65536,MATCH(1,(收集数据!$A$1:$A$65536='10月'!AH$4)*(收集数据!$B$1:$B$65536='10月'!$B34),0),MATCH('10月'!$E35,收集数据!$A$1:$AZ$1,0)),"")</f>
        <v/>
      </c>
      <c r="AI35" s="34" t="str">
        <f t="array" ref="AI35">IFERROR(INDEX(收集数据!$A$1:$AZ$65536,MATCH(1,(收集数据!$A$1:$A$65536='10月'!AI$4)*(收集数据!$B$1:$B$65536='10月'!$B34),0),MATCH('10月'!$E35,收集数据!$A$1:$AZ$1,0)),"")</f>
        <v/>
      </c>
      <c r="AJ35" s="34" t="str">
        <f t="array" ref="AJ35">IFERROR(INDEX(收集数据!$A$1:$AZ$65536,MATCH(1,(收集数据!$A$1:$A$65536='10月'!AJ$4)*(收集数据!$B$1:$B$65536='10月'!$B34),0),MATCH('10月'!$E35,收集数据!$A$1:$AZ$1,0)),"")</f>
        <v/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22" activePane="bottomRight" state="frozen"/>
      <selection pane="topRight"/>
      <selection pane="bottomLeft"/>
      <selection pane="bottomRight" activeCell="F35" sqref="F35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68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 t="str">
        <f t="shared" ref="F3:AJ3" si="0">IF(WEEKDAY(F4,11)=7,"星期日",WEEKDAY(F4,11))</f>
        <v>星期日</v>
      </c>
      <c r="G3" s="54">
        <f t="shared" si="0"/>
        <v>1</v>
      </c>
      <c r="H3" s="54">
        <f t="shared" si="0"/>
        <v>2</v>
      </c>
      <c r="I3" s="54">
        <f t="shared" si="0"/>
        <v>3</v>
      </c>
      <c r="J3" s="54">
        <f t="shared" si="0"/>
        <v>4</v>
      </c>
      <c r="K3" s="54">
        <f t="shared" si="0"/>
        <v>5</v>
      </c>
      <c r="L3" s="54">
        <f t="shared" si="0"/>
        <v>6</v>
      </c>
      <c r="M3" s="54" t="str">
        <f t="shared" si="0"/>
        <v>星期日</v>
      </c>
      <c r="N3" s="54">
        <f t="shared" si="0"/>
        <v>1</v>
      </c>
      <c r="O3" s="54">
        <f t="shared" si="0"/>
        <v>2</v>
      </c>
      <c r="P3" s="54">
        <f t="shared" si="0"/>
        <v>3</v>
      </c>
      <c r="Q3" s="54">
        <f t="shared" si="0"/>
        <v>4</v>
      </c>
      <c r="R3" s="54">
        <f t="shared" si="0"/>
        <v>5</v>
      </c>
      <c r="S3" s="54">
        <f t="shared" si="0"/>
        <v>6</v>
      </c>
      <c r="T3" s="54" t="str">
        <f t="shared" si="0"/>
        <v>星期日</v>
      </c>
      <c r="U3" s="54">
        <f t="shared" si="0"/>
        <v>1</v>
      </c>
      <c r="V3" s="54">
        <f t="shared" si="0"/>
        <v>2</v>
      </c>
      <c r="W3" s="54">
        <f t="shared" si="0"/>
        <v>3</v>
      </c>
      <c r="X3" s="54">
        <f t="shared" si="0"/>
        <v>4</v>
      </c>
      <c r="Y3" s="54">
        <f t="shared" si="0"/>
        <v>5</v>
      </c>
      <c r="Z3" s="54">
        <f t="shared" si="0"/>
        <v>6</v>
      </c>
      <c r="AA3" s="54" t="str">
        <f t="shared" si="0"/>
        <v>星期日</v>
      </c>
      <c r="AB3" s="54">
        <f t="shared" si="0"/>
        <v>1</v>
      </c>
      <c r="AC3" s="54">
        <f t="shared" si="0"/>
        <v>2</v>
      </c>
      <c r="AD3" s="54">
        <f t="shared" si="0"/>
        <v>3</v>
      </c>
      <c r="AE3" s="54">
        <f t="shared" si="0"/>
        <v>4</v>
      </c>
      <c r="AF3" s="54">
        <f t="shared" si="0"/>
        <v>5</v>
      </c>
      <c r="AG3" s="54">
        <f t="shared" si="0"/>
        <v>6</v>
      </c>
      <c r="AH3" s="54" t="str">
        <f t="shared" si="0"/>
        <v>星期日</v>
      </c>
      <c r="AI3" s="54">
        <f t="shared" si="0"/>
        <v>1</v>
      </c>
      <c r="AJ3" s="54">
        <f t="shared" si="0"/>
        <v>6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42309</v>
      </c>
      <c r="G4" s="32">
        <v>42310</v>
      </c>
      <c r="H4" s="32">
        <v>42311</v>
      </c>
      <c r="I4" s="32">
        <v>42312</v>
      </c>
      <c r="J4" s="32">
        <v>42313</v>
      </c>
      <c r="K4" s="32">
        <v>42314</v>
      </c>
      <c r="L4" s="32">
        <v>42315</v>
      </c>
      <c r="M4" s="32">
        <v>42316</v>
      </c>
      <c r="N4" s="32">
        <v>42317</v>
      </c>
      <c r="O4" s="32">
        <v>42318</v>
      </c>
      <c r="P4" s="32">
        <v>42319</v>
      </c>
      <c r="Q4" s="32">
        <v>42320</v>
      </c>
      <c r="R4" s="32">
        <v>42321</v>
      </c>
      <c r="S4" s="32">
        <v>42322</v>
      </c>
      <c r="T4" s="32">
        <v>42323</v>
      </c>
      <c r="U4" s="32">
        <v>42324</v>
      </c>
      <c r="V4" s="32">
        <v>42325</v>
      </c>
      <c r="W4" s="32">
        <v>42326</v>
      </c>
      <c r="X4" s="32">
        <v>42327</v>
      </c>
      <c r="Y4" s="32">
        <v>42328</v>
      </c>
      <c r="Z4" s="32">
        <v>42329</v>
      </c>
      <c r="AA4" s="32">
        <v>42330</v>
      </c>
      <c r="AB4" s="32">
        <v>42331</v>
      </c>
      <c r="AC4" s="32">
        <v>42332</v>
      </c>
      <c r="AD4" s="32">
        <v>42333</v>
      </c>
      <c r="AE4" s="32">
        <v>42334</v>
      </c>
      <c r="AF4" s="32">
        <v>42335</v>
      </c>
      <c r="AG4" s="32">
        <v>42336</v>
      </c>
      <c r="AH4" s="32">
        <v>42337</v>
      </c>
      <c r="AI4" s="32">
        <v>42338</v>
      </c>
      <c r="AJ4" s="32"/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IFERROR(INDEX(收集数据!$A$1:$AZ$65536,MATCH(1,(收集数据!$A$1:$A$65536='11月'!F$4)*(收集数据!$B$1:$B$65536='11月'!$B4),0),MATCH('11月'!$E5,收集数据!$A$1:$AZ$1,0)),"")</f>
        <v/>
      </c>
      <c r="G5" s="45" t="str">
        <f t="array" ref="G5">IFERROR(INDEX(收集数据!$A$1:$AZ$65536,MATCH(1,(收集数据!$A$1:$A$65536='11月'!G$4)*(收集数据!$B$1:$B$65536='11月'!$B4),0),MATCH('11月'!$E5,收集数据!$A$1:$AZ$1,0)),"")</f>
        <v/>
      </c>
      <c r="H5" s="45" t="str">
        <f t="array" ref="H5">IFERROR(INDEX(收集数据!$A$1:$AZ$65536,MATCH(1,(收集数据!$A$1:$A$65536='11月'!H$4)*(收集数据!$B$1:$B$65536='11月'!$B4),0),MATCH('11月'!$E5,收集数据!$A$1:$AZ$1,0)),"")</f>
        <v/>
      </c>
      <c r="I5" s="45" t="str">
        <f t="array" ref="I5">IFERROR(INDEX(收集数据!$A$1:$AZ$65536,MATCH(1,(收集数据!$A$1:$A$65536='11月'!I$4)*(收集数据!$B$1:$B$65536='11月'!$B4),0),MATCH('11月'!$E5,收集数据!$A$1:$AZ$1,0)),"")</f>
        <v/>
      </c>
      <c r="J5" s="45" t="str">
        <f t="array" ref="J5">IFERROR(INDEX(收集数据!$A$1:$AZ$65536,MATCH(1,(收集数据!$A$1:$A$65536='11月'!J$4)*(收集数据!$B$1:$B$65536='11月'!$B4),0),MATCH('11月'!$E5,收集数据!$A$1:$AZ$1,0)),"")</f>
        <v/>
      </c>
      <c r="K5" s="45" t="str">
        <f t="array" ref="K5">IFERROR(INDEX(收集数据!$A$1:$AZ$65536,MATCH(1,(收集数据!$A$1:$A$65536='11月'!K$4)*(收集数据!$B$1:$B$65536='11月'!$B4),0),MATCH('11月'!$E5,收集数据!$A$1:$AZ$1,0)),"")</f>
        <v/>
      </c>
      <c r="L5" s="45" t="str">
        <f t="array" ref="L5">IFERROR(INDEX(收集数据!$A$1:$AZ$65536,MATCH(1,(收集数据!$A$1:$A$65536='11月'!L$4)*(收集数据!$B$1:$B$65536='11月'!$B4),0),MATCH('11月'!$E5,收集数据!$A$1:$AZ$1,0)),"")</f>
        <v/>
      </c>
      <c r="M5" s="45" t="str">
        <f t="array" ref="M5">IFERROR(INDEX(收集数据!$A$1:$AZ$65536,MATCH(1,(收集数据!$A$1:$A$65536='11月'!M$4)*(收集数据!$B$1:$B$65536='11月'!$B4),0),MATCH('11月'!$E5,收集数据!$A$1:$AZ$1,0)),"")</f>
        <v/>
      </c>
      <c r="N5" s="45" t="str">
        <f t="array" ref="N5">IFERROR(INDEX(收集数据!$A$1:$AZ$65536,MATCH(1,(收集数据!$A$1:$A$65536='11月'!N$4)*(收集数据!$B$1:$B$65536='11月'!$B4),0),MATCH('11月'!$E5,收集数据!$A$1:$AZ$1,0)),"")</f>
        <v/>
      </c>
      <c r="O5" s="45" t="str">
        <f t="array" ref="O5">IFERROR(INDEX(收集数据!$A$1:$AZ$65536,MATCH(1,(收集数据!$A$1:$A$65536='11月'!O$4)*(收集数据!$B$1:$B$65536='11月'!$B4),0),MATCH('11月'!$E5,收集数据!$A$1:$AZ$1,0)),"")</f>
        <v/>
      </c>
      <c r="P5" s="45" t="str">
        <f t="array" ref="P5">IFERROR(INDEX(收集数据!$A$1:$AZ$65536,MATCH(1,(收集数据!$A$1:$A$65536='11月'!P$4)*(收集数据!$B$1:$B$65536='11月'!$B4),0),MATCH('11月'!$E5,收集数据!$A$1:$AZ$1,0)),"")</f>
        <v/>
      </c>
      <c r="Q5" s="45" t="str">
        <f t="array" ref="Q5">IFERROR(INDEX(收集数据!$A$1:$AZ$65536,MATCH(1,(收集数据!$A$1:$A$65536='11月'!Q$4)*(收集数据!$B$1:$B$65536='11月'!$B4),0),MATCH('11月'!$E5,收集数据!$A$1:$AZ$1,0)),"")</f>
        <v/>
      </c>
      <c r="R5" s="45" t="str">
        <f t="array" ref="R5">IFERROR(INDEX(收集数据!$A$1:$AZ$65536,MATCH(1,(收集数据!$A$1:$A$65536='11月'!R$4)*(收集数据!$B$1:$B$65536='11月'!$B4),0),MATCH('11月'!$E5,收集数据!$A$1:$AZ$1,0)),"")</f>
        <v/>
      </c>
      <c r="S5" s="45" t="str">
        <f t="array" ref="S5">IFERROR(INDEX(收集数据!$A$1:$AZ$65536,MATCH(1,(收集数据!$A$1:$A$65536='11月'!S$4)*(收集数据!$B$1:$B$65536='11月'!$B4),0),MATCH('11月'!$E5,收集数据!$A$1:$AZ$1,0)),"")</f>
        <v/>
      </c>
      <c r="T5" s="45" t="str">
        <f t="array" ref="T5">IFERROR(INDEX(收集数据!$A$1:$AZ$65536,MATCH(1,(收集数据!$A$1:$A$65536='11月'!T$4)*(收集数据!$B$1:$B$65536='11月'!$B4),0),MATCH('11月'!$E5,收集数据!$A$1:$AZ$1,0)),"")</f>
        <v/>
      </c>
      <c r="U5" s="45" t="str">
        <f t="array" ref="U5">IFERROR(INDEX(收集数据!$A$1:$AZ$65536,MATCH(1,(收集数据!$A$1:$A$65536='11月'!U$4)*(收集数据!$B$1:$B$65536='11月'!$B4),0),MATCH('11月'!$E5,收集数据!$A$1:$AZ$1,0)),"")</f>
        <v/>
      </c>
      <c r="V5" s="45" t="str">
        <f t="array" ref="V5">IFERROR(INDEX(收集数据!$A$1:$AZ$65536,MATCH(1,(收集数据!$A$1:$A$65536='11月'!V$4)*(收集数据!$B$1:$B$65536='11月'!$B4),0),MATCH('11月'!$E5,收集数据!$A$1:$AZ$1,0)),"")</f>
        <v/>
      </c>
      <c r="W5" s="45" t="str">
        <f t="array" ref="W5">IFERROR(INDEX(收集数据!$A$1:$AZ$65536,MATCH(1,(收集数据!$A$1:$A$65536='11月'!W$4)*(收集数据!$B$1:$B$65536='11月'!$B4),0),MATCH('11月'!$E5,收集数据!$A$1:$AZ$1,0)),"")</f>
        <v/>
      </c>
      <c r="X5" s="45" t="str">
        <f t="array" ref="X5">IFERROR(INDEX(收集数据!$A$1:$AZ$65536,MATCH(1,(收集数据!$A$1:$A$65536='11月'!X$4)*(收集数据!$B$1:$B$65536='11月'!$B4),0),MATCH('11月'!$E5,收集数据!$A$1:$AZ$1,0)),"")</f>
        <v/>
      </c>
      <c r="Y5" s="45" t="str">
        <f t="array" ref="Y5">IFERROR(INDEX(收集数据!$A$1:$AZ$65536,MATCH(1,(收集数据!$A$1:$A$65536='11月'!Y$4)*(收集数据!$B$1:$B$65536='11月'!$B4),0),MATCH('11月'!$E5,收集数据!$A$1:$AZ$1,0)),"")</f>
        <v/>
      </c>
      <c r="Z5" s="45" t="str">
        <f t="array" ref="Z5">IFERROR(INDEX(收集数据!$A$1:$AZ$65536,MATCH(1,(收集数据!$A$1:$A$65536='11月'!Z$4)*(收集数据!$B$1:$B$65536='11月'!$B4),0),MATCH('11月'!$E5,收集数据!$A$1:$AZ$1,0)),"")</f>
        <v/>
      </c>
      <c r="AA5" s="45" t="str">
        <f t="array" ref="AA5">IFERROR(INDEX(收集数据!$A$1:$AZ$65536,MATCH(1,(收集数据!$A$1:$A$65536='11月'!AA$4)*(收集数据!$B$1:$B$65536='11月'!$B4),0),MATCH('11月'!$E5,收集数据!$A$1:$AZ$1,0)),"")</f>
        <v/>
      </c>
      <c r="AB5" s="45" t="str">
        <f t="array" ref="AB5">IFERROR(INDEX(收集数据!$A$1:$AZ$65536,MATCH(1,(收集数据!$A$1:$A$65536='11月'!AB$4)*(收集数据!$B$1:$B$65536='11月'!$B4),0),MATCH('11月'!$E5,收集数据!$A$1:$AZ$1,0)),"")</f>
        <v/>
      </c>
      <c r="AC5" s="45" t="str">
        <f t="array" ref="AC5">IFERROR(INDEX(收集数据!$A$1:$AZ$65536,MATCH(1,(收集数据!$A$1:$A$65536='11月'!AC$4)*(收集数据!$B$1:$B$65536='11月'!$B4),0),MATCH('11月'!$E5,收集数据!$A$1:$AZ$1,0)),"")</f>
        <v/>
      </c>
      <c r="AD5" s="45" t="str">
        <f t="array" ref="AD5">IFERROR(INDEX(收集数据!$A$1:$AZ$65536,MATCH(1,(收集数据!$A$1:$A$65536='11月'!AD$4)*(收集数据!$B$1:$B$65536='11月'!$B4),0),MATCH('11月'!$E5,收集数据!$A$1:$AZ$1,0)),"")</f>
        <v/>
      </c>
      <c r="AE5" s="45" t="str">
        <f t="array" ref="AE5">IFERROR(INDEX(收集数据!$A$1:$AZ$65536,MATCH(1,(收集数据!$A$1:$A$65536='11月'!AE$4)*(收集数据!$B$1:$B$65536='11月'!$B4),0),MATCH('11月'!$E5,收集数据!$A$1:$AZ$1,0)),"")</f>
        <v/>
      </c>
      <c r="AF5" s="45" t="str">
        <f t="array" ref="AF5">IFERROR(INDEX(收集数据!$A$1:$AZ$65536,MATCH(1,(收集数据!$A$1:$A$65536='11月'!AF$4)*(收集数据!$B$1:$B$65536='11月'!$B4),0),MATCH('11月'!$E5,收集数据!$A$1:$AZ$1,0)),"")</f>
        <v/>
      </c>
      <c r="AG5" s="45" t="str">
        <f t="array" ref="AG5">IFERROR(INDEX(收集数据!$A$1:$AZ$65536,MATCH(1,(收集数据!$A$1:$A$65536='11月'!AG$4)*(收集数据!$B$1:$B$65536='11月'!$B4),0),MATCH('11月'!$E5,收集数据!$A$1:$AZ$1,0)),"")</f>
        <v/>
      </c>
      <c r="AH5" s="45" t="str">
        <f t="array" ref="AH5">IFERROR(INDEX(收集数据!$A$1:$AZ$65536,MATCH(1,(收集数据!$A$1:$A$65536='11月'!AH$4)*(收集数据!$B$1:$B$65536='11月'!$B4),0),MATCH('11月'!$E5,收集数据!$A$1:$AZ$1,0)),"")</f>
        <v/>
      </c>
      <c r="AI5" s="45" t="str">
        <f t="array" ref="AI5">IFERROR(INDEX(收集数据!$A$1:$AZ$65536,MATCH(1,(收集数据!$A$1:$A$65536='11月'!AI$4)*(收集数据!$B$1:$B$65536='11月'!$B4),0),MATCH('11月'!$E5,收集数据!$A$1:$AZ$1,0)),"")</f>
        <v/>
      </c>
      <c r="AJ5" s="45">
        <f t="array" ref="AJ5">IFERROR(INDEX(收集数据!$A$1:$AZ$65536,MATCH(1,(收集数据!$A$1:$A$65536='11月'!AJ$4)*(收集数据!$B$1:$B$65536='11月'!$B4),0),MATCH('11月'!$E5,收集数据!$A$1:$AZ$1,0)),"")</f>
        <v>0</v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IFERROR(INDEX(收集数据!$A$1:$AZ$65536,MATCH(1,(收集数据!$A$1:$A$65536='11月'!F$4)*(收集数据!$B$1:$B$65536='11月'!$B5),0),MATCH('11月'!$E6,收集数据!$A$1:$AZ$1,0)),"")</f>
        <v/>
      </c>
      <c r="G6" s="45" t="str">
        <f t="array" ref="G6">IFERROR(INDEX(收集数据!$A$1:$AZ$65536,MATCH(1,(收集数据!$A$1:$A$65536='11月'!G$4)*(收集数据!$B$1:$B$65536='11月'!$B5),0),MATCH('11月'!$E6,收集数据!$A$1:$AZ$1,0)),"")</f>
        <v/>
      </c>
      <c r="H6" s="45" t="str">
        <f t="array" ref="H6">IFERROR(INDEX(收集数据!$A$1:$AZ$65536,MATCH(1,(收集数据!$A$1:$A$65536='11月'!H$4)*(收集数据!$B$1:$B$65536='11月'!$B5),0),MATCH('11月'!$E6,收集数据!$A$1:$AZ$1,0)),"")</f>
        <v/>
      </c>
      <c r="I6" s="45" t="str">
        <f t="array" ref="I6">IFERROR(INDEX(收集数据!$A$1:$AZ$65536,MATCH(1,(收集数据!$A$1:$A$65536='11月'!I$4)*(收集数据!$B$1:$B$65536='11月'!$B5),0),MATCH('11月'!$E6,收集数据!$A$1:$AZ$1,0)),"")</f>
        <v/>
      </c>
      <c r="J6" s="45" t="str">
        <f t="array" ref="J6">IFERROR(INDEX(收集数据!$A$1:$AZ$65536,MATCH(1,(收集数据!$A$1:$A$65536='11月'!J$4)*(收集数据!$B$1:$B$65536='11月'!$B5),0),MATCH('11月'!$E6,收集数据!$A$1:$AZ$1,0)),"")</f>
        <v/>
      </c>
      <c r="K6" s="45" t="str">
        <f t="array" ref="K6">IFERROR(INDEX(收集数据!$A$1:$AZ$65536,MATCH(1,(收集数据!$A$1:$A$65536='11月'!K$4)*(收集数据!$B$1:$B$65536='11月'!$B5),0),MATCH('11月'!$E6,收集数据!$A$1:$AZ$1,0)),"")</f>
        <v/>
      </c>
      <c r="L6" s="45" t="str">
        <f t="array" ref="L6">IFERROR(INDEX(收集数据!$A$1:$AZ$65536,MATCH(1,(收集数据!$A$1:$A$65536='11月'!L$4)*(收集数据!$B$1:$B$65536='11月'!$B5),0),MATCH('11月'!$E6,收集数据!$A$1:$AZ$1,0)),"")</f>
        <v/>
      </c>
      <c r="M6" s="45" t="str">
        <f t="array" ref="M6">IFERROR(INDEX(收集数据!$A$1:$AZ$65536,MATCH(1,(收集数据!$A$1:$A$65536='11月'!M$4)*(收集数据!$B$1:$B$65536='11月'!$B5),0),MATCH('11月'!$E6,收集数据!$A$1:$AZ$1,0)),"")</f>
        <v/>
      </c>
      <c r="N6" s="45" t="str">
        <f t="array" ref="N6">IFERROR(INDEX(收集数据!$A$1:$AZ$65536,MATCH(1,(收集数据!$A$1:$A$65536='11月'!N$4)*(收集数据!$B$1:$B$65536='11月'!$B5),0),MATCH('11月'!$E6,收集数据!$A$1:$AZ$1,0)),"")</f>
        <v/>
      </c>
      <c r="O6" s="45" t="str">
        <f t="array" ref="O6">IFERROR(INDEX(收集数据!$A$1:$AZ$65536,MATCH(1,(收集数据!$A$1:$A$65536='11月'!O$4)*(收集数据!$B$1:$B$65536='11月'!$B5),0),MATCH('11月'!$E6,收集数据!$A$1:$AZ$1,0)),"")</f>
        <v/>
      </c>
      <c r="P6" s="45" t="str">
        <f t="array" ref="P6">IFERROR(INDEX(收集数据!$A$1:$AZ$65536,MATCH(1,(收集数据!$A$1:$A$65536='11月'!P$4)*(收集数据!$B$1:$B$65536='11月'!$B5),0),MATCH('11月'!$E6,收集数据!$A$1:$AZ$1,0)),"")</f>
        <v/>
      </c>
      <c r="Q6" s="45" t="str">
        <f t="array" ref="Q6">IFERROR(INDEX(收集数据!$A$1:$AZ$65536,MATCH(1,(收集数据!$A$1:$A$65536='11月'!Q$4)*(收集数据!$B$1:$B$65536='11月'!$B5),0),MATCH('11月'!$E6,收集数据!$A$1:$AZ$1,0)),"")</f>
        <v/>
      </c>
      <c r="R6" s="45" t="str">
        <f t="array" ref="R6">IFERROR(INDEX(收集数据!$A$1:$AZ$65536,MATCH(1,(收集数据!$A$1:$A$65536='11月'!R$4)*(收集数据!$B$1:$B$65536='11月'!$B5),0),MATCH('11月'!$E6,收集数据!$A$1:$AZ$1,0)),"")</f>
        <v/>
      </c>
      <c r="S6" s="45" t="str">
        <f t="array" ref="S6">IFERROR(INDEX(收集数据!$A$1:$AZ$65536,MATCH(1,(收集数据!$A$1:$A$65536='11月'!S$4)*(收集数据!$B$1:$B$65536='11月'!$B5),0),MATCH('11月'!$E6,收集数据!$A$1:$AZ$1,0)),"")</f>
        <v/>
      </c>
      <c r="T6" s="45" t="str">
        <f t="array" ref="T6">IFERROR(INDEX(收集数据!$A$1:$AZ$65536,MATCH(1,(收集数据!$A$1:$A$65536='11月'!T$4)*(收集数据!$B$1:$B$65536='11月'!$B5),0),MATCH('11月'!$E6,收集数据!$A$1:$AZ$1,0)),"")</f>
        <v/>
      </c>
      <c r="U6" s="45" t="str">
        <f t="array" ref="U6">IFERROR(INDEX(收集数据!$A$1:$AZ$65536,MATCH(1,(收集数据!$A$1:$A$65536='11月'!U$4)*(收集数据!$B$1:$B$65536='11月'!$B5),0),MATCH('11月'!$E6,收集数据!$A$1:$AZ$1,0)),"")</f>
        <v/>
      </c>
      <c r="V6" s="45" t="str">
        <f t="array" ref="V6">IFERROR(INDEX(收集数据!$A$1:$AZ$65536,MATCH(1,(收集数据!$A$1:$A$65536='11月'!V$4)*(收集数据!$B$1:$B$65536='11月'!$B5),0),MATCH('11月'!$E6,收集数据!$A$1:$AZ$1,0)),"")</f>
        <v/>
      </c>
      <c r="W6" s="45" t="str">
        <f t="array" ref="W6">IFERROR(INDEX(收集数据!$A$1:$AZ$65536,MATCH(1,(收集数据!$A$1:$A$65536='11月'!W$4)*(收集数据!$B$1:$B$65536='11月'!$B5),0),MATCH('11月'!$E6,收集数据!$A$1:$AZ$1,0)),"")</f>
        <v/>
      </c>
      <c r="X6" s="45" t="str">
        <f t="array" ref="X6">IFERROR(INDEX(收集数据!$A$1:$AZ$65536,MATCH(1,(收集数据!$A$1:$A$65536='11月'!X$4)*(收集数据!$B$1:$B$65536='11月'!$B5),0),MATCH('11月'!$E6,收集数据!$A$1:$AZ$1,0)),"")</f>
        <v/>
      </c>
      <c r="Y6" s="45" t="str">
        <f t="array" ref="Y6">IFERROR(INDEX(收集数据!$A$1:$AZ$65536,MATCH(1,(收集数据!$A$1:$A$65536='11月'!Y$4)*(收集数据!$B$1:$B$65536='11月'!$B5),0),MATCH('11月'!$E6,收集数据!$A$1:$AZ$1,0)),"")</f>
        <v/>
      </c>
      <c r="Z6" s="45" t="str">
        <f t="array" ref="Z6">IFERROR(INDEX(收集数据!$A$1:$AZ$65536,MATCH(1,(收集数据!$A$1:$A$65536='11月'!Z$4)*(收集数据!$B$1:$B$65536='11月'!$B5),0),MATCH('11月'!$E6,收集数据!$A$1:$AZ$1,0)),"")</f>
        <v/>
      </c>
      <c r="AA6" s="45" t="str">
        <f t="array" ref="AA6">IFERROR(INDEX(收集数据!$A$1:$AZ$65536,MATCH(1,(收集数据!$A$1:$A$65536='11月'!AA$4)*(收集数据!$B$1:$B$65536='11月'!$B5),0),MATCH('11月'!$E6,收集数据!$A$1:$AZ$1,0)),"")</f>
        <v/>
      </c>
      <c r="AB6" s="45" t="str">
        <f t="array" ref="AB6">IFERROR(INDEX(收集数据!$A$1:$AZ$65536,MATCH(1,(收集数据!$A$1:$A$65536='11月'!AB$4)*(收集数据!$B$1:$B$65536='11月'!$B5),0),MATCH('11月'!$E6,收集数据!$A$1:$AZ$1,0)),"")</f>
        <v/>
      </c>
      <c r="AC6" s="45" t="str">
        <f t="array" ref="AC6">IFERROR(INDEX(收集数据!$A$1:$AZ$65536,MATCH(1,(收集数据!$A$1:$A$65536='11月'!AC$4)*(收集数据!$B$1:$B$65536='11月'!$B5),0),MATCH('11月'!$E6,收集数据!$A$1:$AZ$1,0)),"")</f>
        <v/>
      </c>
      <c r="AD6" s="45" t="str">
        <f t="array" ref="AD6">IFERROR(INDEX(收集数据!$A$1:$AZ$65536,MATCH(1,(收集数据!$A$1:$A$65536='11月'!AD$4)*(收集数据!$B$1:$B$65536='11月'!$B5),0),MATCH('11月'!$E6,收集数据!$A$1:$AZ$1,0)),"")</f>
        <v/>
      </c>
      <c r="AE6" s="45" t="str">
        <f t="array" ref="AE6">IFERROR(INDEX(收集数据!$A$1:$AZ$65536,MATCH(1,(收集数据!$A$1:$A$65536='11月'!AE$4)*(收集数据!$B$1:$B$65536='11月'!$B5),0),MATCH('11月'!$E6,收集数据!$A$1:$AZ$1,0)),"")</f>
        <v/>
      </c>
      <c r="AF6" s="45" t="str">
        <f t="array" ref="AF6">IFERROR(INDEX(收集数据!$A$1:$AZ$65536,MATCH(1,(收集数据!$A$1:$A$65536='11月'!AF$4)*(收集数据!$B$1:$B$65536='11月'!$B5),0),MATCH('11月'!$E6,收集数据!$A$1:$AZ$1,0)),"")</f>
        <v/>
      </c>
      <c r="AG6" s="45" t="str">
        <f t="array" ref="AG6">IFERROR(INDEX(收集数据!$A$1:$AZ$65536,MATCH(1,(收集数据!$A$1:$A$65536='11月'!AG$4)*(收集数据!$B$1:$B$65536='11月'!$B5),0),MATCH('11月'!$E6,收集数据!$A$1:$AZ$1,0)),"")</f>
        <v/>
      </c>
      <c r="AH6" s="45" t="str">
        <f t="array" ref="AH6">IFERROR(INDEX(收集数据!$A$1:$AZ$65536,MATCH(1,(收集数据!$A$1:$A$65536='11月'!AH$4)*(收集数据!$B$1:$B$65536='11月'!$B5),0),MATCH('11月'!$E6,收集数据!$A$1:$AZ$1,0)),"")</f>
        <v/>
      </c>
      <c r="AI6" s="45" t="str">
        <f t="array" ref="AI6">IFERROR(INDEX(收集数据!$A$1:$AZ$65536,MATCH(1,(收集数据!$A$1:$A$65536='11月'!AI$4)*(收集数据!$B$1:$B$65536='11月'!$B5),0),MATCH('11月'!$E6,收集数据!$A$1:$AZ$1,0)),"")</f>
        <v/>
      </c>
      <c r="AJ6" s="45">
        <f t="array" ref="AJ6">IFERROR(INDEX(收集数据!$A$1:$AZ$65536,MATCH(1,(收集数据!$A$1:$A$65536='11月'!AJ$4)*(收集数据!$B$1:$B$65536='11月'!$B5),0),MATCH('11月'!$E6,收集数据!$A$1:$AZ$1,0)),"")</f>
        <v>0</v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IFERROR(INDEX(收集数据!$A$1:$AZ$65536,MATCH(1,(收集数据!$A$1:$A$65536='11月'!F$4)*(收集数据!$B$1:$B$65536='11月'!$B6),0),MATCH('11月'!$E7,收集数据!$A$1:$AZ$1,0)),"")</f>
        <v/>
      </c>
      <c r="G7" s="34" t="str">
        <f t="array" ref="G7">IFERROR(INDEX(收集数据!$A$1:$AZ$65536,MATCH(1,(收集数据!$A$1:$A$65536='11月'!G$4)*(收集数据!$B$1:$B$65536='11月'!$B6),0),MATCH('11月'!$E7,收集数据!$A$1:$AZ$1,0)),"")</f>
        <v/>
      </c>
      <c r="H7" s="34" t="str">
        <f t="array" ref="H7">IFERROR(INDEX(收集数据!$A$1:$AZ$65536,MATCH(1,(收集数据!$A$1:$A$65536='11月'!H$4)*(收集数据!$B$1:$B$65536='11月'!$B6),0),MATCH('11月'!$E7,收集数据!$A$1:$AZ$1,0)),"")</f>
        <v/>
      </c>
      <c r="I7" s="34" t="str">
        <f t="array" ref="I7">IFERROR(INDEX(收集数据!$A$1:$AZ$65536,MATCH(1,(收集数据!$A$1:$A$65536='11月'!I$4)*(收集数据!$B$1:$B$65536='11月'!$B6),0),MATCH('11月'!$E7,收集数据!$A$1:$AZ$1,0)),"")</f>
        <v/>
      </c>
      <c r="J7" s="34" t="str">
        <f t="array" ref="J7">IFERROR(INDEX(收集数据!$A$1:$AZ$65536,MATCH(1,(收集数据!$A$1:$A$65536='11月'!J$4)*(收集数据!$B$1:$B$65536='11月'!$B6),0),MATCH('11月'!$E7,收集数据!$A$1:$AZ$1,0)),"")</f>
        <v/>
      </c>
      <c r="K7" s="34" t="str">
        <f t="array" ref="K7">IFERROR(INDEX(收集数据!$A$1:$AZ$65536,MATCH(1,(收集数据!$A$1:$A$65536='11月'!K$4)*(收集数据!$B$1:$B$65536='11月'!$B6),0),MATCH('11月'!$E7,收集数据!$A$1:$AZ$1,0)),"")</f>
        <v/>
      </c>
      <c r="L7" s="34" t="str">
        <f t="array" ref="L7">IFERROR(INDEX(收集数据!$A$1:$AZ$65536,MATCH(1,(收集数据!$A$1:$A$65536='11月'!L$4)*(收集数据!$B$1:$B$65536='11月'!$B6),0),MATCH('11月'!$E7,收集数据!$A$1:$AZ$1,0)),"")</f>
        <v/>
      </c>
      <c r="M7" s="34" t="str">
        <f t="array" ref="M7">IFERROR(INDEX(收集数据!$A$1:$AZ$65536,MATCH(1,(收集数据!$A$1:$A$65536='11月'!M$4)*(收集数据!$B$1:$B$65536='11月'!$B6),0),MATCH('11月'!$E7,收集数据!$A$1:$AZ$1,0)),"")</f>
        <v/>
      </c>
      <c r="N7" s="34" t="str">
        <f t="array" ref="N7">IFERROR(INDEX(收集数据!$A$1:$AZ$65536,MATCH(1,(收集数据!$A$1:$A$65536='11月'!N$4)*(收集数据!$B$1:$B$65536='11月'!$B6),0),MATCH('11月'!$E7,收集数据!$A$1:$AZ$1,0)),"")</f>
        <v/>
      </c>
      <c r="O7" s="34" t="str">
        <f t="array" ref="O7">IFERROR(INDEX(收集数据!$A$1:$AZ$65536,MATCH(1,(收集数据!$A$1:$A$65536='11月'!O$4)*(收集数据!$B$1:$B$65536='11月'!$B6),0),MATCH('11月'!$E7,收集数据!$A$1:$AZ$1,0)),"")</f>
        <v/>
      </c>
      <c r="P7" s="34" t="str">
        <f t="array" ref="P7">IFERROR(INDEX(收集数据!$A$1:$AZ$65536,MATCH(1,(收集数据!$A$1:$A$65536='11月'!P$4)*(收集数据!$B$1:$B$65536='11月'!$B6),0),MATCH('11月'!$E7,收集数据!$A$1:$AZ$1,0)),"")</f>
        <v/>
      </c>
      <c r="Q7" s="34" t="str">
        <f t="array" ref="Q7">IFERROR(INDEX(收集数据!$A$1:$AZ$65536,MATCH(1,(收集数据!$A$1:$A$65536='11月'!Q$4)*(收集数据!$B$1:$B$65536='11月'!$B6),0),MATCH('11月'!$E7,收集数据!$A$1:$AZ$1,0)),"")</f>
        <v/>
      </c>
      <c r="R7" s="34" t="str">
        <f t="array" ref="R7">IFERROR(INDEX(收集数据!$A$1:$AZ$65536,MATCH(1,(收集数据!$A$1:$A$65536='11月'!R$4)*(收集数据!$B$1:$B$65536='11月'!$B6),0),MATCH('11月'!$E7,收集数据!$A$1:$AZ$1,0)),"")</f>
        <v/>
      </c>
      <c r="S7" s="34" t="str">
        <f t="array" ref="S7">IFERROR(INDEX(收集数据!$A$1:$AZ$65536,MATCH(1,(收集数据!$A$1:$A$65536='11月'!S$4)*(收集数据!$B$1:$B$65536='11月'!$B6),0),MATCH('11月'!$E7,收集数据!$A$1:$AZ$1,0)),"")</f>
        <v/>
      </c>
      <c r="T7" s="34" t="str">
        <f t="array" ref="T7">IFERROR(INDEX(收集数据!$A$1:$AZ$65536,MATCH(1,(收集数据!$A$1:$A$65536='11月'!T$4)*(收集数据!$B$1:$B$65536='11月'!$B6),0),MATCH('11月'!$E7,收集数据!$A$1:$AZ$1,0)),"")</f>
        <v/>
      </c>
      <c r="U7" s="34" t="str">
        <f t="array" ref="U7">IFERROR(INDEX(收集数据!$A$1:$AZ$65536,MATCH(1,(收集数据!$A$1:$A$65536='11月'!U$4)*(收集数据!$B$1:$B$65536='11月'!$B6),0),MATCH('11月'!$E7,收集数据!$A$1:$AZ$1,0)),"")</f>
        <v/>
      </c>
      <c r="V7" s="34" t="str">
        <f t="array" ref="V7">IFERROR(INDEX(收集数据!$A$1:$AZ$65536,MATCH(1,(收集数据!$A$1:$A$65536='11月'!V$4)*(收集数据!$B$1:$B$65536='11月'!$B6),0),MATCH('11月'!$E7,收集数据!$A$1:$AZ$1,0)),"")</f>
        <v/>
      </c>
      <c r="W7" s="34" t="str">
        <f t="array" ref="W7">IFERROR(INDEX(收集数据!$A$1:$AZ$65536,MATCH(1,(收集数据!$A$1:$A$65536='11月'!W$4)*(收集数据!$B$1:$B$65536='11月'!$B6),0),MATCH('11月'!$E7,收集数据!$A$1:$AZ$1,0)),"")</f>
        <v/>
      </c>
      <c r="X7" s="34" t="str">
        <f t="array" ref="X7">IFERROR(INDEX(收集数据!$A$1:$AZ$65536,MATCH(1,(收集数据!$A$1:$A$65536='11月'!X$4)*(收集数据!$B$1:$B$65536='11月'!$B6),0),MATCH('11月'!$E7,收集数据!$A$1:$AZ$1,0)),"")</f>
        <v/>
      </c>
      <c r="Y7" s="34" t="str">
        <f t="array" ref="Y7">IFERROR(INDEX(收集数据!$A$1:$AZ$65536,MATCH(1,(收集数据!$A$1:$A$65536='11月'!Y$4)*(收集数据!$B$1:$B$65536='11月'!$B6),0),MATCH('11月'!$E7,收集数据!$A$1:$AZ$1,0)),"")</f>
        <v/>
      </c>
      <c r="Z7" s="34" t="str">
        <f t="array" ref="Z7">IFERROR(INDEX(收集数据!$A$1:$AZ$65536,MATCH(1,(收集数据!$A$1:$A$65536='11月'!Z$4)*(收集数据!$B$1:$B$65536='11月'!$B6),0),MATCH('11月'!$E7,收集数据!$A$1:$AZ$1,0)),"")</f>
        <v/>
      </c>
      <c r="AA7" s="34" t="str">
        <f t="array" ref="AA7">IFERROR(INDEX(收集数据!$A$1:$AZ$65536,MATCH(1,(收集数据!$A$1:$A$65536='11月'!AA$4)*(收集数据!$B$1:$B$65536='11月'!$B6),0),MATCH('11月'!$E7,收集数据!$A$1:$AZ$1,0)),"")</f>
        <v/>
      </c>
      <c r="AB7" s="34" t="str">
        <f t="array" ref="AB7">IFERROR(INDEX(收集数据!$A$1:$AZ$65536,MATCH(1,(收集数据!$A$1:$A$65536='11月'!AB$4)*(收集数据!$B$1:$B$65536='11月'!$B6),0),MATCH('11月'!$E7,收集数据!$A$1:$AZ$1,0)),"")</f>
        <v/>
      </c>
      <c r="AC7" s="34" t="str">
        <f t="array" ref="AC7">IFERROR(INDEX(收集数据!$A$1:$AZ$65536,MATCH(1,(收集数据!$A$1:$A$65536='11月'!AC$4)*(收集数据!$B$1:$B$65536='11月'!$B6),0),MATCH('11月'!$E7,收集数据!$A$1:$AZ$1,0)),"")</f>
        <v/>
      </c>
      <c r="AD7" s="34" t="str">
        <f t="array" ref="AD7">IFERROR(INDEX(收集数据!$A$1:$AZ$65536,MATCH(1,(收集数据!$A$1:$A$65536='11月'!AD$4)*(收集数据!$B$1:$B$65536='11月'!$B6),0),MATCH('11月'!$E7,收集数据!$A$1:$AZ$1,0)),"")</f>
        <v/>
      </c>
      <c r="AE7" s="34" t="str">
        <f t="array" ref="AE7">IFERROR(INDEX(收集数据!$A$1:$AZ$65536,MATCH(1,(收集数据!$A$1:$A$65536='11月'!AE$4)*(收集数据!$B$1:$B$65536='11月'!$B6),0),MATCH('11月'!$E7,收集数据!$A$1:$AZ$1,0)),"")</f>
        <v/>
      </c>
      <c r="AF7" s="34" t="str">
        <f t="array" ref="AF7">IFERROR(INDEX(收集数据!$A$1:$AZ$65536,MATCH(1,(收集数据!$A$1:$A$65536='11月'!AF$4)*(收集数据!$B$1:$B$65536='11月'!$B6),0),MATCH('11月'!$E7,收集数据!$A$1:$AZ$1,0)),"")</f>
        <v/>
      </c>
      <c r="AG7" s="34" t="str">
        <f t="array" ref="AG7">IFERROR(INDEX(收集数据!$A$1:$AZ$65536,MATCH(1,(收集数据!$A$1:$A$65536='11月'!AG$4)*(收集数据!$B$1:$B$65536='11月'!$B6),0),MATCH('11月'!$E7,收集数据!$A$1:$AZ$1,0)),"")</f>
        <v/>
      </c>
      <c r="AH7" s="34" t="str">
        <f t="array" ref="AH7">IFERROR(INDEX(收集数据!$A$1:$AZ$65536,MATCH(1,(收集数据!$A$1:$A$65536='11月'!AH$4)*(收集数据!$B$1:$B$65536='11月'!$B6),0),MATCH('11月'!$E7,收集数据!$A$1:$AZ$1,0)),"")</f>
        <v/>
      </c>
      <c r="AI7" s="34" t="str">
        <f t="array" ref="AI7">IFERROR(INDEX(收集数据!$A$1:$AZ$65536,MATCH(1,(收集数据!$A$1:$A$65536='11月'!AI$4)*(收集数据!$B$1:$B$65536='11月'!$B6),0),MATCH('11月'!$E7,收集数据!$A$1:$AZ$1,0)),"")</f>
        <v/>
      </c>
      <c r="AJ7" s="34">
        <f t="array" ref="AJ7">IFERROR(INDEX(收集数据!$A$1:$AZ$65536,MATCH(1,(收集数据!$A$1:$A$65536='11月'!AJ$4)*(收集数据!$B$1:$B$65536='11月'!$B6),0),MATCH('11月'!$E7,收集数据!$A$1:$AZ$1,0)),"")</f>
        <v>0</v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IFERROR(INDEX(收集数据!$A$1:$AZ$65536,MATCH(1,(收集数据!$A$1:$A$65536='11月'!F$4)*(收集数据!$B$1:$B$65536='11月'!$B7),0),MATCH('11月'!$E8,收集数据!$A$1:$AZ$1,0)),"")</f>
        <v/>
      </c>
      <c r="G8" s="35" t="str">
        <f t="array" ref="G8">IFERROR(INDEX(收集数据!$A$1:$AZ$65536,MATCH(1,(收集数据!$A$1:$A$65536='11月'!G$4)*(收集数据!$B$1:$B$65536='11月'!$B7),0),MATCH('11月'!$E8,收集数据!$A$1:$AZ$1,0)),"")</f>
        <v/>
      </c>
      <c r="H8" s="35" t="str">
        <f t="array" ref="H8">IFERROR(INDEX(收集数据!$A$1:$AZ$65536,MATCH(1,(收集数据!$A$1:$A$65536='11月'!H$4)*(收集数据!$B$1:$B$65536='11月'!$B7),0),MATCH('11月'!$E8,收集数据!$A$1:$AZ$1,0)),"")</f>
        <v/>
      </c>
      <c r="I8" s="35" t="str">
        <f t="array" ref="I8">IFERROR(INDEX(收集数据!$A$1:$AZ$65536,MATCH(1,(收集数据!$A$1:$A$65536='11月'!I$4)*(收集数据!$B$1:$B$65536='11月'!$B7),0),MATCH('11月'!$E8,收集数据!$A$1:$AZ$1,0)),"")</f>
        <v/>
      </c>
      <c r="J8" s="35" t="str">
        <f t="array" ref="J8">IFERROR(INDEX(收集数据!$A$1:$AZ$65536,MATCH(1,(收集数据!$A$1:$A$65536='11月'!J$4)*(收集数据!$B$1:$B$65536='11月'!$B7),0),MATCH('11月'!$E8,收集数据!$A$1:$AZ$1,0)),"")</f>
        <v/>
      </c>
      <c r="K8" s="35" t="str">
        <f t="array" ref="K8">IFERROR(INDEX(收集数据!$A$1:$AZ$65536,MATCH(1,(收集数据!$A$1:$A$65536='11月'!K$4)*(收集数据!$B$1:$B$65536='11月'!$B7),0),MATCH('11月'!$E8,收集数据!$A$1:$AZ$1,0)),"")</f>
        <v/>
      </c>
      <c r="L8" s="35" t="str">
        <f t="array" ref="L8">IFERROR(INDEX(收集数据!$A$1:$AZ$65536,MATCH(1,(收集数据!$A$1:$A$65536='11月'!L$4)*(收集数据!$B$1:$B$65536='11月'!$B7),0),MATCH('11月'!$E8,收集数据!$A$1:$AZ$1,0)),"")</f>
        <v/>
      </c>
      <c r="M8" s="35" t="str">
        <f t="array" ref="M8">IFERROR(INDEX(收集数据!$A$1:$AZ$65536,MATCH(1,(收集数据!$A$1:$A$65536='11月'!M$4)*(收集数据!$B$1:$B$65536='11月'!$B7),0),MATCH('11月'!$E8,收集数据!$A$1:$AZ$1,0)),"")</f>
        <v/>
      </c>
      <c r="N8" s="35" t="str">
        <f t="array" ref="N8">IFERROR(INDEX(收集数据!$A$1:$AZ$65536,MATCH(1,(收集数据!$A$1:$A$65536='11月'!N$4)*(收集数据!$B$1:$B$65536='11月'!$B7),0),MATCH('11月'!$E8,收集数据!$A$1:$AZ$1,0)),"")</f>
        <v/>
      </c>
      <c r="O8" s="35" t="str">
        <f t="array" ref="O8">IFERROR(INDEX(收集数据!$A$1:$AZ$65536,MATCH(1,(收集数据!$A$1:$A$65536='11月'!O$4)*(收集数据!$B$1:$B$65536='11月'!$B7),0),MATCH('11月'!$E8,收集数据!$A$1:$AZ$1,0)),"")</f>
        <v/>
      </c>
      <c r="P8" s="35" t="str">
        <f t="array" ref="P8">IFERROR(INDEX(收集数据!$A$1:$AZ$65536,MATCH(1,(收集数据!$A$1:$A$65536='11月'!P$4)*(收集数据!$B$1:$B$65536='11月'!$B7),0),MATCH('11月'!$E8,收集数据!$A$1:$AZ$1,0)),"")</f>
        <v/>
      </c>
      <c r="Q8" s="35" t="str">
        <f t="array" ref="Q8">IFERROR(INDEX(收集数据!$A$1:$AZ$65536,MATCH(1,(收集数据!$A$1:$A$65536='11月'!Q$4)*(收集数据!$B$1:$B$65536='11月'!$B7),0),MATCH('11月'!$E8,收集数据!$A$1:$AZ$1,0)),"")</f>
        <v/>
      </c>
      <c r="R8" s="35" t="str">
        <f t="array" ref="R8">IFERROR(INDEX(收集数据!$A$1:$AZ$65536,MATCH(1,(收集数据!$A$1:$A$65536='11月'!R$4)*(收集数据!$B$1:$B$65536='11月'!$B7),0),MATCH('11月'!$E8,收集数据!$A$1:$AZ$1,0)),"")</f>
        <v/>
      </c>
      <c r="S8" s="35" t="str">
        <f t="array" ref="S8">IFERROR(INDEX(收集数据!$A$1:$AZ$65536,MATCH(1,(收集数据!$A$1:$A$65536='11月'!S$4)*(收集数据!$B$1:$B$65536='11月'!$B7),0),MATCH('11月'!$E8,收集数据!$A$1:$AZ$1,0)),"")</f>
        <v/>
      </c>
      <c r="T8" s="35" t="str">
        <f t="array" ref="T8">IFERROR(INDEX(收集数据!$A$1:$AZ$65536,MATCH(1,(收集数据!$A$1:$A$65536='11月'!T$4)*(收集数据!$B$1:$B$65536='11月'!$B7),0),MATCH('11月'!$E8,收集数据!$A$1:$AZ$1,0)),"")</f>
        <v/>
      </c>
      <c r="U8" s="35" t="str">
        <f t="array" ref="U8">IFERROR(INDEX(收集数据!$A$1:$AZ$65536,MATCH(1,(收集数据!$A$1:$A$65536='11月'!U$4)*(收集数据!$B$1:$B$65536='11月'!$B7),0),MATCH('11月'!$E8,收集数据!$A$1:$AZ$1,0)),"")</f>
        <v/>
      </c>
      <c r="V8" s="35" t="str">
        <f t="array" ref="V8">IFERROR(INDEX(收集数据!$A$1:$AZ$65536,MATCH(1,(收集数据!$A$1:$A$65536='11月'!V$4)*(收集数据!$B$1:$B$65536='11月'!$B7),0),MATCH('11月'!$E8,收集数据!$A$1:$AZ$1,0)),"")</f>
        <v/>
      </c>
      <c r="W8" s="35" t="str">
        <f t="array" ref="W8">IFERROR(INDEX(收集数据!$A$1:$AZ$65536,MATCH(1,(收集数据!$A$1:$A$65536='11月'!W$4)*(收集数据!$B$1:$B$65536='11月'!$B7),0),MATCH('11月'!$E8,收集数据!$A$1:$AZ$1,0)),"")</f>
        <v/>
      </c>
      <c r="X8" s="35" t="str">
        <f t="array" ref="X8">IFERROR(INDEX(收集数据!$A$1:$AZ$65536,MATCH(1,(收集数据!$A$1:$A$65536='11月'!X$4)*(收集数据!$B$1:$B$65536='11月'!$B7),0),MATCH('11月'!$E8,收集数据!$A$1:$AZ$1,0)),"")</f>
        <v/>
      </c>
      <c r="Y8" s="35" t="str">
        <f t="array" ref="Y8">IFERROR(INDEX(收集数据!$A$1:$AZ$65536,MATCH(1,(收集数据!$A$1:$A$65536='11月'!Y$4)*(收集数据!$B$1:$B$65536='11月'!$B7),0),MATCH('11月'!$E8,收集数据!$A$1:$AZ$1,0)),"")</f>
        <v/>
      </c>
      <c r="Z8" s="35" t="str">
        <f t="array" ref="Z8">IFERROR(INDEX(收集数据!$A$1:$AZ$65536,MATCH(1,(收集数据!$A$1:$A$65536='11月'!Z$4)*(收集数据!$B$1:$B$65536='11月'!$B7),0),MATCH('11月'!$E8,收集数据!$A$1:$AZ$1,0)),"")</f>
        <v/>
      </c>
      <c r="AA8" s="35" t="str">
        <f t="array" ref="AA8">IFERROR(INDEX(收集数据!$A$1:$AZ$65536,MATCH(1,(收集数据!$A$1:$A$65536='11月'!AA$4)*(收集数据!$B$1:$B$65536='11月'!$B7),0),MATCH('11月'!$E8,收集数据!$A$1:$AZ$1,0)),"")</f>
        <v/>
      </c>
      <c r="AB8" s="35" t="str">
        <f t="array" ref="AB8">IFERROR(INDEX(收集数据!$A$1:$AZ$65536,MATCH(1,(收集数据!$A$1:$A$65536='11月'!AB$4)*(收集数据!$B$1:$B$65536='11月'!$B7),0),MATCH('11月'!$E8,收集数据!$A$1:$AZ$1,0)),"")</f>
        <v/>
      </c>
      <c r="AC8" s="35" t="str">
        <f t="array" ref="AC8">IFERROR(INDEX(收集数据!$A$1:$AZ$65536,MATCH(1,(收集数据!$A$1:$A$65536='11月'!AC$4)*(收集数据!$B$1:$B$65536='11月'!$B7),0),MATCH('11月'!$E8,收集数据!$A$1:$AZ$1,0)),"")</f>
        <v/>
      </c>
      <c r="AD8" s="35" t="str">
        <f t="array" ref="AD8">IFERROR(INDEX(收集数据!$A$1:$AZ$65536,MATCH(1,(收集数据!$A$1:$A$65536='11月'!AD$4)*(收集数据!$B$1:$B$65536='11月'!$B7),0),MATCH('11月'!$E8,收集数据!$A$1:$AZ$1,0)),"")</f>
        <v/>
      </c>
      <c r="AE8" s="35" t="str">
        <f t="array" ref="AE8">IFERROR(INDEX(收集数据!$A$1:$AZ$65536,MATCH(1,(收集数据!$A$1:$A$65536='11月'!AE$4)*(收集数据!$B$1:$B$65536='11月'!$B7),0),MATCH('11月'!$E8,收集数据!$A$1:$AZ$1,0)),"")</f>
        <v/>
      </c>
      <c r="AF8" s="35" t="str">
        <f t="array" ref="AF8">IFERROR(INDEX(收集数据!$A$1:$AZ$65536,MATCH(1,(收集数据!$A$1:$A$65536='11月'!AF$4)*(收集数据!$B$1:$B$65536='11月'!$B7),0),MATCH('11月'!$E8,收集数据!$A$1:$AZ$1,0)),"")</f>
        <v/>
      </c>
      <c r="AG8" s="35" t="str">
        <f t="array" ref="AG8">IFERROR(INDEX(收集数据!$A$1:$AZ$65536,MATCH(1,(收集数据!$A$1:$A$65536='11月'!AG$4)*(收集数据!$B$1:$B$65536='11月'!$B7),0),MATCH('11月'!$E8,收集数据!$A$1:$AZ$1,0)),"")</f>
        <v/>
      </c>
      <c r="AH8" s="35" t="str">
        <f t="array" ref="AH8">IFERROR(INDEX(收集数据!$A$1:$AZ$65536,MATCH(1,(收集数据!$A$1:$A$65536='11月'!AH$4)*(收集数据!$B$1:$B$65536='11月'!$B7),0),MATCH('11月'!$E8,收集数据!$A$1:$AZ$1,0)),"")</f>
        <v/>
      </c>
      <c r="AI8" s="35" t="str">
        <f t="array" ref="AI8">IFERROR(INDEX(收集数据!$A$1:$AZ$65536,MATCH(1,(收集数据!$A$1:$A$65536='11月'!AI$4)*(收集数据!$B$1:$B$65536='11月'!$B7),0),MATCH('11月'!$E8,收集数据!$A$1:$AZ$1,0)),"")</f>
        <v/>
      </c>
      <c r="AJ8" s="35">
        <f t="array" ref="AJ8">IFERROR(INDEX(收集数据!$A$1:$AZ$65536,MATCH(1,(收集数据!$A$1:$A$65536='11月'!AJ$4)*(收集数据!$B$1:$B$65536='11月'!$B7),0),MATCH('11月'!$E8,收集数据!$A$1:$AZ$1,0)),"")</f>
        <v>0</v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IFERROR(INDEX(收集数据!$A$1:$AZ$65536,MATCH(1,(收集数据!$A$1:$A$65536='11月'!F$4)*(收集数据!$B$1:$B$65536='11月'!$B8),0),MATCH('11月'!$E9,收集数据!$A$1:$AZ$1,0)),"")</f>
        <v/>
      </c>
      <c r="G9" s="37" t="str">
        <f t="array" ref="G9">IFERROR(INDEX(收集数据!$A$1:$AZ$65536,MATCH(1,(收集数据!$A$1:$A$65536='11月'!G$4)*(收集数据!$B$1:$B$65536='11月'!$B8),0),MATCH('11月'!$E9,收集数据!$A$1:$AZ$1,0)),"")</f>
        <v/>
      </c>
      <c r="H9" s="37" t="str">
        <f t="array" ref="H9">IFERROR(INDEX(收集数据!$A$1:$AZ$65536,MATCH(1,(收集数据!$A$1:$A$65536='11月'!H$4)*(收集数据!$B$1:$B$65536='11月'!$B8),0),MATCH('11月'!$E9,收集数据!$A$1:$AZ$1,0)),"")</f>
        <v/>
      </c>
      <c r="I9" s="37" t="str">
        <f t="array" ref="I9">IFERROR(INDEX(收集数据!$A$1:$AZ$65536,MATCH(1,(收集数据!$A$1:$A$65536='11月'!I$4)*(收集数据!$B$1:$B$65536='11月'!$B8),0),MATCH('11月'!$E9,收集数据!$A$1:$AZ$1,0)),"")</f>
        <v/>
      </c>
      <c r="J9" s="37" t="str">
        <f t="array" ref="J9">IFERROR(INDEX(收集数据!$A$1:$AZ$65536,MATCH(1,(收集数据!$A$1:$A$65536='11月'!J$4)*(收集数据!$B$1:$B$65536='11月'!$B8),0),MATCH('11月'!$E9,收集数据!$A$1:$AZ$1,0)),"")</f>
        <v/>
      </c>
      <c r="K9" s="37" t="str">
        <f t="array" ref="K9">IFERROR(INDEX(收集数据!$A$1:$AZ$65536,MATCH(1,(收集数据!$A$1:$A$65536='11月'!K$4)*(收集数据!$B$1:$B$65536='11月'!$B8),0),MATCH('11月'!$E9,收集数据!$A$1:$AZ$1,0)),"")</f>
        <v/>
      </c>
      <c r="L9" s="37" t="str">
        <f t="array" ref="L9">IFERROR(INDEX(收集数据!$A$1:$AZ$65536,MATCH(1,(收集数据!$A$1:$A$65536='11月'!L$4)*(收集数据!$B$1:$B$65536='11月'!$B8),0),MATCH('11月'!$E9,收集数据!$A$1:$AZ$1,0)),"")</f>
        <v/>
      </c>
      <c r="M9" s="37" t="str">
        <f t="array" ref="M9">IFERROR(INDEX(收集数据!$A$1:$AZ$65536,MATCH(1,(收集数据!$A$1:$A$65536='11月'!M$4)*(收集数据!$B$1:$B$65536='11月'!$B8),0),MATCH('11月'!$E9,收集数据!$A$1:$AZ$1,0)),"")</f>
        <v/>
      </c>
      <c r="N9" s="37" t="str">
        <f t="array" ref="N9">IFERROR(INDEX(收集数据!$A$1:$AZ$65536,MATCH(1,(收集数据!$A$1:$A$65536='11月'!N$4)*(收集数据!$B$1:$B$65536='11月'!$B8),0),MATCH('11月'!$E9,收集数据!$A$1:$AZ$1,0)),"")</f>
        <v/>
      </c>
      <c r="O9" s="37" t="str">
        <f t="array" ref="O9">IFERROR(INDEX(收集数据!$A$1:$AZ$65536,MATCH(1,(收集数据!$A$1:$A$65536='11月'!O$4)*(收集数据!$B$1:$B$65536='11月'!$B8),0),MATCH('11月'!$E9,收集数据!$A$1:$AZ$1,0)),"")</f>
        <v/>
      </c>
      <c r="P9" s="37" t="str">
        <f t="array" ref="P9">IFERROR(INDEX(收集数据!$A$1:$AZ$65536,MATCH(1,(收集数据!$A$1:$A$65536='11月'!P$4)*(收集数据!$B$1:$B$65536='11月'!$B8),0),MATCH('11月'!$E9,收集数据!$A$1:$AZ$1,0)),"")</f>
        <v/>
      </c>
      <c r="Q9" s="37" t="str">
        <f t="array" ref="Q9">IFERROR(INDEX(收集数据!$A$1:$AZ$65536,MATCH(1,(收集数据!$A$1:$A$65536='11月'!Q$4)*(收集数据!$B$1:$B$65536='11月'!$B8),0),MATCH('11月'!$E9,收集数据!$A$1:$AZ$1,0)),"")</f>
        <v/>
      </c>
      <c r="R9" s="37" t="str">
        <f t="array" ref="R9">IFERROR(INDEX(收集数据!$A$1:$AZ$65536,MATCH(1,(收集数据!$A$1:$A$65536='11月'!R$4)*(收集数据!$B$1:$B$65536='11月'!$B8),0),MATCH('11月'!$E9,收集数据!$A$1:$AZ$1,0)),"")</f>
        <v/>
      </c>
      <c r="S9" s="37" t="str">
        <f t="array" ref="S9">IFERROR(INDEX(收集数据!$A$1:$AZ$65536,MATCH(1,(收集数据!$A$1:$A$65536='11月'!S$4)*(收集数据!$B$1:$B$65536='11月'!$B8),0),MATCH('11月'!$E9,收集数据!$A$1:$AZ$1,0)),"")</f>
        <v/>
      </c>
      <c r="T9" s="37" t="str">
        <f t="array" ref="T9">IFERROR(INDEX(收集数据!$A$1:$AZ$65536,MATCH(1,(收集数据!$A$1:$A$65536='11月'!T$4)*(收集数据!$B$1:$B$65536='11月'!$B8),0),MATCH('11月'!$E9,收集数据!$A$1:$AZ$1,0)),"")</f>
        <v/>
      </c>
      <c r="U9" s="37" t="str">
        <f t="array" ref="U9">IFERROR(INDEX(收集数据!$A$1:$AZ$65536,MATCH(1,(收集数据!$A$1:$A$65536='11月'!U$4)*(收集数据!$B$1:$B$65536='11月'!$B8),0),MATCH('11月'!$E9,收集数据!$A$1:$AZ$1,0)),"")</f>
        <v/>
      </c>
      <c r="V9" s="37" t="str">
        <f t="array" ref="V9">IFERROR(INDEX(收集数据!$A$1:$AZ$65536,MATCH(1,(收集数据!$A$1:$A$65536='11月'!V$4)*(收集数据!$B$1:$B$65536='11月'!$B8),0),MATCH('11月'!$E9,收集数据!$A$1:$AZ$1,0)),"")</f>
        <v/>
      </c>
      <c r="W9" s="37" t="str">
        <f t="array" ref="W9">IFERROR(INDEX(收集数据!$A$1:$AZ$65536,MATCH(1,(收集数据!$A$1:$A$65536='11月'!W$4)*(收集数据!$B$1:$B$65536='11月'!$B8),0),MATCH('11月'!$E9,收集数据!$A$1:$AZ$1,0)),"")</f>
        <v/>
      </c>
      <c r="X9" s="37" t="str">
        <f t="array" ref="X9">IFERROR(INDEX(收集数据!$A$1:$AZ$65536,MATCH(1,(收集数据!$A$1:$A$65536='11月'!X$4)*(收集数据!$B$1:$B$65536='11月'!$B8),0),MATCH('11月'!$E9,收集数据!$A$1:$AZ$1,0)),"")</f>
        <v/>
      </c>
      <c r="Y9" s="37" t="str">
        <f t="array" ref="Y9">IFERROR(INDEX(收集数据!$A$1:$AZ$65536,MATCH(1,(收集数据!$A$1:$A$65536='11月'!Y$4)*(收集数据!$B$1:$B$65536='11月'!$B8),0),MATCH('11月'!$E9,收集数据!$A$1:$AZ$1,0)),"")</f>
        <v/>
      </c>
      <c r="Z9" s="37" t="str">
        <f t="array" ref="Z9">IFERROR(INDEX(收集数据!$A$1:$AZ$65536,MATCH(1,(收集数据!$A$1:$A$65536='11月'!Z$4)*(收集数据!$B$1:$B$65536='11月'!$B8),0),MATCH('11月'!$E9,收集数据!$A$1:$AZ$1,0)),"")</f>
        <v/>
      </c>
      <c r="AA9" s="37" t="str">
        <f t="array" ref="AA9">IFERROR(INDEX(收集数据!$A$1:$AZ$65536,MATCH(1,(收集数据!$A$1:$A$65536='11月'!AA$4)*(收集数据!$B$1:$B$65536='11月'!$B8),0),MATCH('11月'!$E9,收集数据!$A$1:$AZ$1,0)),"")</f>
        <v/>
      </c>
      <c r="AB9" s="37" t="str">
        <f t="array" ref="AB9">IFERROR(INDEX(收集数据!$A$1:$AZ$65536,MATCH(1,(收集数据!$A$1:$A$65536='11月'!AB$4)*(收集数据!$B$1:$B$65536='11月'!$B8),0),MATCH('11月'!$E9,收集数据!$A$1:$AZ$1,0)),"")</f>
        <v/>
      </c>
      <c r="AC9" s="37" t="str">
        <f t="array" ref="AC9">IFERROR(INDEX(收集数据!$A$1:$AZ$65536,MATCH(1,(收集数据!$A$1:$A$65536='11月'!AC$4)*(收集数据!$B$1:$B$65536='11月'!$B8),0),MATCH('11月'!$E9,收集数据!$A$1:$AZ$1,0)),"")</f>
        <v/>
      </c>
      <c r="AD9" s="37" t="str">
        <f t="array" ref="AD9">IFERROR(INDEX(收集数据!$A$1:$AZ$65536,MATCH(1,(收集数据!$A$1:$A$65536='11月'!AD$4)*(收集数据!$B$1:$B$65536='11月'!$B8),0),MATCH('11月'!$E9,收集数据!$A$1:$AZ$1,0)),"")</f>
        <v/>
      </c>
      <c r="AE9" s="37" t="str">
        <f t="array" ref="AE9">IFERROR(INDEX(收集数据!$A$1:$AZ$65536,MATCH(1,(收集数据!$A$1:$A$65536='11月'!AE$4)*(收集数据!$B$1:$B$65536='11月'!$B8),0),MATCH('11月'!$E9,收集数据!$A$1:$AZ$1,0)),"")</f>
        <v/>
      </c>
      <c r="AF9" s="37" t="str">
        <f t="array" ref="AF9">IFERROR(INDEX(收集数据!$A$1:$AZ$65536,MATCH(1,(收集数据!$A$1:$A$65536='11月'!AF$4)*(收集数据!$B$1:$B$65536='11月'!$B8),0),MATCH('11月'!$E9,收集数据!$A$1:$AZ$1,0)),"")</f>
        <v/>
      </c>
      <c r="AG9" s="37" t="str">
        <f t="array" ref="AG9">IFERROR(INDEX(收集数据!$A$1:$AZ$65536,MATCH(1,(收集数据!$A$1:$A$65536='11月'!AG$4)*(收集数据!$B$1:$B$65536='11月'!$B8),0),MATCH('11月'!$E9,收集数据!$A$1:$AZ$1,0)),"")</f>
        <v/>
      </c>
      <c r="AH9" s="37" t="str">
        <f t="array" ref="AH9">IFERROR(INDEX(收集数据!$A$1:$AZ$65536,MATCH(1,(收集数据!$A$1:$A$65536='11月'!AH$4)*(收集数据!$B$1:$B$65536='11月'!$B8),0),MATCH('11月'!$E9,收集数据!$A$1:$AZ$1,0)),"")</f>
        <v/>
      </c>
      <c r="AI9" s="37" t="str">
        <f t="array" ref="AI9">IFERROR(INDEX(收集数据!$A$1:$AZ$65536,MATCH(1,(收集数据!$A$1:$A$65536='11月'!AI$4)*(收集数据!$B$1:$B$65536='11月'!$B8),0),MATCH('11月'!$E9,收集数据!$A$1:$AZ$1,0)),"")</f>
        <v/>
      </c>
      <c r="AJ9" s="37">
        <f t="array" ref="AJ9">IFERROR(INDEX(收集数据!$A$1:$AZ$65536,MATCH(1,(收集数据!$A$1:$A$65536='11月'!AJ$4)*(收集数据!$B$1:$B$65536='11月'!$B8),0),MATCH('11月'!$E9,收集数据!$A$1:$AZ$1,0)),"")</f>
        <v>0</v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IFERROR(INDEX(收集数据!$A$1:$AZ$65536,MATCH(1,(收集数据!$A$1:$A$65536='11月'!F$4)*(收集数据!$B$1:$B$65536='11月'!$B9),0),MATCH('11月'!$E10,收集数据!$A$1:$AZ$1,0)),"")</f>
        <v/>
      </c>
      <c r="G10" s="34" t="str">
        <f t="array" ref="G10">IFERROR(INDEX(收集数据!$A$1:$AZ$65536,MATCH(1,(收集数据!$A$1:$A$65536='11月'!G$4)*(收集数据!$B$1:$B$65536='11月'!$B9),0),MATCH('11月'!$E10,收集数据!$A$1:$AZ$1,0)),"")</f>
        <v/>
      </c>
      <c r="H10" s="34" t="str">
        <f t="array" ref="H10">IFERROR(INDEX(收集数据!$A$1:$AZ$65536,MATCH(1,(收集数据!$A$1:$A$65536='11月'!H$4)*(收集数据!$B$1:$B$65536='11月'!$B9),0),MATCH('11月'!$E10,收集数据!$A$1:$AZ$1,0)),"")</f>
        <v/>
      </c>
      <c r="I10" s="34" t="str">
        <f t="array" ref="I10">IFERROR(INDEX(收集数据!$A$1:$AZ$65536,MATCH(1,(收集数据!$A$1:$A$65536='11月'!I$4)*(收集数据!$B$1:$B$65536='11月'!$B9),0),MATCH('11月'!$E10,收集数据!$A$1:$AZ$1,0)),"")</f>
        <v/>
      </c>
      <c r="J10" s="34" t="str">
        <f t="array" ref="J10">IFERROR(INDEX(收集数据!$A$1:$AZ$65536,MATCH(1,(收集数据!$A$1:$A$65536='11月'!J$4)*(收集数据!$B$1:$B$65536='11月'!$B9),0),MATCH('11月'!$E10,收集数据!$A$1:$AZ$1,0)),"")</f>
        <v/>
      </c>
      <c r="K10" s="34" t="str">
        <f t="array" ref="K10">IFERROR(INDEX(收集数据!$A$1:$AZ$65536,MATCH(1,(收集数据!$A$1:$A$65536='11月'!K$4)*(收集数据!$B$1:$B$65536='11月'!$B9),0),MATCH('11月'!$E10,收集数据!$A$1:$AZ$1,0)),"")</f>
        <v/>
      </c>
      <c r="L10" s="34" t="str">
        <f t="array" ref="L10">IFERROR(INDEX(收集数据!$A$1:$AZ$65536,MATCH(1,(收集数据!$A$1:$A$65536='11月'!L$4)*(收集数据!$B$1:$B$65536='11月'!$B9),0),MATCH('11月'!$E10,收集数据!$A$1:$AZ$1,0)),"")</f>
        <v/>
      </c>
      <c r="M10" s="34" t="str">
        <f t="array" ref="M10">IFERROR(INDEX(收集数据!$A$1:$AZ$65536,MATCH(1,(收集数据!$A$1:$A$65536='11月'!M$4)*(收集数据!$B$1:$B$65536='11月'!$B9),0),MATCH('11月'!$E10,收集数据!$A$1:$AZ$1,0)),"")</f>
        <v/>
      </c>
      <c r="N10" s="34" t="str">
        <f t="array" ref="N10">IFERROR(INDEX(收集数据!$A$1:$AZ$65536,MATCH(1,(收集数据!$A$1:$A$65536='11月'!N$4)*(收集数据!$B$1:$B$65536='11月'!$B9),0),MATCH('11月'!$E10,收集数据!$A$1:$AZ$1,0)),"")</f>
        <v/>
      </c>
      <c r="O10" s="34" t="str">
        <f t="array" ref="O10">IFERROR(INDEX(收集数据!$A$1:$AZ$65536,MATCH(1,(收集数据!$A$1:$A$65536='11月'!O$4)*(收集数据!$B$1:$B$65536='11月'!$B9),0),MATCH('11月'!$E10,收集数据!$A$1:$AZ$1,0)),"")</f>
        <v/>
      </c>
      <c r="P10" s="34" t="str">
        <f t="array" ref="P10">IFERROR(INDEX(收集数据!$A$1:$AZ$65536,MATCH(1,(收集数据!$A$1:$A$65536='11月'!P$4)*(收集数据!$B$1:$B$65536='11月'!$B9),0),MATCH('11月'!$E10,收集数据!$A$1:$AZ$1,0)),"")</f>
        <v/>
      </c>
      <c r="Q10" s="34" t="str">
        <f t="array" ref="Q10">IFERROR(INDEX(收集数据!$A$1:$AZ$65536,MATCH(1,(收集数据!$A$1:$A$65536='11月'!Q$4)*(收集数据!$B$1:$B$65536='11月'!$B9),0),MATCH('11月'!$E10,收集数据!$A$1:$AZ$1,0)),"")</f>
        <v/>
      </c>
      <c r="R10" s="34" t="str">
        <f t="array" ref="R10">IFERROR(INDEX(收集数据!$A$1:$AZ$65536,MATCH(1,(收集数据!$A$1:$A$65536='11月'!R$4)*(收集数据!$B$1:$B$65536='11月'!$B9),0),MATCH('11月'!$E10,收集数据!$A$1:$AZ$1,0)),"")</f>
        <v/>
      </c>
      <c r="S10" s="34" t="str">
        <f t="array" ref="S10">IFERROR(INDEX(收集数据!$A$1:$AZ$65536,MATCH(1,(收集数据!$A$1:$A$65536='11月'!S$4)*(收集数据!$B$1:$B$65536='11月'!$B9),0),MATCH('11月'!$E10,收集数据!$A$1:$AZ$1,0)),"")</f>
        <v/>
      </c>
      <c r="T10" s="34" t="str">
        <f t="array" ref="T10">IFERROR(INDEX(收集数据!$A$1:$AZ$65536,MATCH(1,(收集数据!$A$1:$A$65536='11月'!T$4)*(收集数据!$B$1:$B$65536='11月'!$B9),0),MATCH('11月'!$E10,收集数据!$A$1:$AZ$1,0)),"")</f>
        <v/>
      </c>
      <c r="U10" s="34" t="str">
        <f t="array" ref="U10">IFERROR(INDEX(收集数据!$A$1:$AZ$65536,MATCH(1,(收集数据!$A$1:$A$65536='11月'!U$4)*(收集数据!$B$1:$B$65536='11月'!$B9),0),MATCH('11月'!$E10,收集数据!$A$1:$AZ$1,0)),"")</f>
        <v/>
      </c>
      <c r="V10" s="34" t="str">
        <f t="array" ref="V10">IFERROR(INDEX(收集数据!$A$1:$AZ$65536,MATCH(1,(收集数据!$A$1:$A$65536='11月'!V$4)*(收集数据!$B$1:$B$65536='11月'!$B9),0),MATCH('11月'!$E10,收集数据!$A$1:$AZ$1,0)),"")</f>
        <v/>
      </c>
      <c r="W10" s="34" t="str">
        <f t="array" ref="W10">IFERROR(INDEX(收集数据!$A$1:$AZ$65536,MATCH(1,(收集数据!$A$1:$A$65536='11月'!W$4)*(收集数据!$B$1:$B$65536='11月'!$B9),0),MATCH('11月'!$E10,收集数据!$A$1:$AZ$1,0)),"")</f>
        <v/>
      </c>
      <c r="X10" s="34" t="str">
        <f t="array" ref="X10">IFERROR(INDEX(收集数据!$A$1:$AZ$65536,MATCH(1,(收集数据!$A$1:$A$65536='11月'!X$4)*(收集数据!$B$1:$B$65536='11月'!$B9),0),MATCH('11月'!$E10,收集数据!$A$1:$AZ$1,0)),"")</f>
        <v/>
      </c>
      <c r="Y10" s="34" t="str">
        <f t="array" ref="Y10">IFERROR(INDEX(收集数据!$A$1:$AZ$65536,MATCH(1,(收集数据!$A$1:$A$65536='11月'!Y$4)*(收集数据!$B$1:$B$65536='11月'!$B9),0),MATCH('11月'!$E10,收集数据!$A$1:$AZ$1,0)),"")</f>
        <v/>
      </c>
      <c r="Z10" s="34" t="str">
        <f t="array" ref="Z10">IFERROR(INDEX(收集数据!$A$1:$AZ$65536,MATCH(1,(收集数据!$A$1:$A$65536='11月'!Z$4)*(收集数据!$B$1:$B$65536='11月'!$B9),0),MATCH('11月'!$E10,收集数据!$A$1:$AZ$1,0)),"")</f>
        <v/>
      </c>
      <c r="AA10" s="34" t="str">
        <f t="array" ref="AA10">IFERROR(INDEX(收集数据!$A$1:$AZ$65536,MATCH(1,(收集数据!$A$1:$A$65536='11月'!AA$4)*(收集数据!$B$1:$B$65536='11月'!$B9),0),MATCH('11月'!$E10,收集数据!$A$1:$AZ$1,0)),"")</f>
        <v/>
      </c>
      <c r="AB10" s="34" t="str">
        <f t="array" ref="AB10">IFERROR(INDEX(收集数据!$A$1:$AZ$65536,MATCH(1,(收集数据!$A$1:$A$65536='11月'!AB$4)*(收集数据!$B$1:$B$65536='11月'!$B9),0),MATCH('11月'!$E10,收集数据!$A$1:$AZ$1,0)),"")</f>
        <v/>
      </c>
      <c r="AC10" s="34" t="str">
        <f t="array" ref="AC10">IFERROR(INDEX(收集数据!$A$1:$AZ$65536,MATCH(1,(收集数据!$A$1:$A$65536='11月'!AC$4)*(收集数据!$B$1:$B$65536='11月'!$B9),0),MATCH('11月'!$E10,收集数据!$A$1:$AZ$1,0)),"")</f>
        <v/>
      </c>
      <c r="AD10" s="34" t="str">
        <f t="array" ref="AD10">IFERROR(INDEX(收集数据!$A$1:$AZ$65536,MATCH(1,(收集数据!$A$1:$A$65536='11月'!AD$4)*(收集数据!$B$1:$B$65536='11月'!$B9),0),MATCH('11月'!$E10,收集数据!$A$1:$AZ$1,0)),"")</f>
        <v/>
      </c>
      <c r="AE10" s="34" t="str">
        <f t="array" ref="AE10">IFERROR(INDEX(收集数据!$A$1:$AZ$65536,MATCH(1,(收集数据!$A$1:$A$65536='11月'!AE$4)*(收集数据!$B$1:$B$65536='11月'!$B9),0),MATCH('11月'!$E10,收集数据!$A$1:$AZ$1,0)),"")</f>
        <v/>
      </c>
      <c r="AF10" s="34" t="str">
        <f t="array" ref="AF10">IFERROR(INDEX(收集数据!$A$1:$AZ$65536,MATCH(1,(收集数据!$A$1:$A$65536='11月'!AF$4)*(收集数据!$B$1:$B$65536='11月'!$B9),0),MATCH('11月'!$E10,收集数据!$A$1:$AZ$1,0)),"")</f>
        <v/>
      </c>
      <c r="AG10" s="34" t="str">
        <f t="array" ref="AG10">IFERROR(INDEX(收集数据!$A$1:$AZ$65536,MATCH(1,(收集数据!$A$1:$A$65536='11月'!AG$4)*(收集数据!$B$1:$B$65536='11月'!$B9),0),MATCH('11月'!$E10,收集数据!$A$1:$AZ$1,0)),"")</f>
        <v/>
      </c>
      <c r="AH10" s="34" t="str">
        <f t="array" ref="AH10">IFERROR(INDEX(收集数据!$A$1:$AZ$65536,MATCH(1,(收集数据!$A$1:$A$65536='11月'!AH$4)*(收集数据!$B$1:$B$65536='11月'!$B9),0),MATCH('11月'!$E10,收集数据!$A$1:$AZ$1,0)),"")</f>
        <v/>
      </c>
      <c r="AI10" s="34" t="str">
        <f t="array" ref="AI10">IFERROR(INDEX(收集数据!$A$1:$AZ$65536,MATCH(1,(收集数据!$A$1:$A$65536='11月'!AI$4)*(收集数据!$B$1:$B$65536='11月'!$B9),0),MATCH('11月'!$E10,收集数据!$A$1:$AZ$1,0)),"")</f>
        <v/>
      </c>
      <c r="AJ10" s="34">
        <f t="array" ref="AJ10">IFERROR(INDEX(收集数据!$A$1:$AZ$65536,MATCH(1,(收集数据!$A$1:$A$65536='11月'!AJ$4)*(收集数据!$B$1:$B$65536='11月'!$B9),0),MATCH('11月'!$E10,收集数据!$A$1:$AZ$1,0)),"")</f>
        <v>0</v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IFERROR(INDEX(收集数据!$A$1:$AZ$65536,MATCH(1,(收集数据!$A$1:$A$65536='11月'!F$4)*(收集数据!$B$1:$B$65536='11月'!$B10),0),MATCH('11月'!$E11,收集数据!$A$1:$AZ$1,0)),"")</f>
        <v/>
      </c>
      <c r="G11" s="34" t="str">
        <f t="array" ref="G11">IFERROR(INDEX(收集数据!$A$1:$AZ$65536,MATCH(1,(收集数据!$A$1:$A$65536='11月'!G$4)*(收集数据!$B$1:$B$65536='11月'!$B10),0),MATCH('11月'!$E11,收集数据!$A$1:$AZ$1,0)),"")</f>
        <v/>
      </c>
      <c r="H11" s="34" t="str">
        <f t="array" ref="H11">IFERROR(INDEX(收集数据!$A$1:$AZ$65536,MATCH(1,(收集数据!$A$1:$A$65536='11月'!H$4)*(收集数据!$B$1:$B$65536='11月'!$B10),0),MATCH('11月'!$E11,收集数据!$A$1:$AZ$1,0)),"")</f>
        <v/>
      </c>
      <c r="I11" s="34" t="str">
        <f t="array" ref="I11">IFERROR(INDEX(收集数据!$A$1:$AZ$65536,MATCH(1,(收集数据!$A$1:$A$65536='11月'!I$4)*(收集数据!$B$1:$B$65536='11月'!$B10),0),MATCH('11月'!$E11,收集数据!$A$1:$AZ$1,0)),"")</f>
        <v/>
      </c>
      <c r="J11" s="34" t="str">
        <f t="array" ref="J11">IFERROR(INDEX(收集数据!$A$1:$AZ$65536,MATCH(1,(收集数据!$A$1:$A$65536='11月'!J$4)*(收集数据!$B$1:$B$65536='11月'!$B10),0),MATCH('11月'!$E11,收集数据!$A$1:$AZ$1,0)),"")</f>
        <v/>
      </c>
      <c r="K11" s="34" t="str">
        <f t="array" ref="K11">IFERROR(INDEX(收集数据!$A$1:$AZ$65536,MATCH(1,(收集数据!$A$1:$A$65536='11月'!K$4)*(收集数据!$B$1:$B$65536='11月'!$B10),0),MATCH('11月'!$E11,收集数据!$A$1:$AZ$1,0)),"")</f>
        <v/>
      </c>
      <c r="L11" s="34" t="str">
        <f t="array" ref="L11">IFERROR(INDEX(收集数据!$A$1:$AZ$65536,MATCH(1,(收集数据!$A$1:$A$65536='11月'!L$4)*(收集数据!$B$1:$B$65536='11月'!$B10),0),MATCH('11月'!$E11,收集数据!$A$1:$AZ$1,0)),"")</f>
        <v/>
      </c>
      <c r="M11" s="34" t="str">
        <f t="array" ref="M11">IFERROR(INDEX(收集数据!$A$1:$AZ$65536,MATCH(1,(收集数据!$A$1:$A$65536='11月'!M$4)*(收集数据!$B$1:$B$65536='11月'!$B10),0),MATCH('11月'!$E11,收集数据!$A$1:$AZ$1,0)),"")</f>
        <v/>
      </c>
      <c r="N11" s="34" t="str">
        <f t="array" ref="N11">IFERROR(INDEX(收集数据!$A$1:$AZ$65536,MATCH(1,(收集数据!$A$1:$A$65536='11月'!N$4)*(收集数据!$B$1:$B$65536='11月'!$B10),0),MATCH('11月'!$E11,收集数据!$A$1:$AZ$1,0)),"")</f>
        <v/>
      </c>
      <c r="O11" s="34" t="str">
        <f t="array" ref="O11">IFERROR(INDEX(收集数据!$A$1:$AZ$65536,MATCH(1,(收集数据!$A$1:$A$65536='11月'!O$4)*(收集数据!$B$1:$B$65536='11月'!$B10),0),MATCH('11月'!$E11,收集数据!$A$1:$AZ$1,0)),"")</f>
        <v/>
      </c>
      <c r="P11" s="34" t="str">
        <f t="array" ref="P11">IFERROR(INDEX(收集数据!$A$1:$AZ$65536,MATCH(1,(收集数据!$A$1:$A$65536='11月'!P$4)*(收集数据!$B$1:$B$65536='11月'!$B10),0),MATCH('11月'!$E11,收集数据!$A$1:$AZ$1,0)),"")</f>
        <v/>
      </c>
      <c r="Q11" s="34" t="str">
        <f t="array" ref="Q11">IFERROR(INDEX(收集数据!$A$1:$AZ$65536,MATCH(1,(收集数据!$A$1:$A$65536='11月'!Q$4)*(收集数据!$B$1:$B$65536='11月'!$B10),0),MATCH('11月'!$E11,收集数据!$A$1:$AZ$1,0)),"")</f>
        <v/>
      </c>
      <c r="R11" s="34" t="str">
        <f t="array" ref="R11">IFERROR(INDEX(收集数据!$A$1:$AZ$65536,MATCH(1,(收集数据!$A$1:$A$65536='11月'!R$4)*(收集数据!$B$1:$B$65536='11月'!$B10),0),MATCH('11月'!$E11,收集数据!$A$1:$AZ$1,0)),"")</f>
        <v/>
      </c>
      <c r="S11" s="34" t="str">
        <f t="array" ref="S11">IFERROR(INDEX(收集数据!$A$1:$AZ$65536,MATCH(1,(收集数据!$A$1:$A$65536='11月'!S$4)*(收集数据!$B$1:$B$65536='11月'!$B10),0),MATCH('11月'!$E11,收集数据!$A$1:$AZ$1,0)),"")</f>
        <v/>
      </c>
      <c r="T11" s="34" t="str">
        <f t="array" ref="T11">IFERROR(INDEX(收集数据!$A$1:$AZ$65536,MATCH(1,(收集数据!$A$1:$A$65536='11月'!T$4)*(收集数据!$B$1:$B$65536='11月'!$B10),0),MATCH('11月'!$E11,收集数据!$A$1:$AZ$1,0)),"")</f>
        <v/>
      </c>
      <c r="U11" s="34" t="str">
        <f t="array" ref="U11">IFERROR(INDEX(收集数据!$A$1:$AZ$65536,MATCH(1,(收集数据!$A$1:$A$65536='11月'!U$4)*(收集数据!$B$1:$B$65536='11月'!$B10),0),MATCH('11月'!$E11,收集数据!$A$1:$AZ$1,0)),"")</f>
        <v/>
      </c>
      <c r="V11" s="34" t="str">
        <f t="array" ref="V11">IFERROR(INDEX(收集数据!$A$1:$AZ$65536,MATCH(1,(收集数据!$A$1:$A$65536='11月'!V$4)*(收集数据!$B$1:$B$65536='11月'!$B10),0),MATCH('11月'!$E11,收集数据!$A$1:$AZ$1,0)),"")</f>
        <v/>
      </c>
      <c r="W11" s="34" t="str">
        <f t="array" ref="W11">IFERROR(INDEX(收集数据!$A$1:$AZ$65536,MATCH(1,(收集数据!$A$1:$A$65536='11月'!W$4)*(收集数据!$B$1:$B$65536='11月'!$B10),0),MATCH('11月'!$E11,收集数据!$A$1:$AZ$1,0)),"")</f>
        <v/>
      </c>
      <c r="X11" s="34" t="str">
        <f t="array" ref="X11">IFERROR(INDEX(收集数据!$A$1:$AZ$65536,MATCH(1,(收集数据!$A$1:$A$65536='11月'!X$4)*(收集数据!$B$1:$B$65536='11月'!$B10),0),MATCH('11月'!$E11,收集数据!$A$1:$AZ$1,0)),"")</f>
        <v/>
      </c>
      <c r="Y11" s="34" t="str">
        <f t="array" ref="Y11">IFERROR(INDEX(收集数据!$A$1:$AZ$65536,MATCH(1,(收集数据!$A$1:$A$65536='11月'!Y$4)*(收集数据!$B$1:$B$65536='11月'!$B10),0),MATCH('11月'!$E11,收集数据!$A$1:$AZ$1,0)),"")</f>
        <v/>
      </c>
      <c r="Z11" s="34" t="str">
        <f t="array" ref="Z11">IFERROR(INDEX(收集数据!$A$1:$AZ$65536,MATCH(1,(收集数据!$A$1:$A$65536='11月'!Z$4)*(收集数据!$B$1:$B$65536='11月'!$B10),0),MATCH('11月'!$E11,收集数据!$A$1:$AZ$1,0)),"")</f>
        <v/>
      </c>
      <c r="AA11" s="34" t="str">
        <f t="array" ref="AA11">IFERROR(INDEX(收集数据!$A$1:$AZ$65536,MATCH(1,(收集数据!$A$1:$A$65536='11月'!AA$4)*(收集数据!$B$1:$B$65536='11月'!$B10),0),MATCH('11月'!$E11,收集数据!$A$1:$AZ$1,0)),"")</f>
        <v/>
      </c>
      <c r="AB11" s="34" t="str">
        <f t="array" ref="AB11">IFERROR(INDEX(收集数据!$A$1:$AZ$65536,MATCH(1,(收集数据!$A$1:$A$65536='11月'!AB$4)*(收集数据!$B$1:$B$65536='11月'!$B10),0),MATCH('11月'!$E11,收集数据!$A$1:$AZ$1,0)),"")</f>
        <v/>
      </c>
      <c r="AC11" s="34" t="str">
        <f t="array" ref="AC11">IFERROR(INDEX(收集数据!$A$1:$AZ$65536,MATCH(1,(收集数据!$A$1:$A$65536='11月'!AC$4)*(收集数据!$B$1:$B$65536='11月'!$B10),0),MATCH('11月'!$E11,收集数据!$A$1:$AZ$1,0)),"")</f>
        <v/>
      </c>
      <c r="AD11" s="34" t="str">
        <f t="array" ref="AD11">IFERROR(INDEX(收集数据!$A$1:$AZ$65536,MATCH(1,(收集数据!$A$1:$A$65536='11月'!AD$4)*(收集数据!$B$1:$B$65536='11月'!$B10),0),MATCH('11月'!$E11,收集数据!$A$1:$AZ$1,0)),"")</f>
        <v/>
      </c>
      <c r="AE11" s="34" t="str">
        <f t="array" ref="AE11">IFERROR(INDEX(收集数据!$A$1:$AZ$65536,MATCH(1,(收集数据!$A$1:$A$65536='11月'!AE$4)*(收集数据!$B$1:$B$65536='11月'!$B10),0),MATCH('11月'!$E11,收集数据!$A$1:$AZ$1,0)),"")</f>
        <v/>
      </c>
      <c r="AF11" s="34" t="str">
        <f t="array" ref="AF11">IFERROR(INDEX(收集数据!$A$1:$AZ$65536,MATCH(1,(收集数据!$A$1:$A$65536='11月'!AF$4)*(收集数据!$B$1:$B$65536='11月'!$B10),0),MATCH('11月'!$E11,收集数据!$A$1:$AZ$1,0)),"")</f>
        <v/>
      </c>
      <c r="AG11" s="34" t="str">
        <f t="array" ref="AG11">IFERROR(INDEX(收集数据!$A$1:$AZ$65536,MATCH(1,(收集数据!$A$1:$A$65536='11月'!AG$4)*(收集数据!$B$1:$B$65536='11月'!$B10),0),MATCH('11月'!$E11,收集数据!$A$1:$AZ$1,0)),"")</f>
        <v/>
      </c>
      <c r="AH11" s="34" t="str">
        <f t="array" ref="AH11">IFERROR(INDEX(收集数据!$A$1:$AZ$65536,MATCH(1,(收集数据!$A$1:$A$65536='11月'!AH$4)*(收集数据!$B$1:$B$65536='11月'!$B10),0),MATCH('11月'!$E11,收集数据!$A$1:$AZ$1,0)),"")</f>
        <v/>
      </c>
      <c r="AI11" s="34" t="str">
        <f t="array" ref="AI11">IFERROR(INDEX(收集数据!$A$1:$AZ$65536,MATCH(1,(收集数据!$A$1:$A$65536='11月'!AI$4)*(收集数据!$B$1:$B$65536='11月'!$B10),0),MATCH('11月'!$E11,收集数据!$A$1:$AZ$1,0)),"")</f>
        <v/>
      </c>
      <c r="AJ11" s="34">
        <f t="array" ref="AJ11">IFERROR(INDEX(收集数据!$A$1:$AZ$65536,MATCH(1,(收集数据!$A$1:$A$65536='11月'!AJ$4)*(收集数据!$B$1:$B$65536='11月'!$B10),0),MATCH('11月'!$E11,收集数据!$A$1:$AZ$1,0)),"")</f>
        <v>0</v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I12" si="1">F4</f>
        <v>42309</v>
      </c>
      <c r="G12" s="32">
        <f t="shared" si="1"/>
        <v>42310</v>
      </c>
      <c r="H12" s="32">
        <f t="shared" si="1"/>
        <v>42311</v>
      </c>
      <c r="I12" s="32">
        <f t="shared" si="1"/>
        <v>42312</v>
      </c>
      <c r="J12" s="32">
        <f t="shared" si="1"/>
        <v>42313</v>
      </c>
      <c r="K12" s="32">
        <f t="shared" si="1"/>
        <v>42314</v>
      </c>
      <c r="L12" s="32">
        <f t="shared" si="1"/>
        <v>42315</v>
      </c>
      <c r="M12" s="32">
        <f t="shared" si="1"/>
        <v>42316</v>
      </c>
      <c r="N12" s="32">
        <f t="shared" si="1"/>
        <v>42317</v>
      </c>
      <c r="O12" s="32">
        <f t="shared" si="1"/>
        <v>42318</v>
      </c>
      <c r="P12" s="32">
        <f t="shared" si="1"/>
        <v>42319</v>
      </c>
      <c r="Q12" s="32">
        <f t="shared" si="1"/>
        <v>42320</v>
      </c>
      <c r="R12" s="32">
        <f t="shared" si="1"/>
        <v>42321</v>
      </c>
      <c r="S12" s="32">
        <f t="shared" si="1"/>
        <v>42322</v>
      </c>
      <c r="T12" s="32">
        <f t="shared" si="1"/>
        <v>42323</v>
      </c>
      <c r="U12" s="32">
        <f t="shared" si="1"/>
        <v>42324</v>
      </c>
      <c r="V12" s="32">
        <f t="shared" si="1"/>
        <v>42325</v>
      </c>
      <c r="W12" s="32">
        <f t="shared" si="1"/>
        <v>42326</v>
      </c>
      <c r="X12" s="32">
        <f t="shared" si="1"/>
        <v>42327</v>
      </c>
      <c r="Y12" s="32">
        <f t="shared" si="1"/>
        <v>42328</v>
      </c>
      <c r="Z12" s="32">
        <f t="shared" si="1"/>
        <v>42329</v>
      </c>
      <c r="AA12" s="32">
        <f t="shared" si="1"/>
        <v>42330</v>
      </c>
      <c r="AB12" s="32">
        <f t="shared" si="1"/>
        <v>42331</v>
      </c>
      <c r="AC12" s="32">
        <f t="shared" si="1"/>
        <v>42332</v>
      </c>
      <c r="AD12" s="32">
        <f t="shared" si="1"/>
        <v>42333</v>
      </c>
      <c r="AE12" s="32">
        <f t="shared" si="1"/>
        <v>42334</v>
      </c>
      <c r="AF12" s="32">
        <f t="shared" si="1"/>
        <v>42335</v>
      </c>
      <c r="AG12" s="32">
        <f t="shared" si="1"/>
        <v>42336</v>
      </c>
      <c r="AH12" s="32">
        <f t="shared" si="1"/>
        <v>42337</v>
      </c>
      <c r="AI12" s="32">
        <f t="shared" si="1"/>
        <v>42338</v>
      </c>
      <c r="AJ12" s="32"/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IFERROR(INDEX(收集数据!$A$1:$AZ$65536,MATCH(1,(收集数据!$A$1:$A$65536='11月'!F$4)*(收集数据!$B$1:$B$65536='11月'!$B12),0),MATCH('11月'!$E13,收集数据!$A$1:$AZ$1,0)),"")</f>
        <v/>
      </c>
      <c r="G13" s="45" t="str">
        <f t="array" ref="G13">IFERROR(INDEX(收集数据!$A$1:$AZ$65536,MATCH(1,(收集数据!$A$1:$A$65536='11月'!G$4)*(收集数据!$B$1:$B$65536='11月'!$B12),0),MATCH('11月'!$E13,收集数据!$A$1:$AZ$1,0)),"")</f>
        <v/>
      </c>
      <c r="H13" s="45" t="str">
        <f t="array" ref="H13">IFERROR(INDEX(收集数据!$A$1:$AZ$65536,MATCH(1,(收集数据!$A$1:$A$65536='11月'!H$4)*(收集数据!$B$1:$B$65536='11月'!$B12),0),MATCH('11月'!$E13,收集数据!$A$1:$AZ$1,0)),"")</f>
        <v/>
      </c>
      <c r="I13" s="45" t="str">
        <f t="array" ref="I13">IFERROR(INDEX(收集数据!$A$1:$AZ$65536,MATCH(1,(收集数据!$A$1:$A$65536='11月'!I$4)*(收集数据!$B$1:$B$65536='11月'!$B12),0),MATCH('11月'!$E13,收集数据!$A$1:$AZ$1,0)),"")</f>
        <v/>
      </c>
      <c r="J13" s="45" t="str">
        <f t="array" ref="J13">IFERROR(INDEX(收集数据!$A$1:$AZ$65536,MATCH(1,(收集数据!$A$1:$A$65536='11月'!J$4)*(收集数据!$B$1:$B$65536='11月'!$B12),0),MATCH('11月'!$E13,收集数据!$A$1:$AZ$1,0)),"")</f>
        <v/>
      </c>
      <c r="K13" s="45" t="str">
        <f t="array" ref="K13">IFERROR(INDEX(收集数据!$A$1:$AZ$65536,MATCH(1,(收集数据!$A$1:$A$65536='11月'!K$4)*(收集数据!$B$1:$B$65536='11月'!$B12),0),MATCH('11月'!$E13,收集数据!$A$1:$AZ$1,0)),"")</f>
        <v/>
      </c>
      <c r="L13" s="45" t="str">
        <f t="array" ref="L13">IFERROR(INDEX(收集数据!$A$1:$AZ$65536,MATCH(1,(收集数据!$A$1:$A$65536='11月'!L$4)*(收集数据!$B$1:$B$65536='11月'!$B12),0),MATCH('11月'!$E13,收集数据!$A$1:$AZ$1,0)),"")</f>
        <v/>
      </c>
      <c r="M13" s="45" t="str">
        <f t="array" ref="M13">IFERROR(INDEX(收集数据!$A$1:$AZ$65536,MATCH(1,(收集数据!$A$1:$A$65536='11月'!M$4)*(收集数据!$B$1:$B$65536='11月'!$B12),0),MATCH('11月'!$E13,收集数据!$A$1:$AZ$1,0)),"")</f>
        <v/>
      </c>
      <c r="N13" s="45" t="str">
        <f t="array" ref="N13">IFERROR(INDEX(收集数据!$A$1:$AZ$65536,MATCH(1,(收集数据!$A$1:$A$65536='11月'!N$4)*(收集数据!$B$1:$B$65536='11月'!$B12),0),MATCH('11月'!$E13,收集数据!$A$1:$AZ$1,0)),"")</f>
        <v/>
      </c>
      <c r="O13" s="45" t="str">
        <f t="array" ref="O13">IFERROR(INDEX(收集数据!$A$1:$AZ$65536,MATCH(1,(收集数据!$A$1:$A$65536='11月'!O$4)*(收集数据!$B$1:$B$65536='11月'!$B12),0),MATCH('11月'!$E13,收集数据!$A$1:$AZ$1,0)),"")</f>
        <v/>
      </c>
      <c r="P13" s="45" t="str">
        <f t="array" ref="P13">IFERROR(INDEX(收集数据!$A$1:$AZ$65536,MATCH(1,(收集数据!$A$1:$A$65536='11月'!P$4)*(收集数据!$B$1:$B$65536='11月'!$B12),0),MATCH('11月'!$E13,收集数据!$A$1:$AZ$1,0)),"")</f>
        <v/>
      </c>
      <c r="Q13" s="45" t="str">
        <f t="array" ref="Q13">IFERROR(INDEX(收集数据!$A$1:$AZ$65536,MATCH(1,(收集数据!$A$1:$A$65536='11月'!Q$4)*(收集数据!$B$1:$B$65536='11月'!$B12),0),MATCH('11月'!$E13,收集数据!$A$1:$AZ$1,0)),"")</f>
        <v/>
      </c>
      <c r="R13" s="45" t="str">
        <f t="array" ref="R13">IFERROR(INDEX(收集数据!$A$1:$AZ$65536,MATCH(1,(收集数据!$A$1:$A$65536='11月'!R$4)*(收集数据!$B$1:$B$65536='11月'!$B12),0),MATCH('11月'!$E13,收集数据!$A$1:$AZ$1,0)),"")</f>
        <v/>
      </c>
      <c r="S13" s="45" t="str">
        <f t="array" ref="S13">IFERROR(INDEX(收集数据!$A$1:$AZ$65536,MATCH(1,(收集数据!$A$1:$A$65536='11月'!S$4)*(收集数据!$B$1:$B$65536='11月'!$B12),0),MATCH('11月'!$E13,收集数据!$A$1:$AZ$1,0)),"")</f>
        <v/>
      </c>
      <c r="T13" s="45" t="str">
        <f t="array" ref="T13">IFERROR(INDEX(收集数据!$A$1:$AZ$65536,MATCH(1,(收集数据!$A$1:$A$65536='11月'!T$4)*(收集数据!$B$1:$B$65536='11月'!$B12),0),MATCH('11月'!$E13,收集数据!$A$1:$AZ$1,0)),"")</f>
        <v/>
      </c>
      <c r="U13" s="45" t="str">
        <f t="array" ref="U13">IFERROR(INDEX(收集数据!$A$1:$AZ$65536,MATCH(1,(收集数据!$A$1:$A$65536='11月'!U$4)*(收集数据!$B$1:$B$65536='11月'!$B12),0),MATCH('11月'!$E13,收集数据!$A$1:$AZ$1,0)),"")</f>
        <v/>
      </c>
      <c r="V13" s="45" t="str">
        <f t="array" ref="V13">IFERROR(INDEX(收集数据!$A$1:$AZ$65536,MATCH(1,(收集数据!$A$1:$A$65536='11月'!V$4)*(收集数据!$B$1:$B$65536='11月'!$B12),0),MATCH('11月'!$E13,收集数据!$A$1:$AZ$1,0)),"")</f>
        <v/>
      </c>
      <c r="W13" s="45" t="str">
        <f t="array" ref="W13">IFERROR(INDEX(收集数据!$A$1:$AZ$65536,MATCH(1,(收集数据!$A$1:$A$65536='11月'!W$4)*(收集数据!$B$1:$B$65536='11月'!$B12),0),MATCH('11月'!$E13,收集数据!$A$1:$AZ$1,0)),"")</f>
        <v/>
      </c>
      <c r="X13" s="45" t="str">
        <f t="array" ref="X13">IFERROR(INDEX(收集数据!$A$1:$AZ$65536,MATCH(1,(收集数据!$A$1:$A$65536='11月'!X$4)*(收集数据!$B$1:$B$65536='11月'!$B12),0),MATCH('11月'!$E13,收集数据!$A$1:$AZ$1,0)),"")</f>
        <v/>
      </c>
      <c r="Y13" s="45" t="str">
        <f t="array" ref="Y13">IFERROR(INDEX(收集数据!$A$1:$AZ$65536,MATCH(1,(收集数据!$A$1:$A$65536='11月'!Y$4)*(收集数据!$B$1:$B$65536='11月'!$B12),0),MATCH('11月'!$E13,收集数据!$A$1:$AZ$1,0)),"")</f>
        <v/>
      </c>
      <c r="Z13" s="45" t="str">
        <f t="array" ref="Z13">IFERROR(INDEX(收集数据!$A$1:$AZ$65536,MATCH(1,(收集数据!$A$1:$A$65536='11月'!Z$4)*(收集数据!$B$1:$B$65536='11月'!$B12),0),MATCH('11月'!$E13,收集数据!$A$1:$AZ$1,0)),"")</f>
        <v/>
      </c>
      <c r="AA13" s="45" t="str">
        <f t="array" ref="AA13">IFERROR(INDEX(收集数据!$A$1:$AZ$65536,MATCH(1,(收集数据!$A$1:$A$65536='11月'!AA$4)*(收集数据!$B$1:$B$65536='11月'!$B12),0),MATCH('11月'!$E13,收集数据!$A$1:$AZ$1,0)),"")</f>
        <v/>
      </c>
      <c r="AB13" s="45" t="str">
        <f t="array" ref="AB13">IFERROR(INDEX(收集数据!$A$1:$AZ$65536,MATCH(1,(收集数据!$A$1:$A$65536='11月'!AB$4)*(收集数据!$B$1:$B$65536='11月'!$B12),0),MATCH('11月'!$E13,收集数据!$A$1:$AZ$1,0)),"")</f>
        <v/>
      </c>
      <c r="AC13" s="45" t="str">
        <f t="array" ref="AC13">IFERROR(INDEX(收集数据!$A$1:$AZ$65536,MATCH(1,(收集数据!$A$1:$A$65536='11月'!AC$4)*(收集数据!$B$1:$B$65536='11月'!$B12),0),MATCH('11月'!$E13,收集数据!$A$1:$AZ$1,0)),"")</f>
        <v/>
      </c>
      <c r="AD13" s="45" t="str">
        <f t="array" ref="AD13">IFERROR(INDEX(收集数据!$A$1:$AZ$65536,MATCH(1,(收集数据!$A$1:$A$65536='11月'!AD$4)*(收集数据!$B$1:$B$65536='11月'!$B12),0),MATCH('11月'!$E13,收集数据!$A$1:$AZ$1,0)),"")</f>
        <v/>
      </c>
      <c r="AE13" s="45" t="str">
        <f t="array" ref="AE13">IFERROR(INDEX(收集数据!$A$1:$AZ$65536,MATCH(1,(收集数据!$A$1:$A$65536='11月'!AE$4)*(收集数据!$B$1:$B$65536='11月'!$B12),0),MATCH('11月'!$E13,收集数据!$A$1:$AZ$1,0)),"")</f>
        <v/>
      </c>
      <c r="AF13" s="45" t="str">
        <f t="array" ref="AF13">IFERROR(INDEX(收集数据!$A$1:$AZ$65536,MATCH(1,(收集数据!$A$1:$A$65536='11月'!AF$4)*(收集数据!$B$1:$B$65536='11月'!$B12),0),MATCH('11月'!$E13,收集数据!$A$1:$AZ$1,0)),"")</f>
        <v/>
      </c>
      <c r="AG13" s="45" t="str">
        <f t="array" ref="AG13">IFERROR(INDEX(收集数据!$A$1:$AZ$65536,MATCH(1,(收集数据!$A$1:$A$65536='11月'!AG$4)*(收集数据!$B$1:$B$65536='11月'!$B12),0),MATCH('11月'!$E13,收集数据!$A$1:$AZ$1,0)),"")</f>
        <v/>
      </c>
      <c r="AH13" s="45" t="str">
        <f t="array" ref="AH13">IFERROR(INDEX(收集数据!$A$1:$AZ$65536,MATCH(1,(收集数据!$A$1:$A$65536='11月'!AH$4)*(收集数据!$B$1:$B$65536='11月'!$B12),0),MATCH('11月'!$E13,收集数据!$A$1:$AZ$1,0)),"")</f>
        <v/>
      </c>
      <c r="AI13" s="45" t="str">
        <f t="array" ref="AI13">IFERROR(INDEX(收集数据!$A$1:$AZ$65536,MATCH(1,(收集数据!$A$1:$A$65536='11月'!AI$4)*(收集数据!$B$1:$B$65536='11月'!$B12),0),MATCH('11月'!$E13,收集数据!$A$1:$AZ$1,0)),"")</f>
        <v/>
      </c>
      <c r="AJ13" s="45">
        <f t="array" ref="AJ13">IFERROR(INDEX(收集数据!$A$1:$AZ$65536,MATCH(1,(收集数据!$A$1:$A$65536='11月'!AJ$4)*(收集数据!$B$1:$B$65536='11月'!$B12),0),MATCH('11月'!$E13,收集数据!$A$1:$AZ$1,0)),"")</f>
        <v>0</v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IFERROR(INDEX(收集数据!$A$1:$AZ$65536,MATCH(1,(收集数据!$A$1:$A$65536='11月'!F$4)*(收集数据!$B$1:$B$65536='11月'!$B13),0),MATCH('11月'!$E14,收集数据!$A$1:$AZ$1,0)),"")</f>
        <v/>
      </c>
      <c r="G14" s="45" t="str">
        <f t="array" ref="G14">IFERROR(INDEX(收集数据!$A$1:$AZ$65536,MATCH(1,(收集数据!$A$1:$A$65536='11月'!G$4)*(收集数据!$B$1:$B$65536='11月'!$B13),0),MATCH('11月'!$E14,收集数据!$A$1:$AZ$1,0)),"")</f>
        <v/>
      </c>
      <c r="H14" s="45" t="str">
        <f t="array" ref="H14">IFERROR(INDEX(收集数据!$A$1:$AZ$65536,MATCH(1,(收集数据!$A$1:$A$65536='11月'!H$4)*(收集数据!$B$1:$B$65536='11月'!$B13),0),MATCH('11月'!$E14,收集数据!$A$1:$AZ$1,0)),"")</f>
        <v/>
      </c>
      <c r="I14" s="45" t="str">
        <f t="array" ref="I14">IFERROR(INDEX(收集数据!$A$1:$AZ$65536,MATCH(1,(收集数据!$A$1:$A$65536='11月'!I$4)*(收集数据!$B$1:$B$65536='11月'!$B13),0),MATCH('11月'!$E14,收集数据!$A$1:$AZ$1,0)),"")</f>
        <v/>
      </c>
      <c r="J14" s="45" t="str">
        <f t="array" ref="J14">IFERROR(INDEX(收集数据!$A$1:$AZ$65536,MATCH(1,(收集数据!$A$1:$A$65536='11月'!J$4)*(收集数据!$B$1:$B$65536='11月'!$B13),0),MATCH('11月'!$E14,收集数据!$A$1:$AZ$1,0)),"")</f>
        <v/>
      </c>
      <c r="K14" s="45" t="str">
        <f t="array" ref="K14">IFERROR(INDEX(收集数据!$A$1:$AZ$65536,MATCH(1,(收集数据!$A$1:$A$65536='11月'!K$4)*(收集数据!$B$1:$B$65536='11月'!$B13),0),MATCH('11月'!$E14,收集数据!$A$1:$AZ$1,0)),"")</f>
        <v/>
      </c>
      <c r="L14" s="45" t="str">
        <f t="array" ref="L14">IFERROR(INDEX(收集数据!$A$1:$AZ$65536,MATCH(1,(收集数据!$A$1:$A$65536='11月'!L$4)*(收集数据!$B$1:$B$65536='11月'!$B13),0),MATCH('11月'!$E14,收集数据!$A$1:$AZ$1,0)),"")</f>
        <v/>
      </c>
      <c r="M14" s="45" t="str">
        <f t="array" ref="M14">IFERROR(INDEX(收集数据!$A$1:$AZ$65536,MATCH(1,(收集数据!$A$1:$A$65536='11月'!M$4)*(收集数据!$B$1:$B$65536='11月'!$B13),0),MATCH('11月'!$E14,收集数据!$A$1:$AZ$1,0)),"")</f>
        <v/>
      </c>
      <c r="N14" s="45" t="str">
        <f t="array" ref="N14">IFERROR(INDEX(收集数据!$A$1:$AZ$65536,MATCH(1,(收集数据!$A$1:$A$65536='11月'!N$4)*(收集数据!$B$1:$B$65536='11月'!$B13),0),MATCH('11月'!$E14,收集数据!$A$1:$AZ$1,0)),"")</f>
        <v/>
      </c>
      <c r="O14" s="45" t="str">
        <f t="array" ref="O14">IFERROR(INDEX(收集数据!$A$1:$AZ$65536,MATCH(1,(收集数据!$A$1:$A$65536='11月'!O$4)*(收集数据!$B$1:$B$65536='11月'!$B13),0),MATCH('11月'!$E14,收集数据!$A$1:$AZ$1,0)),"")</f>
        <v/>
      </c>
      <c r="P14" s="45" t="str">
        <f t="array" ref="P14">IFERROR(INDEX(收集数据!$A$1:$AZ$65536,MATCH(1,(收集数据!$A$1:$A$65536='11月'!P$4)*(收集数据!$B$1:$B$65536='11月'!$B13),0),MATCH('11月'!$E14,收集数据!$A$1:$AZ$1,0)),"")</f>
        <v/>
      </c>
      <c r="Q14" s="45" t="str">
        <f t="array" ref="Q14">IFERROR(INDEX(收集数据!$A$1:$AZ$65536,MATCH(1,(收集数据!$A$1:$A$65536='11月'!Q$4)*(收集数据!$B$1:$B$65536='11月'!$B13),0),MATCH('11月'!$E14,收集数据!$A$1:$AZ$1,0)),"")</f>
        <v/>
      </c>
      <c r="R14" s="45" t="str">
        <f t="array" ref="R14">IFERROR(INDEX(收集数据!$A$1:$AZ$65536,MATCH(1,(收集数据!$A$1:$A$65536='11月'!R$4)*(收集数据!$B$1:$B$65536='11月'!$B13),0),MATCH('11月'!$E14,收集数据!$A$1:$AZ$1,0)),"")</f>
        <v/>
      </c>
      <c r="S14" s="45" t="str">
        <f t="array" ref="S14">IFERROR(INDEX(收集数据!$A$1:$AZ$65536,MATCH(1,(收集数据!$A$1:$A$65536='11月'!S$4)*(收集数据!$B$1:$B$65536='11月'!$B13),0),MATCH('11月'!$E14,收集数据!$A$1:$AZ$1,0)),"")</f>
        <v/>
      </c>
      <c r="T14" s="45" t="str">
        <f t="array" ref="T14">IFERROR(INDEX(收集数据!$A$1:$AZ$65536,MATCH(1,(收集数据!$A$1:$A$65536='11月'!T$4)*(收集数据!$B$1:$B$65536='11月'!$B13),0),MATCH('11月'!$E14,收集数据!$A$1:$AZ$1,0)),"")</f>
        <v/>
      </c>
      <c r="U14" s="45" t="str">
        <f t="array" ref="U14">IFERROR(INDEX(收集数据!$A$1:$AZ$65536,MATCH(1,(收集数据!$A$1:$A$65536='11月'!U$4)*(收集数据!$B$1:$B$65536='11月'!$B13),0),MATCH('11月'!$E14,收集数据!$A$1:$AZ$1,0)),"")</f>
        <v/>
      </c>
      <c r="V14" s="45" t="str">
        <f t="array" ref="V14">IFERROR(INDEX(收集数据!$A$1:$AZ$65536,MATCH(1,(收集数据!$A$1:$A$65536='11月'!V$4)*(收集数据!$B$1:$B$65536='11月'!$B13),0),MATCH('11月'!$E14,收集数据!$A$1:$AZ$1,0)),"")</f>
        <v/>
      </c>
      <c r="W14" s="45" t="str">
        <f t="array" ref="W14">IFERROR(INDEX(收集数据!$A$1:$AZ$65536,MATCH(1,(收集数据!$A$1:$A$65536='11月'!W$4)*(收集数据!$B$1:$B$65536='11月'!$B13),0),MATCH('11月'!$E14,收集数据!$A$1:$AZ$1,0)),"")</f>
        <v/>
      </c>
      <c r="X14" s="45" t="str">
        <f t="array" ref="X14">IFERROR(INDEX(收集数据!$A$1:$AZ$65536,MATCH(1,(收集数据!$A$1:$A$65536='11月'!X$4)*(收集数据!$B$1:$B$65536='11月'!$B13),0),MATCH('11月'!$E14,收集数据!$A$1:$AZ$1,0)),"")</f>
        <v/>
      </c>
      <c r="Y14" s="45" t="str">
        <f t="array" ref="Y14">IFERROR(INDEX(收集数据!$A$1:$AZ$65536,MATCH(1,(收集数据!$A$1:$A$65536='11月'!Y$4)*(收集数据!$B$1:$B$65536='11月'!$B13),0),MATCH('11月'!$E14,收集数据!$A$1:$AZ$1,0)),"")</f>
        <v/>
      </c>
      <c r="Z14" s="45" t="str">
        <f t="array" ref="Z14">IFERROR(INDEX(收集数据!$A$1:$AZ$65536,MATCH(1,(收集数据!$A$1:$A$65536='11月'!Z$4)*(收集数据!$B$1:$B$65536='11月'!$B13),0),MATCH('11月'!$E14,收集数据!$A$1:$AZ$1,0)),"")</f>
        <v/>
      </c>
      <c r="AA14" s="45" t="str">
        <f t="array" ref="AA14">IFERROR(INDEX(收集数据!$A$1:$AZ$65536,MATCH(1,(收集数据!$A$1:$A$65536='11月'!AA$4)*(收集数据!$B$1:$B$65536='11月'!$B13),0),MATCH('11月'!$E14,收集数据!$A$1:$AZ$1,0)),"")</f>
        <v/>
      </c>
      <c r="AB14" s="45" t="str">
        <f t="array" ref="AB14">IFERROR(INDEX(收集数据!$A$1:$AZ$65536,MATCH(1,(收集数据!$A$1:$A$65536='11月'!AB$4)*(收集数据!$B$1:$B$65536='11月'!$B13),0),MATCH('11月'!$E14,收集数据!$A$1:$AZ$1,0)),"")</f>
        <v/>
      </c>
      <c r="AC14" s="45" t="str">
        <f t="array" ref="AC14">IFERROR(INDEX(收集数据!$A$1:$AZ$65536,MATCH(1,(收集数据!$A$1:$A$65536='11月'!AC$4)*(收集数据!$B$1:$B$65536='11月'!$B13),0),MATCH('11月'!$E14,收集数据!$A$1:$AZ$1,0)),"")</f>
        <v/>
      </c>
      <c r="AD14" s="45" t="str">
        <f t="array" ref="AD14">IFERROR(INDEX(收集数据!$A$1:$AZ$65536,MATCH(1,(收集数据!$A$1:$A$65536='11月'!AD$4)*(收集数据!$B$1:$B$65536='11月'!$B13),0),MATCH('11月'!$E14,收集数据!$A$1:$AZ$1,0)),"")</f>
        <v/>
      </c>
      <c r="AE14" s="45" t="str">
        <f t="array" ref="AE14">IFERROR(INDEX(收集数据!$A$1:$AZ$65536,MATCH(1,(收集数据!$A$1:$A$65536='11月'!AE$4)*(收集数据!$B$1:$B$65536='11月'!$B13),0),MATCH('11月'!$E14,收集数据!$A$1:$AZ$1,0)),"")</f>
        <v/>
      </c>
      <c r="AF14" s="45" t="str">
        <f t="array" ref="AF14">IFERROR(INDEX(收集数据!$A$1:$AZ$65536,MATCH(1,(收集数据!$A$1:$A$65536='11月'!AF$4)*(收集数据!$B$1:$B$65536='11月'!$B13),0),MATCH('11月'!$E14,收集数据!$A$1:$AZ$1,0)),"")</f>
        <v/>
      </c>
      <c r="AG14" s="45" t="str">
        <f t="array" ref="AG14">IFERROR(INDEX(收集数据!$A$1:$AZ$65536,MATCH(1,(收集数据!$A$1:$A$65536='11月'!AG$4)*(收集数据!$B$1:$B$65536='11月'!$B13),0),MATCH('11月'!$E14,收集数据!$A$1:$AZ$1,0)),"")</f>
        <v/>
      </c>
      <c r="AH14" s="45" t="str">
        <f t="array" ref="AH14">IFERROR(INDEX(收集数据!$A$1:$AZ$65536,MATCH(1,(收集数据!$A$1:$A$65536='11月'!AH$4)*(收集数据!$B$1:$B$65536='11月'!$B13),0),MATCH('11月'!$E14,收集数据!$A$1:$AZ$1,0)),"")</f>
        <v/>
      </c>
      <c r="AI14" s="45" t="str">
        <f t="array" ref="AI14">IFERROR(INDEX(收集数据!$A$1:$AZ$65536,MATCH(1,(收集数据!$A$1:$A$65536='11月'!AI$4)*(收集数据!$B$1:$B$65536='11月'!$B13),0),MATCH('11月'!$E14,收集数据!$A$1:$AZ$1,0)),"")</f>
        <v/>
      </c>
      <c r="AJ14" s="45">
        <f t="array" ref="AJ14">IFERROR(INDEX(收集数据!$A$1:$AZ$65536,MATCH(1,(收集数据!$A$1:$A$65536='11月'!AJ$4)*(收集数据!$B$1:$B$65536='11月'!$B13),0),MATCH('11月'!$E14,收集数据!$A$1:$AZ$1,0)),"")</f>
        <v>0</v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IFERROR(INDEX(收集数据!$A$1:$AZ$65536,MATCH(1,(收集数据!$A$1:$A$65536='11月'!F$4)*(收集数据!$B$1:$B$65536='11月'!$B14),0),MATCH('11月'!$E15,收集数据!$A$1:$AZ$1,0)),"")</f>
        <v/>
      </c>
      <c r="G15" s="34" t="str">
        <f t="array" ref="G15">IFERROR(INDEX(收集数据!$A$1:$AZ$65536,MATCH(1,(收集数据!$A$1:$A$65536='11月'!G$4)*(收集数据!$B$1:$B$65536='11月'!$B14),0),MATCH('11月'!$E15,收集数据!$A$1:$AZ$1,0)),"")</f>
        <v/>
      </c>
      <c r="H15" s="34" t="str">
        <f t="array" ref="H15">IFERROR(INDEX(收集数据!$A$1:$AZ$65536,MATCH(1,(收集数据!$A$1:$A$65536='11月'!H$4)*(收集数据!$B$1:$B$65536='11月'!$B14),0),MATCH('11月'!$E15,收集数据!$A$1:$AZ$1,0)),"")</f>
        <v/>
      </c>
      <c r="I15" s="34" t="str">
        <f t="array" ref="I15">IFERROR(INDEX(收集数据!$A$1:$AZ$65536,MATCH(1,(收集数据!$A$1:$A$65536='11月'!I$4)*(收集数据!$B$1:$B$65536='11月'!$B14),0),MATCH('11月'!$E15,收集数据!$A$1:$AZ$1,0)),"")</f>
        <v/>
      </c>
      <c r="J15" s="34" t="str">
        <f t="array" ref="J15">IFERROR(INDEX(收集数据!$A$1:$AZ$65536,MATCH(1,(收集数据!$A$1:$A$65536='11月'!J$4)*(收集数据!$B$1:$B$65536='11月'!$B14),0),MATCH('11月'!$E15,收集数据!$A$1:$AZ$1,0)),"")</f>
        <v/>
      </c>
      <c r="K15" s="34" t="str">
        <f t="array" ref="K15">IFERROR(INDEX(收集数据!$A$1:$AZ$65536,MATCH(1,(收集数据!$A$1:$A$65536='11月'!K$4)*(收集数据!$B$1:$B$65536='11月'!$B14),0),MATCH('11月'!$E15,收集数据!$A$1:$AZ$1,0)),"")</f>
        <v/>
      </c>
      <c r="L15" s="34" t="str">
        <f t="array" ref="L15">IFERROR(INDEX(收集数据!$A$1:$AZ$65536,MATCH(1,(收集数据!$A$1:$A$65536='11月'!L$4)*(收集数据!$B$1:$B$65536='11月'!$B14),0),MATCH('11月'!$E15,收集数据!$A$1:$AZ$1,0)),"")</f>
        <v/>
      </c>
      <c r="M15" s="34" t="str">
        <f t="array" ref="M15">IFERROR(INDEX(收集数据!$A$1:$AZ$65536,MATCH(1,(收集数据!$A$1:$A$65536='11月'!M$4)*(收集数据!$B$1:$B$65536='11月'!$B14),0),MATCH('11月'!$E15,收集数据!$A$1:$AZ$1,0)),"")</f>
        <v/>
      </c>
      <c r="N15" s="34" t="str">
        <f t="array" ref="N15">IFERROR(INDEX(收集数据!$A$1:$AZ$65536,MATCH(1,(收集数据!$A$1:$A$65536='11月'!N$4)*(收集数据!$B$1:$B$65536='11月'!$B14),0),MATCH('11月'!$E15,收集数据!$A$1:$AZ$1,0)),"")</f>
        <v/>
      </c>
      <c r="O15" s="34" t="str">
        <f t="array" ref="O15">IFERROR(INDEX(收集数据!$A$1:$AZ$65536,MATCH(1,(收集数据!$A$1:$A$65536='11月'!O$4)*(收集数据!$B$1:$B$65536='11月'!$B14),0),MATCH('11月'!$E15,收集数据!$A$1:$AZ$1,0)),"")</f>
        <v/>
      </c>
      <c r="P15" s="34" t="str">
        <f t="array" ref="P15">IFERROR(INDEX(收集数据!$A$1:$AZ$65536,MATCH(1,(收集数据!$A$1:$A$65536='11月'!P$4)*(收集数据!$B$1:$B$65536='11月'!$B14),0),MATCH('11月'!$E15,收集数据!$A$1:$AZ$1,0)),"")</f>
        <v/>
      </c>
      <c r="Q15" s="34" t="str">
        <f t="array" ref="Q15">IFERROR(INDEX(收集数据!$A$1:$AZ$65536,MATCH(1,(收集数据!$A$1:$A$65536='11月'!Q$4)*(收集数据!$B$1:$B$65536='11月'!$B14),0),MATCH('11月'!$E15,收集数据!$A$1:$AZ$1,0)),"")</f>
        <v/>
      </c>
      <c r="R15" s="34" t="str">
        <f t="array" ref="R15">IFERROR(INDEX(收集数据!$A$1:$AZ$65536,MATCH(1,(收集数据!$A$1:$A$65536='11月'!R$4)*(收集数据!$B$1:$B$65536='11月'!$B14),0),MATCH('11月'!$E15,收集数据!$A$1:$AZ$1,0)),"")</f>
        <v/>
      </c>
      <c r="S15" s="34" t="str">
        <f t="array" ref="S15">IFERROR(INDEX(收集数据!$A$1:$AZ$65536,MATCH(1,(收集数据!$A$1:$A$65536='11月'!S$4)*(收集数据!$B$1:$B$65536='11月'!$B14),0),MATCH('11月'!$E15,收集数据!$A$1:$AZ$1,0)),"")</f>
        <v/>
      </c>
      <c r="T15" s="34" t="str">
        <f t="array" ref="T15">IFERROR(INDEX(收集数据!$A$1:$AZ$65536,MATCH(1,(收集数据!$A$1:$A$65536='11月'!T$4)*(收集数据!$B$1:$B$65536='11月'!$B14),0),MATCH('11月'!$E15,收集数据!$A$1:$AZ$1,0)),"")</f>
        <v/>
      </c>
      <c r="U15" s="34" t="str">
        <f t="array" ref="U15">IFERROR(INDEX(收集数据!$A$1:$AZ$65536,MATCH(1,(收集数据!$A$1:$A$65536='11月'!U$4)*(收集数据!$B$1:$B$65536='11月'!$B14),0),MATCH('11月'!$E15,收集数据!$A$1:$AZ$1,0)),"")</f>
        <v/>
      </c>
      <c r="V15" s="34" t="str">
        <f t="array" ref="V15">IFERROR(INDEX(收集数据!$A$1:$AZ$65536,MATCH(1,(收集数据!$A$1:$A$65536='11月'!V$4)*(收集数据!$B$1:$B$65536='11月'!$B14),0),MATCH('11月'!$E15,收集数据!$A$1:$AZ$1,0)),"")</f>
        <v/>
      </c>
      <c r="W15" s="34" t="str">
        <f t="array" ref="W15">IFERROR(INDEX(收集数据!$A$1:$AZ$65536,MATCH(1,(收集数据!$A$1:$A$65536='11月'!W$4)*(收集数据!$B$1:$B$65536='11月'!$B14),0),MATCH('11月'!$E15,收集数据!$A$1:$AZ$1,0)),"")</f>
        <v/>
      </c>
      <c r="X15" s="34" t="str">
        <f t="array" ref="X15">IFERROR(INDEX(收集数据!$A$1:$AZ$65536,MATCH(1,(收集数据!$A$1:$A$65536='11月'!X$4)*(收集数据!$B$1:$B$65536='11月'!$B14),0),MATCH('11月'!$E15,收集数据!$A$1:$AZ$1,0)),"")</f>
        <v/>
      </c>
      <c r="Y15" s="34" t="str">
        <f t="array" ref="Y15">IFERROR(INDEX(收集数据!$A$1:$AZ$65536,MATCH(1,(收集数据!$A$1:$A$65536='11月'!Y$4)*(收集数据!$B$1:$B$65536='11月'!$B14),0),MATCH('11月'!$E15,收集数据!$A$1:$AZ$1,0)),"")</f>
        <v/>
      </c>
      <c r="Z15" s="34" t="str">
        <f t="array" ref="Z15">IFERROR(INDEX(收集数据!$A$1:$AZ$65536,MATCH(1,(收集数据!$A$1:$A$65536='11月'!Z$4)*(收集数据!$B$1:$B$65536='11月'!$B14),0),MATCH('11月'!$E15,收集数据!$A$1:$AZ$1,0)),"")</f>
        <v/>
      </c>
      <c r="AA15" s="34" t="str">
        <f t="array" ref="AA15">IFERROR(INDEX(收集数据!$A$1:$AZ$65536,MATCH(1,(收集数据!$A$1:$A$65536='11月'!AA$4)*(收集数据!$B$1:$B$65536='11月'!$B14),0),MATCH('11月'!$E15,收集数据!$A$1:$AZ$1,0)),"")</f>
        <v/>
      </c>
      <c r="AB15" s="34" t="str">
        <f t="array" ref="AB15">IFERROR(INDEX(收集数据!$A$1:$AZ$65536,MATCH(1,(收集数据!$A$1:$A$65536='11月'!AB$4)*(收集数据!$B$1:$B$65536='11月'!$B14),0),MATCH('11月'!$E15,收集数据!$A$1:$AZ$1,0)),"")</f>
        <v/>
      </c>
      <c r="AC15" s="34" t="str">
        <f t="array" ref="AC15">IFERROR(INDEX(收集数据!$A$1:$AZ$65536,MATCH(1,(收集数据!$A$1:$A$65536='11月'!AC$4)*(收集数据!$B$1:$B$65536='11月'!$B14),0),MATCH('11月'!$E15,收集数据!$A$1:$AZ$1,0)),"")</f>
        <v/>
      </c>
      <c r="AD15" s="34" t="str">
        <f t="array" ref="AD15">IFERROR(INDEX(收集数据!$A$1:$AZ$65536,MATCH(1,(收集数据!$A$1:$A$65536='11月'!AD$4)*(收集数据!$B$1:$B$65536='11月'!$B14),0),MATCH('11月'!$E15,收集数据!$A$1:$AZ$1,0)),"")</f>
        <v/>
      </c>
      <c r="AE15" s="34" t="str">
        <f t="array" ref="AE15">IFERROR(INDEX(收集数据!$A$1:$AZ$65536,MATCH(1,(收集数据!$A$1:$A$65536='11月'!AE$4)*(收集数据!$B$1:$B$65536='11月'!$B14),0),MATCH('11月'!$E15,收集数据!$A$1:$AZ$1,0)),"")</f>
        <v/>
      </c>
      <c r="AF15" s="34" t="str">
        <f t="array" ref="AF15">IFERROR(INDEX(收集数据!$A$1:$AZ$65536,MATCH(1,(收集数据!$A$1:$A$65536='11月'!AF$4)*(收集数据!$B$1:$B$65536='11月'!$B14),0),MATCH('11月'!$E15,收集数据!$A$1:$AZ$1,0)),"")</f>
        <v/>
      </c>
      <c r="AG15" s="34" t="str">
        <f t="array" ref="AG15">IFERROR(INDEX(收集数据!$A$1:$AZ$65536,MATCH(1,(收集数据!$A$1:$A$65536='11月'!AG$4)*(收集数据!$B$1:$B$65536='11月'!$B14),0),MATCH('11月'!$E15,收集数据!$A$1:$AZ$1,0)),"")</f>
        <v/>
      </c>
      <c r="AH15" s="34" t="str">
        <f t="array" ref="AH15">IFERROR(INDEX(收集数据!$A$1:$AZ$65536,MATCH(1,(收集数据!$A$1:$A$65536='11月'!AH$4)*(收集数据!$B$1:$B$65536='11月'!$B14),0),MATCH('11月'!$E15,收集数据!$A$1:$AZ$1,0)),"")</f>
        <v/>
      </c>
      <c r="AI15" s="34" t="str">
        <f t="array" ref="AI15">IFERROR(INDEX(收集数据!$A$1:$AZ$65536,MATCH(1,(收集数据!$A$1:$A$65536='11月'!AI$4)*(收集数据!$B$1:$B$65536='11月'!$B14),0),MATCH('11月'!$E15,收集数据!$A$1:$AZ$1,0)),"")</f>
        <v/>
      </c>
      <c r="AJ15" s="34">
        <f t="array" ref="AJ15">IFERROR(INDEX(收集数据!$A$1:$AZ$65536,MATCH(1,(收集数据!$A$1:$A$65536='11月'!AJ$4)*(收集数据!$B$1:$B$65536='11月'!$B14),0),MATCH('11月'!$E15,收集数据!$A$1:$AZ$1,0)),"")</f>
        <v>0</v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IFERROR(INDEX(收集数据!$A$1:$AZ$65536,MATCH(1,(收集数据!$A$1:$A$65536='11月'!F$4)*(收集数据!$B$1:$B$65536='11月'!$B15),0),MATCH('11月'!$E16,收集数据!$A$1:$AZ$1,0)),"")</f>
        <v/>
      </c>
      <c r="G16" s="38" t="str">
        <f t="array" ref="G16">IFERROR(INDEX(收集数据!$A$1:$AZ$65536,MATCH(1,(收集数据!$A$1:$A$65536='11月'!G$4)*(收集数据!$B$1:$B$65536='11月'!$B15),0),MATCH('11月'!$E16,收集数据!$A$1:$AZ$1,0)),"")</f>
        <v/>
      </c>
      <c r="H16" s="38" t="str">
        <f t="array" ref="H16">IFERROR(INDEX(收集数据!$A$1:$AZ$65536,MATCH(1,(收集数据!$A$1:$A$65536='11月'!H$4)*(收集数据!$B$1:$B$65536='11月'!$B15),0),MATCH('11月'!$E16,收集数据!$A$1:$AZ$1,0)),"")</f>
        <v/>
      </c>
      <c r="I16" s="38" t="str">
        <f t="array" ref="I16">IFERROR(INDEX(收集数据!$A$1:$AZ$65536,MATCH(1,(收集数据!$A$1:$A$65536='11月'!I$4)*(收集数据!$B$1:$B$65536='11月'!$B15),0),MATCH('11月'!$E16,收集数据!$A$1:$AZ$1,0)),"")</f>
        <v/>
      </c>
      <c r="J16" s="38" t="str">
        <f t="array" ref="J16">IFERROR(INDEX(收集数据!$A$1:$AZ$65536,MATCH(1,(收集数据!$A$1:$A$65536='11月'!J$4)*(收集数据!$B$1:$B$65536='11月'!$B15),0),MATCH('11月'!$E16,收集数据!$A$1:$AZ$1,0)),"")</f>
        <v/>
      </c>
      <c r="K16" s="38" t="str">
        <f t="array" ref="K16">IFERROR(INDEX(收集数据!$A$1:$AZ$65536,MATCH(1,(收集数据!$A$1:$A$65536='11月'!K$4)*(收集数据!$B$1:$B$65536='11月'!$B15),0),MATCH('11月'!$E16,收集数据!$A$1:$AZ$1,0)),"")</f>
        <v/>
      </c>
      <c r="L16" s="38" t="str">
        <f t="array" ref="L16">IFERROR(INDEX(收集数据!$A$1:$AZ$65536,MATCH(1,(收集数据!$A$1:$A$65536='11月'!L$4)*(收集数据!$B$1:$B$65536='11月'!$B15),0),MATCH('11月'!$E16,收集数据!$A$1:$AZ$1,0)),"")</f>
        <v/>
      </c>
      <c r="M16" s="38" t="str">
        <f t="array" ref="M16">IFERROR(INDEX(收集数据!$A$1:$AZ$65536,MATCH(1,(收集数据!$A$1:$A$65536='11月'!M$4)*(收集数据!$B$1:$B$65536='11月'!$B15),0),MATCH('11月'!$E16,收集数据!$A$1:$AZ$1,0)),"")</f>
        <v/>
      </c>
      <c r="N16" s="38" t="str">
        <f t="array" ref="N16">IFERROR(INDEX(收集数据!$A$1:$AZ$65536,MATCH(1,(收集数据!$A$1:$A$65536='11月'!N$4)*(收集数据!$B$1:$B$65536='11月'!$B15),0),MATCH('11月'!$E16,收集数据!$A$1:$AZ$1,0)),"")</f>
        <v/>
      </c>
      <c r="O16" s="38" t="str">
        <f t="array" ref="O16">IFERROR(INDEX(收集数据!$A$1:$AZ$65536,MATCH(1,(收集数据!$A$1:$A$65536='11月'!O$4)*(收集数据!$B$1:$B$65536='11月'!$B15),0),MATCH('11月'!$E16,收集数据!$A$1:$AZ$1,0)),"")</f>
        <v/>
      </c>
      <c r="P16" s="38" t="str">
        <f t="array" ref="P16">IFERROR(INDEX(收集数据!$A$1:$AZ$65536,MATCH(1,(收集数据!$A$1:$A$65536='11月'!P$4)*(收集数据!$B$1:$B$65536='11月'!$B15),0),MATCH('11月'!$E16,收集数据!$A$1:$AZ$1,0)),"")</f>
        <v/>
      </c>
      <c r="Q16" s="38" t="str">
        <f t="array" ref="Q16">IFERROR(INDEX(收集数据!$A$1:$AZ$65536,MATCH(1,(收集数据!$A$1:$A$65536='11月'!Q$4)*(收集数据!$B$1:$B$65536='11月'!$B15),0),MATCH('11月'!$E16,收集数据!$A$1:$AZ$1,0)),"")</f>
        <v/>
      </c>
      <c r="R16" s="38" t="str">
        <f t="array" ref="R16">IFERROR(INDEX(收集数据!$A$1:$AZ$65536,MATCH(1,(收集数据!$A$1:$A$65536='11月'!R$4)*(收集数据!$B$1:$B$65536='11月'!$B15),0),MATCH('11月'!$E16,收集数据!$A$1:$AZ$1,0)),"")</f>
        <v/>
      </c>
      <c r="S16" s="38" t="str">
        <f t="array" ref="S16">IFERROR(INDEX(收集数据!$A$1:$AZ$65536,MATCH(1,(收集数据!$A$1:$A$65536='11月'!S$4)*(收集数据!$B$1:$B$65536='11月'!$B15),0),MATCH('11月'!$E16,收集数据!$A$1:$AZ$1,0)),"")</f>
        <v/>
      </c>
      <c r="T16" s="38" t="str">
        <f t="array" ref="T16">IFERROR(INDEX(收集数据!$A$1:$AZ$65536,MATCH(1,(收集数据!$A$1:$A$65536='11月'!T$4)*(收集数据!$B$1:$B$65536='11月'!$B15),0),MATCH('11月'!$E16,收集数据!$A$1:$AZ$1,0)),"")</f>
        <v/>
      </c>
      <c r="U16" s="38" t="str">
        <f t="array" ref="U16">IFERROR(INDEX(收集数据!$A$1:$AZ$65536,MATCH(1,(收集数据!$A$1:$A$65536='11月'!U$4)*(收集数据!$B$1:$B$65536='11月'!$B15),0),MATCH('11月'!$E16,收集数据!$A$1:$AZ$1,0)),"")</f>
        <v/>
      </c>
      <c r="V16" s="38" t="str">
        <f t="array" ref="V16">IFERROR(INDEX(收集数据!$A$1:$AZ$65536,MATCH(1,(收集数据!$A$1:$A$65536='11月'!V$4)*(收集数据!$B$1:$B$65536='11月'!$B15),0),MATCH('11月'!$E16,收集数据!$A$1:$AZ$1,0)),"")</f>
        <v/>
      </c>
      <c r="W16" s="38" t="str">
        <f t="array" ref="W16">IFERROR(INDEX(收集数据!$A$1:$AZ$65536,MATCH(1,(收集数据!$A$1:$A$65536='11月'!W$4)*(收集数据!$B$1:$B$65536='11月'!$B15),0),MATCH('11月'!$E16,收集数据!$A$1:$AZ$1,0)),"")</f>
        <v/>
      </c>
      <c r="X16" s="38" t="str">
        <f t="array" ref="X16">IFERROR(INDEX(收集数据!$A$1:$AZ$65536,MATCH(1,(收集数据!$A$1:$A$65536='11月'!X$4)*(收集数据!$B$1:$B$65536='11月'!$B15),0),MATCH('11月'!$E16,收集数据!$A$1:$AZ$1,0)),"")</f>
        <v/>
      </c>
      <c r="Y16" s="38" t="str">
        <f t="array" ref="Y16">IFERROR(INDEX(收集数据!$A$1:$AZ$65536,MATCH(1,(收集数据!$A$1:$A$65536='11月'!Y$4)*(收集数据!$B$1:$B$65536='11月'!$B15),0),MATCH('11月'!$E16,收集数据!$A$1:$AZ$1,0)),"")</f>
        <v/>
      </c>
      <c r="Z16" s="38" t="str">
        <f t="array" ref="Z16">IFERROR(INDEX(收集数据!$A$1:$AZ$65536,MATCH(1,(收集数据!$A$1:$A$65536='11月'!Z$4)*(收集数据!$B$1:$B$65536='11月'!$B15),0),MATCH('11月'!$E16,收集数据!$A$1:$AZ$1,0)),"")</f>
        <v/>
      </c>
      <c r="AA16" s="38" t="str">
        <f t="array" ref="AA16">IFERROR(INDEX(收集数据!$A$1:$AZ$65536,MATCH(1,(收集数据!$A$1:$A$65536='11月'!AA$4)*(收集数据!$B$1:$B$65536='11月'!$B15),0),MATCH('11月'!$E16,收集数据!$A$1:$AZ$1,0)),"")</f>
        <v/>
      </c>
      <c r="AB16" s="38" t="str">
        <f t="array" ref="AB16">IFERROR(INDEX(收集数据!$A$1:$AZ$65536,MATCH(1,(收集数据!$A$1:$A$65536='11月'!AB$4)*(收集数据!$B$1:$B$65536='11月'!$B15),0),MATCH('11月'!$E16,收集数据!$A$1:$AZ$1,0)),"")</f>
        <v/>
      </c>
      <c r="AC16" s="38" t="str">
        <f t="array" ref="AC16">IFERROR(INDEX(收集数据!$A$1:$AZ$65536,MATCH(1,(收集数据!$A$1:$A$65536='11月'!AC$4)*(收集数据!$B$1:$B$65536='11月'!$B15),0),MATCH('11月'!$E16,收集数据!$A$1:$AZ$1,0)),"")</f>
        <v/>
      </c>
      <c r="AD16" s="38" t="str">
        <f t="array" ref="AD16">IFERROR(INDEX(收集数据!$A$1:$AZ$65536,MATCH(1,(收集数据!$A$1:$A$65536='11月'!AD$4)*(收集数据!$B$1:$B$65536='11月'!$B15),0),MATCH('11月'!$E16,收集数据!$A$1:$AZ$1,0)),"")</f>
        <v/>
      </c>
      <c r="AE16" s="38" t="str">
        <f t="array" ref="AE16">IFERROR(INDEX(收集数据!$A$1:$AZ$65536,MATCH(1,(收集数据!$A$1:$A$65536='11月'!AE$4)*(收集数据!$B$1:$B$65536='11月'!$B15),0),MATCH('11月'!$E16,收集数据!$A$1:$AZ$1,0)),"")</f>
        <v/>
      </c>
      <c r="AF16" s="38" t="str">
        <f t="array" ref="AF16">IFERROR(INDEX(收集数据!$A$1:$AZ$65536,MATCH(1,(收集数据!$A$1:$A$65536='11月'!AF$4)*(收集数据!$B$1:$B$65536='11月'!$B15),0),MATCH('11月'!$E16,收集数据!$A$1:$AZ$1,0)),"")</f>
        <v/>
      </c>
      <c r="AG16" s="38" t="str">
        <f t="array" ref="AG16">IFERROR(INDEX(收集数据!$A$1:$AZ$65536,MATCH(1,(收集数据!$A$1:$A$65536='11月'!AG$4)*(收集数据!$B$1:$B$65536='11月'!$B15),0),MATCH('11月'!$E16,收集数据!$A$1:$AZ$1,0)),"")</f>
        <v/>
      </c>
      <c r="AH16" s="38" t="str">
        <f t="array" ref="AH16">IFERROR(INDEX(收集数据!$A$1:$AZ$65536,MATCH(1,(收集数据!$A$1:$A$65536='11月'!AH$4)*(收集数据!$B$1:$B$65536='11月'!$B15),0),MATCH('11月'!$E16,收集数据!$A$1:$AZ$1,0)),"")</f>
        <v/>
      </c>
      <c r="AI16" s="38" t="str">
        <f t="array" ref="AI16">IFERROR(INDEX(收集数据!$A$1:$AZ$65536,MATCH(1,(收集数据!$A$1:$A$65536='11月'!AI$4)*(收集数据!$B$1:$B$65536='11月'!$B15),0),MATCH('11月'!$E16,收集数据!$A$1:$AZ$1,0)),"")</f>
        <v/>
      </c>
      <c r="AJ16" s="38">
        <f t="array" ref="AJ16">IFERROR(INDEX(收集数据!$A$1:$AZ$65536,MATCH(1,(收集数据!$A$1:$A$65536='11月'!AJ$4)*(收集数据!$B$1:$B$65536='11月'!$B15),0),MATCH('11月'!$E16,收集数据!$A$1:$AZ$1,0)),"")</f>
        <v>0</v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IFERROR(INDEX(收集数据!$A$1:$AZ$65536,MATCH(1,(收集数据!$A$1:$A$65536='11月'!F$4)*(收集数据!$B$1:$B$65536='11月'!$B16),0),MATCH('11月'!$E17,收集数据!$A$1:$AZ$1,0)),"")</f>
        <v/>
      </c>
      <c r="G17" s="37" t="str">
        <f t="array" ref="G17">IFERROR(INDEX(收集数据!$A$1:$AZ$65536,MATCH(1,(收集数据!$A$1:$A$65536='11月'!G$4)*(收集数据!$B$1:$B$65536='11月'!$B16),0),MATCH('11月'!$E17,收集数据!$A$1:$AZ$1,0)),"")</f>
        <v/>
      </c>
      <c r="H17" s="37" t="str">
        <f t="array" ref="H17">IFERROR(INDEX(收集数据!$A$1:$AZ$65536,MATCH(1,(收集数据!$A$1:$A$65536='11月'!H$4)*(收集数据!$B$1:$B$65536='11月'!$B16),0),MATCH('11月'!$E17,收集数据!$A$1:$AZ$1,0)),"")</f>
        <v/>
      </c>
      <c r="I17" s="37" t="str">
        <f t="array" ref="I17">IFERROR(INDEX(收集数据!$A$1:$AZ$65536,MATCH(1,(收集数据!$A$1:$A$65536='11月'!I$4)*(收集数据!$B$1:$B$65536='11月'!$B16),0),MATCH('11月'!$E17,收集数据!$A$1:$AZ$1,0)),"")</f>
        <v/>
      </c>
      <c r="J17" s="37" t="str">
        <f t="array" ref="J17">IFERROR(INDEX(收集数据!$A$1:$AZ$65536,MATCH(1,(收集数据!$A$1:$A$65536='11月'!J$4)*(收集数据!$B$1:$B$65536='11月'!$B16),0),MATCH('11月'!$E17,收集数据!$A$1:$AZ$1,0)),"")</f>
        <v/>
      </c>
      <c r="K17" s="37" t="str">
        <f t="array" ref="K17">IFERROR(INDEX(收集数据!$A$1:$AZ$65536,MATCH(1,(收集数据!$A$1:$A$65536='11月'!K$4)*(收集数据!$B$1:$B$65536='11月'!$B16),0),MATCH('11月'!$E17,收集数据!$A$1:$AZ$1,0)),"")</f>
        <v/>
      </c>
      <c r="L17" s="37" t="str">
        <f t="array" ref="L17">IFERROR(INDEX(收集数据!$A$1:$AZ$65536,MATCH(1,(收集数据!$A$1:$A$65536='11月'!L$4)*(收集数据!$B$1:$B$65536='11月'!$B16),0),MATCH('11月'!$E17,收集数据!$A$1:$AZ$1,0)),"")</f>
        <v/>
      </c>
      <c r="M17" s="37" t="str">
        <f t="array" ref="M17">IFERROR(INDEX(收集数据!$A$1:$AZ$65536,MATCH(1,(收集数据!$A$1:$A$65536='11月'!M$4)*(收集数据!$B$1:$B$65536='11月'!$B16),0),MATCH('11月'!$E17,收集数据!$A$1:$AZ$1,0)),"")</f>
        <v/>
      </c>
      <c r="N17" s="37" t="str">
        <f t="array" ref="N17">IFERROR(INDEX(收集数据!$A$1:$AZ$65536,MATCH(1,(收集数据!$A$1:$A$65536='11月'!N$4)*(收集数据!$B$1:$B$65536='11月'!$B16),0),MATCH('11月'!$E17,收集数据!$A$1:$AZ$1,0)),"")</f>
        <v/>
      </c>
      <c r="O17" s="37" t="str">
        <f t="array" ref="O17">IFERROR(INDEX(收集数据!$A$1:$AZ$65536,MATCH(1,(收集数据!$A$1:$A$65536='11月'!O$4)*(收集数据!$B$1:$B$65536='11月'!$B16),0),MATCH('11月'!$E17,收集数据!$A$1:$AZ$1,0)),"")</f>
        <v/>
      </c>
      <c r="P17" s="37" t="str">
        <f t="array" ref="P17">IFERROR(INDEX(收集数据!$A$1:$AZ$65536,MATCH(1,(收集数据!$A$1:$A$65536='11月'!P$4)*(收集数据!$B$1:$B$65536='11月'!$B16),0),MATCH('11月'!$E17,收集数据!$A$1:$AZ$1,0)),"")</f>
        <v/>
      </c>
      <c r="Q17" s="37" t="str">
        <f t="array" ref="Q17">IFERROR(INDEX(收集数据!$A$1:$AZ$65536,MATCH(1,(收集数据!$A$1:$A$65536='11月'!Q$4)*(收集数据!$B$1:$B$65536='11月'!$B16),0),MATCH('11月'!$E17,收集数据!$A$1:$AZ$1,0)),"")</f>
        <v/>
      </c>
      <c r="R17" s="37" t="str">
        <f t="array" ref="R17">IFERROR(INDEX(收集数据!$A$1:$AZ$65536,MATCH(1,(收集数据!$A$1:$A$65536='11月'!R$4)*(收集数据!$B$1:$B$65536='11月'!$B16),0),MATCH('11月'!$E17,收集数据!$A$1:$AZ$1,0)),"")</f>
        <v/>
      </c>
      <c r="S17" s="37" t="str">
        <f t="array" ref="S17">IFERROR(INDEX(收集数据!$A$1:$AZ$65536,MATCH(1,(收集数据!$A$1:$A$65536='11月'!S$4)*(收集数据!$B$1:$B$65536='11月'!$B16),0),MATCH('11月'!$E17,收集数据!$A$1:$AZ$1,0)),"")</f>
        <v/>
      </c>
      <c r="T17" s="37" t="str">
        <f t="array" ref="T17">IFERROR(INDEX(收集数据!$A$1:$AZ$65536,MATCH(1,(收集数据!$A$1:$A$65536='11月'!T$4)*(收集数据!$B$1:$B$65536='11月'!$B16),0),MATCH('11月'!$E17,收集数据!$A$1:$AZ$1,0)),"")</f>
        <v/>
      </c>
      <c r="U17" s="37" t="str">
        <f t="array" ref="U17">IFERROR(INDEX(收集数据!$A$1:$AZ$65536,MATCH(1,(收集数据!$A$1:$A$65536='11月'!U$4)*(收集数据!$B$1:$B$65536='11月'!$B16),0),MATCH('11月'!$E17,收集数据!$A$1:$AZ$1,0)),"")</f>
        <v/>
      </c>
      <c r="V17" s="37" t="str">
        <f t="array" ref="V17">IFERROR(INDEX(收集数据!$A$1:$AZ$65536,MATCH(1,(收集数据!$A$1:$A$65536='11月'!V$4)*(收集数据!$B$1:$B$65536='11月'!$B16),0),MATCH('11月'!$E17,收集数据!$A$1:$AZ$1,0)),"")</f>
        <v/>
      </c>
      <c r="W17" s="37" t="str">
        <f t="array" ref="W17">IFERROR(INDEX(收集数据!$A$1:$AZ$65536,MATCH(1,(收集数据!$A$1:$A$65536='11月'!W$4)*(收集数据!$B$1:$B$65536='11月'!$B16),0),MATCH('11月'!$E17,收集数据!$A$1:$AZ$1,0)),"")</f>
        <v/>
      </c>
      <c r="X17" s="37" t="str">
        <f t="array" ref="X17">IFERROR(INDEX(收集数据!$A$1:$AZ$65536,MATCH(1,(收集数据!$A$1:$A$65536='11月'!X$4)*(收集数据!$B$1:$B$65536='11月'!$B16),0),MATCH('11月'!$E17,收集数据!$A$1:$AZ$1,0)),"")</f>
        <v/>
      </c>
      <c r="Y17" s="37" t="str">
        <f t="array" ref="Y17">IFERROR(INDEX(收集数据!$A$1:$AZ$65536,MATCH(1,(收集数据!$A$1:$A$65536='11月'!Y$4)*(收集数据!$B$1:$B$65536='11月'!$B16),0),MATCH('11月'!$E17,收集数据!$A$1:$AZ$1,0)),"")</f>
        <v/>
      </c>
      <c r="Z17" s="37" t="str">
        <f t="array" ref="Z17">IFERROR(INDEX(收集数据!$A$1:$AZ$65536,MATCH(1,(收集数据!$A$1:$A$65536='11月'!Z$4)*(收集数据!$B$1:$B$65536='11月'!$B16),0),MATCH('11月'!$E17,收集数据!$A$1:$AZ$1,0)),"")</f>
        <v/>
      </c>
      <c r="AA17" s="37" t="str">
        <f t="array" ref="AA17">IFERROR(INDEX(收集数据!$A$1:$AZ$65536,MATCH(1,(收集数据!$A$1:$A$65536='11月'!AA$4)*(收集数据!$B$1:$B$65536='11月'!$B16),0),MATCH('11月'!$E17,收集数据!$A$1:$AZ$1,0)),"")</f>
        <v/>
      </c>
      <c r="AB17" s="37" t="str">
        <f t="array" ref="AB17">IFERROR(INDEX(收集数据!$A$1:$AZ$65536,MATCH(1,(收集数据!$A$1:$A$65536='11月'!AB$4)*(收集数据!$B$1:$B$65536='11月'!$B16),0),MATCH('11月'!$E17,收集数据!$A$1:$AZ$1,0)),"")</f>
        <v/>
      </c>
      <c r="AC17" s="37" t="str">
        <f t="array" ref="AC17">IFERROR(INDEX(收集数据!$A$1:$AZ$65536,MATCH(1,(收集数据!$A$1:$A$65536='11月'!AC$4)*(收集数据!$B$1:$B$65536='11月'!$B16),0),MATCH('11月'!$E17,收集数据!$A$1:$AZ$1,0)),"")</f>
        <v/>
      </c>
      <c r="AD17" s="37" t="str">
        <f t="array" ref="AD17">IFERROR(INDEX(收集数据!$A$1:$AZ$65536,MATCH(1,(收集数据!$A$1:$A$65536='11月'!AD$4)*(收集数据!$B$1:$B$65536='11月'!$B16),0),MATCH('11月'!$E17,收集数据!$A$1:$AZ$1,0)),"")</f>
        <v/>
      </c>
      <c r="AE17" s="37" t="str">
        <f t="array" ref="AE17">IFERROR(INDEX(收集数据!$A$1:$AZ$65536,MATCH(1,(收集数据!$A$1:$A$65536='11月'!AE$4)*(收集数据!$B$1:$B$65536='11月'!$B16),0),MATCH('11月'!$E17,收集数据!$A$1:$AZ$1,0)),"")</f>
        <v/>
      </c>
      <c r="AF17" s="37" t="str">
        <f t="array" ref="AF17">IFERROR(INDEX(收集数据!$A$1:$AZ$65536,MATCH(1,(收集数据!$A$1:$A$65536='11月'!AF$4)*(收集数据!$B$1:$B$65536='11月'!$B16),0),MATCH('11月'!$E17,收集数据!$A$1:$AZ$1,0)),"")</f>
        <v/>
      </c>
      <c r="AG17" s="37" t="str">
        <f t="array" ref="AG17">IFERROR(INDEX(收集数据!$A$1:$AZ$65536,MATCH(1,(收集数据!$A$1:$A$65536='11月'!AG$4)*(收集数据!$B$1:$B$65536='11月'!$B16),0),MATCH('11月'!$E17,收集数据!$A$1:$AZ$1,0)),"")</f>
        <v/>
      </c>
      <c r="AH17" s="37" t="str">
        <f t="array" ref="AH17">IFERROR(INDEX(收集数据!$A$1:$AZ$65536,MATCH(1,(收集数据!$A$1:$A$65536='11月'!AH$4)*(收集数据!$B$1:$B$65536='11月'!$B16),0),MATCH('11月'!$E17,收集数据!$A$1:$AZ$1,0)),"")</f>
        <v/>
      </c>
      <c r="AI17" s="37" t="str">
        <f t="array" ref="AI17">IFERROR(INDEX(收集数据!$A$1:$AZ$65536,MATCH(1,(收集数据!$A$1:$A$65536='11月'!AI$4)*(收集数据!$B$1:$B$65536='11月'!$B16),0),MATCH('11月'!$E17,收集数据!$A$1:$AZ$1,0)),"")</f>
        <v/>
      </c>
      <c r="AJ17" s="37">
        <f t="array" ref="AJ17">IFERROR(INDEX(收集数据!$A$1:$AZ$65536,MATCH(1,(收集数据!$A$1:$A$65536='11月'!AJ$4)*(收集数据!$B$1:$B$65536='11月'!$B16),0),MATCH('11月'!$E17,收集数据!$A$1:$AZ$1,0)),"")</f>
        <v>0</v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IFERROR(INDEX(收集数据!$A$1:$AZ$65536,MATCH(1,(收集数据!$A$1:$A$65536='11月'!F$4)*(收集数据!$B$1:$B$65536='11月'!$B17),0),MATCH('11月'!$E18,收集数据!$A$1:$AZ$1,0)),"")</f>
        <v/>
      </c>
      <c r="G18" s="34" t="str">
        <f t="array" ref="G18">IFERROR(INDEX(收集数据!$A$1:$AZ$65536,MATCH(1,(收集数据!$A$1:$A$65536='11月'!G$4)*(收集数据!$B$1:$B$65536='11月'!$B17),0),MATCH('11月'!$E18,收集数据!$A$1:$AZ$1,0)),"")</f>
        <v/>
      </c>
      <c r="H18" s="34" t="str">
        <f t="array" ref="H18">IFERROR(INDEX(收集数据!$A$1:$AZ$65536,MATCH(1,(收集数据!$A$1:$A$65536='11月'!H$4)*(收集数据!$B$1:$B$65536='11月'!$B17),0),MATCH('11月'!$E18,收集数据!$A$1:$AZ$1,0)),"")</f>
        <v/>
      </c>
      <c r="I18" s="34" t="str">
        <f t="array" ref="I18">IFERROR(INDEX(收集数据!$A$1:$AZ$65536,MATCH(1,(收集数据!$A$1:$A$65536='11月'!I$4)*(收集数据!$B$1:$B$65536='11月'!$B17),0),MATCH('11月'!$E18,收集数据!$A$1:$AZ$1,0)),"")</f>
        <v/>
      </c>
      <c r="J18" s="34" t="str">
        <f t="array" ref="J18">IFERROR(INDEX(收集数据!$A$1:$AZ$65536,MATCH(1,(收集数据!$A$1:$A$65536='11月'!J$4)*(收集数据!$B$1:$B$65536='11月'!$B17),0),MATCH('11月'!$E18,收集数据!$A$1:$AZ$1,0)),"")</f>
        <v/>
      </c>
      <c r="K18" s="34" t="str">
        <f t="array" ref="K18">IFERROR(INDEX(收集数据!$A$1:$AZ$65536,MATCH(1,(收集数据!$A$1:$A$65536='11月'!K$4)*(收集数据!$B$1:$B$65536='11月'!$B17),0),MATCH('11月'!$E18,收集数据!$A$1:$AZ$1,0)),"")</f>
        <v/>
      </c>
      <c r="L18" s="34" t="str">
        <f t="array" ref="L18">IFERROR(INDEX(收集数据!$A$1:$AZ$65536,MATCH(1,(收集数据!$A$1:$A$65536='11月'!L$4)*(收集数据!$B$1:$B$65536='11月'!$B17),0),MATCH('11月'!$E18,收集数据!$A$1:$AZ$1,0)),"")</f>
        <v/>
      </c>
      <c r="M18" s="34" t="str">
        <f t="array" ref="M18">IFERROR(INDEX(收集数据!$A$1:$AZ$65536,MATCH(1,(收集数据!$A$1:$A$65536='11月'!M$4)*(收集数据!$B$1:$B$65536='11月'!$B17),0),MATCH('11月'!$E18,收集数据!$A$1:$AZ$1,0)),"")</f>
        <v/>
      </c>
      <c r="N18" s="34" t="str">
        <f t="array" ref="N18">IFERROR(INDEX(收集数据!$A$1:$AZ$65536,MATCH(1,(收集数据!$A$1:$A$65536='11月'!N$4)*(收集数据!$B$1:$B$65536='11月'!$B17),0),MATCH('11月'!$E18,收集数据!$A$1:$AZ$1,0)),"")</f>
        <v/>
      </c>
      <c r="O18" s="34" t="str">
        <f t="array" ref="O18">IFERROR(INDEX(收集数据!$A$1:$AZ$65536,MATCH(1,(收集数据!$A$1:$A$65536='11月'!O$4)*(收集数据!$B$1:$B$65536='11月'!$B17),0),MATCH('11月'!$E18,收集数据!$A$1:$AZ$1,0)),"")</f>
        <v/>
      </c>
      <c r="P18" s="34" t="str">
        <f t="array" ref="P18">IFERROR(INDEX(收集数据!$A$1:$AZ$65536,MATCH(1,(收集数据!$A$1:$A$65536='11月'!P$4)*(收集数据!$B$1:$B$65536='11月'!$B17),0),MATCH('11月'!$E18,收集数据!$A$1:$AZ$1,0)),"")</f>
        <v/>
      </c>
      <c r="Q18" s="34" t="str">
        <f t="array" ref="Q18">IFERROR(INDEX(收集数据!$A$1:$AZ$65536,MATCH(1,(收集数据!$A$1:$A$65536='11月'!Q$4)*(收集数据!$B$1:$B$65536='11月'!$B17),0),MATCH('11月'!$E18,收集数据!$A$1:$AZ$1,0)),"")</f>
        <v/>
      </c>
      <c r="R18" s="34" t="str">
        <f t="array" ref="R18">IFERROR(INDEX(收集数据!$A$1:$AZ$65536,MATCH(1,(收集数据!$A$1:$A$65536='11月'!R$4)*(收集数据!$B$1:$B$65536='11月'!$B17),0),MATCH('11月'!$E18,收集数据!$A$1:$AZ$1,0)),"")</f>
        <v/>
      </c>
      <c r="S18" s="34" t="str">
        <f t="array" ref="S18">IFERROR(INDEX(收集数据!$A$1:$AZ$65536,MATCH(1,(收集数据!$A$1:$A$65536='11月'!S$4)*(收集数据!$B$1:$B$65536='11月'!$B17),0),MATCH('11月'!$E18,收集数据!$A$1:$AZ$1,0)),"")</f>
        <v/>
      </c>
      <c r="T18" s="34" t="str">
        <f t="array" ref="T18">IFERROR(INDEX(收集数据!$A$1:$AZ$65536,MATCH(1,(收集数据!$A$1:$A$65536='11月'!T$4)*(收集数据!$B$1:$B$65536='11月'!$B17),0),MATCH('11月'!$E18,收集数据!$A$1:$AZ$1,0)),"")</f>
        <v/>
      </c>
      <c r="U18" s="34" t="str">
        <f t="array" ref="U18">IFERROR(INDEX(收集数据!$A$1:$AZ$65536,MATCH(1,(收集数据!$A$1:$A$65536='11月'!U$4)*(收集数据!$B$1:$B$65536='11月'!$B17),0),MATCH('11月'!$E18,收集数据!$A$1:$AZ$1,0)),"")</f>
        <v/>
      </c>
      <c r="V18" s="34" t="str">
        <f t="array" ref="V18">IFERROR(INDEX(收集数据!$A$1:$AZ$65536,MATCH(1,(收集数据!$A$1:$A$65536='11月'!V$4)*(收集数据!$B$1:$B$65536='11月'!$B17),0),MATCH('11月'!$E18,收集数据!$A$1:$AZ$1,0)),"")</f>
        <v/>
      </c>
      <c r="W18" s="34" t="str">
        <f t="array" ref="W18">IFERROR(INDEX(收集数据!$A$1:$AZ$65536,MATCH(1,(收集数据!$A$1:$A$65536='11月'!W$4)*(收集数据!$B$1:$B$65536='11月'!$B17),0),MATCH('11月'!$E18,收集数据!$A$1:$AZ$1,0)),"")</f>
        <v/>
      </c>
      <c r="X18" s="34" t="str">
        <f t="array" ref="X18">IFERROR(INDEX(收集数据!$A$1:$AZ$65536,MATCH(1,(收集数据!$A$1:$A$65536='11月'!X$4)*(收集数据!$B$1:$B$65536='11月'!$B17),0),MATCH('11月'!$E18,收集数据!$A$1:$AZ$1,0)),"")</f>
        <v/>
      </c>
      <c r="Y18" s="34" t="str">
        <f t="array" ref="Y18">IFERROR(INDEX(收集数据!$A$1:$AZ$65536,MATCH(1,(收集数据!$A$1:$A$65536='11月'!Y$4)*(收集数据!$B$1:$B$65536='11月'!$B17),0),MATCH('11月'!$E18,收集数据!$A$1:$AZ$1,0)),"")</f>
        <v/>
      </c>
      <c r="Z18" s="34" t="str">
        <f t="array" ref="Z18">IFERROR(INDEX(收集数据!$A$1:$AZ$65536,MATCH(1,(收集数据!$A$1:$A$65536='11月'!Z$4)*(收集数据!$B$1:$B$65536='11月'!$B17),0),MATCH('11月'!$E18,收集数据!$A$1:$AZ$1,0)),"")</f>
        <v/>
      </c>
      <c r="AA18" s="34" t="str">
        <f t="array" ref="AA18">IFERROR(INDEX(收集数据!$A$1:$AZ$65536,MATCH(1,(收集数据!$A$1:$A$65536='11月'!AA$4)*(收集数据!$B$1:$B$65536='11月'!$B17),0),MATCH('11月'!$E18,收集数据!$A$1:$AZ$1,0)),"")</f>
        <v/>
      </c>
      <c r="AB18" s="34" t="str">
        <f t="array" ref="AB18">IFERROR(INDEX(收集数据!$A$1:$AZ$65536,MATCH(1,(收集数据!$A$1:$A$65536='11月'!AB$4)*(收集数据!$B$1:$B$65536='11月'!$B17),0),MATCH('11月'!$E18,收集数据!$A$1:$AZ$1,0)),"")</f>
        <v/>
      </c>
      <c r="AC18" s="34" t="str">
        <f t="array" ref="AC18">IFERROR(INDEX(收集数据!$A$1:$AZ$65536,MATCH(1,(收集数据!$A$1:$A$65536='11月'!AC$4)*(收集数据!$B$1:$B$65536='11月'!$B17),0),MATCH('11月'!$E18,收集数据!$A$1:$AZ$1,0)),"")</f>
        <v/>
      </c>
      <c r="AD18" s="34" t="str">
        <f t="array" ref="AD18">IFERROR(INDEX(收集数据!$A$1:$AZ$65536,MATCH(1,(收集数据!$A$1:$A$65536='11月'!AD$4)*(收集数据!$B$1:$B$65536='11月'!$B17),0),MATCH('11月'!$E18,收集数据!$A$1:$AZ$1,0)),"")</f>
        <v/>
      </c>
      <c r="AE18" s="34" t="str">
        <f t="array" ref="AE18">IFERROR(INDEX(收集数据!$A$1:$AZ$65536,MATCH(1,(收集数据!$A$1:$A$65536='11月'!AE$4)*(收集数据!$B$1:$B$65536='11月'!$B17),0),MATCH('11月'!$E18,收集数据!$A$1:$AZ$1,0)),"")</f>
        <v/>
      </c>
      <c r="AF18" s="34" t="str">
        <f t="array" ref="AF18">IFERROR(INDEX(收集数据!$A$1:$AZ$65536,MATCH(1,(收集数据!$A$1:$A$65536='11月'!AF$4)*(收集数据!$B$1:$B$65536='11月'!$B17),0),MATCH('11月'!$E18,收集数据!$A$1:$AZ$1,0)),"")</f>
        <v/>
      </c>
      <c r="AG18" s="34" t="str">
        <f t="array" ref="AG18">IFERROR(INDEX(收集数据!$A$1:$AZ$65536,MATCH(1,(收集数据!$A$1:$A$65536='11月'!AG$4)*(收集数据!$B$1:$B$65536='11月'!$B17),0),MATCH('11月'!$E18,收集数据!$A$1:$AZ$1,0)),"")</f>
        <v/>
      </c>
      <c r="AH18" s="34" t="str">
        <f t="array" ref="AH18">IFERROR(INDEX(收集数据!$A$1:$AZ$65536,MATCH(1,(收集数据!$A$1:$A$65536='11月'!AH$4)*(收集数据!$B$1:$B$65536='11月'!$B17),0),MATCH('11月'!$E18,收集数据!$A$1:$AZ$1,0)),"")</f>
        <v/>
      </c>
      <c r="AI18" s="34" t="str">
        <f t="array" ref="AI18">IFERROR(INDEX(收集数据!$A$1:$AZ$65536,MATCH(1,(收集数据!$A$1:$A$65536='11月'!AI$4)*(收集数据!$B$1:$B$65536='11月'!$B17),0),MATCH('11月'!$E18,收集数据!$A$1:$AZ$1,0)),"")</f>
        <v/>
      </c>
      <c r="AJ18" s="34">
        <f t="array" ref="AJ18">IFERROR(INDEX(收集数据!$A$1:$AZ$65536,MATCH(1,(收集数据!$A$1:$A$65536='11月'!AJ$4)*(收集数据!$B$1:$B$65536='11月'!$B17),0),MATCH('11月'!$E18,收集数据!$A$1:$AZ$1,0)),"")</f>
        <v>0</v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IFERROR(INDEX(收集数据!$A$1:$AZ$65536,MATCH(1,(收集数据!$A$1:$A$65536='11月'!F$4)*(收集数据!$B$1:$B$65536='11月'!$B18),0),MATCH('11月'!$E19,收集数据!$A$1:$AZ$1,0)),"")</f>
        <v/>
      </c>
      <c r="G19" s="34" t="str">
        <f t="array" ref="G19">IFERROR(INDEX(收集数据!$A$1:$AZ$65536,MATCH(1,(收集数据!$A$1:$A$65536='11月'!G$4)*(收集数据!$B$1:$B$65536='11月'!$B18),0),MATCH('11月'!$E19,收集数据!$A$1:$AZ$1,0)),"")</f>
        <v/>
      </c>
      <c r="H19" s="34" t="str">
        <f t="array" ref="H19">IFERROR(INDEX(收集数据!$A$1:$AZ$65536,MATCH(1,(收集数据!$A$1:$A$65536='11月'!H$4)*(收集数据!$B$1:$B$65536='11月'!$B18),0),MATCH('11月'!$E19,收集数据!$A$1:$AZ$1,0)),"")</f>
        <v/>
      </c>
      <c r="I19" s="34" t="str">
        <f t="array" ref="I19">IFERROR(INDEX(收集数据!$A$1:$AZ$65536,MATCH(1,(收集数据!$A$1:$A$65536='11月'!I$4)*(收集数据!$B$1:$B$65536='11月'!$B18),0),MATCH('11月'!$E19,收集数据!$A$1:$AZ$1,0)),"")</f>
        <v/>
      </c>
      <c r="J19" s="34" t="str">
        <f t="array" ref="J19">IFERROR(INDEX(收集数据!$A$1:$AZ$65536,MATCH(1,(收集数据!$A$1:$A$65536='11月'!J$4)*(收集数据!$B$1:$B$65536='11月'!$B18),0),MATCH('11月'!$E19,收集数据!$A$1:$AZ$1,0)),"")</f>
        <v/>
      </c>
      <c r="K19" s="34" t="str">
        <f t="array" ref="K19">IFERROR(INDEX(收集数据!$A$1:$AZ$65536,MATCH(1,(收集数据!$A$1:$A$65536='11月'!K$4)*(收集数据!$B$1:$B$65536='11月'!$B18),0),MATCH('11月'!$E19,收集数据!$A$1:$AZ$1,0)),"")</f>
        <v/>
      </c>
      <c r="L19" s="34" t="str">
        <f t="array" ref="L19">IFERROR(INDEX(收集数据!$A$1:$AZ$65536,MATCH(1,(收集数据!$A$1:$A$65536='11月'!L$4)*(收集数据!$B$1:$B$65536='11月'!$B18),0),MATCH('11月'!$E19,收集数据!$A$1:$AZ$1,0)),"")</f>
        <v/>
      </c>
      <c r="M19" s="34" t="str">
        <f t="array" ref="M19">IFERROR(INDEX(收集数据!$A$1:$AZ$65536,MATCH(1,(收集数据!$A$1:$A$65536='11月'!M$4)*(收集数据!$B$1:$B$65536='11月'!$B18),0),MATCH('11月'!$E19,收集数据!$A$1:$AZ$1,0)),"")</f>
        <v/>
      </c>
      <c r="N19" s="34" t="str">
        <f t="array" ref="N19">IFERROR(INDEX(收集数据!$A$1:$AZ$65536,MATCH(1,(收集数据!$A$1:$A$65536='11月'!N$4)*(收集数据!$B$1:$B$65536='11月'!$B18),0),MATCH('11月'!$E19,收集数据!$A$1:$AZ$1,0)),"")</f>
        <v/>
      </c>
      <c r="O19" s="34" t="str">
        <f t="array" ref="O19">IFERROR(INDEX(收集数据!$A$1:$AZ$65536,MATCH(1,(收集数据!$A$1:$A$65536='11月'!O$4)*(收集数据!$B$1:$B$65536='11月'!$B18),0),MATCH('11月'!$E19,收集数据!$A$1:$AZ$1,0)),"")</f>
        <v/>
      </c>
      <c r="P19" s="34" t="str">
        <f t="array" ref="P19">IFERROR(INDEX(收集数据!$A$1:$AZ$65536,MATCH(1,(收集数据!$A$1:$A$65536='11月'!P$4)*(收集数据!$B$1:$B$65536='11月'!$B18),0),MATCH('11月'!$E19,收集数据!$A$1:$AZ$1,0)),"")</f>
        <v/>
      </c>
      <c r="Q19" s="34" t="str">
        <f t="array" ref="Q19">IFERROR(INDEX(收集数据!$A$1:$AZ$65536,MATCH(1,(收集数据!$A$1:$A$65536='11月'!Q$4)*(收集数据!$B$1:$B$65536='11月'!$B18),0),MATCH('11月'!$E19,收集数据!$A$1:$AZ$1,0)),"")</f>
        <v/>
      </c>
      <c r="R19" s="34" t="str">
        <f t="array" ref="R19">IFERROR(INDEX(收集数据!$A$1:$AZ$65536,MATCH(1,(收集数据!$A$1:$A$65536='11月'!R$4)*(收集数据!$B$1:$B$65536='11月'!$B18),0),MATCH('11月'!$E19,收集数据!$A$1:$AZ$1,0)),"")</f>
        <v/>
      </c>
      <c r="S19" s="34" t="str">
        <f t="array" ref="S19">IFERROR(INDEX(收集数据!$A$1:$AZ$65536,MATCH(1,(收集数据!$A$1:$A$65536='11月'!S$4)*(收集数据!$B$1:$B$65536='11月'!$B18),0),MATCH('11月'!$E19,收集数据!$A$1:$AZ$1,0)),"")</f>
        <v/>
      </c>
      <c r="T19" s="34" t="str">
        <f t="array" ref="T19">IFERROR(INDEX(收集数据!$A$1:$AZ$65536,MATCH(1,(收集数据!$A$1:$A$65536='11月'!T$4)*(收集数据!$B$1:$B$65536='11月'!$B18),0),MATCH('11月'!$E19,收集数据!$A$1:$AZ$1,0)),"")</f>
        <v/>
      </c>
      <c r="U19" s="34" t="str">
        <f t="array" ref="U19">IFERROR(INDEX(收集数据!$A$1:$AZ$65536,MATCH(1,(收集数据!$A$1:$A$65536='11月'!U$4)*(收集数据!$B$1:$B$65536='11月'!$B18),0),MATCH('11月'!$E19,收集数据!$A$1:$AZ$1,0)),"")</f>
        <v/>
      </c>
      <c r="V19" s="34" t="str">
        <f t="array" ref="V19">IFERROR(INDEX(收集数据!$A$1:$AZ$65536,MATCH(1,(收集数据!$A$1:$A$65536='11月'!V$4)*(收集数据!$B$1:$B$65536='11月'!$B18),0),MATCH('11月'!$E19,收集数据!$A$1:$AZ$1,0)),"")</f>
        <v/>
      </c>
      <c r="W19" s="34" t="str">
        <f t="array" ref="W19">IFERROR(INDEX(收集数据!$A$1:$AZ$65536,MATCH(1,(收集数据!$A$1:$A$65536='11月'!W$4)*(收集数据!$B$1:$B$65536='11月'!$B18),0),MATCH('11月'!$E19,收集数据!$A$1:$AZ$1,0)),"")</f>
        <v/>
      </c>
      <c r="X19" s="34" t="str">
        <f t="array" ref="X19">IFERROR(INDEX(收集数据!$A$1:$AZ$65536,MATCH(1,(收集数据!$A$1:$A$65536='11月'!X$4)*(收集数据!$B$1:$B$65536='11月'!$B18),0),MATCH('11月'!$E19,收集数据!$A$1:$AZ$1,0)),"")</f>
        <v/>
      </c>
      <c r="Y19" s="34" t="str">
        <f t="array" ref="Y19">IFERROR(INDEX(收集数据!$A$1:$AZ$65536,MATCH(1,(收集数据!$A$1:$A$65536='11月'!Y$4)*(收集数据!$B$1:$B$65536='11月'!$B18),0),MATCH('11月'!$E19,收集数据!$A$1:$AZ$1,0)),"")</f>
        <v/>
      </c>
      <c r="Z19" s="34" t="str">
        <f t="array" ref="Z19">IFERROR(INDEX(收集数据!$A$1:$AZ$65536,MATCH(1,(收集数据!$A$1:$A$65536='11月'!Z$4)*(收集数据!$B$1:$B$65536='11月'!$B18),0),MATCH('11月'!$E19,收集数据!$A$1:$AZ$1,0)),"")</f>
        <v/>
      </c>
      <c r="AA19" s="34" t="str">
        <f t="array" ref="AA19">IFERROR(INDEX(收集数据!$A$1:$AZ$65536,MATCH(1,(收集数据!$A$1:$A$65536='11月'!AA$4)*(收集数据!$B$1:$B$65536='11月'!$B18),0),MATCH('11月'!$E19,收集数据!$A$1:$AZ$1,0)),"")</f>
        <v/>
      </c>
      <c r="AB19" s="34" t="str">
        <f t="array" ref="AB19">IFERROR(INDEX(收集数据!$A$1:$AZ$65536,MATCH(1,(收集数据!$A$1:$A$65536='11月'!AB$4)*(收集数据!$B$1:$B$65536='11月'!$B18),0),MATCH('11月'!$E19,收集数据!$A$1:$AZ$1,0)),"")</f>
        <v/>
      </c>
      <c r="AC19" s="34" t="str">
        <f t="array" ref="AC19">IFERROR(INDEX(收集数据!$A$1:$AZ$65536,MATCH(1,(收集数据!$A$1:$A$65536='11月'!AC$4)*(收集数据!$B$1:$B$65536='11月'!$B18),0),MATCH('11月'!$E19,收集数据!$A$1:$AZ$1,0)),"")</f>
        <v/>
      </c>
      <c r="AD19" s="34" t="str">
        <f t="array" ref="AD19">IFERROR(INDEX(收集数据!$A$1:$AZ$65536,MATCH(1,(收集数据!$A$1:$A$65536='11月'!AD$4)*(收集数据!$B$1:$B$65536='11月'!$B18),0),MATCH('11月'!$E19,收集数据!$A$1:$AZ$1,0)),"")</f>
        <v/>
      </c>
      <c r="AE19" s="34" t="str">
        <f t="array" ref="AE19">IFERROR(INDEX(收集数据!$A$1:$AZ$65536,MATCH(1,(收集数据!$A$1:$A$65536='11月'!AE$4)*(收集数据!$B$1:$B$65536='11月'!$B18),0),MATCH('11月'!$E19,收集数据!$A$1:$AZ$1,0)),"")</f>
        <v/>
      </c>
      <c r="AF19" s="34" t="str">
        <f t="array" ref="AF19">IFERROR(INDEX(收集数据!$A$1:$AZ$65536,MATCH(1,(收集数据!$A$1:$A$65536='11月'!AF$4)*(收集数据!$B$1:$B$65536='11月'!$B18),0),MATCH('11月'!$E19,收集数据!$A$1:$AZ$1,0)),"")</f>
        <v/>
      </c>
      <c r="AG19" s="34" t="str">
        <f t="array" ref="AG19">IFERROR(INDEX(收集数据!$A$1:$AZ$65536,MATCH(1,(收集数据!$A$1:$A$65536='11月'!AG$4)*(收集数据!$B$1:$B$65536='11月'!$B18),0),MATCH('11月'!$E19,收集数据!$A$1:$AZ$1,0)),"")</f>
        <v/>
      </c>
      <c r="AH19" s="34" t="str">
        <f t="array" ref="AH19">IFERROR(INDEX(收集数据!$A$1:$AZ$65536,MATCH(1,(收集数据!$A$1:$A$65536='11月'!AH$4)*(收集数据!$B$1:$B$65536='11月'!$B18),0),MATCH('11月'!$E19,收集数据!$A$1:$AZ$1,0)),"")</f>
        <v/>
      </c>
      <c r="AI19" s="34" t="str">
        <f t="array" ref="AI19">IFERROR(INDEX(收集数据!$A$1:$AZ$65536,MATCH(1,(收集数据!$A$1:$A$65536='11月'!AI$4)*(收集数据!$B$1:$B$65536='11月'!$B18),0),MATCH('11月'!$E19,收集数据!$A$1:$AZ$1,0)),"")</f>
        <v/>
      </c>
      <c r="AJ19" s="34">
        <f t="array" ref="AJ19">IFERROR(INDEX(收集数据!$A$1:$AZ$65536,MATCH(1,(收集数据!$A$1:$A$65536='11月'!AJ$4)*(收集数据!$B$1:$B$65536='11月'!$B18),0),MATCH('11月'!$E19,收集数据!$A$1:$AZ$1,0)),"")</f>
        <v>0</v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I20" si="2">F12</f>
        <v>42309</v>
      </c>
      <c r="G20" s="32">
        <f t="shared" si="2"/>
        <v>42310</v>
      </c>
      <c r="H20" s="32">
        <f t="shared" si="2"/>
        <v>42311</v>
      </c>
      <c r="I20" s="32">
        <f t="shared" si="2"/>
        <v>42312</v>
      </c>
      <c r="J20" s="32">
        <f t="shared" si="2"/>
        <v>42313</v>
      </c>
      <c r="K20" s="32">
        <f t="shared" si="2"/>
        <v>42314</v>
      </c>
      <c r="L20" s="32">
        <f t="shared" si="2"/>
        <v>42315</v>
      </c>
      <c r="M20" s="32">
        <f t="shared" si="2"/>
        <v>42316</v>
      </c>
      <c r="N20" s="32">
        <f t="shared" si="2"/>
        <v>42317</v>
      </c>
      <c r="O20" s="32">
        <f t="shared" si="2"/>
        <v>42318</v>
      </c>
      <c r="P20" s="32">
        <f t="shared" si="2"/>
        <v>42319</v>
      </c>
      <c r="Q20" s="32">
        <f t="shared" si="2"/>
        <v>42320</v>
      </c>
      <c r="R20" s="32">
        <f t="shared" si="2"/>
        <v>42321</v>
      </c>
      <c r="S20" s="32">
        <f t="shared" si="2"/>
        <v>42322</v>
      </c>
      <c r="T20" s="32">
        <f t="shared" si="2"/>
        <v>42323</v>
      </c>
      <c r="U20" s="32">
        <f t="shared" si="2"/>
        <v>42324</v>
      </c>
      <c r="V20" s="32">
        <f t="shared" si="2"/>
        <v>42325</v>
      </c>
      <c r="W20" s="32">
        <f t="shared" si="2"/>
        <v>42326</v>
      </c>
      <c r="X20" s="32">
        <f t="shared" si="2"/>
        <v>42327</v>
      </c>
      <c r="Y20" s="32">
        <f t="shared" si="2"/>
        <v>42328</v>
      </c>
      <c r="Z20" s="32">
        <f t="shared" si="2"/>
        <v>42329</v>
      </c>
      <c r="AA20" s="32">
        <f t="shared" si="2"/>
        <v>42330</v>
      </c>
      <c r="AB20" s="32">
        <f t="shared" si="2"/>
        <v>42331</v>
      </c>
      <c r="AC20" s="32">
        <f t="shared" si="2"/>
        <v>42332</v>
      </c>
      <c r="AD20" s="32">
        <f t="shared" si="2"/>
        <v>42333</v>
      </c>
      <c r="AE20" s="32">
        <f t="shared" si="2"/>
        <v>42334</v>
      </c>
      <c r="AF20" s="32">
        <f t="shared" si="2"/>
        <v>42335</v>
      </c>
      <c r="AG20" s="32">
        <f t="shared" si="2"/>
        <v>42336</v>
      </c>
      <c r="AH20" s="32">
        <f t="shared" si="2"/>
        <v>42337</v>
      </c>
      <c r="AI20" s="32">
        <f t="shared" si="2"/>
        <v>42338</v>
      </c>
      <c r="AJ20" s="32"/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IFERROR(INDEX(收集数据!$A$1:$AZ$65536,MATCH(1,(收集数据!$A$1:$A$65536='11月'!F$4)*(收集数据!$B$1:$B$65536='11月'!$B20),0),MATCH('11月'!$E21,收集数据!$A$1:$AZ$1,0)),"")</f>
        <v/>
      </c>
      <c r="G21" s="45" t="str">
        <f t="array" ref="G21">IFERROR(INDEX(收集数据!$A$1:$AZ$65536,MATCH(1,(收集数据!$A$1:$A$65536='11月'!G$4)*(收集数据!$B$1:$B$65536='11月'!$B20),0),MATCH('11月'!$E21,收集数据!$A$1:$AZ$1,0)),"")</f>
        <v/>
      </c>
      <c r="H21" s="45" t="str">
        <f t="array" ref="H21">IFERROR(INDEX(收集数据!$A$1:$AZ$65536,MATCH(1,(收集数据!$A$1:$A$65536='11月'!H$4)*(收集数据!$B$1:$B$65536='11月'!$B20),0),MATCH('11月'!$E21,收集数据!$A$1:$AZ$1,0)),"")</f>
        <v/>
      </c>
      <c r="I21" s="45" t="str">
        <f t="array" ref="I21">IFERROR(INDEX(收集数据!$A$1:$AZ$65536,MATCH(1,(收集数据!$A$1:$A$65536='11月'!I$4)*(收集数据!$B$1:$B$65536='11月'!$B20),0),MATCH('11月'!$E21,收集数据!$A$1:$AZ$1,0)),"")</f>
        <v/>
      </c>
      <c r="J21" s="45" t="str">
        <f t="array" ref="J21">IFERROR(INDEX(收集数据!$A$1:$AZ$65536,MATCH(1,(收集数据!$A$1:$A$65536='11月'!J$4)*(收集数据!$B$1:$B$65536='11月'!$B20),0),MATCH('11月'!$E21,收集数据!$A$1:$AZ$1,0)),"")</f>
        <v/>
      </c>
      <c r="K21" s="45" t="str">
        <f t="array" ref="K21">IFERROR(INDEX(收集数据!$A$1:$AZ$65536,MATCH(1,(收集数据!$A$1:$A$65536='11月'!K$4)*(收集数据!$B$1:$B$65536='11月'!$B20),0),MATCH('11月'!$E21,收集数据!$A$1:$AZ$1,0)),"")</f>
        <v/>
      </c>
      <c r="L21" s="45" t="str">
        <f t="array" ref="L21">IFERROR(INDEX(收集数据!$A$1:$AZ$65536,MATCH(1,(收集数据!$A$1:$A$65536='11月'!L$4)*(收集数据!$B$1:$B$65536='11月'!$B20),0),MATCH('11月'!$E21,收集数据!$A$1:$AZ$1,0)),"")</f>
        <v/>
      </c>
      <c r="M21" s="45" t="str">
        <f t="array" ref="M21">IFERROR(INDEX(收集数据!$A$1:$AZ$65536,MATCH(1,(收集数据!$A$1:$A$65536='11月'!M$4)*(收集数据!$B$1:$B$65536='11月'!$B20),0),MATCH('11月'!$E21,收集数据!$A$1:$AZ$1,0)),"")</f>
        <v/>
      </c>
      <c r="N21" s="45" t="str">
        <f t="array" ref="N21">IFERROR(INDEX(收集数据!$A$1:$AZ$65536,MATCH(1,(收集数据!$A$1:$A$65536='11月'!N$4)*(收集数据!$B$1:$B$65536='11月'!$B20),0),MATCH('11月'!$E21,收集数据!$A$1:$AZ$1,0)),"")</f>
        <v/>
      </c>
      <c r="O21" s="45" t="str">
        <f t="array" ref="O21">IFERROR(INDEX(收集数据!$A$1:$AZ$65536,MATCH(1,(收集数据!$A$1:$A$65536='11月'!O$4)*(收集数据!$B$1:$B$65536='11月'!$B20),0),MATCH('11月'!$E21,收集数据!$A$1:$AZ$1,0)),"")</f>
        <v/>
      </c>
      <c r="P21" s="45" t="str">
        <f t="array" ref="P21">IFERROR(INDEX(收集数据!$A$1:$AZ$65536,MATCH(1,(收集数据!$A$1:$A$65536='11月'!P$4)*(收集数据!$B$1:$B$65536='11月'!$B20),0),MATCH('11月'!$E21,收集数据!$A$1:$AZ$1,0)),"")</f>
        <v/>
      </c>
      <c r="Q21" s="45" t="str">
        <f t="array" ref="Q21">IFERROR(INDEX(收集数据!$A$1:$AZ$65536,MATCH(1,(收集数据!$A$1:$A$65536='11月'!Q$4)*(收集数据!$B$1:$B$65536='11月'!$B20),0),MATCH('11月'!$E21,收集数据!$A$1:$AZ$1,0)),"")</f>
        <v/>
      </c>
      <c r="R21" s="45" t="str">
        <f t="array" ref="R21">IFERROR(INDEX(收集数据!$A$1:$AZ$65536,MATCH(1,(收集数据!$A$1:$A$65536='11月'!R$4)*(收集数据!$B$1:$B$65536='11月'!$B20),0),MATCH('11月'!$E21,收集数据!$A$1:$AZ$1,0)),"")</f>
        <v/>
      </c>
      <c r="S21" s="45" t="str">
        <f t="array" ref="S21">IFERROR(INDEX(收集数据!$A$1:$AZ$65536,MATCH(1,(收集数据!$A$1:$A$65536='11月'!S$4)*(收集数据!$B$1:$B$65536='11月'!$B20),0),MATCH('11月'!$E21,收集数据!$A$1:$AZ$1,0)),"")</f>
        <v/>
      </c>
      <c r="T21" s="45" t="str">
        <f t="array" ref="T21">IFERROR(INDEX(收集数据!$A$1:$AZ$65536,MATCH(1,(收集数据!$A$1:$A$65536='11月'!T$4)*(收集数据!$B$1:$B$65536='11月'!$B20),0),MATCH('11月'!$E21,收集数据!$A$1:$AZ$1,0)),"")</f>
        <v/>
      </c>
      <c r="U21" s="45" t="str">
        <f t="array" ref="U21">IFERROR(INDEX(收集数据!$A$1:$AZ$65536,MATCH(1,(收集数据!$A$1:$A$65536='11月'!U$4)*(收集数据!$B$1:$B$65536='11月'!$B20),0),MATCH('11月'!$E21,收集数据!$A$1:$AZ$1,0)),"")</f>
        <v/>
      </c>
      <c r="V21" s="45" t="str">
        <f t="array" ref="V21">IFERROR(INDEX(收集数据!$A$1:$AZ$65536,MATCH(1,(收集数据!$A$1:$A$65536='11月'!V$4)*(收集数据!$B$1:$B$65536='11月'!$B20),0),MATCH('11月'!$E21,收集数据!$A$1:$AZ$1,0)),"")</f>
        <v/>
      </c>
      <c r="W21" s="45" t="str">
        <f t="array" ref="W21">IFERROR(INDEX(收集数据!$A$1:$AZ$65536,MATCH(1,(收集数据!$A$1:$A$65536='11月'!W$4)*(收集数据!$B$1:$B$65536='11月'!$B20),0),MATCH('11月'!$E21,收集数据!$A$1:$AZ$1,0)),"")</f>
        <v/>
      </c>
      <c r="X21" s="45" t="str">
        <f t="array" ref="X21">IFERROR(INDEX(收集数据!$A$1:$AZ$65536,MATCH(1,(收集数据!$A$1:$A$65536='11月'!X$4)*(收集数据!$B$1:$B$65536='11月'!$B20),0),MATCH('11月'!$E21,收集数据!$A$1:$AZ$1,0)),"")</f>
        <v/>
      </c>
      <c r="Y21" s="45" t="str">
        <f t="array" ref="Y21">IFERROR(INDEX(收集数据!$A$1:$AZ$65536,MATCH(1,(收集数据!$A$1:$A$65536='11月'!Y$4)*(收集数据!$B$1:$B$65536='11月'!$B20),0),MATCH('11月'!$E21,收集数据!$A$1:$AZ$1,0)),"")</f>
        <v/>
      </c>
      <c r="Z21" s="45" t="str">
        <f t="array" ref="Z21">IFERROR(INDEX(收集数据!$A$1:$AZ$65536,MATCH(1,(收集数据!$A$1:$A$65536='11月'!Z$4)*(收集数据!$B$1:$B$65536='11月'!$B20),0),MATCH('11月'!$E21,收集数据!$A$1:$AZ$1,0)),"")</f>
        <v/>
      </c>
      <c r="AA21" s="45" t="str">
        <f t="array" ref="AA21">IFERROR(INDEX(收集数据!$A$1:$AZ$65536,MATCH(1,(收集数据!$A$1:$A$65536='11月'!AA$4)*(收集数据!$B$1:$B$65536='11月'!$B20),0),MATCH('11月'!$E21,收集数据!$A$1:$AZ$1,0)),"")</f>
        <v/>
      </c>
      <c r="AB21" s="45" t="str">
        <f t="array" ref="AB21">IFERROR(INDEX(收集数据!$A$1:$AZ$65536,MATCH(1,(收集数据!$A$1:$A$65536='11月'!AB$4)*(收集数据!$B$1:$B$65536='11月'!$B20),0),MATCH('11月'!$E21,收集数据!$A$1:$AZ$1,0)),"")</f>
        <v/>
      </c>
      <c r="AC21" s="45" t="str">
        <f t="array" ref="AC21">IFERROR(INDEX(收集数据!$A$1:$AZ$65536,MATCH(1,(收集数据!$A$1:$A$65536='11月'!AC$4)*(收集数据!$B$1:$B$65536='11月'!$B20),0),MATCH('11月'!$E21,收集数据!$A$1:$AZ$1,0)),"")</f>
        <v/>
      </c>
      <c r="AD21" s="45" t="str">
        <f t="array" ref="AD21">IFERROR(INDEX(收集数据!$A$1:$AZ$65536,MATCH(1,(收集数据!$A$1:$A$65536='11月'!AD$4)*(收集数据!$B$1:$B$65536='11月'!$B20),0),MATCH('11月'!$E21,收集数据!$A$1:$AZ$1,0)),"")</f>
        <v/>
      </c>
      <c r="AE21" s="45" t="str">
        <f t="array" ref="AE21">IFERROR(INDEX(收集数据!$A$1:$AZ$65536,MATCH(1,(收集数据!$A$1:$A$65536='11月'!AE$4)*(收集数据!$B$1:$B$65536='11月'!$B20),0),MATCH('11月'!$E21,收集数据!$A$1:$AZ$1,0)),"")</f>
        <v/>
      </c>
      <c r="AF21" s="45" t="str">
        <f t="array" ref="AF21">IFERROR(INDEX(收集数据!$A$1:$AZ$65536,MATCH(1,(收集数据!$A$1:$A$65536='11月'!AF$4)*(收集数据!$B$1:$B$65536='11月'!$B20),0),MATCH('11月'!$E21,收集数据!$A$1:$AZ$1,0)),"")</f>
        <v/>
      </c>
      <c r="AG21" s="45" t="str">
        <f t="array" ref="AG21">IFERROR(INDEX(收集数据!$A$1:$AZ$65536,MATCH(1,(收集数据!$A$1:$A$65536='11月'!AG$4)*(收集数据!$B$1:$B$65536='11月'!$B20),0),MATCH('11月'!$E21,收集数据!$A$1:$AZ$1,0)),"")</f>
        <v/>
      </c>
      <c r="AH21" s="45" t="str">
        <f t="array" ref="AH21">IFERROR(INDEX(收集数据!$A$1:$AZ$65536,MATCH(1,(收集数据!$A$1:$A$65536='11月'!AH$4)*(收集数据!$B$1:$B$65536='11月'!$B20),0),MATCH('11月'!$E21,收集数据!$A$1:$AZ$1,0)),"")</f>
        <v/>
      </c>
      <c r="AI21" s="45" t="str">
        <f t="array" ref="AI21">IFERROR(INDEX(收集数据!$A$1:$AZ$65536,MATCH(1,(收集数据!$A$1:$A$65536='11月'!AI$4)*(收集数据!$B$1:$B$65536='11月'!$B20),0),MATCH('11月'!$E21,收集数据!$A$1:$AZ$1,0)),"")</f>
        <v/>
      </c>
      <c r="AJ21" s="45">
        <f t="array" ref="AJ21">IFERROR(INDEX(收集数据!$A$1:$AZ$65536,MATCH(1,(收集数据!$A$1:$A$65536='11月'!AJ$4)*(收集数据!$B$1:$B$65536='11月'!$B20),0),MATCH('11月'!$E21,收集数据!$A$1:$AZ$1,0)),"")</f>
        <v>0</v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IFERROR(INDEX(收集数据!$A$1:$AZ$65536,MATCH(1,(收集数据!$A$1:$A$65536='11月'!F$4)*(收集数据!$B$1:$B$65536='11月'!$B21),0),MATCH('11月'!$E22,收集数据!$A$1:$AZ$1,0)),"")</f>
        <v/>
      </c>
      <c r="G22" s="45" t="str">
        <f t="array" ref="G22">IFERROR(INDEX(收集数据!$A$1:$AZ$65536,MATCH(1,(收集数据!$A$1:$A$65536='11月'!G$4)*(收集数据!$B$1:$B$65536='11月'!$B21),0),MATCH('11月'!$E22,收集数据!$A$1:$AZ$1,0)),"")</f>
        <v/>
      </c>
      <c r="H22" s="45" t="str">
        <f t="array" ref="H22">IFERROR(INDEX(收集数据!$A$1:$AZ$65536,MATCH(1,(收集数据!$A$1:$A$65536='11月'!H$4)*(收集数据!$B$1:$B$65536='11月'!$B21),0),MATCH('11月'!$E22,收集数据!$A$1:$AZ$1,0)),"")</f>
        <v/>
      </c>
      <c r="I22" s="45" t="str">
        <f t="array" ref="I22">IFERROR(INDEX(收集数据!$A$1:$AZ$65536,MATCH(1,(收集数据!$A$1:$A$65536='11月'!I$4)*(收集数据!$B$1:$B$65536='11月'!$B21),0),MATCH('11月'!$E22,收集数据!$A$1:$AZ$1,0)),"")</f>
        <v/>
      </c>
      <c r="J22" s="45" t="str">
        <f t="array" ref="J22">IFERROR(INDEX(收集数据!$A$1:$AZ$65536,MATCH(1,(收集数据!$A$1:$A$65536='11月'!J$4)*(收集数据!$B$1:$B$65536='11月'!$B21),0),MATCH('11月'!$E22,收集数据!$A$1:$AZ$1,0)),"")</f>
        <v/>
      </c>
      <c r="K22" s="45" t="str">
        <f t="array" ref="K22">IFERROR(INDEX(收集数据!$A$1:$AZ$65536,MATCH(1,(收集数据!$A$1:$A$65536='11月'!K$4)*(收集数据!$B$1:$B$65536='11月'!$B21),0),MATCH('11月'!$E22,收集数据!$A$1:$AZ$1,0)),"")</f>
        <v/>
      </c>
      <c r="L22" s="45" t="str">
        <f t="array" ref="L22">IFERROR(INDEX(收集数据!$A$1:$AZ$65536,MATCH(1,(收集数据!$A$1:$A$65536='11月'!L$4)*(收集数据!$B$1:$B$65536='11月'!$B21),0),MATCH('11月'!$E22,收集数据!$A$1:$AZ$1,0)),"")</f>
        <v/>
      </c>
      <c r="M22" s="45" t="str">
        <f t="array" ref="M22">IFERROR(INDEX(收集数据!$A$1:$AZ$65536,MATCH(1,(收集数据!$A$1:$A$65536='11月'!M$4)*(收集数据!$B$1:$B$65536='11月'!$B21),0),MATCH('11月'!$E22,收集数据!$A$1:$AZ$1,0)),"")</f>
        <v/>
      </c>
      <c r="N22" s="45" t="str">
        <f t="array" ref="N22">IFERROR(INDEX(收集数据!$A$1:$AZ$65536,MATCH(1,(收集数据!$A$1:$A$65536='11月'!N$4)*(收集数据!$B$1:$B$65536='11月'!$B21),0),MATCH('11月'!$E22,收集数据!$A$1:$AZ$1,0)),"")</f>
        <v/>
      </c>
      <c r="O22" s="45" t="str">
        <f t="array" ref="O22">IFERROR(INDEX(收集数据!$A$1:$AZ$65536,MATCH(1,(收集数据!$A$1:$A$65536='11月'!O$4)*(收集数据!$B$1:$B$65536='11月'!$B21),0),MATCH('11月'!$E22,收集数据!$A$1:$AZ$1,0)),"")</f>
        <v/>
      </c>
      <c r="P22" s="45" t="str">
        <f t="array" ref="P22">IFERROR(INDEX(收集数据!$A$1:$AZ$65536,MATCH(1,(收集数据!$A$1:$A$65536='11月'!P$4)*(收集数据!$B$1:$B$65536='11月'!$B21),0),MATCH('11月'!$E22,收集数据!$A$1:$AZ$1,0)),"")</f>
        <v/>
      </c>
      <c r="Q22" s="45" t="str">
        <f t="array" ref="Q22">IFERROR(INDEX(收集数据!$A$1:$AZ$65536,MATCH(1,(收集数据!$A$1:$A$65536='11月'!Q$4)*(收集数据!$B$1:$B$65536='11月'!$B21),0),MATCH('11月'!$E22,收集数据!$A$1:$AZ$1,0)),"")</f>
        <v/>
      </c>
      <c r="R22" s="45" t="str">
        <f t="array" ref="R22">IFERROR(INDEX(收集数据!$A$1:$AZ$65536,MATCH(1,(收集数据!$A$1:$A$65536='11月'!R$4)*(收集数据!$B$1:$B$65536='11月'!$B21),0),MATCH('11月'!$E22,收集数据!$A$1:$AZ$1,0)),"")</f>
        <v/>
      </c>
      <c r="S22" s="45" t="str">
        <f t="array" ref="S22">IFERROR(INDEX(收集数据!$A$1:$AZ$65536,MATCH(1,(收集数据!$A$1:$A$65536='11月'!S$4)*(收集数据!$B$1:$B$65536='11月'!$B21),0),MATCH('11月'!$E22,收集数据!$A$1:$AZ$1,0)),"")</f>
        <v/>
      </c>
      <c r="T22" s="45" t="str">
        <f t="array" ref="T22">IFERROR(INDEX(收集数据!$A$1:$AZ$65536,MATCH(1,(收集数据!$A$1:$A$65536='11月'!T$4)*(收集数据!$B$1:$B$65536='11月'!$B21),0),MATCH('11月'!$E22,收集数据!$A$1:$AZ$1,0)),"")</f>
        <v/>
      </c>
      <c r="U22" s="45" t="str">
        <f t="array" ref="U22">IFERROR(INDEX(收集数据!$A$1:$AZ$65536,MATCH(1,(收集数据!$A$1:$A$65536='11月'!U$4)*(收集数据!$B$1:$B$65536='11月'!$B21),0),MATCH('11月'!$E22,收集数据!$A$1:$AZ$1,0)),"")</f>
        <v/>
      </c>
      <c r="V22" s="45" t="str">
        <f t="array" ref="V22">IFERROR(INDEX(收集数据!$A$1:$AZ$65536,MATCH(1,(收集数据!$A$1:$A$65536='11月'!V$4)*(收集数据!$B$1:$B$65536='11月'!$B21),0),MATCH('11月'!$E22,收集数据!$A$1:$AZ$1,0)),"")</f>
        <v/>
      </c>
      <c r="W22" s="45" t="str">
        <f t="array" ref="W22">IFERROR(INDEX(收集数据!$A$1:$AZ$65536,MATCH(1,(收集数据!$A$1:$A$65536='11月'!W$4)*(收集数据!$B$1:$B$65536='11月'!$B21),0),MATCH('11月'!$E22,收集数据!$A$1:$AZ$1,0)),"")</f>
        <v/>
      </c>
      <c r="X22" s="45" t="str">
        <f t="array" ref="X22">IFERROR(INDEX(收集数据!$A$1:$AZ$65536,MATCH(1,(收集数据!$A$1:$A$65536='11月'!X$4)*(收集数据!$B$1:$B$65536='11月'!$B21),0),MATCH('11月'!$E22,收集数据!$A$1:$AZ$1,0)),"")</f>
        <v/>
      </c>
      <c r="Y22" s="45" t="str">
        <f t="array" ref="Y22">IFERROR(INDEX(收集数据!$A$1:$AZ$65536,MATCH(1,(收集数据!$A$1:$A$65536='11月'!Y$4)*(收集数据!$B$1:$B$65536='11月'!$B21),0),MATCH('11月'!$E22,收集数据!$A$1:$AZ$1,0)),"")</f>
        <v/>
      </c>
      <c r="Z22" s="45" t="str">
        <f t="array" ref="Z22">IFERROR(INDEX(收集数据!$A$1:$AZ$65536,MATCH(1,(收集数据!$A$1:$A$65536='11月'!Z$4)*(收集数据!$B$1:$B$65536='11月'!$B21),0),MATCH('11月'!$E22,收集数据!$A$1:$AZ$1,0)),"")</f>
        <v/>
      </c>
      <c r="AA22" s="45" t="str">
        <f t="array" ref="AA22">IFERROR(INDEX(收集数据!$A$1:$AZ$65536,MATCH(1,(收集数据!$A$1:$A$65536='11月'!AA$4)*(收集数据!$B$1:$B$65536='11月'!$B21),0),MATCH('11月'!$E22,收集数据!$A$1:$AZ$1,0)),"")</f>
        <v/>
      </c>
      <c r="AB22" s="45" t="str">
        <f t="array" ref="AB22">IFERROR(INDEX(收集数据!$A$1:$AZ$65536,MATCH(1,(收集数据!$A$1:$A$65536='11月'!AB$4)*(收集数据!$B$1:$B$65536='11月'!$B21),0),MATCH('11月'!$E22,收集数据!$A$1:$AZ$1,0)),"")</f>
        <v/>
      </c>
      <c r="AC22" s="45" t="str">
        <f t="array" ref="AC22">IFERROR(INDEX(收集数据!$A$1:$AZ$65536,MATCH(1,(收集数据!$A$1:$A$65536='11月'!AC$4)*(收集数据!$B$1:$B$65536='11月'!$B21),0),MATCH('11月'!$E22,收集数据!$A$1:$AZ$1,0)),"")</f>
        <v/>
      </c>
      <c r="AD22" s="45" t="str">
        <f t="array" ref="AD22">IFERROR(INDEX(收集数据!$A$1:$AZ$65536,MATCH(1,(收集数据!$A$1:$A$65536='11月'!AD$4)*(收集数据!$B$1:$B$65536='11月'!$B21),0),MATCH('11月'!$E22,收集数据!$A$1:$AZ$1,0)),"")</f>
        <v/>
      </c>
      <c r="AE22" s="45" t="str">
        <f t="array" ref="AE22">IFERROR(INDEX(收集数据!$A$1:$AZ$65536,MATCH(1,(收集数据!$A$1:$A$65536='11月'!AE$4)*(收集数据!$B$1:$B$65536='11月'!$B21),0),MATCH('11月'!$E22,收集数据!$A$1:$AZ$1,0)),"")</f>
        <v/>
      </c>
      <c r="AF22" s="45" t="str">
        <f t="array" ref="AF22">IFERROR(INDEX(收集数据!$A$1:$AZ$65536,MATCH(1,(收集数据!$A$1:$A$65536='11月'!AF$4)*(收集数据!$B$1:$B$65536='11月'!$B21),0),MATCH('11月'!$E22,收集数据!$A$1:$AZ$1,0)),"")</f>
        <v/>
      </c>
      <c r="AG22" s="45" t="str">
        <f t="array" ref="AG22">IFERROR(INDEX(收集数据!$A$1:$AZ$65536,MATCH(1,(收集数据!$A$1:$A$65536='11月'!AG$4)*(收集数据!$B$1:$B$65536='11月'!$B21),0),MATCH('11月'!$E22,收集数据!$A$1:$AZ$1,0)),"")</f>
        <v/>
      </c>
      <c r="AH22" s="45" t="str">
        <f t="array" ref="AH22">IFERROR(INDEX(收集数据!$A$1:$AZ$65536,MATCH(1,(收集数据!$A$1:$A$65536='11月'!AH$4)*(收集数据!$B$1:$B$65536='11月'!$B21),0),MATCH('11月'!$E22,收集数据!$A$1:$AZ$1,0)),"")</f>
        <v/>
      </c>
      <c r="AI22" s="45" t="str">
        <f t="array" ref="AI22">IFERROR(INDEX(收集数据!$A$1:$AZ$65536,MATCH(1,(收集数据!$A$1:$A$65536='11月'!AI$4)*(收集数据!$B$1:$B$65536='11月'!$B21),0),MATCH('11月'!$E22,收集数据!$A$1:$AZ$1,0)),"")</f>
        <v/>
      </c>
      <c r="AJ22" s="45">
        <f t="array" ref="AJ22">IFERROR(INDEX(收集数据!$A$1:$AZ$65536,MATCH(1,(收集数据!$A$1:$A$65536='11月'!AJ$4)*(收集数据!$B$1:$B$65536='11月'!$B21),0),MATCH('11月'!$E22,收集数据!$A$1:$AZ$1,0)),"")</f>
        <v>0</v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IFERROR(INDEX(收集数据!$A$1:$AZ$65536,MATCH(1,(收集数据!$A$1:$A$65536='11月'!F$4)*(收集数据!$B$1:$B$65536='11月'!$B22),0),MATCH('11月'!$E23,收集数据!$A$1:$AZ$1,0)),"")</f>
        <v/>
      </c>
      <c r="G23" s="34" t="str">
        <f t="array" ref="G23">IFERROR(INDEX(收集数据!$A$1:$AZ$65536,MATCH(1,(收集数据!$A$1:$A$65536='11月'!G$4)*(收集数据!$B$1:$B$65536='11月'!$B22),0),MATCH('11月'!$E23,收集数据!$A$1:$AZ$1,0)),"")</f>
        <v/>
      </c>
      <c r="H23" s="34" t="str">
        <f t="array" ref="H23">IFERROR(INDEX(收集数据!$A$1:$AZ$65536,MATCH(1,(收集数据!$A$1:$A$65536='11月'!H$4)*(收集数据!$B$1:$B$65536='11月'!$B22),0),MATCH('11月'!$E23,收集数据!$A$1:$AZ$1,0)),"")</f>
        <v/>
      </c>
      <c r="I23" s="34" t="str">
        <f t="array" ref="I23">IFERROR(INDEX(收集数据!$A$1:$AZ$65536,MATCH(1,(收集数据!$A$1:$A$65536='11月'!I$4)*(收集数据!$B$1:$B$65536='11月'!$B22),0),MATCH('11月'!$E23,收集数据!$A$1:$AZ$1,0)),"")</f>
        <v/>
      </c>
      <c r="J23" s="34" t="str">
        <f t="array" ref="J23">IFERROR(INDEX(收集数据!$A$1:$AZ$65536,MATCH(1,(收集数据!$A$1:$A$65536='11月'!J$4)*(收集数据!$B$1:$B$65536='11月'!$B22),0),MATCH('11月'!$E23,收集数据!$A$1:$AZ$1,0)),"")</f>
        <v/>
      </c>
      <c r="K23" s="34" t="str">
        <f t="array" ref="K23">IFERROR(INDEX(收集数据!$A$1:$AZ$65536,MATCH(1,(收集数据!$A$1:$A$65536='11月'!K$4)*(收集数据!$B$1:$B$65536='11月'!$B22),0),MATCH('11月'!$E23,收集数据!$A$1:$AZ$1,0)),"")</f>
        <v/>
      </c>
      <c r="L23" s="34" t="str">
        <f t="array" ref="L23">IFERROR(INDEX(收集数据!$A$1:$AZ$65536,MATCH(1,(收集数据!$A$1:$A$65536='11月'!L$4)*(收集数据!$B$1:$B$65536='11月'!$B22),0),MATCH('11月'!$E23,收集数据!$A$1:$AZ$1,0)),"")</f>
        <v/>
      </c>
      <c r="M23" s="34" t="str">
        <f t="array" ref="M23">IFERROR(INDEX(收集数据!$A$1:$AZ$65536,MATCH(1,(收集数据!$A$1:$A$65536='11月'!M$4)*(收集数据!$B$1:$B$65536='11月'!$B22),0),MATCH('11月'!$E23,收集数据!$A$1:$AZ$1,0)),"")</f>
        <v/>
      </c>
      <c r="N23" s="34" t="str">
        <f t="array" ref="N23">IFERROR(INDEX(收集数据!$A$1:$AZ$65536,MATCH(1,(收集数据!$A$1:$A$65536='11月'!N$4)*(收集数据!$B$1:$B$65536='11月'!$B22),0),MATCH('11月'!$E23,收集数据!$A$1:$AZ$1,0)),"")</f>
        <v/>
      </c>
      <c r="O23" s="34" t="str">
        <f t="array" ref="O23">IFERROR(INDEX(收集数据!$A$1:$AZ$65536,MATCH(1,(收集数据!$A$1:$A$65536='11月'!O$4)*(收集数据!$B$1:$B$65536='11月'!$B22),0),MATCH('11月'!$E23,收集数据!$A$1:$AZ$1,0)),"")</f>
        <v/>
      </c>
      <c r="P23" s="34" t="str">
        <f t="array" ref="P23">IFERROR(INDEX(收集数据!$A$1:$AZ$65536,MATCH(1,(收集数据!$A$1:$A$65536='11月'!P$4)*(收集数据!$B$1:$B$65536='11月'!$B22),0),MATCH('11月'!$E23,收集数据!$A$1:$AZ$1,0)),"")</f>
        <v/>
      </c>
      <c r="Q23" s="34" t="str">
        <f t="array" ref="Q23">IFERROR(INDEX(收集数据!$A$1:$AZ$65536,MATCH(1,(收集数据!$A$1:$A$65536='11月'!Q$4)*(收集数据!$B$1:$B$65536='11月'!$B22),0),MATCH('11月'!$E23,收集数据!$A$1:$AZ$1,0)),"")</f>
        <v/>
      </c>
      <c r="R23" s="34" t="str">
        <f t="array" ref="R23">IFERROR(INDEX(收集数据!$A$1:$AZ$65536,MATCH(1,(收集数据!$A$1:$A$65536='11月'!R$4)*(收集数据!$B$1:$B$65536='11月'!$B22),0),MATCH('11月'!$E23,收集数据!$A$1:$AZ$1,0)),"")</f>
        <v/>
      </c>
      <c r="S23" s="34" t="str">
        <f t="array" ref="S23">IFERROR(INDEX(收集数据!$A$1:$AZ$65536,MATCH(1,(收集数据!$A$1:$A$65536='11月'!S$4)*(收集数据!$B$1:$B$65536='11月'!$B22),0),MATCH('11月'!$E23,收集数据!$A$1:$AZ$1,0)),"")</f>
        <v/>
      </c>
      <c r="T23" s="34" t="str">
        <f t="array" ref="T23">IFERROR(INDEX(收集数据!$A$1:$AZ$65536,MATCH(1,(收集数据!$A$1:$A$65536='11月'!T$4)*(收集数据!$B$1:$B$65536='11月'!$B22),0),MATCH('11月'!$E23,收集数据!$A$1:$AZ$1,0)),"")</f>
        <v/>
      </c>
      <c r="U23" s="34" t="str">
        <f t="array" ref="U23">IFERROR(INDEX(收集数据!$A$1:$AZ$65536,MATCH(1,(收集数据!$A$1:$A$65536='11月'!U$4)*(收集数据!$B$1:$B$65536='11月'!$B22),0),MATCH('11月'!$E23,收集数据!$A$1:$AZ$1,0)),"")</f>
        <v/>
      </c>
      <c r="V23" s="34" t="str">
        <f t="array" ref="V23">IFERROR(INDEX(收集数据!$A$1:$AZ$65536,MATCH(1,(收集数据!$A$1:$A$65536='11月'!V$4)*(收集数据!$B$1:$B$65536='11月'!$B22),0),MATCH('11月'!$E23,收集数据!$A$1:$AZ$1,0)),"")</f>
        <v/>
      </c>
      <c r="W23" s="34" t="str">
        <f t="array" ref="W23">IFERROR(INDEX(收集数据!$A$1:$AZ$65536,MATCH(1,(收集数据!$A$1:$A$65536='11月'!W$4)*(收集数据!$B$1:$B$65536='11月'!$B22),0),MATCH('11月'!$E23,收集数据!$A$1:$AZ$1,0)),"")</f>
        <v/>
      </c>
      <c r="X23" s="34" t="str">
        <f t="array" ref="X23">IFERROR(INDEX(收集数据!$A$1:$AZ$65536,MATCH(1,(收集数据!$A$1:$A$65536='11月'!X$4)*(收集数据!$B$1:$B$65536='11月'!$B22),0),MATCH('11月'!$E23,收集数据!$A$1:$AZ$1,0)),"")</f>
        <v/>
      </c>
      <c r="Y23" s="34" t="str">
        <f t="array" ref="Y23">IFERROR(INDEX(收集数据!$A$1:$AZ$65536,MATCH(1,(收集数据!$A$1:$A$65536='11月'!Y$4)*(收集数据!$B$1:$B$65536='11月'!$B22),0),MATCH('11月'!$E23,收集数据!$A$1:$AZ$1,0)),"")</f>
        <v/>
      </c>
      <c r="Z23" s="34" t="str">
        <f t="array" ref="Z23">IFERROR(INDEX(收集数据!$A$1:$AZ$65536,MATCH(1,(收集数据!$A$1:$A$65536='11月'!Z$4)*(收集数据!$B$1:$B$65536='11月'!$B22),0),MATCH('11月'!$E23,收集数据!$A$1:$AZ$1,0)),"")</f>
        <v/>
      </c>
      <c r="AA23" s="34" t="str">
        <f t="array" ref="AA23">IFERROR(INDEX(收集数据!$A$1:$AZ$65536,MATCH(1,(收集数据!$A$1:$A$65536='11月'!AA$4)*(收集数据!$B$1:$B$65536='11月'!$B22),0),MATCH('11月'!$E23,收集数据!$A$1:$AZ$1,0)),"")</f>
        <v/>
      </c>
      <c r="AB23" s="34" t="str">
        <f t="array" ref="AB23">IFERROR(INDEX(收集数据!$A$1:$AZ$65536,MATCH(1,(收集数据!$A$1:$A$65536='11月'!AB$4)*(收集数据!$B$1:$B$65536='11月'!$B22),0),MATCH('11月'!$E23,收集数据!$A$1:$AZ$1,0)),"")</f>
        <v/>
      </c>
      <c r="AC23" s="34" t="str">
        <f t="array" ref="AC23">IFERROR(INDEX(收集数据!$A$1:$AZ$65536,MATCH(1,(收集数据!$A$1:$A$65536='11月'!AC$4)*(收集数据!$B$1:$B$65536='11月'!$B22),0),MATCH('11月'!$E23,收集数据!$A$1:$AZ$1,0)),"")</f>
        <v/>
      </c>
      <c r="AD23" s="34" t="str">
        <f t="array" ref="AD23">IFERROR(INDEX(收集数据!$A$1:$AZ$65536,MATCH(1,(收集数据!$A$1:$A$65536='11月'!AD$4)*(收集数据!$B$1:$B$65536='11月'!$B22),0),MATCH('11月'!$E23,收集数据!$A$1:$AZ$1,0)),"")</f>
        <v/>
      </c>
      <c r="AE23" s="34" t="str">
        <f t="array" ref="AE23">IFERROR(INDEX(收集数据!$A$1:$AZ$65536,MATCH(1,(收集数据!$A$1:$A$65536='11月'!AE$4)*(收集数据!$B$1:$B$65536='11月'!$B22),0),MATCH('11月'!$E23,收集数据!$A$1:$AZ$1,0)),"")</f>
        <v/>
      </c>
      <c r="AF23" s="34" t="str">
        <f t="array" ref="AF23">IFERROR(INDEX(收集数据!$A$1:$AZ$65536,MATCH(1,(收集数据!$A$1:$A$65536='11月'!AF$4)*(收集数据!$B$1:$B$65536='11月'!$B22),0),MATCH('11月'!$E23,收集数据!$A$1:$AZ$1,0)),"")</f>
        <v/>
      </c>
      <c r="AG23" s="34" t="str">
        <f t="array" ref="AG23">IFERROR(INDEX(收集数据!$A$1:$AZ$65536,MATCH(1,(收集数据!$A$1:$A$65536='11月'!AG$4)*(收集数据!$B$1:$B$65536='11月'!$B22),0),MATCH('11月'!$E23,收集数据!$A$1:$AZ$1,0)),"")</f>
        <v/>
      </c>
      <c r="AH23" s="34" t="str">
        <f t="array" ref="AH23">IFERROR(INDEX(收集数据!$A$1:$AZ$65536,MATCH(1,(收集数据!$A$1:$A$65536='11月'!AH$4)*(收集数据!$B$1:$B$65536='11月'!$B22),0),MATCH('11月'!$E23,收集数据!$A$1:$AZ$1,0)),"")</f>
        <v/>
      </c>
      <c r="AI23" s="34" t="str">
        <f t="array" ref="AI23">IFERROR(INDEX(收集数据!$A$1:$AZ$65536,MATCH(1,(收集数据!$A$1:$A$65536='11月'!AI$4)*(收集数据!$B$1:$B$65536='11月'!$B22),0),MATCH('11月'!$E23,收集数据!$A$1:$AZ$1,0)),"")</f>
        <v/>
      </c>
      <c r="AJ23" s="34">
        <f t="array" ref="AJ23">IFERROR(INDEX(收集数据!$A$1:$AZ$65536,MATCH(1,(收集数据!$A$1:$A$65536='11月'!AJ$4)*(收集数据!$B$1:$B$65536='11月'!$B22),0),MATCH('11月'!$E23,收集数据!$A$1:$AZ$1,0)),"")</f>
        <v>0</v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IFERROR(INDEX(收集数据!$A$1:$AZ$65536,MATCH(1,(收集数据!$A$1:$A$65536='11月'!F$4)*(收集数据!$B$1:$B$65536='11月'!$B23),0),MATCH('11月'!$E24,收集数据!$A$1:$AZ$1,0)),"")</f>
        <v/>
      </c>
      <c r="G24" s="38" t="str">
        <f t="array" ref="G24">IFERROR(INDEX(收集数据!$A$1:$AZ$65536,MATCH(1,(收集数据!$A$1:$A$65536='11月'!G$4)*(收集数据!$B$1:$B$65536='11月'!$B23),0),MATCH('11月'!$E24,收集数据!$A$1:$AZ$1,0)),"")</f>
        <v/>
      </c>
      <c r="H24" s="38" t="str">
        <f t="array" ref="H24">IFERROR(INDEX(收集数据!$A$1:$AZ$65536,MATCH(1,(收集数据!$A$1:$A$65536='11月'!H$4)*(收集数据!$B$1:$B$65536='11月'!$B23),0),MATCH('11月'!$E24,收集数据!$A$1:$AZ$1,0)),"")</f>
        <v/>
      </c>
      <c r="I24" s="38" t="str">
        <f t="array" ref="I24">IFERROR(INDEX(收集数据!$A$1:$AZ$65536,MATCH(1,(收集数据!$A$1:$A$65536='11月'!I$4)*(收集数据!$B$1:$B$65536='11月'!$B23),0),MATCH('11月'!$E24,收集数据!$A$1:$AZ$1,0)),"")</f>
        <v/>
      </c>
      <c r="J24" s="38" t="str">
        <f t="array" ref="J24">IFERROR(INDEX(收集数据!$A$1:$AZ$65536,MATCH(1,(收集数据!$A$1:$A$65536='11月'!J$4)*(收集数据!$B$1:$B$65536='11月'!$B23),0),MATCH('11月'!$E24,收集数据!$A$1:$AZ$1,0)),"")</f>
        <v/>
      </c>
      <c r="K24" s="38" t="str">
        <f t="array" ref="K24">IFERROR(INDEX(收集数据!$A$1:$AZ$65536,MATCH(1,(收集数据!$A$1:$A$65536='11月'!K$4)*(收集数据!$B$1:$B$65536='11月'!$B23),0),MATCH('11月'!$E24,收集数据!$A$1:$AZ$1,0)),"")</f>
        <v/>
      </c>
      <c r="L24" s="38" t="str">
        <f t="array" ref="L24">IFERROR(INDEX(收集数据!$A$1:$AZ$65536,MATCH(1,(收集数据!$A$1:$A$65536='11月'!L$4)*(收集数据!$B$1:$B$65536='11月'!$B23),0),MATCH('11月'!$E24,收集数据!$A$1:$AZ$1,0)),"")</f>
        <v/>
      </c>
      <c r="M24" s="38" t="str">
        <f t="array" ref="M24">IFERROR(INDEX(收集数据!$A$1:$AZ$65536,MATCH(1,(收集数据!$A$1:$A$65536='11月'!M$4)*(收集数据!$B$1:$B$65536='11月'!$B23),0),MATCH('11月'!$E24,收集数据!$A$1:$AZ$1,0)),"")</f>
        <v/>
      </c>
      <c r="N24" s="38" t="str">
        <f t="array" ref="N24">IFERROR(INDEX(收集数据!$A$1:$AZ$65536,MATCH(1,(收集数据!$A$1:$A$65536='11月'!N$4)*(收集数据!$B$1:$B$65536='11月'!$B23),0),MATCH('11月'!$E24,收集数据!$A$1:$AZ$1,0)),"")</f>
        <v/>
      </c>
      <c r="O24" s="38" t="str">
        <f t="array" ref="O24">IFERROR(INDEX(收集数据!$A$1:$AZ$65536,MATCH(1,(收集数据!$A$1:$A$65536='11月'!O$4)*(收集数据!$B$1:$B$65536='11月'!$B23),0),MATCH('11月'!$E24,收集数据!$A$1:$AZ$1,0)),"")</f>
        <v/>
      </c>
      <c r="P24" s="38" t="str">
        <f t="array" ref="P24">IFERROR(INDEX(收集数据!$A$1:$AZ$65536,MATCH(1,(收集数据!$A$1:$A$65536='11月'!P$4)*(收集数据!$B$1:$B$65536='11月'!$B23),0),MATCH('11月'!$E24,收集数据!$A$1:$AZ$1,0)),"")</f>
        <v/>
      </c>
      <c r="Q24" s="38" t="str">
        <f t="array" ref="Q24">IFERROR(INDEX(收集数据!$A$1:$AZ$65536,MATCH(1,(收集数据!$A$1:$A$65536='11月'!Q$4)*(收集数据!$B$1:$B$65536='11月'!$B23),0),MATCH('11月'!$E24,收集数据!$A$1:$AZ$1,0)),"")</f>
        <v/>
      </c>
      <c r="R24" s="38" t="str">
        <f t="array" ref="R24">IFERROR(INDEX(收集数据!$A$1:$AZ$65536,MATCH(1,(收集数据!$A$1:$A$65536='11月'!R$4)*(收集数据!$B$1:$B$65536='11月'!$B23),0),MATCH('11月'!$E24,收集数据!$A$1:$AZ$1,0)),"")</f>
        <v/>
      </c>
      <c r="S24" s="38" t="str">
        <f t="array" ref="S24">IFERROR(INDEX(收集数据!$A$1:$AZ$65536,MATCH(1,(收集数据!$A$1:$A$65536='11月'!S$4)*(收集数据!$B$1:$B$65536='11月'!$B23),0),MATCH('11月'!$E24,收集数据!$A$1:$AZ$1,0)),"")</f>
        <v/>
      </c>
      <c r="T24" s="38" t="str">
        <f t="array" ref="T24">IFERROR(INDEX(收集数据!$A$1:$AZ$65536,MATCH(1,(收集数据!$A$1:$A$65536='11月'!T$4)*(收集数据!$B$1:$B$65536='11月'!$B23),0),MATCH('11月'!$E24,收集数据!$A$1:$AZ$1,0)),"")</f>
        <v/>
      </c>
      <c r="U24" s="38" t="str">
        <f t="array" ref="U24">IFERROR(INDEX(收集数据!$A$1:$AZ$65536,MATCH(1,(收集数据!$A$1:$A$65536='11月'!U$4)*(收集数据!$B$1:$B$65536='11月'!$B23),0),MATCH('11月'!$E24,收集数据!$A$1:$AZ$1,0)),"")</f>
        <v/>
      </c>
      <c r="V24" s="38" t="str">
        <f t="array" ref="V24">IFERROR(INDEX(收集数据!$A$1:$AZ$65536,MATCH(1,(收集数据!$A$1:$A$65536='11月'!V$4)*(收集数据!$B$1:$B$65536='11月'!$B23),0),MATCH('11月'!$E24,收集数据!$A$1:$AZ$1,0)),"")</f>
        <v/>
      </c>
      <c r="W24" s="38" t="str">
        <f t="array" ref="W24">IFERROR(INDEX(收集数据!$A$1:$AZ$65536,MATCH(1,(收集数据!$A$1:$A$65536='11月'!W$4)*(收集数据!$B$1:$B$65536='11月'!$B23),0),MATCH('11月'!$E24,收集数据!$A$1:$AZ$1,0)),"")</f>
        <v/>
      </c>
      <c r="X24" s="38" t="str">
        <f t="array" ref="X24">IFERROR(INDEX(收集数据!$A$1:$AZ$65536,MATCH(1,(收集数据!$A$1:$A$65536='11月'!X$4)*(收集数据!$B$1:$B$65536='11月'!$B23),0),MATCH('11月'!$E24,收集数据!$A$1:$AZ$1,0)),"")</f>
        <v/>
      </c>
      <c r="Y24" s="38" t="str">
        <f t="array" ref="Y24">IFERROR(INDEX(收集数据!$A$1:$AZ$65536,MATCH(1,(收集数据!$A$1:$A$65536='11月'!Y$4)*(收集数据!$B$1:$B$65536='11月'!$B23),0),MATCH('11月'!$E24,收集数据!$A$1:$AZ$1,0)),"")</f>
        <v/>
      </c>
      <c r="Z24" s="38" t="str">
        <f t="array" ref="Z24">IFERROR(INDEX(收集数据!$A$1:$AZ$65536,MATCH(1,(收集数据!$A$1:$A$65536='11月'!Z$4)*(收集数据!$B$1:$B$65536='11月'!$B23),0),MATCH('11月'!$E24,收集数据!$A$1:$AZ$1,0)),"")</f>
        <v/>
      </c>
      <c r="AA24" s="38" t="str">
        <f t="array" ref="AA24">IFERROR(INDEX(收集数据!$A$1:$AZ$65536,MATCH(1,(收集数据!$A$1:$A$65536='11月'!AA$4)*(收集数据!$B$1:$B$65536='11月'!$B23),0),MATCH('11月'!$E24,收集数据!$A$1:$AZ$1,0)),"")</f>
        <v/>
      </c>
      <c r="AB24" s="38" t="str">
        <f t="array" ref="AB24">IFERROR(INDEX(收集数据!$A$1:$AZ$65536,MATCH(1,(收集数据!$A$1:$A$65536='11月'!AB$4)*(收集数据!$B$1:$B$65536='11月'!$B23),0),MATCH('11月'!$E24,收集数据!$A$1:$AZ$1,0)),"")</f>
        <v/>
      </c>
      <c r="AC24" s="38" t="str">
        <f t="array" ref="AC24">IFERROR(INDEX(收集数据!$A$1:$AZ$65536,MATCH(1,(收集数据!$A$1:$A$65536='11月'!AC$4)*(收集数据!$B$1:$B$65536='11月'!$B23),0),MATCH('11月'!$E24,收集数据!$A$1:$AZ$1,0)),"")</f>
        <v/>
      </c>
      <c r="AD24" s="38" t="str">
        <f t="array" ref="AD24">IFERROR(INDEX(收集数据!$A$1:$AZ$65536,MATCH(1,(收集数据!$A$1:$A$65536='11月'!AD$4)*(收集数据!$B$1:$B$65536='11月'!$B23),0),MATCH('11月'!$E24,收集数据!$A$1:$AZ$1,0)),"")</f>
        <v/>
      </c>
      <c r="AE24" s="38" t="str">
        <f t="array" ref="AE24">IFERROR(INDEX(收集数据!$A$1:$AZ$65536,MATCH(1,(收集数据!$A$1:$A$65536='11月'!AE$4)*(收集数据!$B$1:$B$65536='11月'!$B23),0),MATCH('11月'!$E24,收集数据!$A$1:$AZ$1,0)),"")</f>
        <v/>
      </c>
      <c r="AF24" s="38" t="str">
        <f t="array" ref="AF24">IFERROR(INDEX(收集数据!$A$1:$AZ$65536,MATCH(1,(收集数据!$A$1:$A$65536='11月'!AF$4)*(收集数据!$B$1:$B$65536='11月'!$B23),0),MATCH('11月'!$E24,收集数据!$A$1:$AZ$1,0)),"")</f>
        <v/>
      </c>
      <c r="AG24" s="38" t="str">
        <f t="array" ref="AG24">IFERROR(INDEX(收集数据!$A$1:$AZ$65536,MATCH(1,(收集数据!$A$1:$A$65536='11月'!AG$4)*(收集数据!$B$1:$B$65536='11月'!$B23),0),MATCH('11月'!$E24,收集数据!$A$1:$AZ$1,0)),"")</f>
        <v/>
      </c>
      <c r="AH24" s="38" t="str">
        <f t="array" ref="AH24">IFERROR(INDEX(收集数据!$A$1:$AZ$65536,MATCH(1,(收集数据!$A$1:$A$65536='11月'!AH$4)*(收集数据!$B$1:$B$65536='11月'!$B23),0),MATCH('11月'!$E24,收集数据!$A$1:$AZ$1,0)),"")</f>
        <v/>
      </c>
      <c r="AI24" s="38" t="str">
        <f t="array" ref="AI24">IFERROR(INDEX(收集数据!$A$1:$AZ$65536,MATCH(1,(收集数据!$A$1:$A$65536='11月'!AI$4)*(收集数据!$B$1:$B$65536='11月'!$B23),0),MATCH('11月'!$E24,收集数据!$A$1:$AZ$1,0)),"")</f>
        <v/>
      </c>
      <c r="AJ24" s="38">
        <f t="array" ref="AJ24">IFERROR(INDEX(收集数据!$A$1:$AZ$65536,MATCH(1,(收集数据!$A$1:$A$65536='11月'!AJ$4)*(收集数据!$B$1:$B$65536='11月'!$B23),0),MATCH('11月'!$E24,收集数据!$A$1:$AZ$1,0)),"")</f>
        <v>0</v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IFERROR(INDEX(收集数据!$A$1:$AZ$65536,MATCH(1,(收集数据!$A$1:$A$65536='11月'!F$4)*(收集数据!$B$1:$B$65536='11月'!$B24),0),MATCH('11月'!$E25,收集数据!$A$1:$AZ$1,0)),"")</f>
        <v/>
      </c>
      <c r="G25" s="37" t="str">
        <f t="array" ref="G25">IFERROR(INDEX(收集数据!$A$1:$AZ$65536,MATCH(1,(收集数据!$A$1:$A$65536='11月'!G$4)*(收集数据!$B$1:$B$65536='11月'!$B24),0),MATCH('11月'!$E25,收集数据!$A$1:$AZ$1,0)),"")</f>
        <v/>
      </c>
      <c r="H25" s="37" t="str">
        <f t="array" ref="H25">IFERROR(INDEX(收集数据!$A$1:$AZ$65536,MATCH(1,(收集数据!$A$1:$A$65536='11月'!H$4)*(收集数据!$B$1:$B$65536='11月'!$B24),0),MATCH('11月'!$E25,收集数据!$A$1:$AZ$1,0)),"")</f>
        <v/>
      </c>
      <c r="I25" s="37" t="str">
        <f t="array" ref="I25">IFERROR(INDEX(收集数据!$A$1:$AZ$65536,MATCH(1,(收集数据!$A$1:$A$65536='11月'!I$4)*(收集数据!$B$1:$B$65536='11月'!$B24),0),MATCH('11月'!$E25,收集数据!$A$1:$AZ$1,0)),"")</f>
        <v/>
      </c>
      <c r="J25" s="37" t="str">
        <f t="array" ref="J25">IFERROR(INDEX(收集数据!$A$1:$AZ$65536,MATCH(1,(收集数据!$A$1:$A$65536='11月'!J$4)*(收集数据!$B$1:$B$65536='11月'!$B24),0),MATCH('11月'!$E25,收集数据!$A$1:$AZ$1,0)),"")</f>
        <v/>
      </c>
      <c r="K25" s="37" t="str">
        <f t="array" ref="K25">IFERROR(INDEX(收集数据!$A$1:$AZ$65536,MATCH(1,(收集数据!$A$1:$A$65536='11月'!K$4)*(收集数据!$B$1:$B$65536='11月'!$B24),0),MATCH('11月'!$E25,收集数据!$A$1:$AZ$1,0)),"")</f>
        <v/>
      </c>
      <c r="L25" s="37" t="str">
        <f t="array" ref="L25">IFERROR(INDEX(收集数据!$A$1:$AZ$65536,MATCH(1,(收集数据!$A$1:$A$65536='11月'!L$4)*(收集数据!$B$1:$B$65536='11月'!$B24),0),MATCH('11月'!$E25,收集数据!$A$1:$AZ$1,0)),"")</f>
        <v/>
      </c>
      <c r="M25" s="37" t="str">
        <f t="array" ref="M25">IFERROR(INDEX(收集数据!$A$1:$AZ$65536,MATCH(1,(收集数据!$A$1:$A$65536='11月'!M$4)*(收集数据!$B$1:$B$65536='11月'!$B24),0),MATCH('11月'!$E25,收集数据!$A$1:$AZ$1,0)),"")</f>
        <v/>
      </c>
      <c r="N25" s="37" t="str">
        <f t="array" ref="N25">IFERROR(INDEX(收集数据!$A$1:$AZ$65536,MATCH(1,(收集数据!$A$1:$A$65536='11月'!N$4)*(收集数据!$B$1:$B$65536='11月'!$B24),0),MATCH('11月'!$E25,收集数据!$A$1:$AZ$1,0)),"")</f>
        <v/>
      </c>
      <c r="O25" s="37" t="str">
        <f t="array" ref="O25">IFERROR(INDEX(收集数据!$A$1:$AZ$65536,MATCH(1,(收集数据!$A$1:$A$65536='11月'!O$4)*(收集数据!$B$1:$B$65536='11月'!$B24),0),MATCH('11月'!$E25,收集数据!$A$1:$AZ$1,0)),"")</f>
        <v/>
      </c>
      <c r="P25" s="37" t="str">
        <f t="array" ref="P25">IFERROR(INDEX(收集数据!$A$1:$AZ$65536,MATCH(1,(收集数据!$A$1:$A$65536='11月'!P$4)*(收集数据!$B$1:$B$65536='11月'!$B24),0),MATCH('11月'!$E25,收集数据!$A$1:$AZ$1,0)),"")</f>
        <v/>
      </c>
      <c r="Q25" s="37" t="str">
        <f t="array" ref="Q25">IFERROR(INDEX(收集数据!$A$1:$AZ$65536,MATCH(1,(收集数据!$A$1:$A$65536='11月'!Q$4)*(收集数据!$B$1:$B$65536='11月'!$B24),0),MATCH('11月'!$E25,收集数据!$A$1:$AZ$1,0)),"")</f>
        <v/>
      </c>
      <c r="R25" s="37" t="str">
        <f t="array" ref="R25">IFERROR(INDEX(收集数据!$A$1:$AZ$65536,MATCH(1,(收集数据!$A$1:$A$65536='11月'!R$4)*(收集数据!$B$1:$B$65536='11月'!$B24),0),MATCH('11月'!$E25,收集数据!$A$1:$AZ$1,0)),"")</f>
        <v/>
      </c>
      <c r="S25" s="37" t="str">
        <f t="array" ref="S25">IFERROR(INDEX(收集数据!$A$1:$AZ$65536,MATCH(1,(收集数据!$A$1:$A$65536='11月'!S$4)*(收集数据!$B$1:$B$65536='11月'!$B24),0),MATCH('11月'!$E25,收集数据!$A$1:$AZ$1,0)),"")</f>
        <v/>
      </c>
      <c r="T25" s="37" t="str">
        <f t="array" ref="T25">IFERROR(INDEX(收集数据!$A$1:$AZ$65536,MATCH(1,(收集数据!$A$1:$A$65536='11月'!T$4)*(收集数据!$B$1:$B$65536='11月'!$B24),0),MATCH('11月'!$E25,收集数据!$A$1:$AZ$1,0)),"")</f>
        <v/>
      </c>
      <c r="U25" s="37" t="str">
        <f t="array" ref="U25">IFERROR(INDEX(收集数据!$A$1:$AZ$65536,MATCH(1,(收集数据!$A$1:$A$65536='11月'!U$4)*(收集数据!$B$1:$B$65536='11月'!$B24),0),MATCH('11月'!$E25,收集数据!$A$1:$AZ$1,0)),"")</f>
        <v/>
      </c>
      <c r="V25" s="37" t="str">
        <f t="array" ref="V25">IFERROR(INDEX(收集数据!$A$1:$AZ$65536,MATCH(1,(收集数据!$A$1:$A$65536='11月'!V$4)*(收集数据!$B$1:$B$65536='11月'!$B24),0),MATCH('11月'!$E25,收集数据!$A$1:$AZ$1,0)),"")</f>
        <v/>
      </c>
      <c r="W25" s="37" t="str">
        <f t="array" ref="W25">IFERROR(INDEX(收集数据!$A$1:$AZ$65536,MATCH(1,(收集数据!$A$1:$A$65536='11月'!W$4)*(收集数据!$B$1:$B$65536='11月'!$B24),0),MATCH('11月'!$E25,收集数据!$A$1:$AZ$1,0)),"")</f>
        <v/>
      </c>
      <c r="X25" s="37" t="str">
        <f t="array" ref="X25">IFERROR(INDEX(收集数据!$A$1:$AZ$65536,MATCH(1,(收集数据!$A$1:$A$65536='11月'!X$4)*(收集数据!$B$1:$B$65536='11月'!$B24),0),MATCH('11月'!$E25,收集数据!$A$1:$AZ$1,0)),"")</f>
        <v/>
      </c>
      <c r="Y25" s="37" t="str">
        <f t="array" ref="Y25">IFERROR(INDEX(收集数据!$A$1:$AZ$65536,MATCH(1,(收集数据!$A$1:$A$65536='11月'!Y$4)*(收集数据!$B$1:$B$65536='11月'!$B24),0),MATCH('11月'!$E25,收集数据!$A$1:$AZ$1,0)),"")</f>
        <v/>
      </c>
      <c r="Z25" s="37" t="str">
        <f t="array" ref="Z25">IFERROR(INDEX(收集数据!$A$1:$AZ$65536,MATCH(1,(收集数据!$A$1:$A$65536='11月'!Z$4)*(收集数据!$B$1:$B$65536='11月'!$B24),0),MATCH('11月'!$E25,收集数据!$A$1:$AZ$1,0)),"")</f>
        <v/>
      </c>
      <c r="AA25" s="37" t="str">
        <f t="array" ref="AA25">IFERROR(INDEX(收集数据!$A$1:$AZ$65536,MATCH(1,(收集数据!$A$1:$A$65536='11月'!AA$4)*(收集数据!$B$1:$B$65536='11月'!$B24),0),MATCH('11月'!$E25,收集数据!$A$1:$AZ$1,0)),"")</f>
        <v/>
      </c>
      <c r="AB25" s="37" t="str">
        <f t="array" ref="AB25">IFERROR(INDEX(收集数据!$A$1:$AZ$65536,MATCH(1,(收集数据!$A$1:$A$65536='11月'!AB$4)*(收集数据!$B$1:$B$65536='11月'!$B24),0),MATCH('11月'!$E25,收集数据!$A$1:$AZ$1,0)),"")</f>
        <v/>
      </c>
      <c r="AC25" s="37" t="str">
        <f t="array" ref="AC25">IFERROR(INDEX(收集数据!$A$1:$AZ$65536,MATCH(1,(收集数据!$A$1:$A$65536='11月'!AC$4)*(收集数据!$B$1:$B$65536='11月'!$B24),0),MATCH('11月'!$E25,收集数据!$A$1:$AZ$1,0)),"")</f>
        <v/>
      </c>
      <c r="AD25" s="37" t="str">
        <f t="array" ref="AD25">IFERROR(INDEX(收集数据!$A$1:$AZ$65536,MATCH(1,(收集数据!$A$1:$A$65536='11月'!AD$4)*(收集数据!$B$1:$B$65536='11月'!$B24),0),MATCH('11月'!$E25,收集数据!$A$1:$AZ$1,0)),"")</f>
        <v/>
      </c>
      <c r="AE25" s="37" t="str">
        <f t="array" ref="AE25">IFERROR(INDEX(收集数据!$A$1:$AZ$65536,MATCH(1,(收集数据!$A$1:$A$65536='11月'!AE$4)*(收集数据!$B$1:$B$65536='11月'!$B24),0),MATCH('11月'!$E25,收集数据!$A$1:$AZ$1,0)),"")</f>
        <v/>
      </c>
      <c r="AF25" s="37" t="str">
        <f t="array" ref="AF25">IFERROR(INDEX(收集数据!$A$1:$AZ$65536,MATCH(1,(收集数据!$A$1:$A$65536='11月'!AF$4)*(收集数据!$B$1:$B$65536='11月'!$B24),0),MATCH('11月'!$E25,收集数据!$A$1:$AZ$1,0)),"")</f>
        <v/>
      </c>
      <c r="AG25" s="37" t="str">
        <f t="array" ref="AG25">IFERROR(INDEX(收集数据!$A$1:$AZ$65536,MATCH(1,(收集数据!$A$1:$A$65536='11月'!AG$4)*(收集数据!$B$1:$B$65536='11月'!$B24),0),MATCH('11月'!$E25,收集数据!$A$1:$AZ$1,0)),"")</f>
        <v/>
      </c>
      <c r="AH25" s="37" t="str">
        <f t="array" ref="AH25">IFERROR(INDEX(收集数据!$A$1:$AZ$65536,MATCH(1,(收集数据!$A$1:$A$65536='11月'!AH$4)*(收集数据!$B$1:$B$65536='11月'!$B24),0),MATCH('11月'!$E25,收集数据!$A$1:$AZ$1,0)),"")</f>
        <v/>
      </c>
      <c r="AI25" s="37" t="str">
        <f t="array" ref="AI25">IFERROR(INDEX(收集数据!$A$1:$AZ$65536,MATCH(1,(收集数据!$A$1:$A$65536='11月'!AI$4)*(收集数据!$B$1:$B$65536='11月'!$B24),0),MATCH('11月'!$E25,收集数据!$A$1:$AZ$1,0)),"")</f>
        <v/>
      </c>
      <c r="AJ25" s="37">
        <f t="array" ref="AJ25">IFERROR(INDEX(收集数据!$A$1:$AZ$65536,MATCH(1,(收集数据!$A$1:$A$65536='11月'!AJ$4)*(收集数据!$B$1:$B$65536='11月'!$B24),0),MATCH('11月'!$E25,收集数据!$A$1:$AZ$1,0)),"")</f>
        <v>0</v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IFERROR(INDEX(收集数据!$A$1:$AZ$65536,MATCH(1,(收集数据!$A$1:$A$65536='11月'!F$4)*(收集数据!$B$1:$B$65536='11月'!$B25),0),MATCH('11月'!$E26,收集数据!$A$1:$AZ$1,0)),"")</f>
        <v/>
      </c>
      <c r="G26" s="34" t="str">
        <f t="array" ref="G26">IFERROR(INDEX(收集数据!$A$1:$AZ$65536,MATCH(1,(收集数据!$A$1:$A$65536='11月'!G$4)*(收集数据!$B$1:$B$65536='11月'!$B25),0),MATCH('11月'!$E26,收集数据!$A$1:$AZ$1,0)),"")</f>
        <v/>
      </c>
      <c r="H26" s="34" t="str">
        <f t="array" ref="H26">IFERROR(INDEX(收集数据!$A$1:$AZ$65536,MATCH(1,(收集数据!$A$1:$A$65536='11月'!H$4)*(收集数据!$B$1:$B$65536='11月'!$B25),0),MATCH('11月'!$E26,收集数据!$A$1:$AZ$1,0)),"")</f>
        <v/>
      </c>
      <c r="I26" s="34" t="str">
        <f t="array" ref="I26">IFERROR(INDEX(收集数据!$A$1:$AZ$65536,MATCH(1,(收集数据!$A$1:$A$65536='11月'!I$4)*(收集数据!$B$1:$B$65536='11月'!$B25),0),MATCH('11月'!$E26,收集数据!$A$1:$AZ$1,0)),"")</f>
        <v/>
      </c>
      <c r="J26" s="34" t="str">
        <f t="array" ref="J26">IFERROR(INDEX(收集数据!$A$1:$AZ$65536,MATCH(1,(收集数据!$A$1:$A$65536='11月'!J$4)*(收集数据!$B$1:$B$65536='11月'!$B25),0),MATCH('11月'!$E26,收集数据!$A$1:$AZ$1,0)),"")</f>
        <v/>
      </c>
      <c r="K26" s="34" t="str">
        <f t="array" ref="K26">IFERROR(INDEX(收集数据!$A$1:$AZ$65536,MATCH(1,(收集数据!$A$1:$A$65536='11月'!K$4)*(收集数据!$B$1:$B$65536='11月'!$B25),0),MATCH('11月'!$E26,收集数据!$A$1:$AZ$1,0)),"")</f>
        <v/>
      </c>
      <c r="L26" s="34" t="str">
        <f t="array" ref="L26">IFERROR(INDEX(收集数据!$A$1:$AZ$65536,MATCH(1,(收集数据!$A$1:$A$65536='11月'!L$4)*(收集数据!$B$1:$B$65536='11月'!$B25),0),MATCH('11月'!$E26,收集数据!$A$1:$AZ$1,0)),"")</f>
        <v/>
      </c>
      <c r="M26" s="34" t="str">
        <f t="array" ref="M26">IFERROR(INDEX(收集数据!$A$1:$AZ$65536,MATCH(1,(收集数据!$A$1:$A$65536='11月'!M$4)*(收集数据!$B$1:$B$65536='11月'!$B25),0),MATCH('11月'!$E26,收集数据!$A$1:$AZ$1,0)),"")</f>
        <v/>
      </c>
      <c r="N26" s="34" t="str">
        <f t="array" ref="N26">IFERROR(INDEX(收集数据!$A$1:$AZ$65536,MATCH(1,(收集数据!$A$1:$A$65536='11月'!N$4)*(收集数据!$B$1:$B$65536='11月'!$B25),0),MATCH('11月'!$E26,收集数据!$A$1:$AZ$1,0)),"")</f>
        <v/>
      </c>
      <c r="O26" s="34" t="str">
        <f t="array" ref="O26">IFERROR(INDEX(收集数据!$A$1:$AZ$65536,MATCH(1,(收集数据!$A$1:$A$65536='11月'!O$4)*(收集数据!$B$1:$B$65536='11月'!$B25),0),MATCH('11月'!$E26,收集数据!$A$1:$AZ$1,0)),"")</f>
        <v/>
      </c>
      <c r="P26" s="34" t="str">
        <f t="array" ref="P26">IFERROR(INDEX(收集数据!$A$1:$AZ$65536,MATCH(1,(收集数据!$A$1:$A$65536='11月'!P$4)*(收集数据!$B$1:$B$65536='11月'!$B25),0),MATCH('11月'!$E26,收集数据!$A$1:$AZ$1,0)),"")</f>
        <v/>
      </c>
      <c r="Q26" s="34" t="str">
        <f t="array" ref="Q26">IFERROR(INDEX(收集数据!$A$1:$AZ$65536,MATCH(1,(收集数据!$A$1:$A$65536='11月'!Q$4)*(收集数据!$B$1:$B$65536='11月'!$B25),0),MATCH('11月'!$E26,收集数据!$A$1:$AZ$1,0)),"")</f>
        <v/>
      </c>
      <c r="R26" s="34" t="str">
        <f t="array" ref="R26">IFERROR(INDEX(收集数据!$A$1:$AZ$65536,MATCH(1,(收集数据!$A$1:$A$65536='11月'!R$4)*(收集数据!$B$1:$B$65536='11月'!$B25),0),MATCH('11月'!$E26,收集数据!$A$1:$AZ$1,0)),"")</f>
        <v/>
      </c>
      <c r="S26" s="34" t="str">
        <f t="array" ref="S26">IFERROR(INDEX(收集数据!$A$1:$AZ$65536,MATCH(1,(收集数据!$A$1:$A$65536='11月'!S$4)*(收集数据!$B$1:$B$65536='11月'!$B25),0),MATCH('11月'!$E26,收集数据!$A$1:$AZ$1,0)),"")</f>
        <v/>
      </c>
      <c r="T26" s="34" t="str">
        <f t="array" ref="T26">IFERROR(INDEX(收集数据!$A$1:$AZ$65536,MATCH(1,(收集数据!$A$1:$A$65536='11月'!T$4)*(收集数据!$B$1:$B$65536='11月'!$B25),0),MATCH('11月'!$E26,收集数据!$A$1:$AZ$1,0)),"")</f>
        <v/>
      </c>
      <c r="U26" s="34" t="str">
        <f t="array" ref="U26">IFERROR(INDEX(收集数据!$A$1:$AZ$65536,MATCH(1,(收集数据!$A$1:$A$65536='11月'!U$4)*(收集数据!$B$1:$B$65536='11月'!$B25),0),MATCH('11月'!$E26,收集数据!$A$1:$AZ$1,0)),"")</f>
        <v/>
      </c>
      <c r="V26" s="34" t="str">
        <f t="array" ref="V26">IFERROR(INDEX(收集数据!$A$1:$AZ$65536,MATCH(1,(收集数据!$A$1:$A$65536='11月'!V$4)*(收集数据!$B$1:$B$65536='11月'!$B25),0),MATCH('11月'!$E26,收集数据!$A$1:$AZ$1,0)),"")</f>
        <v/>
      </c>
      <c r="W26" s="34" t="str">
        <f t="array" ref="W26">IFERROR(INDEX(收集数据!$A$1:$AZ$65536,MATCH(1,(收集数据!$A$1:$A$65536='11月'!W$4)*(收集数据!$B$1:$B$65536='11月'!$B25),0),MATCH('11月'!$E26,收集数据!$A$1:$AZ$1,0)),"")</f>
        <v/>
      </c>
      <c r="X26" s="34" t="str">
        <f t="array" ref="X26">IFERROR(INDEX(收集数据!$A$1:$AZ$65536,MATCH(1,(收集数据!$A$1:$A$65536='11月'!X$4)*(收集数据!$B$1:$B$65536='11月'!$B25),0),MATCH('11月'!$E26,收集数据!$A$1:$AZ$1,0)),"")</f>
        <v/>
      </c>
      <c r="Y26" s="34" t="str">
        <f t="array" ref="Y26">IFERROR(INDEX(收集数据!$A$1:$AZ$65536,MATCH(1,(收集数据!$A$1:$A$65536='11月'!Y$4)*(收集数据!$B$1:$B$65536='11月'!$B25),0),MATCH('11月'!$E26,收集数据!$A$1:$AZ$1,0)),"")</f>
        <v/>
      </c>
      <c r="Z26" s="34" t="str">
        <f t="array" ref="Z26">IFERROR(INDEX(收集数据!$A$1:$AZ$65536,MATCH(1,(收集数据!$A$1:$A$65536='11月'!Z$4)*(收集数据!$B$1:$B$65536='11月'!$B25),0),MATCH('11月'!$E26,收集数据!$A$1:$AZ$1,0)),"")</f>
        <v/>
      </c>
      <c r="AA26" s="34" t="str">
        <f t="array" ref="AA26">IFERROR(INDEX(收集数据!$A$1:$AZ$65536,MATCH(1,(收集数据!$A$1:$A$65536='11月'!AA$4)*(收集数据!$B$1:$B$65536='11月'!$B25),0),MATCH('11月'!$E26,收集数据!$A$1:$AZ$1,0)),"")</f>
        <v/>
      </c>
      <c r="AB26" s="34" t="str">
        <f t="array" ref="AB26">IFERROR(INDEX(收集数据!$A$1:$AZ$65536,MATCH(1,(收集数据!$A$1:$A$65536='11月'!AB$4)*(收集数据!$B$1:$B$65536='11月'!$B25),0),MATCH('11月'!$E26,收集数据!$A$1:$AZ$1,0)),"")</f>
        <v/>
      </c>
      <c r="AC26" s="34" t="str">
        <f t="array" ref="AC26">IFERROR(INDEX(收集数据!$A$1:$AZ$65536,MATCH(1,(收集数据!$A$1:$A$65536='11月'!AC$4)*(收集数据!$B$1:$B$65536='11月'!$B25),0),MATCH('11月'!$E26,收集数据!$A$1:$AZ$1,0)),"")</f>
        <v/>
      </c>
      <c r="AD26" s="34" t="str">
        <f t="array" ref="AD26">IFERROR(INDEX(收集数据!$A$1:$AZ$65536,MATCH(1,(收集数据!$A$1:$A$65536='11月'!AD$4)*(收集数据!$B$1:$B$65536='11月'!$B25),0),MATCH('11月'!$E26,收集数据!$A$1:$AZ$1,0)),"")</f>
        <v/>
      </c>
      <c r="AE26" s="34" t="str">
        <f t="array" ref="AE26">IFERROR(INDEX(收集数据!$A$1:$AZ$65536,MATCH(1,(收集数据!$A$1:$A$65536='11月'!AE$4)*(收集数据!$B$1:$B$65536='11月'!$B25),0),MATCH('11月'!$E26,收集数据!$A$1:$AZ$1,0)),"")</f>
        <v/>
      </c>
      <c r="AF26" s="34" t="str">
        <f t="array" ref="AF26">IFERROR(INDEX(收集数据!$A$1:$AZ$65536,MATCH(1,(收集数据!$A$1:$A$65536='11月'!AF$4)*(收集数据!$B$1:$B$65536='11月'!$B25),0),MATCH('11月'!$E26,收集数据!$A$1:$AZ$1,0)),"")</f>
        <v/>
      </c>
      <c r="AG26" s="34" t="str">
        <f t="array" ref="AG26">IFERROR(INDEX(收集数据!$A$1:$AZ$65536,MATCH(1,(收集数据!$A$1:$A$65536='11月'!AG$4)*(收集数据!$B$1:$B$65536='11月'!$B25),0),MATCH('11月'!$E26,收集数据!$A$1:$AZ$1,0)),"")</f>
        <v/>
      </c>
      <c r="AH26" s="34" t="str">
        <f t="array" ref="AH26">IFERROR(INDEX(收集数据!$A$1:$AZ$65536,MATCH(1,(收集数据!$A$1:$A$65536='11月'!AH$4)*(收集数据!$B$1:$B$65536='11月'!$B25),0),MATCH('11月'!$E26,收集数据!$A$1:$AZ$1,0)),"")</f>
        <v/>
      </c>
      <c r="AI26" s="34" t="str">
        <f t="array" ref="AI26">IFERROR(INDEX(收集数据!$A$1:$AZ$65536,MATCH(1,(收集数据!$A$1:$A$65536='11月'!AI$4)*(收集数据!$B$1:$B$65536='11月'!$B25),0),MATCH('11月'!$E26,收集数据!$A$1:$AZ$1,0)),"")</f>
        <v/>
      </c>
      <c r="AJ26" s="34">
        <f t="array" ref="AJ26">IFERROR(INDEX(收集数据!$A$1:$AZ$65536,MATCH(1,(收集数据!$A$1:$A$65536='11月'!AJ$4)*(收集数据!$B$1:$B$65536='11月'!$B25),0),MATCH('11月'!$E26,收集数据!$A$1:$AZ$1,0)),"")</f>
        <v>0</v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IFERROR(INDEX(收集数据!$A$1:$AZ$65536,MATCH(1,(收集数据!$A$1:$A$65536='11月'!F$4)*(收集数据!$B$1:$B$65536='11月'!$B26),0),MATCH('11月'!$E27,收集数据!$A$1:$AZ$1,0)),"")</f>
        <v/>
      </c>
      <c r="G27" s="34" t="str">
        <f t="array" ref="G27">IFERROR(INDEX(收集数据!$A$1:$AZ$65536,MATCH(1,(收集数据!$A$1:$A$65536='11月'!G$4)*(收集数据!$B$1:$B$65536='11月'!$B26),0),MATCH('11月'!$E27,收集数据!$A$1:$AZ$1,0)),"")</f>
        <v/>
      </c>
      <c r="H27" s="34" t="str">
        <f t="array" ref="H27">IFERROR(INDEX(收集数据!$A$1:$AZ$65536,MATCH(1,(收集数据!$A$1:$A$65536='11月'!H$4)*(收集数据!$B$1:$B$65536='11月'!$B26),0),MATCH('11月'!$E27,收集数据!$A$1:$AZ$1,0)),"")</f>
        <v/>
      </c>
      <c r="I27" s="34" t="str">
        <f t="array" ref="I27">IFERROR(INDEX(收集数据!$A$1:$AZ$65536,MATCH(1,(收集数据!$A$1:$A$65536='11月'!I$4)*(收集数据!$B$1:$B$65536='11月'!$B26),0),MATCH('11月'!$E27,收集数据!$A$1:$AZ$1,0)),"")</f>
        <v/>
      </c>
      <c r="J27" s="34" t="str">
        <f t="array" ref="J27">IFERROR(INDEX(收集数据!$A$1:$AZ$65536,MATCH(1,(收集数据!$A$1:$A$65536='11月'!J$4)*(收集数据!$B$1:$B$65536='11月'!$B26),0),MATCH('11月'!$E27,收集数据!$A$1:$AZ$1,0)),"")</f>
        <v/>
      </c>
      <c r="K27" s="34" t="str">
        <f t="array" ref="K27">IFERROR(INDEX(收集数据!$A$1:$AZ$65536,MATCH(1,(收集数据!$A$1:$A$65536='11月'!K$4)*(收集数据!$B$1:$B$65536='11月'!$B26),0),MATCH('11月'!$E27,收集数据!$A$1:$AZ$1,0)),"")</f>
        <v/>
      </c>
      <c r="L27" s="34" t="str">
        <f t="array" ref="L27">IFERROR(INDEX(收集数据!$A$1:$AZ$65536,MATCH(1,(收集数据!$A$1:$A$65536='11月'!L$4)*(收集数据!$B$1:$B$65536='11月'!$B26),0),MATCH('11月'!$E27,收集数据!$A$1:$AZ$1,0)),"")</f>
        <v/>
      </c>
      <c r="M27" s="34" t="str">
        <f t="array" ref="M27">IFERROR(INDEX(收集数据!$A$1:$AZ$65536,MATCH(1,(收集数据!$A$1:$A$65536='11月'!M$4)*(收集数据!$B$1:$B$65536='11月'!$B26),0),MATCH('11月'!$E27,收集数据!$A$1:$AZ$1,0)),"")</f>
        <v/>
      </c>
      <c r="N27" s="34" t="str">
        <f t="array" ref="N27">IFERROR(INDEX(收集数据!$A$1:$AZ$65536,MATCH(1,(收集数据!$A$1:$A$65536='11月'!N$4)*(收集数据!$B$1:$B$65536='11月'!$B26),0),MATCH('11月'!$E27,收集数据!$A$1:$AZ$1,0)),"")</f>
        <v/>
      </c>
      <c r="O27" s="34" t="str">
        <f t="array" ref="O27">IFERROR(INDEX(收集数据!$A$1:$AZ$65536,MATCH(1,(收集数据!$A$1:$A$65536='11月'!O$4)*(收集数据!$B$1:$B$65536='11月'!$B26),0),MATCH('11月'!$E27,收集数据!$A$1:$AZ$1,0)),"")</f>
        <v/>
      </c>
      <c r="P27" s="34" t="str">
        <f t="array" ref="P27">IFERROR(INDEX(收集数据!$A$1:$AZ$65536,MATCH(1,(收集数据!$A$1:$A$65536='11月'!P$4)*(收集数据!$B$1:$B$65536='11月'!$B26),0),MATCH('11月'!$E27,收集数据!$A$1:$AZ$1,0)),"")</f>
        <v/>
      </c>
      <c r="Q27" s="34" t="str">
        <f t="array" ref="Q27">IFERROR(INDEX(收集数据!$A$1:$AZ$65536,MATCH(1,(收集数据!$A$1:$A$65536='11月'!Q$4)*(收集数据!$B$1:$B$65536='11月'!$B26),0),MATCH('11月'!$E27,收集数据!$A$1:$AZ$1,0)),"")</f>
        <v/>
      </c>
      <c r="R27" s="34" t="str">
        <f t="array" ref="R27">IFERROR(INDEX(收集数据!$A$1:$AZ$65536,MATCH(1,(收集数据!$A$1:$A$65536='11月'!R$4)*(收集数据!$B$1:$B$65536='11月'!$B26),0),MATCH('11月'!$E27,收集数据!$A$1:$AZ$1,0)),"")</f>
        <v/>
      </c>
      <c r="S27" s="34" t="str">
        <f t="array" ref="S27">IFERROR(INDEX(收集数据!$A$1:$AZ$65536,MATCH(1,(收集数据!$A$1:$A$65536='11月'!S$4)*(收集数据!$B$1:$B$65536='11月'!$B26),0),MATCH('11月'!$E27,收集数据!$A$1:$AZ$1,0)),"")</f>
        <v/>
      </c>
      <c r="T27" s="34" t="str">
        <f t="array" ref="T27">IFERROR(INDEX(收集数据!$A$1:$AZ$65536,MATCH(1,(收集数据!$A$1:$A$65536='11月'!T$4)*(收集数据!$B$1:$B$65536='11月'!$B26),0),MATCH('11月'!$E27,收集数据!$A$1:$AZ$1,0)),"")</f>
        <v/>
      </c>
      <c r="U27" s="34" t="str">
        <f t="array" ref="U27">IFERROR(INDEX(收集数据!$A$1:$AZ$65536,MATCH(1,(收集数据!$A$1:$A$65536='11月'!U$4)*(收集数据!$B$1:$B$65536='11月'!$B26),0),MATCH('11月'!$E27,收集数据!$A$1:$AZ$1,0)),"")</f>
        <v/>
      </c>
      <c r="V27" s="34" t="str">
        <f t="array" ref="V27">IFERROR(INDEX(收集数据!$A$1:$AZ$65536,MATCH(1,(收集数据!$A$1:$A$65536='11月'!V$4)*(收集数据!$B$1:$B$65536='11月'!$B26),0),MATCH('11月'!$E27,收集数据!$A$1:$AZ$1,0)),"")</f>
        <v/>
      </c>
      <c r="W27" s="34" t="str">
        <f t="array" ref="W27">IFERROR(INDEX(收集数据!$A$1:$AZ$65536,MATCH(1,(收集数据!$A$1:$A$65536='11月'!W$4)*(收集数据!$B$1:$B$65536='11月'!$B26),0),MATCH('11月'!$E27,收集数据!$A$1:$AZ$1,0)),"")</f>
        <v/>
      </c>
      <c r="X27" s="34" t="str">
        <f t="array" ref="X27">IFERROR(INDEX(收集数据!$A$1:$AZ$65536,MATCH(1,(收集数据!$A$1:$A$65536='11月'!X$4)*(收集数据!$B$1:$B$65536='11月'!$B26),0),MATCH('11月'!$E27,收集数据!$A$1:$AZ$1,0)),"")</f>
        <v/>
      </c>
      <c r="Y27" s="34" t="str">
        <f t="array" ref="Y27">IFERROR(INDEX(收集数据!$A$1:$AZ$65536,MATCH(1,(收集数据!$A$1:$A$65536='11月'!Y$4)*(收集数据!$B$1:$B$65536='11月'!$B26),0),MATCH('11月'!$E27,收集数据!$A$1:$AZ$1,0)),"")</f>
        <v/>
      </c>
      <c r="Z27" s="34" t="str">
        <f t="array" ref="Z27">IFERROR(INDEX(收集数据!$A$1:$AZ$65536,MATCH(1,(收集数据!$A$1:$A$65536='11月'!Z$4)*(收集数据!$B$1:$B$65536='11月'!$B26),0),MATCH('11月'!$E27,收集数据!$A$1:$AZ$1,0)),"")</f>
        <v/>
      </c>
      <c r="AA27" s="34" t="str">
        <f t="array" ref="AA27">IFERROR(INDEX(收集数据!$A$1:$AZ$65536,MATCH(1,(收集数据!$A$1:$A$65536='11月'!AA$4)*(收集数据!$B$1:$B$65536='11月'!$B26),0),MATCH('11月'!$E27,收集数据!$A$1:$AZ$1,0)),"")</f>
        <v/>
      </c>
      <c r="AB27" s="34" t="str">
        <f t="array" ref="AB27">IFERROR(INDEX(收集数据!$A$1:$AZ$65536,MATCH(1,(收集数据!$A$1:$A$65536='11月'!AB$4)*(收集数据!$B$1:$B$65536='11月'!$B26),0),MATCH('11月'!$E27,收集数据!$A$1:$AZ$1,0)),"")</f>
        <v/>
      </c>
      <c r="AC27" s="34" t="str">
        <f t="array" ref="AC27">IFERROR(INDEX(收集数据!$A$1:$AZ$65536,MATCH(1,(收集数据!$A$1:$A$65536='11月'!AC$4)*(收集数据!$B$1:$B$65536='11月'!$B26),0),MATCH('11月'!$E27,收集数据!$A$1:$AZ$1,0)),"")</f>
        <v/>
      </c>
      <c r="AD27" s="34" t="str">
        <f t="array" ref="AD27">IFERROR(INDEX(收集数据!$A$1:$AZ$65536,MATCH(1,(收集数据!$A$1:$A$65536='11月'!AD$4)*(收集数据!$B$1:$B$65536='11月'!$B26),0),MATCH('11月'!$E27,收集数据!$A$1:$AZ$1,0)),"")</f>
        <v/>
      </c>
      <c r="AE27" s="34" t="str">
        <f t="array" ref="AE27">IFERROR(INDEX(收集数据!$A$1:$AZ$65536,MATCH(1,(收集数据!$A$1:$A$65536='11月'!AE$4)*(收集数据!$B$1:$B$65536='11月'!$B26),0),MATCH('11月'!$E27,收集数据!$A$1:$AZ$1,0)),"")</f>
        <v/>
      </c>
      <c r="AF27" s="34" t="str">
        <f t="array" ref="AF27">IFERROR(INDEX(收集数据!$A$1:$AZ$65536,MATCH(1,(收集数据!$A$1:$A$65536='11月'!AF$4)*(收集数据!$B$1:$B$65536='11月'!$B26),0),MATCH('11月'!$E27,收集数据!$A$1:$AZ$1,0)),"")</f>
        <v/>
      </c>
      <c r="AG27" s="34" t="str">
        <f t="array" ref="AG27">IFERROR(INDEX(收集数据!$A$1:$AZ$65536,MATCH(1,(收集数据!$A$1:$A$65536='11月'!AG$4)*(收集数据!$B$1:$B$65536='11月'!$B26),0),MATCH('11月'!$E27,收集数据!$A$1:$AZ$1,0)),"")</f>
        <v/>
      </c>
      <c r="AH27" s="34" t="str">
        <f t="array" ref="AH27">IFERROR(INDEX(收集数据!$A$1:$AZ$65536,MATCH(1,(收集数据!$A$1:$A$65536='11月'!AH$4)*(收集数据!$B$1:$B$65536='11月'!$B26),0),MATCH('11月'!$E27,收集数据!$A$1:$AZ$1,0)),"")</f>
        <v/>
      </c>
      <c r="AI27" s="34" t="str">
        <f t="array" ref="AI27">IFERROR(INDEX(收集数据!$A$1:$AZ$65536,MATCH(1,(收集数据!$A$1:$A$65536='11月'!AI$4)*(收集数据!$B$1:$B$65536='11月'!$B26),0),MATCH('11月'!$E27,收集数据!$A$1:$AZ$1,0)),"")</f>
        <v/>
      </c>
      <c r="AJ27" s="34">
        <f t="array" ref="AJ27">IFERROR(INDEX(收集数据!$A$1:$AZ$65536,MATCH(1,(收集数据!$A$1:$A$65536='11月'!AJ$4)*(收集数据!$B$1:$B$65536='11月'!$B26),0),MATCH('11月'!$E27,收集数据!$A$1:$AZ$1,0)),"")</f>
        <v>0</v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I28" si="3">F20</f>
        <v>42309</v>
      </c>
      <c r="G28" s="32">
        <f t="shared" si="3"/>
        <v>42310</v>
      </c>
      <c r="H28" s="32">
        <f t="shared" si="3"/>
        <v>42311</v>
      </c>
      <c r="I28" s="32">
        <f t="shared" si="3"/>
        <v>42312</v>
      </c>
      <c r="J28" s="32">
        <f t="shared" si="3"/>
        <v>42313</v>
      </c>
      <c r="K28" s="32">
        <f t="shared" si="3"/>
        <v>42314</v>
      </c>
      <c r="L28" s="32">
        <f t="shared" si="3"/>
        <v>42315</v>
      </c>
      <c r="M28" s="32">
        <f t="shared" si="3"/>
        <v>42316</v>
      </c>
      <c r="N28" s="32">
        <f t="shared" si="3"/>
        <v>42317</v>
      </c>
      <c r="O28" s="32">
        <f t="shared" si="3"/>
        <v>42318</v>
      </c>
      <c r="P28" s="32">
        <f t="shared" si="3"/>
        <v>42319</v>
      </c>
      <c r="Q28" s="32">
        <f t="shared" si="3"/>
        <v>42320</v>
      </c>
      <c r="R28" s="32">
        <f t="shared" si="3"/>
        <v>42321</v>
      </c>
      <c r="S28" s="32">
        <f t="shared" si="3"/>
        <v>42322</v>
      </c>
      <c r="T28" s="32">
        <f t="shared" si="3"/>
        <v>42323</v>
      </c>
      <c r="U28" s="32">
        <f t="shared" si="3"/>
        <v>42324</v>
      </c>
      <c r="V28" s="32">
        <f t="shared" si="3"/>
        <v>42325</v>
      </c>
      <c r="W28" s="32">
        <f t="shared" si="3"/>
        <v>42326</v>
      </c>
      <c r="X28" s="32">
        <f t="shared" si="3"/>
        <v>42327</v>
      </c>
      <c r="Y28" s="32">
        <f t="shared" si="3"/>
        <v>42328</v>
      </c>
      <c r="Z28" s="32">
        <f t="shared" si="3"/>
        <v>42329</v>
      </c>
      <c r="AA28" s="32">
        <f t="shared" si="3"/>
        <v>42330</v>
      </c>
      <c r="AB28" s="32">
        <f t="shared" si="3"/>
        <v>42331</v>
      </c>
      <c r="AC28" s="32">
        <f t="shared" si="3"/>
        <v>42332</v>
      </c>
      <c r="AD28" s="32">
        <f t="shared" si="3"/>
        <v>42333</v>
      </c>
      <c r="AE28" s="32">
        <f t="shared" si="3"/>
        <v>42334</v>
      </c>
      <c r="AF28" s="32">
        <f t="shared" si="3"/>
        <v>42335</v>
      </c>
      <c r="AG28" s="32">
        <f t="shared" si="3"/>
        <v>42336</v>
      </c>
      <c r="AH28" s="32">
        <f t="shared" si="3"/>
        <v>42337</v>
      </c>
      <c r="AI28" s="32">
        <f t="shared" si="3"/>
        <v>42338</v>
      </c>
      <c r="AJ28" s="32"/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IFERROR(INDEX(收集数据!$A$1:$AZ$65536,MATCH(1,(收集数据!$A$1:$A$65536='11月'!F$4)*(收集数据!$B$1:$B$65536='11月'!$B28),0),MATCH('11月'!$E29,收集数据!$A$1:$AZ$1,0)),"")</f>
        <v/>
      </c>
      <c r="G29" s="45" t="str">
        <f t="array" ref="G29">IFERROR(INDEX(收集数据!$A$1:$AZ$65536,MATCH(1,(收集数据!$A$1:$A$65536='11月'!G$4)*(收集数据!$B$1:$B$65536='11月'!$B28),0),MATCH('11月'!$E29,收集数据!$A$1:$AZ$1,0)),"")</f>
        <v/>
      </c>
      <c r="H29" s="45" t="str">
        <f t="array" ref="H29">IFERROR(INDEX(收集数据!$A$1:$AZ$65536,MATCH(1,(收集数据!$A$1:$A$65536='11月'!H$4)*(收集数据!$B$1:$B$65536='11月'!$B28),0),MATCH('11月'!$E29,收集数据!$A$1:$AZ$1,0)),"")</f>
        <v/>
      </c>
      <c r="I29" s="45" t="str">
        <f t="array" ref="I29">IFERROR(INDEX(收集数据!$A$1:$AZ$65536,MATCH(1,(收集数据!$A$1:$A$65536='11月'!I$4)*(收集数据!$B$1:$B$65536='11月'!$B28),0),MATCH('11月'!$E29,收集数据!$A$1:$AZ$1,0)),"")</f>
        <v/>
      </c>
      <c r="J29" s="45" t="str">
        <f t="array" ref="J29">IFERROR(INDEX(收集数据!$A$1:$AZ$65536,MATCH(1,(收集数据!$A$1:$A$65536='11月'!J$4)*(收集数据!$B$1:$B$65536='11月'!$B28),0),MATCH('11月'!$E29,收集数据!$A$1:$AZ$1,0)),"")</f>
        <v/>
      </c>
      <c r="K29" s="45" t="str">
        <f t="array" ref="K29">IFERROR(INDEX(收集数据!$A$1:$AZ$65536,MATCH(1,(收集数据!$A$1:$A$65536='11月'!K$4)*(收集数据!$B$1:$B$65536='11月'!$B28),0),MATCH('11月'!$E29,收集数据!$A$1:$AZ$1,0)),"")</f>
        <v/>
      </c>
      <c r="L29" s="45" t="str">
        <f t="array" ref="L29">IFERROR(INDEX(收集数据!$A$1:$AZ$65536,MATCH(1,(收集数据!$A$1:$A$65536='11月'!L$4)*(收集数据!$B$1:$B$65536='11月'!$B28),0),MATCH('11月'!$E29,收集数据!$A$1:$AZ$1,0)),"")</f>
        <v/>
      </c>
      <c r="M29" s="45" t="str">
        <f t="array" ref="M29">IFERROR(INDEX(收集数据!$A$1:$AZ$65536,MATCH(1,(收集数据!$A$1:$A$65536='11月'!M$4)*(收集数据!$B$1:$B$65536='11月'!$B28),0),MATCH('11月'!$E29,收集数据!$A$1:$AZ$1,0)),"")</f>
        <v/>
      </c>
      <c r="N29" s="45" t="str">
        <f t="array" ref="N29">IFERROR(INDEX(收集数据!$A$1:$AZ$65536,MATCH(1,(收集数据!$A$1:$A$65536='11月'!N$4)*(收集数据!$B$1:$B$65536='11月'!$B28),0),MATCH('11月'!$E29,收集数据!$A$1:$AZ$1,0)),"")</f>
        <v/>
      </c>
      <c r="O29" s="45" t="str">
        <f t="array" ref="O29">IFERROR(INDEX(收集数据!$A$1:$AZ$65536,MATCH(1,(收集数据!$A$1:$A$65536='11月'!O$4)*(收集数据!$B$1:$B$65536='11月'!$B28),0),MATCH('11月'!$E29,收集数据!$A$1:$AZ$1,0)),"")</f>
        <v/>
      </c>
      <c r="P29" s="45" t="str">
        <f t="array" ref="P29">IFERROR(INDEX(收集数据!$A$1:$AZ$65536,MATCH(1,(收集数据!$A$1:$A$65536='11月'!P$4)*(收集数据!$B$1:$B$65536='11月'!$B28),0),MATCH('11月'!$E29,收集数据!$A$1:$AZ$1,0)),"")</f>
        <v/>
      </c>
      <c r="Q29" s="45" t="str">
        <f t="array" ref="Q29">IFERROR(INDEX(收集数据!$A$1:$AZ$65536,MATCH(1,(收集数据!$A$1:$A$65536='11月'!Q$4)*(收集数据!$B$1:$B$65536='11月'!$B28),0),MATCH('11月'!$E29,收集数据!$A$1:$AZ$1,0)),"")</f>
        <v/>
      </c>
      <c r="R29" s="45" t="str">
        <f t="array" ref="R29">IFERROR(INDEX(收集数据!$A$1:$AZ$65536,MATCH(1,(收集数据!$A$1:$A$65536='11月'!R$4)*(收集数据!$B$1:$B$65536='11月'!$B28),0),MATCH('11月'!$E29,收集数据!$A$1:$AZ$1,0)),"")</f>
        <v/>
      </c>
      <c r="S29" s="45" t="str">
        <f t="array" ref="S29">IFERROR(INDEX(收集数据!$A$1:$AZ$65536,MATCH(1,(收集数据!$A$1:$A$65536='11月'!S$4)*(收集数据!$B$1:$B$65536='11月'!$B28),0),MATCH('11月'!$E29,收集数据!$A$1:$AZ$1,0)),"")</f>
        <v/>
      </c>
      <c r="T29" s="45" t="str">
        <f t="array" ref="T29">IFERROR(INDEX(收集数据!$A$1:$AZ$65536,MATCH(1,(收集数据!$A$1:$A$65536='11月'!T$4)*(收集数据!$B$1:$B$65536='11月'!$B28),0),MATCH('11月'!$E29,收集数据!$A$1:$AZ$1,0)),"")</f>
        <v/>
      </c>
      <c r="U29" s="45" t="str">
        <f t="array" ref="U29">IFERROR(INDEX(收集数据!$A$1:$AZ$65536,MATCH(1,(收集数据!$A$1:$A$65536='11月'!U$4)*(收集数据!$B$1:$B$65536='11月'!$B28),0),MATCH('11月'!$E29,收集数据!$A$1:$AZ$1,0)),"")</f>
        <v/>
      </c>
      <c r="V29" s="45" t="str">
        <f t="array" ref="V29">IFERROR(INDEX(收集数据!$A$1:$AZ$65536,MATCH(1,(收集数据!$A$1:$A$65536='11月'!V$4)*(收集数据!$B$1:$B$65536='11月'!$B28),0),MATCH('11月'!$E29,收集数据!$A$1:$AZ$1,0)),"")</f>
        <v/>
      </c>
      <c r="W29" s="45" t="str">
        <f t="array" ref="W29">IFERROR(INDEX(收集数据!$A$1:$AZ$65536,MATCH(1,(收集数据!$A$1:$A$65536='11月'!W$4)*(收集数据!$B$1:$B$65536='11月'!$B28),0),MATCH('11月'!$E29,收集数据!$A$1:$AZ$1,0)),"")</f>
        <v/>
      </c>
      <c r="X29" s="45" t="str">
        <f t="array" ref="X29">IFERROR(INDEX(收集数据!$A$1:$AZ$65536,MATCH(1,(收集数据!$A$1:$A$65536='11月'!X$4)*(收集数据!$B$1:$B$65536='11月'!$B28),0),MATCH('11月'!$E29,收集数据!$A$1:$AZ$1,0)),"")</f>
        <v/>
      </c>
      <c r="Y29" s="45" t="str">
        <f t="array" ref="Y29">IFERROR(INDEX(收集数据!$A$1:$AZ$65536,MATCH(1,(收集数据!$A$1:$A$65536='11月'!Y$4)*(收集数据!$B$1:$B$65536='11月'!$B28),0),MATCH('11月'!$E29,收集数据!$A$1:$AZ$1,0)),"")</f>
        <v/>
      </c>
      <c r="Z29" s="45" t="str">
        <f t="array" ref="Z29">IFERROR(INDEX(收集数据!$A$1:$AZ$65536,MATCH(1,(收集数据!$A$1:$A$65536='11月'!Z$4)*(收集数据!$B$1:$B$65536='11月'!$B28),0),MATCH('11月'!$E29,收集数据!$A$1:$AZ$1,0)),"")</f>
        <v/>
      </c>
      <c r="AA29" s="45" t="str">
        <f t="array" ref="AA29">IFERROR(INDEX(收集数据!$A$1:$AZ$65536,MATCH(1,(收集数据!$A$1:$A$65536='11月'!AA$4)*(收集数据!$B$1:$B$65536='11月'!$B28),0),MATCH('11月'!$E29,收集数据!$A$1:$AZ$1,0)),"")</f>
        <v/>
      </c>
      <c r="AB29" s="45" t="str">
        <f t="array" ref="AB29">IFERROR(INDEX(收集数据!$A$1:$AZ$65536,MATCH(1,(收集数据!$A$1:$A$65536='11月'!AB$4)*(收集数据!$B$1:$B$65536='11月'!$B28),0),MATCH('11月'!$E29,收集数据!$A$1:$AZ$1,0)),"")</f>
        <v/>
      </c>
      <c r="AC29" s="45" t="str">
        <f t="array" ref="AC29">IFERROR(INDEX(收集数据!$A$1:$AZ$65536,MATCH(1,(收集数据!$A$1:$A$65536='11月'!AC$4)*(收集数据!$B$1:$B$65536='11月'!$B28),0),MATCH('11月'!$E29,收集数据!$A$1:$AZ$1,0)),"")</f>
        <v/>
      </c>
      <c r="AD29" s="45" t="str">
        <f t="array" ref="AD29">IFERROR(INDEX(收集数据!$A$1:$AZ$65536,MATCH(1,(收集数据!$A$1:$A$65536='11月'!AD$4)*(收集数据!$B$1:$B$65536='11月'!$B28),0),MATCH('11月'!$E29,收集数据!$A$1:$AZ$1,0)),"")</f>
        <v/>
      </c>
      <c r="AE29" s="45" t="str">
        <f t="array" ref="AE29">IFERROR(INDEX(收集数据!$A$1:$AZ$65536,MATCH(1,(收集数据!$A$1:$A$65536='11月'!AE$4)*(收集数据!$B$1:$B$65536='11月'!$B28),0),MATCH('11月'!$E29,收集数据!$A$1:$AZ$1,0)),"")</f>
        <v/>
      </c>
      <c r="AF29" s="45" t="str">
        <f t="array" ref="AF29">IFERROR(INDEX(收集数据!$A$1:$AZ$65536,MATCH(1,(收集数据!$A$1:$A$65536='11月'!AF$4)*(收集数据!$B$1:$B$65536='11月'!$B28),0),MATCH('11月'!$E29,收集数据!$A$1:$AZ$1,0)),"")</f>
        <v/>
      </c>
      <c r="AG29" s="45" t="str">
        <f t="array" ref="AG29">IFERROR(INDEX(收集数据!$A$1:$AZ$65536,MATCH(1,(收集数据!$A$1:$A$65536='11月'!AG$4)*(收集数据!$B$1:$B$65536='11月'!$B28),0),MATCH('11月'!$E29,收集数据!$A$1:$AZ$1,0)),"")</f>
        <v/>
      </c>
      <c r="AH29" s="45" t="str">
        <f t="array" ref="AH29">IFERROR(INDEX(收集数据!$A$1:$AZ$65536,MATCH(1,(收集数据!$A$1:$A$65536='11月'!AH$4)*(收集数据!$B$1:$B$65536='11月'!$B28),0),MATCH('11月'!$E29,收集数据!$A$1:$AZ$1,0)),"")</f>
        <v/>
      </c>
      <c r="AI29" s="45" t="str">
        <f t="array" ref="AI29">IFERROR(INDEX(收集数据!$A$1:$AZ$65536,MATCH(1,(收集数据!$A$1:$A$65536='11月'!AI$4)*(收集数据!$B$1:$B$65536='11月'!$B28),0),MATCH('11月'!$E29,收集数据!$A$1:$AZ$1,0)),"")</f>
        <v/>
      </c>
      <c r="AJ29" s="45">
        <f t="array" ref="AJ29">IFERROR(INDEX(收集数据!$A$1:$AZ$65536,MATCH(1,(收集数据!$A$1:$A$65536='11月'!AJ$4)*(收集数据!$B$1:$B$65536='11月'!$B28),0),MATCH('11月'!$E29,收集数据!$A$1:$AZ$1,0)),"")</f>
        <v>0</v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IFERROR(INDEX(收集数据!$A$1:$AZ$65536,MATCH(1,(收集数据!$A$1:$A$65536='11月'!F$4)*(收集数据!$B$1:$B$65536='11月'!$B29),0),MATCH('11月'!$E30,收集数据!$A$1:$AZ$1,0)),"")</f>
        <v/>
      </c>
      <c r="G30" s="45" t="str">
        <f t="array" ref="G30">IFERROR(INDEX(收集数据!$A$1:$AZ$65536,MATCH(1,(收集数据!$A$1:$A$65536='11月'!G$4)*(收集数据!$B$1:$B$65536='11月'!$B29),0),MATCH('11月'!$E30,收集数据!$A$1:$AZ$1,0)),"")</f>
        <v/>
      </c>
      <c r="H30" s="45" t="str">
        <f t="array" ref="H30">IFERROR(INDEX(收集数据!$A$1:$AZ$65536,MATCH(1,(收集数据!$A$1:$A$65536='11月'!H$4)*(收集数据!$B$1:$B$65536='11月'!$B29),0),MATCH('11月'!$E30,收集数据!$A$1:$AZ$1,0)),"")</f>
        <v/>
      </c>
      <c r="I30" s="45" t="str">
        <f t="array" ref="I30">IFERROR(INDEX(收集数据!$A$1:$AZ$65536,MATCH(1,(收集数据!$A$1:$A$65536='11月'!I$4)*(收集数据!$B$1:$B$65536='11月'!$B29),0),MATCH('11月'!$E30,收集数据!$A$1:$AZ$1,0)),"")</f>
        <v/>
      </c>
      <c r="J30" s="45" t="str">
        <f t="array" ref="J30">IFERROR(INDEX(收集数据!$A$1:$AZ$65536,MATCH(1,(收集数据!$A$1:$A$65536='11月'!J$4)*(收集数据!$B$1:$B$65536='11月'!$B29),0),MATCH('11月'!$E30,收集数据!$A$1:$AZ$1,0)),"")</f>
        <v/>
      </c>
      <c r="K30" s="45" t="str">
        <f t="array" ref="K30">IFERROR(INDEX(收集数据!$A$1:$AZ$65536,MATCH(1,(收集数据!$A$1:$A$65536='11月'!K$4)*(收集数据!$B$1:$B$65536='11月'!$B29),0),MATCH('11月'!$E30,收集数据!$A$1:$AZ$1,0)),"")</f>
        <v/>
      </c>
      <c r="L30" s="45" t="str">
        <f t="array" ref="L30">IFERROR(INDEX(收集数据!$A$1:$AZ$65536,MATCH(1,(收集数据!$A$1:$A$65536='11月'!L$4)*(收集数据!$B$1:$B$65536='11月'!$B29),0),MATCH('11月'!$E30,收集数据!$A$1:$AZ$1,0)),"")</f>
        <v/>
      </c>
      <c r="M30" s="45" t="str">
        <f t="array" ref="M30">IFERROR(INDEX(收集数据!$A$1:$AZ$65536,MATCH(1,(收集数据!$A$1:$A$65536='11月'!M$4)*(收集数据!$B$1:$B$65536='11月'!$B29),0),MATCH('11月'!$E30,收集数据!$A$1:$AZ$1,0)),"")</f>
        <v/>
      </c>
      <c r="N30" s="45" t="str">
        <f t="array" ref="N30">IFERROR(INDEX(收集数据!$A$1:$AZ$65536,MATCH(1,(收集数据!$A$1:$A$65536='11月'!N$4)*(收集数据!$B$1:$B$65536='11月'!$B29),0),MATCH('11月'!$E30,收集数据!$A$1:$AZ$1,0)),"")</f>
        <v/>
      </c>
      <c r="O30" s="45" t="str">
        <f t="array" ref="O30">IFERROR(INDEX(收集数据!$A$1:$AZ$65536,MATCH(1,(收集数据!$A$1:$A$65536='11月'!O$4)*(收集数据!$B$1:$B$65536='11月'!$B29),0),MATCH('11月'!$E30,收集数据!$A$1:$AZ$1,0)),"")</f>
        <v/>
      </c>
      <c r="P30" s="45" t="str">
        <f t="array" ref="P30">IFERROR(INDEX(收集数据!$A$1:$AZ$65536,MATCH(1,(收集数据!$A$1:$A$65536='11月'!P$4)*(收集数据!$B$1:$B$65536='11月'!$B29),0),MATCH('11月'!$E30,收集数据!$A$1:$AZ$1,0)),"")</f>
        <v/>
      </c>
      <c r="Q30" s="45" t="str">
        <f t="array" ref="Q30">IFERROR(INDEX(收集数据!$A$1:$AZ$65536,MATCH(1,(收集数据!$A$1:$A$65536='11月'!Q$4)*(收集数据!$B$1:$B$65536='11月'!$B29),0),MATCH('11月'!$E30,收集数据!$A$1:$AZ$1,0)),"")</f>
        <v/>
      </c>
      <c r="R30" s="45" t="str">
        <f t="array" ref="R30">IFERROR(INDEX(收集数据!$A$1:$AZ$65536,MATCH(1,(收集数据!$A$1:$A$65536='11月'!R$4)*(收集数据!$B$1:$B$65536='11月'!$B29),0),MATCH('11月'!$E30,收集数据!$A$1:$AZ$1,0)),"")</f>
        <v/>
      </c>
      <c r="S30" s="45" t="str">
        <f t="array" ref="S30">IFERROR(INDEX(收集数据!$A$1:$AZ$65536,MATCH(1,(收集数据!$A$1:$A$65536='11月'!S$4)*(收集数据!$B$1:$B$65536='11月'!$B29),0),MATCH('11月'!$E30,收集数据!$A$1:$AZ$1,0)),"")</f>
        <v/>
      </c>
      <c r="T30" s="45" t="str">
        <f t="array" ref="T30">IFERROR(INDEX(收集数据!$A$1:$AZ$65536,MATCH(1,(收集数据!$A$1:$A$65536='11月'!T$4)*(收集数据!$B$1:$B$65536='11月'!$B29),0),MATCH('11月'!$E30,收集数据!$A$1:$AZ$1,0)),"")</f>
        <v/>
      </c>
      <c r="U30" s="45" t="str">
        <f t="array" ref="U30">IFERROR(INDEX(收集数据!$A$1:$AZ$65536,MATCH(1,(收集数据!$A$1:$A$65536='11月'!U$4)*(收集数据!$B$1:$B$65536='11月'!$B29),0),MATCH('11月'!$E30,收集数据!$A$1:$AZ$1,0)),"")</f>
        <v/>
      </c>
      <c r="V30" s="45" t="str">
        <f t="array" ref="V30">IFERROR(INDEX(收集数据!$A$1:$AZ$65536,MATCH(1,(收集数据!$A$1:$A$65536='11月'!V$4)*(收集数据!$B$1:$B$65536='11月'!$B29),0),MATCH('11月'!$E30,收集数据!$A$1:$AZ$1,0)),"")</f>
        <v/>
      </c>
      <c r="W30" s="45" t="str">
        <f t="array" ref="W30">IFERROR(INDEX(收集数据!$A$1:$AZ$65536,MATCH(1,(收集数据!$A$1:$A$65536='11月'!W$4)*(收集数据!$B$1:$B$65536='11月'!$B29),0),MATCH('11月'!$E30,收集数据!$A$1:$AZ$1,0)),"")</f>
        <v/>
      </c>
      <c r="X30" s="45" t="str">
        <f t="array" ref="X30">IFERROR(INDEX(收集数据!$A$1:$AZ$65536,MATCH(1,(收集数据!$A$1:$A$65536='11月'!X$4)*(收集数据!$B$1:$B$65536='11月'!$B29),0),MATCH('11月'!$E30,收集数据!$A$1:$AZ$1,0)),"")</f>
        <v/>
      </c>
      <c r="Y30" s="45" t="str">
        <f t="array" ref="Y30">IFERROR(INDEX(收集数据!$A$1:$AZ$65536,MATCH(1,(收集数据!$A$1:$A$65536='11月'!Y$4)*(收集数据!$B$1:$B$65536='11月'!$B29),0),MATCH('11月'!$E30,收集数据!$A$1:$AZ$1,0)),"")</f>
        <v/>
      </c>
      <c r="Z30" s="45" t="str">
        <f t="array" ref="Z30">IFERROR(INDEX(收集数据!$A$1:$AZ$65536,MATCH(1,(收集数据!$A$1:$A$65536='11月'!Z$4)*(收集数据!$B$1:$B$65536='11月'!$B29),0),MATCH('11月'!$E30,收集数据!$A$1:$AZ$1,0)),"")</f>
        <v/>
      </c>
      <c r="AA30" s="45" t="str">
        <f t="array" ref="AA30">IFERROR(INDEX(收集数据!$A$1:$AZ$65536,MATCH(1,(收集数据!$A$1:$A$65536='11月'!AA$4)*(收集数据!$B$1:$B$65536='11月'!$B29),0),MATCH('11月'!$E30,收集数据!$A$1:$AZ$1,0)),"")</f>
        <v/>
      </c>
      <c r="AB30" s="45" t="str">
        <f t="array" ref="AB30">IFERROR(INDEX(收集数据!$A$1:$AZ$65536,MATCH(1,(收集数据!$A$1:$A$65536='11月'!AB$4)*(收集数据!$B$1:$B$65536='11月'!$B29),0),MATCH('11月'!$E30,收集数据!$A$1:$AZ$1,0)),"")</f>
        <v/>
      </c>
      <c r="AC30" s="45" t="str">
        <f t="array" ref="AC30">IFERROR(INDEX(收集数据!$A$1:$AZ$65536,MATCH(1,(收集数据!$A$1:$A$65536='11月'!AC$4)*(收集数据!$B$1:$B$65536='11月'!$B29),0),MATCH('11月'!$E30,收集数据!$A$1:$AZ$1,0)),"")</f>
        <v/>
      </c>
      <c r="AD30" s="45" t="str">
        <f t="array" ref="AD30">IFERROR(INDEX(收集数据!$A$1:$AZ$65536,MATCH(1,(收集数据!$A$1:$A$65536='11月'!AD$4)*(收集数据!$B$1:$B$65536='11月'!$B29),0),MATCH('11月'!$E30,收集数据!$A$1:$AZ$1,0)),"")</f>
        <v/>
      </c>
      <c r="AE30" s="45" t="str">
        <f t="array" ref="AE30">IFERROR(INDEX(收集数据!$A$1:$AZ$65536,MATCH(1,(收集数据!$A$1:$A$65536='11月'!AE$4)*(收集数据!$B$1:$B$65536='11月'!$B29),0),MATCH('11月'!$E30,收集数据!$A$1:$AZ$1,0)),"")</f>
        <v/>
      </c>
      <c r="AF30" s="45" t="str">
        <f t="array" ref="AF30">IFERROR(INDEX(收集数据!$A$1:$AZ$65536,MATCH(1,(收集数据!$A$1:$A$65536='11月'!AF$4)*(收集数据!$B$1:$B$65536='11月'!$B29),0),MATCH('11月'!$E30,收集数据!$A$1:$AZ$1,0)),"")</f>
        <v/>
      </c>
      <c r="AG30" s="45" t="str">
        <f t="array" ref="AG30">IFERROR(INDEX(收集数据!$A$1:$AZ$65536,MATCH(1,(收集数据!$A$1:$A$65536='11月'!AG$4)*(收集数据!$B$1:$B$65536='11月'!$B29),0),MATCH('11月'!$E30,收集数据!$A$1:$AZ$1,0)),"")</f>
        <v/>
      </c>
      <c r="AH30" s="45" t="str">
        <f t="array" ref="AH30">IFERROR(INDEX(收集数据!$A$1:$AZ$65536,MATCH(1,(收集数据!$A$1:$A$65536='11月'!AH$4)*(收集数据!$B$1:$B$65536='11月'!$B29),0),MATCH('11月'!$E30,收集数据!$A$1:$AZ$1,0)),"")</f>
        <v/>
      </c>
      <c r="AI30" s="45" t="str">
        <f t="array" ref="AI30">IFERROR(INDEX(收集数据!$A$1:$AZ$65536,MATCH(1,(收集数据!$A$1:$A$65536='11月'!AI$4)*(收集数据!$B$1:$B$65536='11月'!$B29),0),MATCH('11月'!$E30,收集数据!$A$1:$AZ$1,0)),"")</f>
        <v/>
      </c>
      <c r="AJ30" s="45">
        <f t="array" ref="AJ30">IFERROR(INDEX(收集数据!$A$1:$AZ$65536,MATCH(1,(收集数据!$A$1:$A$65536='11月'!AJ$4)*(收集数据!$B$1:$B$65536='11月'!$B29),0),MATCH('11月'!$E30,收集数据!$A$1:$AZ$1,0)),"")</f>
        <v>0</v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IFERROR(INDEX(收集数据!$A$1:$AZ$65536,MATCH(1,(收集数据!$A$1:$A$65536='11月'!F$4)*(收集数据!$B$1:$B$65536='11月'!$B30),0),MATCH('11月'!$E31,收集数据!$A$1:$AZ$1,0)),"")</f>
        <v/>
      </c>
      <c r="G31" s="34" t="str">
        <f t="array" ref="G31">IFERROR(INDEX(收集数据!$A$1:$AZ$65536,MATCH(1,(收集数据!$A$1:$A$65536='11月'!G$4)*(收集数据!$B$1:$B$65536='11月'!$B30),0),MATCH('11月'!$E31,收集数据!$A$1:$AZ$1,0)),"")</f>
        <v/>
      </c>
      <c r="H31" s="34" t="str">
        <f t="array" ref="H31">IFERROR(INDEX(收集数据!$A$1:$AZ$65536,MATCH(1,(收集数据!$A$1:$A$65536='11月'!H$4)*(收集数据!$B$1:$B$65536='11月'!$B30),0),MATCH('11月'!$E31,收集数据!$A$1:$AZ$1,0)),"")</f>
        <v/>
      </c>
      <c r="I31" s="34" t="str">
        <f t="array" ref="I31">IFERROR(INDEX(收集数据!$A$1:$AZ$65536,MATCH(1,(收集数据!$A$1:$A$65536='11月'!I$4)*(收集数据!$B$1:$B$65536='11月'!$B30),0),MATCH('11月'!$E31,收集数据!$A$1:$AZ$1,0)),"")</f>
        <v/>
      </c>
      <c r="J31" s="34" t="str">
        <f t="array" ref="J31">IFERROR(INDEX(收集数据!$A$1:$AZ$65536,MATCH(1,(收集数据!$A$1:$A$65536='11月'!J$4)*(收集数据!$B$1:$B$65536='11月'!$B30),0),MATCH('11月'!$E31,收集数据!$A$1:$AZ$1,0)),"")</f>
        <v/>
      </c>
      <c r="K31" s="34" t="str">
        <f t="array" ref="K31">IFERROR(INDEX(收集数据!$A$1:$AZ$65536,MATCH(1,(收集数据!$A$1:$A$65536='11月'!K$4)*(收集数据!$B$1:$B$65536='11月'!$B30),0),MATCH('11月'!$E31,收集数据!$A$1:$AZ$1,0)),"")</f>
        <v/>
      </c>
      <c r="L31" s="34" t="str">
        <f t="array" ref="L31">IFERROR(INDEX(收集数据!$A$1:$AZ$65536,MATCH(1,(收集数据!$A$1:$A$65536='11月'!L$4)*(收集数据!$B$1:$B$65536='11月'!$B30),0),MATCH('11月'!$E31,收集数据!$A$1:$AZ$1,0)),"")</f>
        <v/>
      </c>
      <c r="M31" s="34" t="str">
        <f t="array" ref="M31">IFERROR(INDEX(收集数据!$A$1:$AZ$65536,MATCH(1,(收集数据!$A$1:$A$65536='11月'!M$4)*(收集数据!$B$1:$B$65536='11月'!$B30),0),MATCH('11月'!$E31,收集数据!$A$1:$AZ$1,0)),"")</f>
        <v/>
      </c>
      <c r="N31" s="34" t="str">
        <f t="array" ref="N31">IFERROR(INDEX(收集数据!$A$1:$AZ$65536,MATCH(1,(收集数据!$A$1:$A$65536='11月'!N$4)*(收集数据!$B$1:$B$65536='11月'!$B30),0),MATCH('11月'!$E31,收集数据!$A$1:$AZ$1,0)),"")</f>
        <v/>
      </c>
      <c r="O31" s="34" t="str">
        <f t="array" ref="O31">IFERROR(INDEX(收集数据!$A$1:$AZ$65536,MATCH(1,(收集数据!$A$1:$A$65536='11月'!O$4)*(收集数据!$B$1:$B$65536='11月'!$B30),0),MATCH('11月'!$E31,收集数据!$A$1:$AZ$1,0)),"")</f>
        <v/>
      </c>
      <c r="P31" s="34" t="str">
        <f t="array" ref="P31">IFERROR(INDEX(收集数据!$A$1:$AZ$65536,MATCH(1,(收集数据!$A$1:$A$65536='11月'!P$4)*(收集数据!$B$1:$B$65536='11月'!$B30),0),MATCH('11月'!$E31,收集数据!$A$1:$AZ$1,0)),"")</f>
        <v/>
      </c>
      <c r="Q31" s="34" t="str">
        <f t="array" ref="Q31">IFERROR(INDEX(收集数据!$A$1:$AZ$65536,MATCH(1,(收集数据!$A$1:$A$65536='11月'!Q$4)*(收集数据!$B$1:$B$65536='11月'!$B30),0),MATCH('11月'!$E31,收集数据!$A$1:$AZ$1,0)),"")</f>
        <v/>
      </c>
      <c r="R31" s="34" t="str">
        <f t="array" ref="R31">IFERROR(INDEX(收集数据!$A$1:$AZ$65536,MATCH(1,(收集数据!$A$1:$A$65536='11月'!R$4)*(收集数据!$B$1:$B$65536='11月'!$B30),0),MATCH('11月'!$E31,收集数据!$A$1:$AZ$1,0)),"")</f>
        <v/>
      </c>
      <c r="S31" s="34" t="str">
        <f t="array" ref="S31">IFERROR(INDEX(收集数据!$A$1:$AZ$65536,MATCH(1,(收集数据!$A$1:$A$65536='11月'!S$4)*(收集数据!$B$1:$B$65536='11月'!$B30),0),MATCH('11月'!$E31,收集数据!$A$1:$AZ$1,0)),"")</f>
        <v/>
      </c>
      <c r="T31" s="34" t="str">
        <f t="array" ref="T31">IFERROR(INDEX(收集数据!$A$1:$AZ$65536,MATCH(1,(收集数据!$A$1:$A$65536='11月'!T$4)*(收集数据!$B$1:$B$65536='11月'!$B30),0),MATCH('11月'!$E31,收集数据!$A$1:$AZ$1,0)),"")</f>
        <v/>
      </c>
      <c r="U31" s="34" t="str">
        <f t="array" ref="U31">IFERROR(INDEX(收集数据!$A$1:$AZ$65536,MATCH(1,(收集数据!$A$1:$A$65536='11月'!U$4)*(收集数据!$B$1:$B$65536='11月'!$B30),0),MATCH('11月'!$E31,收集数据!$A$1:$AZ$1,0)),"")</f>
        <v/>
      </c>
      <c r="V31" s="34" t="str">
        <f t="array" ref="V31">IFERROR(INDEX(收集数据!$A$1:$AZ$65536,MATCH(1,(收集数据!$A$1:$A$65536='11月'!V$4)*(收集数据!$B$1:$B$65536='11月'!$B30),0),MATCH('11月'!$E31,收集数据!$A$1:$AZ$1,0)),"")</f>
        <v/>
      </c>
      <c r="W31" s="34" t="str">
        <f t="array" ref="W31">IFERROR(INDEX(收集数据!$A$1:$AZ$65536,MATCH(1,(收集数据!$A$1:$A$65536='11月'!W$4)*(收集数据!$B$1:$B$65536='11月'!$B30),0),MATCH('11月'!$E31,收集数据!$A$1:$AZ$1,0)),"")</f>
        <v/>
      </c>
      <c r="X31" s="34" t="str">
        <f t="array" ref="X31">IFERROR(INDEX(收集数据!$A$1:$AZ$65536,MATCH(1,(收集数据!$A$1:$A$65536='11月'!X$4)*(收集数据!$B$1:$B$65536='11月'!$B30),0),MATCH('11月'!$E31,收集数据!$A$1:$AZ$1,0)),"")</f>
        <v/>
      </c>
      <c r="Y31" s="34" t="str">
        <f t="array" ref="Y31">IFERROR(INDEX(收集数据!$A$1:$AZ$65536,MATCH(1,(收集数据!$A$1:$A$65536='11月'!Y$4)*(收集数据!$B$1:$B$65536='11月'!$B30),0),MATCH('11月'!$E31,收集数据!$A$1:$AZ$1,0)),"")</f>
        <v/>
      </c>
      <c r="Z31" s="34" t="str">
        <f t="array" ref="Z31">IFERROR(INDEX(收集数据!$A$1:$AZ$65536,MATCH(1,(收集数据!$A$1:$A$65536='11月'!Z$4)*(收集数据!$B$1:$B$65536='11月'!$B30),0),MATCH('11月'!$E31,收集数据!$A$1:$AZ$1,0)),"")</f>
        <v/>
      </c>
      <c r="AA31" s="34" t="str">
        <f t="array" ref="AA31">IFERROR(INDEX(收集数据!$A$1:$AZ$65536,MATCH(1,(收集数据!$A$1:$A$65536='11月'!AA$4)*(收集数据!$B$1:$B$65536='11月'!$B30),0),MATCH('11月'!$E31,收集数据!$A$1:$AZ$1,0)),"")</f>
        <v/>
      </c>
      <c r="AB31" s="34" t="str">
        <f t="array" ref="AB31">IFERROR(INDEX(收集数据!$A$1:$AZ$65536,MATCH(1,(收集数据!$A$1:$A$65536='11月'!AB$4)*(收集数据!$B$1:$B$65536='11月'!$B30),0),MATCH('11月'!$E31,收集数据!$A$1:$AZ$1,0)),"")</f>
        <v/>
      </c>
      <c r="AC31" s="34" t="str">
        <f t="array" ref="AC31">IFERROR(INDEX(收集数据!$A$1:$AZ$65536,MATCH(1,(收集数据!$A$1:$A$65536='11月'!AC$4)*(收集数据!$B$1:$B$65536='11月'!$B30),0),MATCH('11月'!$E31,收集数据!$A$1:$AZ$1,0)),"")</f>
        <v/>
      </c>
      <c r="AD31" s="34" t="str">
        <f t="array" ref="AD31">IFERROR(INDEX(收集数据!$A$1:$AZ$65536,MATCH(1,(收集数据!$A$1:$A$65536='11月'!AD$4)*(收集数据!$B$1:$B$65536='11月'!$B30),0),MATCH('11月'!$E31,收集数据!$A$1:$AZ$1,0)),"")</f>
        <v/>
      </c>
      <c r="AE31" s="34" t="str">
        <f t="array" ref="AE31">IFERROR(INDEX(收集数据!$A$1:$AZ$65536,MATCH(1,(收集数据!$A$1:$A$65536='11月'!AE$4)*(收集数据!$B$1:$B$65536='11月'!$B30),0),MATCH('11月'!$E31,收集数据!$A$1:$AZ$1,0)),"")</f>
        <v/>
      </c>
      <c r="AF31" s="34" t="str">
        <f t="array" ref="AF31">IFERROR(INDEX(收集数据!$A$1:$AZ$65536,MATCH(1,(收集数据!$A$1:$A$65536='11月'!AF$4)*(收集数据!$B$1:$B$65536='11月'!$B30),0),MATCH('11月'!$E31,收集数据!$A$1:$AZ$1,0)),"")</f>
        <v/>
      </c>
      <c r="AG31" s="34" t="str">
        <f t="array" ref="AG31">IFERROR(INDEX(收集数据!$A$1:$AZ$65536,MATCH(1,(收集数据!$A$1:$A$65536='11月'!AG$4)*(收集数据!$B$1:$B$65536='11月'!$B30),0),MATCH('11月'!$E31,收集数据!$A$1:$AZ$1,0)),"")</f>
        <v/>
      </c>
      <c r="AH31" s="34" t="str">
        <f t="array" ref="AH31">IFERROR(INDEX(收集数据!$A$1:$AZ$65536,MATCH(1,(收集数据!$A$1:$A$65536='11月'!AH$4)*(收集数据!$B$1:$B$65536='11月'!$B30),0),MATCH('11月'!$E31,收集数据!$A$1:$AZ$1,0)),"")</f>
        <v/>
      </c>
      <c r="AI31" s="34" t="str">
        <f t="array" ref="AI31">IFERROR(INDEX(收集数据!$A$1:$AZ$65536,MATCH(1,(收集数据!$A$1:$A$65536='11月'!AI$4)*(收集数据!$B$1:$B$65536='11月'!$B30),0),MATCH('11月'!$E31,收集数据!$A$1:$AZ$1,0)),"")</f>
        <v/>
      </c>
      <c r="AJ31" s="34">
        <f t="array" ref="AJ31">IFERROR(INDEX(收集数据!$A$1:$AZ$65536,MATCH(1,(收集数据!$A$1:$A$65536='11月'!AJ$4)*(收集数据!$B$1:$B$65536='11月'!$B30),0),MATCH('11月'!$E31,收集数据!$A$1:$AZ$1,0)),"")</f>
        <v>0</v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IFERROR(INDEX(收集数据!$A$1:$AZ$65536,MATCH(1,(收集数据!$A$1:$A$65536='11月'!F$4)*(收集数据!$B$1:$B$65536='11月'!$B31),0),MATCH('11月'!$E32,收集数据!$A$1:$AZ$1,0)),"")</f>
        <v/>
      </c>
      <c r="G32" s="38" t="str">
        <f t="array" ref="G32">IFERROR(INDEX(收集数据!$A$1:$AZ$65536,MATCH(1,(收集数据!$A$1:$A$65536='11月'!G$4)*(收集数据!$B$1:$B$65536='11月'!$B31),0),MATCH('11月'!$E32,收集数据!$A$1:$AZ$1,0)),"")</f>
        <v/>
      </c>
      <c r="H32" s="38" t="str">
        <f t="array" ref="H32">IFERROR(INDEX(收集数据!$A$1:$AZ$65536,MATCH(1,(收集数据!$A$1:$A$65536='11月'!H$4)*(收集数据!$B$1:$B$65536='11月'!$B31),0),MATCH('11月'!$E32,收集数据!$A$1:$AZ$1,0)),"")</f>
        <v/>
      </c>
      <c r="I32" s="38" t="str">
        <f t="array" ref="I32">IFERROR(INDEX(收集数据!$A$1:$AZ$65536,MATCH(1,(收集数据!$A$1:$A$65536='11月'!I$4)*(收集数据!$B$1:$B$65536='11月'!$B31),0),MATCH('11月'!$E32,收集数据!$A$1:$AZ$1,0)),"")</f>
        <v/>
      </c>
      <c r="J32" s="38" t="str">
        <f t="array" ref="J32">IFERROR(INDEX(收集数据!$A$1:$AZ$65536,MATCH(1,(收集数据!$A$1:$A$65536='11月'!J$4)*(收集数据!$B$1:$B$65536='11月'!$B31),0),MATCH('11月'!$E32,收集数据!$A$1:$AZ$1,0)),"")</f>
        <v/>
      </c>
      <c r="K32" s="38" t="str">
        <f t="array" ref="K32">IFERROR(INDEX(收集数据!$A$1:$AZ$65536,MATCH(1,(收集数据!$A$1:$A$65536='11月'!K$4)*(收集数据!$B$1:$B$65536='11月'!$B31),0),MATCH('11月'!$E32,收集数据!$A$1:$AZ$1,0)),"")</f>
        <v/>
      </c>
      <c r="L32" s="38" t="str">
        <f t="array" ref="L32">IFERROR(INDEX(收集数据!$A$1:$AZ$65536,MATCH(1,(收集数据!$A$1:$A$65536='11月'!L$4)*(收集数据!$B$1:$B$65536='11月'!$B31),0),MATCH('11月'!$E32,收集数据!$A$1:$AZ$1,0)),"")</f>
        <v/>
      </c>
      <c r="M32" s="38" t="str">
        <f t="array" ref="M32">IFERROR(INDEX(收集数据!$A$1:$AZ$65536,MATCH(1,(收集数据!$A$1:$A$65536='11月'!M$4)*(收集数据!$B$1:$B$65536='11月'!$B31),0),MATCH('11月'!$E32,收集数据!$A$1:$AZ$1,0)),"")</f>
        <v/>
      </c>
      <c r="N32" s="38" t="str">
        <f t="array" ref="N32">IFERROR(INDEX(收集数据!$A$1:$AZ$65536,MATCH(1,(收集数据!$A$1:$A$65536='11月'!N$4)*(收集数据!$B$1:$B$65536='11月'!$B31),0),MATCH('11月'!$E32,收集数据!$A$1:$AZ$1,0)),"")</f>
        <v/>
      </c>
      <c r="O32" s="38" t="str">
        <f t="array" ref="O32">IFERROR(INDEX(收集数据!$A$1:$AZ$65536,MATCH(1,(收集数据!$A$1:$A$65536='11月'!O$4)*(收集数据!$B$1:$B$65536='11月'!$B31),0),MATCH('11月'!$E32,收集数据!$A$1:$AZ$1,0)),"")</f>
        <v/>
      </c>
      <c r="P32" s="38" t="str">
        <f t="array" ref="P32">IFERROR(INDEX(收集数据!$A$1:$AZ$65536,MATCH(1,(收集数据!$A$1:$A$65536='11月'!P$4)*(收集数据!$B$1:$B$65536='11月'!$B31),0),MATCH('11月'!$E32,收集数据!$A$1:$AZ$1,0)),"")</f>
        <v/>
      </c>
      <c r="Q32" s="38" t="str">
        <f t="array" ref="Q32">IFERROR(INDEX(收集数据!$A$1:$AZ$65536,MATCH(1,(收集数据!$A$1:$A$65536='11月'!Q$4)*(收集数据!$B$1:$B$65536='11月'!$B31),0),MATCH('11月'!$E32,收集数据!$A$1:$AZ$1,0)),"")</f>
        <v/>
      </c>
      <c r="R32" s="38" t="str">
        <f t="array" ref="R32">IFERROR(INDEX(收集数据!$A$1:$AZ$65536,MATCH(1,(收集数据!$A$1:$A$65536='11月'!R$4)*(收集数据!$B$1:$B$65536='11月'!$B31),0),MATCH('11月'!$E32,收集数据!$A$1:$AZ$1,0)),"")</f>
        <v/>
      </c>
      <c r="S32" s="38" t="str">
        <f t="array" ref="S32">IFERROR(INDEX(收集数据!$A$1:$AZ$65536,MATCH(1,(收集数据!$A$1:$A$65536='11月'!S$4)*(收集数据!$B$1:$B$65536='11月'!$B31),0),MATCH('11月'!$E32,收集数据!$A$1:$AZ$1,0)),"")</f>
        <v/>
      </c>
      <c r="T32" s="38" t="str">
        <f t="array" ref="T32">IFERROR(INDEX(收集数据!$A$1:$AZ$65536,MATCH(1,(收集数据!$A$1:$A$65536='11月'!T$4)*(收集数据!$B$1:$B$65536='11月'!$B31),0),MATCH('11月'!$E32,收集数据!$A$1:$AZ$1,0)),"")</f>
        <v/>
      </c>
      <c r="U32" s="38" t="str">
        <f t="array" ref="U32">IFERROR(INDEX(收集数据!$A$1:$AZ$65536,MATCH(1,(收集数据!$A$1:$A$65536='11月'!U$4)*(收集数据!$B$1:$B$65536='11月'!$B31),0),MATCH('11月'!$E32,收集数据!$A$1:$AZ$1,0)),"")</f>
        <v/>
      </c>
      <c r="V32" s="38" t="str">
        <f t="array" ref="V32">IFERROR(INDEX(收集数据!$A$1:$AZ$65536,MATCH(1,(收集数据!$A$1:$A$65536='11月'!V$4)*(收集数据!$B$1:$B$65536='11月'!$B31),0),MATCH('11月'!$E32,收集数据!$A$1:$AZ$1,0)),"")</f>
        <v/>
      </c>
      <c r="W32" s="38" t="str">
        <f t="array" ref="W32">IFERROR(INDEX(收集数据!$A$1:$AZ$65536,MATCH(1,(收集数据!$A$1:$A$65536='11月'!W$4)*(收集数据!$B$1:$B$65536='11月'!$B31),0),MATCH('11月'!$E32,收集数据!$A$1:$AZ$1,0)),"")</f>
        <v/>
      </c>
      <c r="X32" s="38" t="str">
        <f t="array" ref="X32">IFERROR(INDEX(收集数据!$A$1:$AZ$65536,MATCH(1,(收集数据!$A$1:$A$65536='11月'!X$4)*(收集数据!$B$1:$B$65536='11月'!$B31),0),MATCH('11月'!$E32,收集数据!$A$1:$AZ$1,0)),"")</f>
        <v/>
      </c>
      <c r="Y32" s="38" t="str">
        <f t="array" ref="Y32">IFERROR(INDEX(收集数据!$A$1:$AZ$65536,MATCH(1,(收集数据!$A$1:$A$65536='11月'!Y$4)*(收集数据!$B$1:$B$65536='11月'!$B31),0),MATCH('11月'!$E32,收集数据!$A$1:$AZ$1,0)),"")</f>
        <v/>
      </c>
      <c r="Z32" s="38" t="str">
        <f t="array" ref="Z32">IFERROR(INDEX(收集数据!$A$1:$AZ$65536,MATCH(1,(收集数据!$A$1:$A$65536='11月'!Z$4)*(收集数据!$B$1:$B$65536='11月'!$B31),0),MATCH('11月'!$E32,收集数据!$A$1:$AZ$1,0)),"")</f>
        <v/>
      </c>
      <c r="AA32" s="38" t="str">
        <f t="array" ref="AA32">IFERROR(INDEX(收集数据!$A$1:$AZ$65536,MATCH(1,(收集数据!$A$1:$A$65536='11月'!AA$4)*(收集数据!$B$1:$B$65536='11月'!$B31),0),MATCH('11月'!$E32,收集数据!$A$1:$AZ$1,0)),"")</f>
        <v/>
      </c>
      <c r="AB32" s="38" t="str">
        <f t="array" ref="AB32">IFERROR(INDEX(收集数据!$A$1:$AZ$65536,MATCH(1,(收集数据!$A$1:$A$65536='11月'!AB$4)*(收集数据!$B$1:$B$65536='11月'!$B31),0),MATCH('11月'!$E32,收集数据!$A$1:$AZ$1,0)),"")</f>
        <v/>
      </c>
      <c r="AC32" s="38" t="str">
        <f t="array" ref="AC32">IFERROR(INDEX(收集数据!$A$1:$AZ$65536,MATCH(1,(收集数据!$A$1:$A$65536='11月'!AC$4)*(收集数据!$B$1:$B$65536='11月'!$B31),0),MATCH('11月'!$E32,收集数据!$A$1:$AZ$1,0)),"")</f>
        <v/>
      </c>
      <c r="AD32" s="38" t="str">
        <f t="array" ref="AD32">IFERROR(INDEX(收集数据!$A$1:$AZ$65536,MATCH(1,(收集数据!$A$1:$A$65536='11月'!AD$4)*(收集数据!$B$1:$B$65536='11月'!$B31),0),MATCH('11月'!$E32,收集数据!$A$1:$AZ$1,0)),"")</f>
        <v/>
      </c>
      <c r="AE32" s="38" t="str">
        <f t="array" ref="AE32">IFERROR(INDEX(收集数据!$A$1:$AZ$65536,MATCH(1,(收集数据!$A$1:$A$65536='11月'!AE$4)*(收集数据!$B$1:$B$65536='11月'!$B31),0),MATCH('11月'!$E32,收集数据!$A$1:$AZ$1,0)),"")</f>
        <v/>
      </c>
      <c r="AF32" s="38" t="str">
        <f t="array" ref="AF32">IFERROR(INDEX(收集数据!$A$1:$AZ$65536,MATCH(1,(收集数据!$A$1:$A$65536='11月'!AF$4)*(收集数据!$B$1:$B$65536='11月'!$B31),0),MATCH('11月'!$E32,收集数据!$A$1:$AZ$1,0)),"")</f>
        <v/>
      </c>
      <c r="AG32" s="38" t="str">
        <f t="array" ref="AG32">IFERROR(INDEX(收集数据!$A$1:$AZ$65536,MATCH(1,(收集数据!$A$1:$A$65536='11月'!AG$4)*(收集数据!$B$1:$B$65536='11月'!$B31),0),MATCH('11月'!$E32,收集数据!$A$1:$AZ$1,0)),"")</f>
        <v/>
      </c>
      <c r="AH32" s="38" t="str">
        <f t="array" ref="AH32">IFERROR(INDEX(收集数据!$A$1:$AZ$65536,MATCH(1,(收集数据!$A$1:$A$65536='11月'!AH$4)*(收集数据!$B$1:$B$65536='11月'!$B31),0),MATCH('11月'!$E32,收集数据!$A$1:$AZ$1,0)),"")</f>
        <v/>
      </c>
      <c r="AI32" s="38" t="str">
        <f t="array" ref="AI32">IFERROR(INDEX(收集数据!$A$1:$AZ$65536,MATCH(1,(收集数据!$A$1:$A$65536='11月'!AI$4)*(收集数据!$B$1:$B$65536='11月'!$B31),0),MATCH('11月'!$E32,收集数据!$A$1:$AZ$1,0)),"")</f>
        <v/>
      </c>
      <c r="AJ32" s="38">
        <f t="array" ref="AJ32">IFERROR(INDEX(收集数据!$A$1:$AZ$65536,MATCH(1,(收集数据!$A$1:$A$65536='11月'!AJ$4)*(收集数据!$B$1:$B$65536='11月'!$B31),0),MATCH('11月'!$E32,收集数据!$A$1:$AZ$1,0)),"")</f>
        <v>0</v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IFERROR(INDEX(收集数据!$A$1:$AZ$65536,MATCH(1,(收集数据!$A$1:$A$65536='11月'!F$4)*(收集数据!$B$1:$B$65536='11月'!$B32),0),MATCH('11月'!$E33,收集数据!$A$1:$AZ$1,0)),"")</f>
        <v/>
      </c>
      <c r="G33" s="37" t="str">
        <f t="array" ref="G33">IFERROR(INDEX(收集数据!$A$1:$AZ$65536,MATCH(1,(收集数据!$A$1:$A$65536='11月'!G$4)*(收集数据!$B$1:$B$65536='11月'!$B32),0),MATCH('11月'!$E33,收集数据!$A$1:$AZ$1,0)),"")</f>
        <v/>
      </c>
      <c r="H33" s="37" t="str">
        <f t="array" ref="H33">IFERROR(INDEX(收集数据!$A$1:$AZ$65536,MATCH(1,(收集数据!$A$1:$A$65536='11月'!H$4)*(收集数据!$B$1:$B$65536='11月'!$B32),0),MATCH('11月'!$E33,收集数据!$A$1:$AZ$1,0)),"")</f>
        <v/>
      </c>
      <c r="I33" s="37" t="str">
        <f t="array" ref="I33">IFERROR(INDEX(收集数据!$A$1:$AZ$65536,MATCH(1,(收集数据!$A$1:$A$65536='11月'!I$4)*(收集数据!$B$1:$B$65536='11月'!$B32),0),MATCH('11月'!$E33,收集数据!$A$1:$AZ$1,0)),"")</f>
        <v/>
      </c>
      <c r="J33" s="37" t="str">
        <f t="array" ref="J33">IFERROR(INDEX(收集数据!$A$1:$AZ$65536,MATCH(1,(收集数据!$A$1:$A$65536='11月'!J$4)*(收集数据!$B$1:$B$65536='11月'!$B32),0),MATCH('11月'!$E33,收集数据!$A$1:$AZ$1,0)),"")</f>
        <v/>
      </c>
      <c r="K33" s="37" t="str">
        <f t="array" ref="K33">IFERROR(INDEX(收集数据!$A$1:$AZ$65536,MATCH(1,(收集数据!$A$1:$A$65536='11月'!K$4)*(收集数据!$B$1:$B$65536='11月'!$B32),0),MATCH('11月'!$E33,收集数据!$A$1:$AZ$1,0)),"")</f>
        <v/>
      </c>
      <c r="L33" s="37" t="str">
        <f t="array" ref="L33">IFERROR(INDEX(收集数据!$A$1:$AZ$65536,MATCH(1,(收集数据!$A$1:$A$65536='11月'!L$4)*(收集数据!$B$1:$B$65536='11月'!$B32),0),MATCH('11月'!$E33,收集数据!$A$1:$AZ$1,0)),"")</f>
        <v/>
      </c>
      <c r="M33" s="37" t="str">
        <f t="array" ref="M33">IFERROR(INDEX(收集数据!$A$1:$AZ$65536,MATCH(1,(收集数据!$A$1:$A$65536='11月'!M$4)*(收集数据!$B$1:$B$65536='11月'!$B32),0),MATCH('11月'!$E33,收集数据!$A$1:$AZ$1,0)),"")</f>
        <v/>
      </c>
      <c r="N33" s="37" t="str">
        <f t="array" ref="N33">IFERROR(INDEX(收集数据!$A$1:$AZ$65536,MATCH(1,(收集数据!$A$1:$A$65536='11月'!N$4)*(收集数据!$B$1:$B$65536='11月'!$B32),0),MATCH('11月'!$E33,收集数据!$A$1:$AZ$1,0)),"")</f>
        <v/>
      </c>
      <c r="O33" s="37" t="str">
        <f t="array" ref="O33">IFERROR(INDEX(收集数据!$A$1:$AZ$65536,MATCH(1,(收集数据!$A$1:$A$65536='11月'!O$4)*(收集数据!$B$1:$B$65536='11月'!$B32),0),MATCH('11月'!$E33,收集数据!$A$1:$AZ$1,0)),"")</f>
        <v/>
      </c>
      <c r="P33" s="37" t="str">
        <f t="array" ref="P33">IFERROR(INDEX(收集数据!$A$1:$AZ$65536,MATCH(1,(收集数据!$A$1:$A$65536='11月'!P$4)*(收集数据!$B$1:$B$65536='11月'!$B32),0),MATCH('11月'!$E33,收集数据!$A$1:$AZ$1,0)),"")</f>
        <v/>
      </c>
      <c r="Q33" s="37" t="str">
        <f t="array" ref="Q33">IFERROR(INDEX(收集数据!$A$1:$AZ$65536,MATCH(1,(收集数据!$A$1:$A$65536='11月'!Q$4)*(收集数据!$B$1:$B$65536='11月'!$B32),0),MATCH('11月'!$E33,收集数据!$A$1:$AZ$1,0)),"")</f>
        <v/>
      </c>
      <c r="R33" s="37" t="str">
        <f t="array" ref="R33">IFERROR(INDEX(收集数据!$A$1:$AZ$65536,MATCH(1,(收集数据!$A$1:$A$65536='11月'!R$4)*(收集数据!$B$1:$B$65536='11月'!$B32),0),MATCH('11月'!$E33,收集数据!$A$1:$AZ$1,0)),"")</f>
        <v/>
      </c>
      <c r="S33" s="37" t="str">
        <f t="array" ref="S33">IFERROR(INDEX(收集数据!$A$1:$AZ$65536,MATCH(1,(收集数据!$A$1:$A$65536='11月'!S$4)*(收集数据!$B$1:$B$65536='11月'!$B32),0),MATCH('11月'!$E33,收集数据!$A$1:$AZ$1,0)),"")</f>
        <v/>
      </c>
      <c r="T33" s="37" t="str">
        <f t="array" ref="T33">IFERROR(INDEX(收集数据!$A$1:$AZ$65536,MATCH(1,(收集数据!$A$1:$A$65536='11月'!T$4)*(收集数据!$B$1:$B$65536='11月'!$B32),0),MATCH('11月'!$E33,收集数据!$A$1:$AZ$1,0)),"")</f>
        <v/>
      </c>
      <c r="U33" s="37" t="str">
        <f t="array" ref="U33">IFERROR(INDEX(收集数据!$A$1:$AZ$65536,MATCH(1,(收集数据!$A$1:$A$65536='11月'!U$4)*(收集数据!$B$1:$B$65536='11月'!$B32),0),MATCH('11月'!$E33,收集数据!$A$1:$AZ$1,0)),"")</f>
        <v/>
      </c>
      <c r="V33" s="37" t="str">
        <f t="array" ref="V33">IFERROR(INDEX(收集数据!$A$1:$AZ$65536,MATCH(1,(收集数据!$A$1:$A$65536='11月'!V$4)*(收集数据!$B$1:$B$65536='11月'!$B32),0),MATCH('11月'!$E33,收集数据!$A$1:$AZ$1,0)),"")</f>
        <v/>
      </c>
      <c r="W33" s="37" t="str">
        <f t="array" ref="W33">IFERROR(INDEX(收集数据!$A$1:$AZ$65536,MATCH(1,(收集数据!$A$1:$A$65536='11月'!W$4)*(收集数据!$B$1:$B$65536='11月'!$B32),0),MATCH('11月'!$E33,收集数据!$A$1:$AZ$1,0)),"")</f>
        <v/>
      </c>
      <c r="X33" s="37" t="str">
        <f t="array" ref="X33">IFERROR(INDEX(收集数据!$A$1:$AZ$65536,MATCH(1,(收集数据!$A$1:$A$65536='11月'!X$4)*(收集数据!$B$1:$B$65536='11月'!$B32),0),MATCH('11月'!$E33,收集数据!$A$1:$AZ$1,0)),"")</f>
        <v/>
      </c>
      <c r="Y33" s="37" t="str">
        <f t="array" ref="Y33">IFERROR(INDEX(收集数据!$A$1:$AZ$65536,MATCH(1,(收集数据!$A$1:$A$65536='11月'!Y$4)*(收集数据!$B$1:$B$65536='11月'!$B32),0),MATCH('11月'!$E33,收集数据!$A$1:$AZ$1,0)),"")</f>
        <v/>
      </c>
      <c r="Z33" s="37" t="str">
        <f t="array" ref="Z33">IFERROR(INDEX(收集数据!$A$1:$AZ$65536,MATCH(1,(收集数据!$A$1:$A$65536='11月'!Z$4)*(收集数据!$B$1:$B$65536='11月'!$B32),0),MATCH('11月'!$E33,收集数据!$A$1:$AZ$1,0)),"")</f>
        <v/>
      </c>
      <c r="AA33" s="37" t="str">
        <f t="array" ref="AA33">IFERROR(INDEX(收集数据!$A$1:$AZ$65536,MATCH(1,(收集数据!$A$1:$A$65536='11月'!AA$4)*(收集数据!$B$1:$B$65536='11月'!$B32),0),MATCH('11月'!$E33,收集数据!$A$1:$AZ$1,0)),"")</f>
        <v/>
      </c>
      <c r="AB33" s="37" t="str">
        <f t="array" ref="AB33">IFERROR(INDEX(收集数据!$A$1:$AZ$65536,MATCH(1,(收集数据!$A$1:$A$65536='11月'!AB$4)*(收集数据!$B$1:$B$65536='11月'!$B32),0),MATCH('11月'!$E33,收集数据!$A$1:$AZ$1,0)),"")</f>
        <v/>
      </c>
      <c r="AC33" s="37" t="str">
        <f t="array" ref="AC33">IFERROR(INDEX(收集数据!$A$1:$AZ$65536,MATCH(1,(收集数据!$A$1:$A$65536='11月'!AC$4)*(收集数据!$B$1:$B$65536='11月'!$B32),0),MATCH('11月'!$E33,收集数据!$A$1:$AZ$1,0)),"")</f>
        <v/>
      </c>
      <c r="AD33" s="37" t="str">
        <f t="array" ref="AD33">IFERROR(INDEX(收集数据!$A$1:$AZ$65536,MATCH(1,(收集数据!$A$1:$A$65536='11月'!AD$4)*(收集数据!$B$1:$B$65536='11月'!$B32),0),MATCH('11月'!$E33,收集数据!$A$1:$AZ$1,0)),"")</f>
        <v/>
      </c>
      <c r="AE33" s="37" t="str">
        <f t="array" ref="AE33">IFERROR(INDEX(收集数据!$A$1:$AZ$65536,MATCH(1,(收集数据!$A$1:$A$65536='11月'!AE$4)*(收集数据!$B$1:$B$65536='11月'!$B32),0),MATCH('11月'!$E33,收集数据!$A$1:$AZ$1,0)),"")</f>
        <v/>
      </c>
      <c r="AF33" s="37" t="str">
        <f t="array" ref="AF33">IFERROR(INDEX(收集数据!$A$1:$AZ$65536,MATCH(1,(收集数据!$A$1:$A$65536='11月'!AF$4)*(收集数据!$B$1:$B$65536='11月'!$B32),0),MATCH('11月'!$E33,收集数据!$A$1:$AZ$1,0)),"")</f>
        <v/>
      </c>
      <c r="AG33" s="37" t="str">
        <f t="array" ref="AG33">IFERROR(INDEX(收集数据!$A$1:$AZ$65536,MATCH(1,(收集数据!$A$1:$A$65536='11月'!AG$4)*(收集数据!$B$1:$B$65536='11月'!$B32),0),MATCH('11月'!$E33,收集数据!$A$1:$AZ$1,0)),"")</f>
        <v/>
      </c>
      <c r="AH33" s="37" t="str">
        <f t="array" ref="AH33">IFERROR(INDEX(收集数据!$A$1:$AZ$65536,MATCH(1,(收集数据!$A$1:$A$65536='11月'!AH$4)*(收集数据!$B$1:$B$65536='11月'!$B32),0),MATCH('11月'!$E33,收集数据!$A$1:$AZ$1,0)),"")</f>
        <v/>
      </c>
      <c r="AI33" s="37" t="str">
        <f t="array" ref="AI33">IFERROR(INDEX(收集数据!$A$1:$AZ$65536,MATCH(1,(收集数据!$A$1:$A$65536='11月'!AI$4)*(收集数据!$B$1:$B$65536='11月'!$B32),0),MATCH('11月'!$E33,收集数据!$A$1:$AZ$1,0)),"")</f>
        <v/>
      </c>
      <c r="AJ33" s="37">
        <f t="array" ref="AJ33">IFERROR(INDEX(收集数据!$A$1:$AZ$65536,MATCH(1,(收集数据!$A$1:$A$65536='11月'!AJ$4)*(收集数据!$B$1:$B$65536='11月'!$B32),0),MATCH('11月'!$E33,收集数据!$A$1:$AZ$1,0)),"")</f>
        <v>0</v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IFERROR(INDEX(收集数据!$A$1:$AZ$65536,MATCH(1,(收集数据!$A$1:$A$65536='11月'!F$4)*(收集数据!$B$1:$B$65536='11月'!$B33),0),MATCH('11月'!$E34,收集数据!$A$1:$AZ$1,0)),"")</f>
        <v/>
      </c>
      <c r="G34" s="34" t="str">
        <f t="array" ref="G34">IFERROR(INDEX(收集数据!$A$1:$AZ$65536,MATCH(1,(收集数据!$A$1:$A$65536='11月'!G$4)*(收集数据!$B$1:$B$65536='11月'!$B33),0),MATCH('11月'!$E34,收集数据!$A$1:$AZ$1,0)),"")</f>
        <v/>
      </c>
      <c r="H34" s="34" t="str">
        <f t="array" ref="H34">IFERROR(INDEX(收集数据!$A$1:$AZ$65536,MATCH(1,(收集数据!$A$1:$A$65536='11月'!H$4)*(收集数据!$B$1:$B$65536='11月'!$B33),0),MATCH('11月'!$E34,收集数据!$A$1:$AZ$1,0)),"")</f>
        <v/>
      </c>
      <c r="I34" s="34" t="str">
        <f t="array" ref="I34">IFERROR(INDEX(收集数据!$A$1:$AZ$65536,MATCH(1,(收集数据!$A$1:$A$65536='11月'!I$4)*(收集数据!$B$1:$B$65536='11月'!$B33),0),MATCH('11月'!$E34,收集数据!$A$1:$AZ$1,0)),"")</f>
        <v/>
      </c>
      <c r="J34" s="34" t="str">
        <f t="array" ref="J34">IFERROR(INDEX(收集数据!$A$1:$AZ$65536,MATCH(1,(收集数据!$A$1:$A$65536='11月'!J$4)*(收集数据!$B$1:$B$65536='11月'!$B33),0),MATCH('11月'!$E34,收集数据!$A$1:$AZ$1,0)),"")</f>
        <v/>
      </c>
      <c r="K34" s="34" t="str">
        <f t="array" ref="K34">IFERROR(INDEX(收集数据!$A$1:$AZ$65536,MATCH(1,(收集数据!$A$1:$A$65536='11月'!K$4)*(收集数据!$B$1:$B$65536='11月'!$B33),0),MATCH('11月'!$E34,收集数据!$A$1:$AZ$1,0)),"")</f>
        <v/>
      </c>
      <c r="L34" s="34" t="str">
        <f t="array" ref="L34">IFERROR(INDEX(收集数据!$A$1:$AZ$65536,MATCH(1,(收集数据!$A$1:$A$65536='11月'!L$4)*(收集数据!$B$1:$B$65536='11月'!$B33),0),MATCH('11月'!$E34,收集数据!$A$1:$AZ$1,0)),"")</f>
        <v/>
      </c>
      <c r="M34" s="34" t="str">
        <f t="array" ref="M34">IFERROR(INDEX(收集数据!$A$1:$AZ$65536,MATCH(1,(收集数据!$A$1:$A$65536='11月'!M$4)*(收集数据!$B$1:$B$65536='11月'!$B33),0),MATCH('11月'!$E34,收集数据!$A$1:$AZ$1,0)),"")</f>
        <v/>
      </c>
      <c r="N34" s="34" t="str">
        <f t="array" ref="N34">IFERROR(INDEX(收集数据!$A$1:$AZ$65536,MATCH(1,(收集数据!$A$1:$A$65536='11月'!N$4)*(收集数据!$B$1:$B$65536='11月'!$B33),0),MATCH('11月'!$E34,收集数据!$A$1:$AZ$1,0)),"")</f>
        <v/>
      </c>
      <c r="O34" s="34" t="str">
        <f t="array" ref="O34">IFERROR(INDEX(收集数据!$A$1:$AZ$65536,MATCH(1,(收集数据!$A$1:$A$65536='11月'!O$4)*(收集数据!$B$1:$B$65536='11月'!$B33),0),MATCH('11月'!$E34,收集数据!$A$1:$AZ$1,0)),"")</f>
        <v/>
      </c>
      <c r="P34" s="34" t="str">
        <f t="array" ref="P34">IFERROR(INDEX(收集数据!$A$1:$AZ$65536,MATCH(1,(收集数据!$A$1:$A$65536='11月'!P$4)*(收集数据!$B$1:$B$65536='11月'!$B33),0),MATCH('11月'!$E34,收集数据!$A$1:$AZ$1,0)),"")</f>
        <v/>
      </c>
      <c r="Q34" s="34" t="str">
        <f t="array" ref="Q34">IFERROR(INDEX(收集数据!$A$1:$AZ$65536,MATCH(1,(收集数据!$A$1:$A$65536='11月'!Q$4)*(收集数据!$B$1:$B$65536='11月'!$B33),0),MATCH('11月'!$E34,收集数据!$A$1:$AZ$1,0)),"")</f>
        <v/>
      </c>
      <c r="R34" s="34" t="str">
        <f t="array" ref="R34">IFERROR(INDEX(收集数据!$A$1:$AZ$65536,MATCH(1,(收集数据!$A$1:$A$65536='11月'!R$4)*(收集数据!$B$1:$B$65536='11月'!$B33),0),MATCH('11月'!$E34,收集数据!$A$1:$AZ$1,0)),"")</f>
        <v/>
      </c>
      <c r="S34" s="34" t="str">
        <f t="array" ref="S34">IFERROR(INDEX(收集数据!$A$1:$AZ$65536,MATCH(1,(收集数据!$A$1:$A$65536='11月'!S$4)*(收集数据!$B$1:$B$65536='11月'!$B33),0),MATCH('11月'!$E34,收集数据!$A$1:$AZ$1,0)),"")</f>
        <v/>
      </c>
      <c r="T34" s="34" t="str">
        <f t="array" ref="T34">IFERROR(INDEX(收集数据!$A$1:$AZ$65536,MATCH(1,(收集数据!$A$1:$A$65536='11月'!T$4)*(收集数据!$B$1:$B$65536='11月'!$B33),0),MATCH('11月'!$E34,收集数据!$A$1:$AZ$1,0)),"")</f>
        <v/>
      </c>
      <c r="U34" s="34" t="str">
        <f t="array" ref="U34">IFERROR(INDEX(收集数据!$A$1:$AZ$65536,MATCH(1,(收集数据!$A$1:$A$65536='11月'!U$4)*(收集数据!$B$1:$B$65536='11月'!$B33),0),MATCH('11月'!$E34,收集数据!$A$1:$AZ$1,0)),"")</f>
        <v/>
      </c>
      <c r="V34" s="34" t="str">
        <f t="array" ref="V34">IFERROR(INDEX(收集数据!$A$1:$AZ$65536,MATCH(1,(收集数据!$A$1:$A$65536='11月'!V$4)*(收集数据!$B$1:$B$65536='11月'!$B33),0),MATCH('11月'!$E34,收集数据!$A$1:$AZ$1,0)),"")</f>
        <v/>
      </c>
      <c r="W34" s="34" t="str">
        <f t="array" ref="W34">IFERROR(INDEX(收集数据!$A$1:$AZ$65536,MATCH(1,(收集数据!$A$1:$A$65536='11月'!W$4)*(收集数据!$B$1:$B$65536='11月'!$B33),0),MATCH('11月'!$E34,收集数据!$A$1:$AZ$1,0)),"")</f>
        <v/>
      </c>
      <c r="X34" s="34" t="str">
        <f t="array" ref="X34">IFERROR(INDEX(收集数据!$A$1:$AZ$65536,MATCH(1,(收集数据!$A$1:$A$65536='11月'!X$4)*(收集数据!$B$1:$B$65536='11月'!$B33),0),MATCH('11月'!$E34,收集数据!$A$1:$AZ$1,0)),"")</f>
        <v/>
      </c>
      <c r="Y34" s="34" t="str">
        <f t="array" ref="Y34">IFERROR(INDEX(收集数据!$A$1:$AZ$65536,MATCH(1,(收集数据!$A$1:$A$65536='11月'!Y$4)*(收集数据!$B$1:$B$65536='11月'!$B33),0),MATCH('11月'!$E34,收集数据!$A$1:$AZ$1,0)),"")</f>
        <v/>
      </c>
      <c r="Z34" s="34" t="str">
        <f t="array" ref="Z34">IFERROR(INDEX(收集数据!$A$1:$AZ$65536,MATCH(1,(收集数据!$A$1:$A$65536='11月'!Z$4)*(收集数据!$B$1:$B$65536='11月'!$B33),0),MATCH('11月'!$E34,收集数据!$A$1:$AZ$1,0)),"")</f>
        <v/>
      </c>
      <c r="AA34" s="34" t="str">
        <f t="array" ref="AA34">IFERROR(INDEX(收集数据!$A$1:$AZ$65536,MATCH(1,(收集数据!$A$1:$A$65536='11月'!AA$4)*(收集数据!$B$1:$B$65536='11月'!$B33),0),MATCH('11月'!$E34,收集数据!$A$1:$AZ$1,0)),"")</f>
        <v/>
      </c>
      <c r="AB34" s="34" t="str">
        <f t="array" ref="AB34">IFERROR(INDEX(收集数据!$A$1:$AZ$65536,MATCH(1,(收集数据!$A$1:$A$65536='11月'!AB$4)*(收集数据!$B$1:$B$65536='11月'!$B33),0),MATCH('11月'!$E34,收集数据!$A$1:$AZ$1,0)),"")</f>
        <v/>
      </c>
      <c r="AC34" s="34" t="str">
        <f t="array" ref="AC34">IFERROR(INDEX(收集数据!$A$1:$AZ$65536,MATCH(1,(收集数据!$A$1:$A$65536='11月'!AC$4)*(收集数据!$B$1:$B$65536='11月'!$B33),0),MATCH('11月'!$E34,收集数据!$A$1:$AZ$1,0)),"")</f>
        <v/>
      </c>
      <c r="AD34" s="34" t="str">
        <f t="array" ref="AD34">IFERROR(INDEX(收集数据!$A$1:$AZ$65536,MATCH(1,(收集数据!$A$1:$A$65536='11月'!AD$4)*(收集数据!$B$1:$B$65536='11月'!$B33),0),MATCH('11月'!$E34,收集数据!$A$1:$AZ$1,0)),"")</f>
        <v/>
      </c>
      <c r="AE34" s="34" t="str">
        <f t="array" ref="AE34">IFERROR(INDEX(收集数据!$A$1:$AZ$65536,MATCH(1,(收集数据!$A$1:$A$65536='11月'!AE$4)*(收集数据!$B$1:$B$65536='11月'!$B33),0),MATCH('11月'!$E34,收集数据!$A$1:$AZ$1,0)),"")</f>
        <v/>
      </c>
      <c r="AF34" s="34" t="str">
        <f t="array" ref="AF34">IFERROR(INDEX(收集数据!$A$1:$AZ$65536,MATCH(1,(收集数据!$A$1:$A$65536='11月'!AF$4)*(收集数据!$B$1:$B$65536='11月'!$B33),0),MATCH('11月'!$E34,收集数据!$A$1:$AZ$1,0)),"")</f>
        <v/>
      </c>
      <c r="AG34" s="34" t="str">
        <f t="array" ref="AG34">IFERROR(INDEX(收集数据!$A$1:$AZ$65536,MATCH(1,(收集数据!$A$1:$A$65536='11月'!AG$4)*(收集数据!$B$1:$B$65536='11月'!$B33),0),MATCH('11月'!$E34,收集数据!$A$1:$AZ$1,0)),"")</f>
        <v/>
      </c>
      <c r="AH34" s="34" t="str">
        <f t="array" ref="AH34">IFERROR(INDEX(收集数据!$A$1:$AZ$65536,MATCH(1,(收集数据!$A$1:$A$65536='11月'!AH$4)*(收集数据!$B$1:$B$65536='11月'!$B33),0),MATCH('11月'!$E34,收集数据!$A$1:$AZ$1,0)),"")</f>
        <v/>
      </c>
      <c r="AI34" s="34" t="str">
        <f t="array" ref="AI34">IFERROR(INDEX(收集数据!$A$1:$AZ$65536,MATCH(1,(收集数据!$A$1:$A$65536='11月'!AI$4)*(收集数据!$B$1:$B$65536='11月'!$B33),0),MATCH('11月'!$E34,收集数据!$A$1:$AZ$1,0)),"")</f>
        <v/>
      </c>
      <c r="AJ34" s="34">
        <f t="array" ref="AJ34">IFERROR(INDEX(收集数据!$A$1:$AZ$65536,MATCH(1,(收集数据!$A$1:$A$65536='11月'!AJ$4)*(收集数据!$B$1:$B$65536='11月'!$B33),0),MATCH('11月'!$E34,收集数据!$A$1:$AZ$1,0)),"")</f>
        <v>0</v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IFERROR(INDEX(收集数据!$A$1:$AZ$65536,MATCH(1,(收集数据!$A$1:$A$65536='11月'!F$4)*(收集数据!$B$1:$B$65536='11月'!$B34),0),MATCH('11月'!$E35,收集数据!$A$1:$AZ$1,0)),"")</f>
        <v/>
      </c>
      <c r="G35" s="34" t="str">
        <f t="array" ref="G35">IFERROR(INDEX(收集数据!$A$1:$AZ$65536,MATCH(1,(收集数据!$A$1:$A$65536='11月'!G$4)*(收集数据!$B$1:$B$65536='11月'!$B34),0),MATCH('11月'!$E35,收集数据!$A$1:$AZ$1,0)),"")</f>
        <v/>
      </c>
      <c r="H35" s="34" t="str">
        <f t="array" ref="H35">IFERROR(INDEX(收集数据!$A$1:$AZ$65536,MATCH(1,(收集数据!$A$1:$A$65536='11月'!H$4)*(收集数据!$B$1:$B$65536='11月'!$B34),0),MATCH('11月'!$E35,收集数据!$A$1:$AZ$1,0)),"")</f>
        <v/>
      </c>
      <c r="I35" s="34" t="str">
        <f t="array" ref="I35">IFERROR(INDEX(收集数据!$A$1:$AZ$65536,MATCH(1,(收集数据!$A$1:$A$65536='11月'!I$4)*(收集数据!$B$1:$B$65536='11月'!$B34),0),MATCH('11月'!$E35,收集数据!$A$1:$AZ$1,0)),"")</f>
        <v/>
      </c>
      <c r="J35" s="34" t="str">
        <f t="array" ref="J35">IFERROR(INDEX(收集数据!$A$1:$AZ$65536,MATCH(1,(收集数据!$A$1:$A$65536='11月'!J$4)*(收集数据!$B$1:$B$65536='11月'!$B34),0),MATCH('11月'!$E35,收集数据!$A$1:$AZ$1,0)),"")</f>
        <v/>
      </c>
      <c r="K35" s="34" t="str">
        <f t="array" ref="K35">IFERROR(INDEX(收集数据!$A$1:$AZ$65536,MATCH(1,(收集数据!$A$1:$A$65536='11月'!K$4)*(收集数据!$B$1:$B$65536='11月'!$B34),0),MATCH('11月'!$E35,收集数据!$A$1:$AZ$1,0)),"")</f>
        <v/>
      </c>
      <c r="L35" s="34" t="str">
        <f t="array" ref="L35">IFERROR(INDEX(收集数据!$A$1:$AZ$65536,MATCH(1,(收集数据!$A$1:$A$65536='11月'!L$4)*(收集数据!$B$1:$B$65536='11月'!$B34),0),MATCH('11月'!$E35,收集数据!$A$1:$AZ$1,0)),"")</f>
        <v/>
      </c>
      <c r="M35" s="34" t="str">
        <f t="array" ref="M35">IFERROR(INDEX(收集数据!$A$1:$AZ$65536,MATCH(1,(收集数据!$A$1:$A$65536='11月'!M$4)*(收集数据!$B$1:$B$65536='11月'!$B34),0),MATCH('11月'!$E35,收集数据!$A$1:$AZ$1,0)),"")</f>
        <v/>
      </c>
      <c r="N35" s="34" t="str">
        <f t="array" ref="N35">IFERROR(INDEX(收集数据!$A$1:$AZ$65536,MATCH(1,(收集数据!$A$1:$A$65536='11月'!N$4)*(收集数据!$B$1:$B$65536='11月'!$B34),0),MATCH('11月'!$E35,收集数据!$A$1:$AZ$1,0)),"")</f>
        <v/>
      </c>
      <c r="O35" s="34" t="str">
        <f t="array" ref="O35">IFERROR(INDEX(收集数据!$A$1:$AZ$65536,MATCH(1,(收集数据!$A$1:$A$65536='11月'!O$4)*(收集数据!$B$1:$B$65536='11月'!$B34),0),MATCH('11月'!$E35,收集数据!$A$1:$AZ$1,0)),"")</f>
        <v/>
      </c>
      <c r="P35" s="34" t="str">
        <f t="array" ref="P35">IFERROR(INDEX(收集数据!$A$1:$AZ$65536,MATCH(1,(收集数据!$A$1:$A$65536='11月'!P$4)*(收集数据!$B$1:$B$65536='11月'!$B34),0),MATCH('11月'!$E35,收集数据!$A$1:$AZ$1,0)),"")</f>
        <v/>
      </c>
      <c r="Q35" s="34" t="str">
        <f t="array" ref="Q35">IFERROR(INDEX(收集数据!$A$1:$AZ$65536,MATCH(1,(收集数据!$A$1:$A$65536='11月'!Q$4)*(收集数据!$B$1:$B$65536='11月'!$B34),0),MATCH('11月'!$E35,收集数据!$A$1:$AZ$1,0)),"")</f>
        <v/>
      </c>
      <c r="R35" s="34" t="str">
        <f t="array" ref="R35">IFERROR(INDEX(收集数据!$A$1:$AZ$65536,MATCH(1,(收集数据!$A$1:$A$65536='11月'!R$4)*(收集数据!$B$1:$B$65536='11月'!$B34),0),MATCH('11月'!$E35,收集数据!$A$1:$AZ$1,0)),"")</f>
        <v/>
      </c>
      <c r="S35" s="34" t="str">
        <f t="array" ref="S35">IFERROR(INDEX(收集数据!$A$1:$AZ$65536,MATCH(1,(收集数据!$A$1:$A$65536='11月'!S$4)*(收集数据!$B$1:$B$65536='11月'!$B34),0),MATCH('11月'!$E35,收集数据!$A$1:$AZ$1,0)),"")</f>
        <v/>
      </c>
      <c r="T35" s="34" t="str">
        <f t="array" ref="T35">IFERROR(INDEX(收集数据!$A$1:$AZ$65536,MATCH(1,(收集数据!$A$1:$A$65536='11月'!T$4)*(收集数据!$B$1:$B$65536='11月'!$B34),0),MATCH('11月'!$E35,收集数据!$A$1:$AZ$1,0)),"")</f>
        <v/>
      </c>
      <c r="U35" s="34" t="str">
        <f t="array" ref="U35">IFERROR(INDEX(收集数据!$A$1:$AZ$65536,MATCH(1,(收集数据!$A$1:$A$65536='11月'!U$4)*(收集数据!$B$1:$B$65536='11月'!$B34),0),MATCH('11月'!$E35,收集数据!$A$1:$AZ$1,0)),"")</f>
        <v/>
      </c>
      <c r="V35" s="34" t="str">
        <f t="array" ref="V35">IFERROR(INDEX(收集数据!$A$1:$AZ$65536,MATCH(1,(收集数据!$A$1:$A$65536='11月'!V$4)*(收集数据!$B$1:$B$65536='11月'!$B34),0),MATCH('11月'!$E35,收集数据!$A$1:$AZ$1,0)),"")</f>
        <v/>
      </c>
      <c r="W35" s="34" t="str">
        <f t="array" ref="W35">IFERROR(INDEX(收集数据!$A$1:$AZ$65536,MATCH(1,(收集数据!$A$1:$A$65536='11月'!W$4)*(收集数据!$B$1:$B$65536='11月'!$B34),0),MATCH('11月'!$E35,收集数据!$A$1:$AZ$1,0)),"")</f>
        <v/>
      </c>
      <c r="X35" s="34" t="str">
        <f t="array" ref="X35">IFERROR(INDEX(收集数据!$A$1:$AZ$65536,MATCH(1,(收集数据!$A$1:$A$65536='11月'!X$4)*(收集数据!$B$1:$B$65536='11月'!$B34),0),MATCH('11月'!$E35,收集数据!$A$1:$AZ$1,0)),"")</f>
        <v/>
      </c>
      <c r="Y35" s="34" t="str">
        <f t="array" ref="Y35">IFERROR(INDEX(收集数据!$A$1:$AZ$65536,MATCH(1,(收集数据!$A$1:$A$65536='11月'!Y$4)*(收集数据!$B$1:$B$65536='11月'!$B34),0),MATCH('11月'!$E35,收集数据!$A$1:$AZ$1,0)),"")</f>
        <v/>
      </c>
      <c r="Z35" s="34" t="str">
        <f t="array" ref="Z35">IFERROR(INDEX(收集数据!$A$1:$AZ$65536,MATCH(1,(收集数据!$A$1:$A$65536='11月'!Z$4)*(收集数据!$B$1:$B$65536='11月'!$B34),0),MATCH('11月'!$E35,收集数据!$A$1:$AZ$1,0)),"")</f>
        <v/>
      </c>
      <c r="AA35" s="34" t="str">
        <f t="array" ref="AA35">IFERROR(INDEX(收集数据!$A$1:$AZ$65536,MATCH(1,(收集数据!$A$1:$A$65536='11月'!AA$4)*(收集数据!$B$1:$B$65536='11月'!$B34),0),MATCH('11月'!$E35,收集数据!$A$1:$AZ$1,0)),"")</f>
        <v/>
      </c>
      <c r="AB35" s="34" t="str">
        <f t="array" ref="AB35">IFERROR(INDEX(收集数据!$A$1:$AZ$65536,MATCH(1,(收集数据!$A$1:$A$65536='11月'!AB$4)*(收集数据!$B$1:$B$65536='11月'!$B34),0),MATCH('11月'!$E35,收集数据!$A$1:$AZ$1,0)),"")</f>
        <v/>
      </c>
      <c r="AC35" s="34" t="str">
        <f t="array" ref="AC35">IFERROR(INDEX(收集数据!$A$1:$AZ$65536,MATCH(1,(收集数据!$A$1:$A$65536='11月'!AC$4)*(收集数据!$B$1:$B$65536='11月'!$B34),0),MATCH('11月'!$E35,收集数据!$A$1:$AZ$1,0)),"")</f>
        <v/>
      </c>
      <c r="AD35" s="34" t="str">
        <f t="array" ref="AD35">IFERROR(INDEX(收集数据!$A$1:$AZ$65536,MATCH(1,(收集数据!$A$1:$A$65536='11月'!AD$4)*(收集数据!$B$1:$B$65536='11月'!$B34),0),MATCH('11月'!$E35,收集数据!$A$1:$AZ$1,0)),"")</f>
        <v/>
      </c>
      <c r="AE35" s="34" t="str">
        <f t="array" ref="AE35">IFERROR(INDEX(收集数据!$A$1:$AZ$65536,MATCH(1,(收集数据!$A$1:$A$65536='11月'!AE$4)*(收集数据!$B$1:$B$65536='11月'!$B34),0),MATCH('11月'!$E35,收集数据!$A$1:$AZ$1,0)),"")</f>
        <v/>
      </c>
      <c r="AF35" s="34" t="str">
        <f t="array" ref="AF35">IFERROR(INDEX(收集数据!$A$1:$AZ$65536,MATCH(1,(收集数据!$A$1:$A$65536='11月'!AF$4)*(收集数据!$B$1:$B$65536='11月'!$B34),0),MATCH('11月'!$E35,收集数据!$A$1:$AZ$1,0)),"")</f>
        <v/>
      </c>
      <c r="AG35" s="34" t="str">
        <f t="array" ref="AG35">IFERROR(INDEX(收集数据!$A$1:$AZ$65536,MATCH(1,(收集数据!$A$1:$A$65536='11月'!AG$4)*(收集数据!$B$1:$B$65536='11月'!$B34),0),MATCH('11月'!$E35,收集数据!$A$1:$AZ$1,0)),"")</f>
        <v/>
      </c>
      <c r="AH35" s="34" t="str">
        <f t="array" ref="AH35">IFERROR(INDEX(收集数据!$A$1:$AZ$65536,MATCH(1,(收集数据!$A$1:$A$65536='11月'!AH$4)*(收集数据!$B$1:$B$65536='11月'!$B34),0),MATCH('11月'!$E35,收集数据!$A$1:$AZ$1,0)),"")</f>
        <v/>
      </c>
      <c r="AI35" s="34" t="str">
        <f t="array" ref="AI35">IFERROR(INDEX(收集数据!$A$1:$AZ$65536,MATCH(1,(收集数据!$A$1:$A$65536='11月'!AI$4)*(收集数据!$B$1:$B$65536='11月'!$B34),0),MATCH('11月'!$E35,收集数据!$A$1:$AZ$1,0)),"")</f>
        <v/>
      </c>
      <c r="AJ35" s="34">
        <f t="array" ref="AJ35">IFERROR(INDEX(收集数据!$A$1:$AZ$65536,MATCH(1,(收集数据!$A$1:$A$65536='11月'!AJ$4)*(收集数据!$B$1:$B$65536='11月'!$B34),0),MATCH('11月'!$E35,收集数据!$A$1:$AZ$1,0)),"")</f>
        <v>0</v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"/>
  <sheetViews>
    <sheetView zoomScale="110" zoomScaleNormal="110" workbookViewId="0">
      <pane xSplit="6" ySplit="3" topLeftCell="G4" activePane="bottomRight" state="frozen"/>
      <selection pane="topRight"/>
      <selection pane="bottomLeft"/>
      <selection pane="bottomRight" activeCell="H9" sqref="H9"/>
    </sheetView>
  </sheetViews>
  <sheetFormatPr defaultColWidth="9" defaultRowHeight="13.5" x14ac:dyDescent="0.15"/>
  <cols>
    <col min="1" max="1" width="26.625" style="9" customWidth="1"/>
    <col min="2" max="2" width="13.25" style="15" customWidth="1"/>
    <col min="3" max="3" width="12.75" style="15" customWidth="1"/>
    <col min="4" max="4" width="12.125" style="15" customWidth="1"/>
    <col min="5" max="5" width="11.75" style="15" customWidth="1"/>
    <col min="6" max="6" width="11.25" style="15" customWidth="1"/>
    <col min="7" max="7" width="12" style="15" customWidth="1"/>
    <col min="8" max="8" width="12" style="16" customWidth="1"/>
    <col min="9" max="10" width="14.375" style="17" customWidth="1"/>
    <col min="11" max="11" width="11.75" style="18" customWidth="1"/>
    <col min="12" max="12" width="12" style="17" customWidth="1"/>
    <col min="13" max="13" width="14" style="17" customWidth="1"/>
    <col min="14" max="14" width="10.875" style="17" customWidth="1"/>
    <col min="15" max="15" width="11.125" style="17" customWidth="1"/>
    <col min="16" max="16" width="9.5" style="15" customWidth="1"/>
    <col min="17" max="18" width="9.75" style="15" customWidth="1"/>
    <col min="19" max="20" width="9.5" style="15" customWidth="1"/>
    <col min="21" max="21" width="9.75" style="15" customWidth="1"/>
    <col min="22" max="23" width="12" style="15" customWidth="1"/>
    <col min="24" max="25" width="9.5" style="15" customWidth="1"/>
    <col min="26" max="26" width="9.5" style="9" customWidth="1"/>
    <col min="27" max="30" width="9.75" style="9" customWidth="1"/>
    <col min="31" max="31" width="10.5" style="15" customWidth="1"/>
    <col min="32" max="33" width="9.75" style="15" customWidth="1"/>
    <col min="34" max="16384" width="9" style="15"/>
  </cols>
  <sheetData>
    <row r="1" spans="1:36" ht="22.5" x14ac:dyDescent="0.15">
      <c r="A1" s="19" t="s">
        <v>0</v>
      </c>
      <c r="B1" s="20"/>
      <c r="C1" s="20"/>
      <c r="D1" s="20"/>
      <c r="E1" s="21"/>
      <c r="F1" s="21"/>
      <c r="G1" s="55" t="s">
        <v>60</v>
      </c>
      <c r="H1" s="55"/>
      <c r="I1" s="55"/>
      <c r="J1" s="55"/>
      <c r="K1" s="56"/>
      <c r="L1" s="56"/>
      <c r="M1" s="42"/>
      <c r="N1" s="42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4"/>
      <c r="AA1" s="44"/>
      <c r="AB1" s="44"/>
      <c r="AC1" s="44"/>
      <c r="AD1" s="44"/>
      <c r="AE1" s="43"/>
      <c r="AF1" s="43"/>
      <c r="AG1" s="43"/>
    </row>
    <row r="2" spans="1:36" s="9" customFormat="1" ht="14.25" x14ac:dyDescent="0.15">
      <c r="A2" s="22" t="s">
        <v>1</v>
      </c>
      <c r="B2" s="23"/>
      <c r="C2" s="23"/>
      <c r="D2" s="23"/>
      <c r="E2" s="24"/>
      <c r="F2" s="25"/>
      <c r="G2" s="25"/>
      <c r="H2" s="26"/>
      <c r="I2" s="25"/>
      <c r="J2" s="25"/>
      <c r="K2" s="50"/>
      <c r="L2" s="5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4"/>
      <c r="AA2" s="44"/>
      <c r="AB2" s="44"/>
      <c r="AC2" s="44"/>
      <c r="AD2" s="44"/>
      <c r="AE2" s="44"/>
      <c r="AF2" s="44"/>
      <c r="AG2" s="44"/>
    </row>
    <row r="3" spans="1:36" s="10" customFormat="1" ht="15.75" customHeight="1" x14ac:dyDescent="0.15">
      <c r="A3" s="27"/>
      <c r="B3" s="28" t="s">
        <v>2</v>
      </c>
      <c r="C3" s="28" t="s">
        <v>3</v>
      </c>
      <c r="D3" s="29" t="s">
        <v>4</v>
      </c>
      <c r="E3" s="29" t="s">
        <v>5</v>
      </c>
      <c r="F3" s="54">
        <f t="shared" ref="F3:AJ3" si="0">IF(WEEKDAY(F4,11)=7,"星期日",WEEKDAY(F4,11))</f>
        <v>2</v>
      </c>
      <c r="G3" s="54">
        <f t="shared" si="0"/>
        <v>3</v>
      </c>
      <c r="H3" s="54">
        <f t="shared" si="0"/>
        <v>4</v>
      </c>
      <c r="I3" s="54">
        <f t="shared" si="0"/>
        <v>5</v>
      </c>
      <c r="J3" s="54">
        <f t="shared" si="0"/>
        <v>6</v>
      </c>
      <c r="K3" s="54" t="str">
        <f t="shared" si="0"/>
        <v>星期日</v>
      </c>
      <c r="L3" s="54">
        <f t="shared" si="0"/>
        <v>1</v>
      </c>
      <c r="M3" s="54">
        <f t="shared" si="0"/>
        <v>2</v>
      </c>
      <c r="N3" s="54">
        <f t="shared" si="0"/>
        <v>3</v>
      </c>
      <c r="O3" s="54">
        <f t="shared" si="0"/>
        <v>4</v>
      </c>
      <c r="P3" s="54">
        <f t="shared" si="0"/>
        <v>5</v>
      </c>
      <c r="Q3" s="54">
        <f t="shared" si="0"/>
        <v>6</v>
      </c>
      <c r="R3" s="54" t="str">
        <f t="shared" si="0"/>
        <v>星期日</v>
      </c>
      <c r="S3" s="54">
        <f t="shared" si="0"/>
        <v>1</v>
      </c>
      <c r="T3" s="54">
        <f t="shared" si="0"/>
        <v>2</v>
      </c>
      <c r="U3" s="54">
        <f t="shared" si="0"/>
        <v>3</v>
      </c>
      <c r="V3" s="54">
        <f t="shared" si="0"/>
        <v>4</v>
      </c>
      <c r="W3" s="54">
        <f t="shared" si="0"/>
        <v>5</v>
      </c>
      <c r="X3" s="54">
        <f t="shared" si="0"/>
        <v>6</v>
      </c>
      <c r="Y3" s="54" t="str">
        <f t="shared" si="0"/>
        <v>星期日</v>
      </c>
      <c r="Z3" s="54">
        <f t="shared" si="0"/>
        <v>1</v>
      </c>
      <c r="AA3" s="54">
        <f t="shared" si="0"/>
        <v>2</v>
      </c>
      <c r="AB3" s="54">
        <f t="shared" si="0"/>
        <v>3</v>
      </c>
      <c r="AC3" s="54">
        <f t="shared" si="0"/>
        <v>4</v>
      </c>
      <c r="AD3" s="54">
        <f t="shared" si="0"/>
        <v>5</v>
      </c>
      <c r="AE3" s="54">
        <f t="shared" si="0"/>
        <v>6</v>
      </c>
      <c r="AF3" s="54" t="str">
        <f t="shared" si="0"/>
        <v>星期日</v>
      </c>
      <c r="AG3" s="54">
        <f t="shared" si="0"/>
        <v>1</v>
      </c>
      <c r="AH3" s="54">
        <f t="shared" si="0"/>
        <v>2</v>
      </c>
      <c r="AI3" s="54">
        <f t="shared" si="0"/>
        <v>3</v>
      </c>
      <c r="AJ3" s="54">
        <f t="shared" si="0"/>
        <v>4</v>
      </c>
    </row>
    <row r="4" spans="1:36" s="10" customFormat="1" ht="16.5" x14ac:dyDescent="0.15">
      <c r="A4" s="57"/>
      <c r="B4" s="30"/>
      <c r="C4" s="59"/>
      <c r="D4" s="62"/>
      <c r="E4" s="31" t="s">
        <v>6</v>
      </c>
      <c r="F4" s="32">
        <v>42339</v>
      </c>
      <c r="G4" s="32">
        <v>42340</v>
      </c>
      <c r="H4" s="32">
        <v>42341</v>
      </c>
      <c r="I4" s="32">
        <v>42342</v>
      </c>
      <c r="J4" s="32">
        <v>42343</v>
      </c>
      <c r="K4" s="32">
        <v>42344</v>
      </c>
      <c r="L4" s="32">
        <v>42345</v>
      </c>
      <c r="M4" s="32">
        <v>42346</v>
      </c>
      <c r="N4" s="32">
        <v>42347</v>
      </c>
      <c r="O4" s="32">
        <v>42348</v>
      </c>
      <c r="P4" s="32">
        <v>42349</v>
      </c>
      <c r="Q4" s="32">
        <v>42350</v>
      </c>
      <c r="R4" s="32">
        <v>42351</v>
      </c>
      <c r="S4" s="32">
        <v>42352</v>
      </c>
      <c r="T4" s="32">
        <v>42353</v>
      </c>
      <c r="U4" s="32">
        <v>42354</v>
      </c>
      <c r="V4" s="32">
        <v>42355</v>
      </c>
      <c r="W4" s="32">
        <v>42356</v>
      </c>
      <c r="X4" s="32">
        <v>42357</v>
      </c>
      <c r="Y4" s="32">
        <v>42358</v>
      </c>
      <c r="Z4" s="32">
        <v>42359</v>
      </c>
      <c r="AA4" s="32">
        <v>42360</v>
      </c>
      <c r="AB4" s="32">
        <v>42361</v>
      </c>
      <c r="AC4" s="32">
        <v>42362</v>
      </c>
      <c r="AD4" s="32">
        <v>42363</v>
      </c>
      <c r="AE4" s="32">
        <v>42364</v>
      </c>
      <c r="AF4" s="32">
        <v>42365</v>
      </c>
      <c r="AG4" s="32">
        <v>42366</v>
      </c>
      <c r="AH4" s="32">
        <v>42367</v>
      </c>
      <c r="AI4" s="32">
        <v>42368</v>
      </c>
      <c r="AJ4" s="32">
        <v>42369</v>
      </c>
    </row>
    <row r="5" spans="1:36" s="11" customFormat="1" ht="16.5" x14ac:dyDescent="0.15">
      <c r="A5" s="57"/>
      <c r="B5" s="30"/>
      <c r="C5" s="59"/>
      <c r="D5" s="63"/>
      <c r="E5" s="33" t="s">
        <v>7</v>
      </c>
      <c r="F5" s="45" t="str">
        <f t="array" ref="F5">IFERROR(INDEX(收集数据!$A$1:$AZ$65536,MATCH(1,(收集数据!$A$1:$A$65536='12月'!F$4)*(收集数据!$B$1:$B$65536='12月'!$B4),0),MATCH('12月'!$E5,收集数据!$A$1:$AZ$1,0)),"")</f>
        <v/>
      </c>
      <c r="G5" s="45" t="str">
        <f t="array" ref="G5">IFERROR(INDEX(收集数据!$A$1:$AZ$65536,MATCH(1,(收集数据!$A$1:$A$65536='12月'!G$4)*(收集数据!$B$1:$B$65536='12月'!$B4),0),MATCH('12月'!$E5,收集数据!$A$1:$AZ$1,0)),"")</f>
        <v/>
      </c>
      <c r="H5" s="45" t="str">
        <f t="array" ref="H5">IFERROR(INDEX(收集数据!$A$1:$AZ$65536,MATCH(1,(收集数据!$A$1:$A$65536='12月'!H$4)*(收集数据!$B$1:$B$65536='12月'!$B4),0),MATCH('12月'!$E5,收集数据!$A$1:$AZ$1,0)),"")</f>
        <v/>
      </c>
      <c r="I5" s="45" t="str">
        <f t="array" ref="I5">IFERROR(INDEX(收集数据!$A$1:$AZ$65536,MATCH(1,(收集数据!$A$1:$A$65536='12月'!I$4)*(收集数据!$B$1:$B$65536='12月'!$B4),0),MATCH('12月'!$E5,收集数据!$A$1:$AZ$1,0)),"")</f>
        <v/>
      </c>
      <c r="J5" s="45" t="str">
        <f t="array" ref="J5">IFERROR(INDEX(收集数据!$A$1:$AZ$65536,MATCH(1,(收集数据!$A$1:$A$65536='12月'!J$4)*(收集数据!$B$1:$B$65536='12月'!$B4),0),MATCH('12月'!$E5,收集数据!$A$1:$AZ$1,0)),"")</f>
        <v/>
      </c>
      <c r="K5" s="45" t="str">
        <f t="array" ref="K5">IFERROR(INDEX(收集数据!$A$1:$AZ$65536,MATCH(1,(收集数据!$A$1:$A$65536='12月'!K$4)*(收集数据!$B$1:$B$65536='12月'!$B4),0),MATCH('12月'!$E5,收集数据!$A$1:$AZ$1,0)),"")</f>
        <v/>
      </c>
      <c r="L5" s="45" t="str">
        <f t="array" ref="L5">IFERROR(INDEX(收集数据!$A$1:$AZ$65536,MATCH(1,(收集数据!$A$1:$A$65536='12月'!L$4)*(收集数据!$B$1:$B$65536='12月'!$B4),0),MATCH('12月'!$E5,收集数据!$A$1:$AZ$1,0)),"")</f>
        <v/>
      </c>
      <c r="M5" s="45" t="str">
        <f t="array" ref="M5">IFERROR(INDEX(收集数据!$A$1:$AZ$65536,MATCH(1,(收集数据!$A$1:$A$65536='12月'!M$4)*(收集数据!$B$1:$B$65536='12月'!$B4),0),MATCH('12月'!$E5,收集数据!$A$1:$AZ$1,0)),"")</f>
        <v/>
      </c>
      <c r="N5" s="45" t="str">
        <f t="array" ref="N5">IFERROR(INDEX(收集数据!$A$1:$AZ$65536,MATCH(1,(收集数据!$A$1:$A$65536='12月'!N$4)*(收集数据!$B$1:$B$65536='12月'!$B4),0),MATCH('12月'!$E5,收集数据!$A$1:$AZ$1,0)),"")</f>
        <v/>
      </c>
      <c r="O5" s="45" t="str">
        <f t="array" ref="O5">IFERROR(INDEX(收集数据!$A$1:$AZ$65536,MATCH(1,(收集数据!$A$1:$A$65536='12月'!O$4)*(收集数据!$B$1:$B$65536='12月'!$B4),0),MATCH('12月'!$E5,收集数据!$A$1:$AZ$1,0)),"")</f>
        <v/>
      </c>
      <c r="P5" s="45" t="str">
        <f t="array" ref="P5">IFERROR(INDEX(收集数据!$A$1:$AZ$65536,MATCH(1,(收集数据!$A$1:$A$65536='12月'!P$4)*(收集数据!$B$1:$B$65536='12月'!$B4),0),MATCH('12月'!$E5,收集数据!$A$1:$AZ$1,0)),"")</f>
        <v/>
      </c>
      <c r="Q5" s="45" t="str">
        <f t="array" ref="Q5">IFERROR(INDEX(收集数据!$A$1:$AZ$65536,MATCH(1,(收集数据!$A$1:$A$65536='12月'!Q$4)*(收集数据!$B$1:$B$65536='12月'!$B4),0),MATCH('12月'!$E5,收集数据!$A$1:$AZ$1,0)),"")</f>
        <v/>
      </c>
      <c r="R5" s="45" t="str">
        <f t="array" ref="R5">IFERROR(INDEX(收集数据!$A$1:$AZ$65536,MATCH(1,(收集数据!$A$1:$A$65536='12月'!R$4)*(收集数据!$B$1:$B$65536='12月'!$B4),0),MATCH('12月'!$E5,收集数据!$A$1:$AZ$1,0)),"")</f>
        <v/>
      </c>
      <c r="S5" s="45" t="str">
        <f t="array" ref="S5">IFERROR(INDEX(收集数据!$A$1:$AZ$65536,MATCH(1,(收集数据!$A$1:$A$65536='12月'!S$4)*(收集数据!$B$1:$B$65536='12月'!$B4),0),MATCH('12月'!$E5,收集数据!$A$1:$AZ$1,0)),"")</f>
        <v/>
      </c>
      <c r="T5" s="45" t="str">
        <f t="array" ref="T5">IFERROR(INDEX(收集数据!$A$1:$AZ$65536,MATCH(1,(收集数据!$A$1:$A$65536='12月'!T$4)*(收集数据!$B$1:$B$65536='12月'!$B4),0),MATCH('12月'!$E5,收集数据!$A$1:$AZ$1,0)),"")</f>
        <v/>
      </c>
      <c r="U5" s="45" t="str">
        <f t="array" ref="U5">IFERROR(INDEX(收集数据!$A$1:$AZ$65536,MATCH(1,(收集数据!$A$1:$A$65536='12月'!U$4)*(收集数据!$B$1:$B$65536='12月'!$B4),0),MATCH('12月'!$E5,收集数据!$A$1:$AZ$1,0)),"")</f>
        <v/>
      </c>
      <c r="V5" s="45" t="str">
        <f t="array" ref="V5">IFERROR(INDEX(收集数据!$A$1:$AZ$65536,MATCH(1,(收集数据!$A$1:$A$65536='12月'!V$4)*(收集数据!$B$1:$B$65536='12月'!$B4),0),MATCH('12月'!$E5,收集数据!$A$1:$AZ$1,0)),"")</f>
        <v/>
      </c>
      <c r="W5" s="45" t="str">
        <f t="array" ref="W5">IFERROR(INDEX(收集数据!$A$1:$AZ$65536,MATCH(1,(收集数据!$A$1:$A$65536='12月'!W$4)*(收集数据!$B$1:$B$65536='12月'!$B4),0),MATCH('12月'!$E5,收集数据!$A$1:$AZ$1,0)),"")</f>
        <v/>
      </c>
      <c r="X5" s="45" t="str">
        <f t="array" ref="X5">IFERROR(INDEX(收集数据!$A$1:$AZ$65536,MATCH(1,(收集数据!$A$1:$A$65536='12月'!X$4)*(收集数据!$B$1:$B$65536='12月'!$B4),0),MATCH('12月'!$E5,收集数据!$A$1:$AZ$1,0)),"")</f>
        <v/>
      </c>
      <c r="Y5" s="45" t="str">
        <f t="array" ref="Y5">IFERROR(INDEX(收集数据!$A$1:$AZ$65536,MATCH(1,(收集数据!$A$1:$A$65536='12月'!Y$4)*(收集数据!$B$1:$B$65536='12月'!$B4),0),MATCH('12月'!$E5,收集数据!$A$1:$AZ$1,0)),"")</f>
        <v/>
      </c>
      <c r="Z5" s="45" t="str">
        <f t="array" ref="Z5">IFERROR(INDEX(收集数据!$A$1:$AZ$65536,MATCH(1,(收集数据!$A$1:$A$65536='12月'!Z$4)*(收集数据!$B$1:$B$65536='12月'!$B4),0),MATCH('12月'!$E5,收集数据!$A$1:$AZ$1,0)),"")</f>
        <v/>
      </c>
      <c r="AA5" s="45" t="str">
        <f t="array" ref="AA5">IFERROR(INDEX(收集数据!$A$1:$AZ$65536,MATCH(1,(收集数据!$A$1:$A$65536='12月'!AA$4)*(收集数据!$B$1:$B$65536='12月'!$B4),0),MATCH('12月'!$E5,收集数据!$A$1:$AZ$1,0)),"")</f>
        <v/>
      </c>
      <c r="AB5" s="45" t="str">
        <f t="array" ref="AB5">IFERROR(INDEX(收集数据!$A$1:$AZ$65536,MATCH(1,(收集数据!$A$1:$A$65536='12月'!AB$4)*(收集数据!$B$1:$B$65536='12月'!$B4),0),MATCH('12月'!$E5,收集数据!$A$1:$AZ$1,0)),"")</f>
        <v/>
      </c>
      <c r="AC5" s="45" t="str">
        <f t="array" ref="AC5">IFERROR(INDEX(收集数据!$A$1:$AZ$65536,MATCH(1,(收集数据!$A$1:$A$65536='12月'!AC$4)*(收集数据!$B$1:$B$65536='12月'!$B4),0),MATCH('12月'!$E5,收集数据!$A$1:$AZ$1,0)),"")</f>
        <v/>
      </c>
      <c r="AD5" s="45" t="str">
        <f t="array" ref="AD5">IFERROR(INDEX(收集数据!$A$1:$AZ$65536,MATCH(1,(收集数据!$A$1:$A$65536='12月'!AD$4)*(收集数据!$B$1:$B$65536='12月'!$B4),0),MATCH('12月'!$E5,收集数据!$A$1:$AZ$1,0)),"")</f>
        <v/>
      </c>
      <c r="AE5" s="45" t="str">
        <f t="array" ref="AE5">IFERROR(INDEX(收集数据!$A$1:$AZ$65536,MATCH(1,(收集数据!$A$1:$A$65536='12月'!AE$4)*(收集数据!$B$1:$B$65536='12月'!$B4),0),MATCH('12月'!$E5,收集数据!$A$1:$AZ$1,0)),"")</f>
        <v/>
      </c>
      <c r="AF5" s="45" t="str">
        <f t="array" ref="AF5">IFERROR(INDEX(收集数据!$A$1:$AZ$65536,MATCH(1,(收集数据!$A$1:$A$65536='12月'!AF$4)*(收集数据!$B$1:$B$65536='12月'!$B4),0),MATCH('12月'!$E5,收集数据!$A$1:$AZ$1,0)),"")</f>
        <v/>
      </c>
      <c r="AG5" s="45" t="str">
        <f t="array" ref="AG5">IFERROR(INDEX(收集数据!$A$1:$AZ$65536,MATCH(1,(收集数据!$A$1:$A$65536='12月'!AG$4)*(收集数据!$B$1:$B$65536='12月'!$B4),0),MATCH('12月'!$E5,收集数据!$A$1:$AZ$1,0)),"")</f>
        <v/>
      </c>
      <c r="AH5" s="45" t="str">
        <f t="array" ref="AH5">IFERROR(INDEX(收集数据!$A$1:$AZ$65536,MATCH(1,(收集数据!$A$1:$A$65536='12月'!AH$4)*(收集数据!$B$1:$B$65536='12月'!$B4),0),MATCH('12月'!$E5,收集数据!$A$1:$AZ$1,0)),"")</f>
        <v/>
      </c>
      <c r="AI5" s="45" t="str">
        <f t="array" ref="AI5">IFERROR(INDEX(收集数据!$A$1:$AZ$65536,MATCH(1,(收集数据!$A$1:$A$65536='12月'!AI$4)*(收集数据!$B$1:$B$65536='12月'!$B4),0),MATCH('12月'!$E5,收集数据!$A$1:$AZ$1,0)),"")</f>
        <v/>
      </c>
      <c r="AJ5" s="45" t="str">
        <f t="array" ref="AJ5">IFERROR(INDEX(收集数据!$A$1:$AZ$65536,MATCH(1,(收集数据!$A$1:$A$65536='12月'!AJ$4)*(收集数据!$B$1:$B$65536='12月'!$B4),0),MATCH('12月'!$E5,收集数据!$A$1:$AZ$1,0)),"")</f>
        <v/>
      </c>
    </row>
    <row r="6" spans="1:36" s="11" customFormat="1" ht="16.5" x14ac:dyDescent="0.15">
      <c r="A6" s="57"/>
      <c r="B6" s="30"/>
      <c r="C6" s="59"/>
      <c r="D6" s="63"/>
      <c r="E6" s="33" t="s">
        <v>8</v>
      </c>
      <c r="F6" s="45" t="str">
        <f t="array" ref="F6">IFERROR(INDEX(收集数据!$A$1:$AZ$65536,MATCH(1,(收集数据!$A$1:$A$65536='12月'!F$4)*(收集数据!$B$1:$B$65536='12月'!$B5),0),MATCH('12月'!$E6,收集数据!$A$1:$AZ$1,0)),"")</f>
        <v/>
      </c>
      <c r="G6" s="45" t="str">
        <f t="array" ref="G6">IFERROR(INDEX(收集数据!$A$1:$AZ$65536,MATCH(1,(收集数据!$A$1:$A$65536='12月'!G$4)*(收集数据!$B$1:$B$65536='12月'!$B5),0),MATCH('12月'!$E6,收集数据!$A$1:$AZ$1,0)),"")</f>
        <v/>
      </c>
      <c r="H6" s="45" t="str">
        <f t="array" ref="H6">IFERROR(INDEX(收集数据!$A$1:$AZ$65536,MATCH(1,(收集数据!$A$1:$A$65536='12月'!H$4)*(收集数据!$B$1:$B$65536='12月'!$B5),0),MATCH('12月'!$E6,收集数据!$A$1:$AZ$1,0)),"")</f>
        <v/>
      </c>
      <c r="I6" s="45" t="str">
        <f t="array" ref="I6">IFERROR(INDEX(收集数据!$A$1:$AZ$65536,MATCH(1,(收集数据!$A$1:$A$65536='12月'!I$4)*(收集数据!$B$1:$B$65536='12月'!$B5),0),MATCH('12月'!$E6,收集数据!$A$1:$AZ$1,0)),"")</f>
        <v/>
      </c>
      <c r="J6" s="45" t="str">
        <f t="array" ref="J6">IFERROR(INDEX(收集数据!$A$1:$AZ$65536,MATCH(1,(收集数据!$A$1:$A$65536='12月'!J$4)*(收集数据!$B$1:$B$65536='12月'!$B5),0),MATCH('12月'!$E6,收集数据!$A$1:$AZ$1,0)),"")</f>
        <v/>
      </c>
      <c r="K6" s="45" t="str">
        <f t="array" ref="K6">IFERROR(INDEX(收集数据!$A$1:$AZ$65536,MATCH(1,(收集数据!$A$1:$A$65536='12月'!K$4)*(收集数据!$B$1:$B$65536='12月'!$B5),0),MATCH('12月'!$E6,收集数据!$A$1:$AZ$1,0)),"")</f>
        <v/>
      </c>
      <c r="L6" s="45" t="str">
        <f t="array" ref="L6">IFERROR(INDEX(收集数据!$A$1:$AZ$65536,MATCH(1,(收集数据!$A$1:$A$65536='12月'!L$4)*(收集数据!$B$1:$B$65536='12月'!$B5),0),MATCH('12月'!$E6,收集数据!$A$1:$AZ$1,0)),"")</f>
        <v/>
      </c>
      <c r="M6" s="45" t="str">
        <f t="array" ref="M6">IFERROR(INDEX(收集数据!$A$1:$AZ$65536,MATCH(1,(收集数据!$A$1:$A$65536='12月'!M$4)*(收集数据!$B$1:$B$65536='12月'!$B5),0),MATCH('12月'!$E6,收集数据!$A$1:$AZ$1,0)),"")</f>
        <v/>
      </c>
      <c r="N6" s="45" t="str">
        <f t="array" ref="N6">IFERROR(INDEX(收集数据!$A$1:$AZ$65536,MATCH(1,(收集数据!$A$1:$A$65536='12月'!N$4)*(收集数据!$B$1:$B$65536='12月'!$B5),0),MATCH('12月'!$E6,收集数据!$A$1:$AZ$1,0)),"")</f>
        <v/>
      </c>
      <c r="O6" s="45" t="str">
        <f t="array" ref="O6">IFERROR(INDEX(收集数据!$A$1:$AZ$65536,MATCH(1,(收集数据!$A$1:$A$65536='12月'!O$4)*(收集数据!$B$1:$B$65536='12月'!$B5),0),MATCH('12月'!$E6,收集数据!$A$1:$AZ$1,0)),"")</f>
        <v/>
      </c>
      <c r="P6" s="45" t="str">
        <f t="array" ref="P6">IFERROR(INDEX(收集数据!$A$1:$AZ$65536,MATCH(1,(收集数据!$A$1:$A$65536='12月'!P$4)*(收集数据!$B$1:$B$65536='12月'!$B5),0),MATCH('12月'!$E6,收集数据!$A$1:$AZ$1,0)),"")</f>
        <v/>
      </c>
      <c r="Q6" s="45" t="str">
        <f t="array" ref="Q6">IFERROR(INDEX(收集数据!$A$1:$AZ$65536,MATCH(1,(收集数据!$A$1:$A$65536='12月'!Q$4)*(收集数据!$B$1:$B$65536='12月'!$B5),0),MATCH('12月'!$E6,收集数据!$A$1:$AZ$1,0)),"")</f>
        <v/>
      </c>
      <c r="R6" s="45" t="str">
        <f t="array" ref="R6">IFERROR(INDEX(收集数据!$A$1:$AZ$65536,MATCH(1,(收集数据!$A$1:$A$65536='12月'!R$4)*(收集数据!$B$1:$B$65536='12月'!$B5),0),MATCH('12月'!$E6,收集数据!$A$1:$AZ$1,0)),"")</f>
        <v/>
      </c>
      <c r="S6" s="45" t="str">
        <f t="array" ref="S6">IFERROR(INDEX(收集数据!$A$1:$AZ$65536,MATCH(1,(收集数据!$A$1:$A$65536='12月'!S$4)*(收集数据!$B$1:$B$65536='12月'!$B5),0),MATCH('12月'!$E6,收集数据!$A$1:$AZ$1,0)),"")</f>
        <v/>
      </c>
      <c r="T6" s="45" t="str">
        <f t="array" ref="T6">IFERROR(INDEX(收集数据!$A$1:$AZ$65536,MATCH(1,(收集数据!$A$1:$A$65536='12月'!T$4)*(收集数据!$B$1:$B$65536='12月'!$B5),0),MATCH('12月'!$E6,收集数据!$A$1:$AZ$1,0)),"")</f>
        <v/>
      </c>
      <c r="U6" s="45" t="str">
        <f t="array" ref="U6">IFERROR(INDEX(收集数据!$A$1:$AZ$65536,MATCH(1,(收集数据!$A$1:$A$65536='12月'!U$4)*(收集数据!$B$1:$B$65536='12月'!$B5),0),MATCH('12月'!$E6,收集数据!$A$1:$AZ$1,0)),"")</f>
        <v/>
      </c>
      <c r="V6" s="45" t="str">
        <f t="array" ref="V6">IFERROR(INDEX(收集数据!$A$1:$AZ$65536,MATCH(1,(收集数据!$A$1:$A$65536='12月'!V$4)*(收集数据!$B$1:$B$65536='12月'!$B5),0),MATCH('12月'!$E6,收集数据!$A$1:$AZ$1,0)),"")</f>
        <v/>
      </c>
      <c r="W6" s="45" t="str">
        <f t="array" ref="W6">IFERROR(INDEX(收集数据!$A$1:$AZ$65536,MATCH(1,(收集数据!$A$1:$A$65536='12月'!W$4)*(收集数据!$B$1:$B$65536='12月'!$B5),0),MATCH('12月'!$E6,收集数据!$A$1:$AZ$1,0)),"")</f>
        <v/>
      </c>
      <c r="X6" s="45" t="str">
        <f t="array" ref="X6">IFERROR(INDEX(收集数据!$A$1:$AZ$65536,MATCH(1,(收集数据!$A$1:$A$65536='12月'!X$4)*(收集数据!$B$1:$B$65536='12月'!$B5),0),MATCH('12月'!$E6,收集数据!$A$1:$AZ$1,0)),"")</f>
        <v/>
      </c>
      <c r="Y6" s="45" t="str">
        <f t="array" ref="Y6">IFERROR(INDEX(收集数据!$A$1:$AZ$65536,MATCH(1,(收集数据!$A$1:$A$65536='12月'!Y$4)*(收集数据!$B$1:$B$65536='12月'!$B5),0),MATCH('12月'!$E6,收集数据!$A$1:$AZ$1,0)),"")</f>
        <v/>
      </c>
      <c r="Z6" s="45" t="str">
        <f t="array" ref="Z6">IFERROR(INDEX(收集数据!$A$1:$AZ$65536,MATCH(1,(收集数据!$A$1:$A$65536='12月'!Z$4)*(收集数据!$B$1:$B$65536='12月'!$B5),0),MATCH('12月'!$E6,收集数据!$A$1:$AZ$1,0)),"")</f>
        <v/>
      </c>
      <c r="AA6" s="45" t="str">
        <f t="array" ref="AA6">IFERROR(INDEX(收集数据!$A$1:$AZ$65536,MATCH(1,(收集数据!$A$1:$A$65536='12月'!AA$4)*(收集数据!$B$1:$B$65536='12月'!$B5),0),MATCH('12月'!$E6,收集数据!$A$1:$AZ$1,0)),"")</f>
        <v/>
      </c>
      <c r="AB6" s="45" t="str">
        <f t="array" ref="AB6">IFERROR(INDEX(收集数据!$A$1:$AZ$65536,MATCH(1,(收集数据!$A$1:$A$65536='12月'!AB$4)*(收集数据!$B$1:$B$65536='12月'!$B5),0),MATCH('12月'!$E6,收集数据!$A$1:$AZ$1,0)),"")</f>
        <v/>
      </c>
      <c r="AC6" s="45" t="str">
        <f t="array" ref="AC6">IFERROR(INDEX(收集数据!$A$1:$AZ$65536,MATCH(1,(收集数据!$A$1:$A$65536='12月'!AC$4)*(收集数据!$B$1:$B$65536='12月'!$B5),0),MATCH('12月'!$E6,收集数据!$A$1:$AZ$1,0)),"")</f>
        <v/>
      </c>
      <c r="AD6" s="45" t="str">
        <f t="array" ref="AD6">IFERROR(INDEX(收集数据!$A$1:$AZ$65536,MATCH(1,(收集数据!$A$1:$A$65536='12月'!AD$4)*(收集数据!$B$1:$B$65536='12月'!$B5),0),MATCH('12月'!$E6,收集数据!$A$1:$AZ$1,0)),"")</f>
        <v/>
      </c>
      <c r="AE6" s="45" t="str">
        <f t="array" ref="AE6">IFERROR(INDEX(收集数据!$A$1:$AZ$65536,MATCH(1,(收集数据!$A$1:$A$65536='12月'!AE$4)*(收集数据!$B$1:$B$65536='12月'!$B5),0),MATCH('12月'!$E6,收集数据!$A$1:$AZ$1,0)),"")</f>
        <v/>
      </c>
      <c r="AF6" s="45" t="str">
        <f t="array" ref="AF6">IFERROR(INDEX(收集数据!$A$1:$AZ$65536,MATCH(1,(收集数据!$A$1:$A$65536='12月'!AF$4)*(收集数据!$B$1:$B$65536='12月'!$B5),0),MATCH('12月'!$E6,收集数据!$A$1:$AZ$1,0)),"")</f>
        <v/>
      </c>
      <c r="AG6" s="45" t="str">
        <f t="array" ref="AG6">IFERROR(INDEX(收集数据!$A$1:$AZ$65536,MATCH(1,(收集数据!$A$1:$A$65536='12月'!AG$4)*(收集数据!$B$1:$B$65536='12月'!$B5),0),MATCH('12月'!$E6,收集数据!$A$1:$AZ$1,0)),"")</f>
        <v/>
      </c>
      <c r="AH6" s="45" t="str">
        <f t="array" ref="AH6">IFERROR(INDEX(收集数据!$A$1:$AZ$65536,MATCH(1,(收集数据!$A$1:$A$65536='12月'!AH$4)*(收集数据!$B$1:$B$65536='12月'!$B5),0),MATCH('12月'!$E6,收集数据!$A$1:$AZ$1,0)),"")</f>
        <v/>
      </c>
      <c r="AI6" s="45" t="str">
        <f t="array" ref="AI6">IFERROR(INDEX(收集数据!$A$1:$AZ$65536,MATCH(1,(收集数据!$A$1:$A$65536='12月'!AI$4)*(收集数据!$B$1:$B$65536='12月'!$B5),0),MATCH('12月'!$E6,收集数据!$A$1:$AZ$1,0)),"")</f>
        <v/>
      </c>
      <c r="AJ6" s="45" t="str">
        <f t="array" ref="AJ6">IFERROR(INDEX(收集数据!$A$1:$AZ$65536,MATCH(1,(收集数据!$A$1:$A$65536='12月'!AJ$4)*(收集数据!$B$1:$B$65536='12月'!$B5),0),MATCH('12月'!$E6,收集数据!$A$1:$AZ$1,0)),"")</f>
        <v/>
      </c>
    </row>
    <row r="7" spans="1:36" s="11" customFormat="1" ht="16.5" x14ac:dyDescent="0.15">
      <c r="A7" s="57"/>
      <c r="B7" s="30"/>
      <c r="C7" s="59"/>
      <c r="D7" s="63"/>
      <c r="E7" s="34" t="s">
        <v>9</v>
      </c>
      <c r="F7" s="34" t="str">
        <f t="array" ref="F7">IFERROR(INDEX(收集数据!$A$1:$AZ$65536,MATCH(1,(收集数据!$A$1:$A$65536='12月'!F$4)*(收集数据!$B$1:$B$65536='12月'!$B6),0),MATCH('12月'!$E7,收集数据!$A$1:$AZ$1,0)),"")</f>
        <v/>
      </c>
      <c r="G7" s="34" t="str">
        <f t="array" ref="G7">IFERROR(INDEX(收集数据!$A$1:$AZ$65536,MATCH(1,(收集数据!$A$1:$A$65536='12月'!G$4)*(收集数据!$B$1:$B$65536='12月'!$B6),0),MATCH('12月'!$E7,收集数据!$A$1:$AZ$1,0)),"")</f>
        <v/>
      </c>
      <c r="H7" s="34" t="str">
        <f t="array" ref="H7">IFERROR(INDEX(收集数据!$A$1:$AZ$65536,MATCH(1,(收集数据!$A$1:$A$65536='12月'!H$4)*(收集数据!$B$1:$B$65536='12月'!$B6),0),MATCH('12月'!$E7,收集数据!$A$1:$AZ$1,0)),"")</f>
        <v/>
      </c>
      <c r="I7" s="34" t="str">
        <f t="array" ref="I7">IFERROR(INDEX(收集数据!$A$1:$AZ$65536,MATCH(1,(收集数据!$A$1:$A$65536='12月'!I$4)*(收集数据!$B$1:$B$65536='12月'!$B6),0),MATCH('12月'!$E7,收集数据!$A$1:$AZ$1,0)),"")</f>
        <v/>
      </c>
      <c r="J7" s="34" t="str">
        <f t="array" ref="J7">IFERROR(INDEX(收集数据!$A$1:$AZ$65536,MATCH(1,(收集数据!$A$1:$A$65536='12月'!J$4)*(收集数据!$B$1:$B$65536='12月'!$B6),0),MATCH('12月'!$E7,收集数据!$A$1:$AZ$1,0)),"")</f>
        <v/>
      </c>
      <c r="K7" s="34" t="str">
        <f t="array" ref="K7">IFERROR(INDEX(收集数据!$A$1:$AZ$65536,MATCH(1,(收集数据!$A$1:$A$65536='12月'!K$4)*(收集数据!$B$1:$B$65536='12月'!$B6),0),MATCH('12月'!$E7,收集数据!$A$1:$AZ$1,0)),"")</f>
        <v/>
      </c>
      <c r="L7" s="34" t="str">
        <f t="array" ref="L7">IFERROR(INDEX(收集数据!$A$1:$AZ$65536,MATCH(1,(收集数据!$A$1:$A$65536='12月'!L$4)*(收集数据!$B$1:$B$65536='12月'!$B6),0),MATCH('12月'!$E7,收集数据!$A$1:$AZ$1,0)),"")</f>
        <v/>
      </c>
      <c r="M7" s="34" t="str">
        <f t="array" ref="M7">IFERROR(INDEX(收集数据!$A$1:$AZ$65536,MATCH(1,(收集数据!$A$1:$A$65536='12月'!M$4)*(收集数据!$B$1:$B$65536='12月'!$B6),0),MATCH('12月'!$E7,收集数据!$A$1:$AZ$1,0)),"")</f>
        <v/>
      </c>
      <c r="N7" s="34" t="str">
        <f t="array" ref="N7">IFERROR(INDEX(收集数据!$A$1:$AZ$65536,MATCH(1,(收集数据!$A$1:$A$65536='12月'!N$4)*(收集数据!$B$1:$B$65536='12月'!$B6),0),MATCH('12月'!$E7,收集数据!$A$1:$AZ$1,0)),"")</f>
        <v/>
      </c>
      <c r="O7" s="34" t="str">
        <f t="array" ref="O7">IFERROR(INDEX(收集数据!$A$1:$AZ$65536,MATCH(1,(收集数据!$A$1:$A$65536='12月'!O$4)*(收集数据!$B$1:$B$65536='12月'!$B6),0),MATCH('12月'!$E7,收集数据!$A$1:$AZ$1,0)),"")</f>
        <v/>
      </c>
      <c r="P7" s="34" t="str">
        <f t="array" ref="P7">IFERROR(INDEX(收集数据!$A$1:$AZ$65536,MATCH(1,(收集数据!$A$1:$A$65536='12月'!P$4)*(收集数据!$B$1:$B$65536='12月'!$B6),0),MATCH('12月'!$E7,收集数据!$A$1:$AZ$1,0)),"")</f>
        <v/>
      </c>
      <c r="Q7" s="34" t="str">
        <f t="array" ref="Q7">IFERROR(INDEX(收集数据!$A$1:$AZ$65536,MATCH(1,(收集数据!$A$1:$A$65536='12月'!Q$4)*(收集数据!$B$1:$B$65536='12月'!$B6),0),MATCH('12月'!$E7,收集数据!$A$1:$AZ$1,0)),"")</f>
        <v/>
      </c>
      <c r="R7" s="34" t="str">
        <f t="array" ref="R7">IFERROR(INDEX(收集数据!$A$1:$AZ$65536,MATCH(1,(收集数据!$A$1:$A$65536='12月'!R$4)*(收集数据!$B$1:$B$65536='12月'!$B6),0),MATCH('12月'!$E7,收集数据!$A$1:$AZ$1,0)),"")</f>
        <v/>
      </c>
      <c r="S7" s="34" t="str">
        <f t="array" ref="S7">IFERROR(INDEX(收集数据!$A$1:$AZ$65536,MATCH(1,(收集数据!$A$1:$A$65536='12月'!S$4)*(收集数据!$B$1:$B$65536='12月'!$B6),0),MATCH('12月'!$E7,收集数据!$A$1:$AZ$1,0)),"")</f>
        <v/>
      </c>
      <c r="T7" s="34" t="str">
        <f t="array" ref="T7">IFERROR(INDEX(收集数据!$A$1:$AZ$65536,MATCH(1,(收集数据!$A$1:$A$65536='12月'!T$4)*(收集数据!$B$1:$B$65536='12月'!$B6),0),MATCH('12月'!$E7,收集数据!$A$1:$AZ$1,0)),"")</f>
        <v/>
      </c>
      <c r="U7" s="34" t="str">
        <f t="array" ref="U7">IFERROR(INDEX(收集数据!$A$1:$AZ$65536,MATCH(1,(收集数据!$A$1:$A$65536='12月'!U$4)*(收集数据!$B$1:$B$65536='12月'!$B6),0),MATCH('12月'!$E7,收集数据!$A$1:$AZ$1,0)),"")</f>
        <v/>
      </c>
      <c r="V7" s="34" t="str">
        <f t="array" ref="V7">IFERROR(INDEX(收集数据!$A$1:$AZ$65536,MATCH(1,(收集数据!$A$1:$A$65536='12月'!V$4)*(收集数据!$B$1:$B$65536='12月'!$B6),0),MATCH('12月'!$E7,收集数据!$A$1:$AZ$1,0)),"")</f>
        <v/>
      </c>
      <c r="W7" s="34" t="str">
        <f t="array" ref="W7">IFERROR(INDEX(收集数据!$A$1:$AZ$65536,MATCH(1,(收集数据!$A$1:$A$65536='12月'!W$4)*(收集数据!$B$1:$B$65536='12月'!$B6),0),MATCH('12月'!$E7,收集数据!$A$1:$AZ$1,0)),"")</f>
        <v/>
      </c>
      <c r="X7" s="34" t="str">
        <f t="array" ref="X7">IFERROR(INDEX(收集数据!$A$1:$AZ$65536,MATCH(1,(收集数据!$A$1:$A$65536='12月'!X$4)*(收集数据!$B$1:$B$65536='12月'!$B6),0),MATCH('12月'!$E7,收集数据!$A$1:$AZ$1,0)),"")</f>
        <v/>
      </c>
      <c r="Y7" s="34" t="str">
        <f t="array" ref="Y7">IFERROR(INDEX(收集数据!$A$1:$AZ$65536,MATCH(1,(收集数据!$A$1:$A$65536='12月'!Y$4)*(收集数据!$B$1:$B$65536='12月'!$B6),0),MATCH('12月'!$E7,收集数据!$A$1:$AZ$1,0)),"")</f>
        <v/>
      </c>
      <c r="Z7" s="34" t="str">
        <f t="array" ref="Z7">IFERROR(INDEX(收集数据!$A$1:$AZ$65536,MATCH(1,(收集数据!$A$1:$A$65536='12月'!Z$4)*(收集数据!$B$1:$B$65536='12月'!$B6),0),MATCH('12月'!$E7,收集数据!$A$1:$AZ$1,0)),"")</f>
        <v/>
      </c>
      <c r="AA7" s="34" t="str">
        <f t="array" ref="AA7">IFERROR(INDEX(收集数据!$A$1:$AZ$65536,MATCH(1,(收集数据!$A$1:$A$65536='12月'!AA$4)*(收集数据!$B$1:$B$65536='12月'!$B6),0),MATCH('12月'!$E7,收集数据!$A$1:$AZ$1,0)),"")</f>
        <v/>
      </c>
      <c r="AB7" s="34" t="str">
        <f t="array" ref="AB7">IFERROR(INDEX(收集数据!$A$1:$AZ$65536,MATCH(1,(收集数据!$A$1:$A$65536='12月'!AB$4)*(收集数据!$B$1:$B$65536='12月'!$B6),0),MATCH('12月'!$E7,收集数据!$A$1:$AZ$1,0)),"")</f>
        <v/>
      </c>
      <c r="AC7" s="34" t="str">
        <f t="array" ref="AC7">IFERROR(INDEX(收集数据!$A$1:$AZ$65536,MATCH(1,(收集数据!$A$1:$A$65536='12月'!AC$4)*(收集数据!$B$1:$B$65536='12月'!$B6),0),MATCH('12月'!$E7,收集数据!$A$1:$AZ$1,0)),"")</f>
        <v/>
      </c>
      <c r="AD7" s="34" t="str">
        <f t="array" ref="AD7">IFERROR(INDEX(收集数据!$A$1:$AZ$65536,MATCH(1,(收集数据!$A$1:$A$65536='12月'!AD$4)*(收集数据!$B$1:$B$65536='12月'!$B6),0),MATCH('12月'!$E7,收集数据!$A$1:$AZ$1,0)),"")</f>
        <v/>
      </c>
      <c r="AE7" s="34" t="str">
        <f t="array" ref="AE7">IFERROR(INDEX(收集数据!$A$1:$AZ$65536,MATCH(1,(收集数据!$A$1:$A$65536='12月'!AE$4)*(收集数据!$B$1:$B$65536='12月'!$B6),0),MATCH('12月'!$E7,收集数据!$A$1:$AZ$1,0)),"")</f>
        <v/>
      </c>
      <c r="AF7" s="34" t="str">
        <f t="array" ref="AF7">IFERROR(INDEX(收集数据!$A$1:$AZ$65536,MATCH(1,(收集数据!$A$1:$A$65536='12月'!AF$4)*(收集数据!$B$1:$B$65536='12月'!$B6),0),MATCH('12月'!$E7,收集数据!$A$1:$AZ$1,0)),"")</f>
        <v/>
      </c>
      <c r="AG7" s="34" t="str">
        <f t="array" ref="AG7">IFERROR(INDEX(收集数据!$A$1:$AZ$65536,MATCH(1,(收集数据!$A$1:$A$65536='12月'!AG$4)*(收集数据!$B$1:$B$65536='12月'!$B6),0),MATCH('12月'!$E7,收集数据!$A$1:$AZ$1,0)),"")</f>
        <v/>
      </c>
      <c r="AH7" s="34" t="str">
        <f t="array" ref="AH7">IFERROR(INDEX(收集数据!$A$1:$AZ$65536,MATCH(1,(收集数据!$A$1:$A$65536='12月'!AH$4)*(收集数据!$B$1:$B$65536='12月'!$B6),0),MATCH('12月'!$E7,收集数据!$A$1:$AZ$1,0)),"")</f>
        <v/>
      </c>
      <c r="AI7" s="34" t="str">
        <f t="array" ref="AI7">IFERROR(INDEX(收集数据!$A$1:$AZ$65536,MATCH(1,(收集数据!$A$1:$A$65536='12月'!AI$4)*(收集数据!$B$1:$B$65536='12月'!$B6),0),MATCH('12月'!$E7,收集数据!$A$1:$AZ$1,0)),"")</f>
        <v/>
      </c>
      <c r="AJ7" s="34" t="str">
        <f t="array" ref="AJ7">IFERROR(INDEX(收集数据!$A$1:$AZ$65536,MATCH(1,(收集数据!$A$1:$A$65536='12月'!AJ$4)*(收集数据!$B$1:$B$65536='12月'!$B6),0),MATCH('12月'!$E7,收集数据!$A$1:$AZ$1,0)),"")</f>
        <v/>
      </c>
    </row>
    <row r="8" spans="1:36" s="11" customFormat="1" ht="16.5" x14ac:dyDescent="0.15">
      <c r="A8" s="58"/>
      <c r="B8" s="30"/>
      <c r="C8" s="59"/>
      <c r="D8" s="64"/>
      <c r="E8" s="34" t="s">
        <v>10</v>
      </c>
      <c r="F8" s="35" t="str">
        <f t="array" ref="F8">IFERROR(INDEX(收集数据!$A$1:$AZ$65536,MATCH(1,(收集数据!$A$1:$A$65536='12月'!F$4)*(收集数据!$B$1:$B$65536='12月'!$B7),0),MATCH('12月'!$E8,收集数据!$A$1:$AZ$1,0)),"")</f>
        <v/>
      </c>
      <c r="G8" s="35" t="str">
        <f t="array" ref="G8">IFERROR(INDEX(收集数据!$A$1:$AZ$65536,MATCH(1,(收集数据!$A$1:$A$65536='12月'!G$4)*(收集数据!$B$1:$B$65536='12月'!$B7),0),MATCH('12月'!$E8,收集数据!$A$1:$AZ$1,0)),"")</f>
        <v/>
      </c>
      <c r="H8" s="35" t="str">
        <f t="array" ref="H8">IFERROR(INDEX(收集数据!$A$1:$AZ$65536,MATCH(1,(收集数据!$A$1:$A$65536='12月'!H$4)*(收集数据!$B$1:$B$65536='12月'!$B7),0),MATCH('12月'!$E8,收集数据!$A$1:$AZ$1,0)),"")</f>
        <v/>
      </c>
      <c r="I8" s="35" t="str">
        <f t="array" ref="I8">IFERROR(INDEX(收集数据!$A$1:$AZ$65536,MATCH(1,(收集数据!$A$1:$A$65536='12月'!I$4)*(收集数据!$B$1:$B$65536='12月'!$B7),0),MATCH('12月'!$E8,收集数据!$A$1:$AZ$1,0)),"")</f>
        <v/>
      </c>
      <c r="J8" s="35" t="str">
        <f t="array" ref="J8">IFERROR(INDEX(收集数据!$A$1:$AZ$65536,MATCH(1,(收集数据!$A$1:$A$65536='12月'!J$4)*(收集数据!$B$1:$B$65536='12月'!$B7),0),MATCH('12月'!$E8,收集数据!$A$1:$AZ$1,0)),"")</f>
        <v/>
      </c>
      <c r="K8" s="35" t="str">
        <f t="array" ref="K8">IFERROR(INDEX(收集数据!$A$1:$AZ$65536,MATCH(1,(收集数据!$A$1:$A$65536='12月'!K$4)*(收集数据!$B$1:$B$65536='12月'!$B7),0),MATCH('12月'!$E8,收集数据!$A$1:$AZ$1,0)),"")</f>
        <v/>
      </c>
      <c r="L8" s="35" t="str">
        <f t="array" ref="L8">IFERROR(INDEX(收集数据!$A$1:$AZ$65536,MATCH(1,(收集数据!$A$1:$A$65536='12月'!L$4)*(收集数据!$B$1:$B$65536='12月'!$B7),0),MATCH('12月'!$E8,收集数据!$A$1:$AZ$1,0)),"")</f>
        <v/>
      </c>
      <c r="M8" s="35" t="str">
        <f t="array" ref="M8">IFERROR(INDEX(收集数据!$A$1:$AZ$65536,MATCH(1,(收集数据!$A$1:$A$65536='12月'!M$4)*(收集数据!$B$1:$B$65536='12月'!$B7),0),MATCH('12月'!$E8,收集数据!$A$1:$AZ$1,0)),"")</f>
        <v/>
      </c>
      <c r="N8" s="35" t="str">
        <f t="array" ref="N8">IFERROR(INDEX(收集数据!$A$1:$AZ$65536,MATCH(1,(收集数据!$A$1:$A$65536='12月'!N$4)*(收集数据!$B$1:$B$65536='12月'!$B7),0),MATCH('12月'!$E8,收集数据!$A$1:$AZ$1,0)),"")</f>
        <v/>
      </c>
      <c r="O8" s="35" t="str">
        <f t="array" ref="O8">IFERROR(INDEX(收集数据!$A$1:$AZ$65536,MATCH(1,(收集数据!$A$1:$A$65536='12月'!O$4)*(收集数据!$B$1:$B$65536='12月'!$B7),0),MATCH('12月'!$E8,收集数据!$A$1:$AZ$1,0)),"")</f>
        <v/>
      </c>
      <c r="P8" s="35" t="str">
        <f t="array" ref="P8">IFERROR(INDEX(收集数据!$A$1:$AZ$65536,MATCH(1,(收集数据!$A$1:$A$65536='12月'!P$4)*(收集数据!$B$1:$B$65536='12月'!$B7),0),MATCH('12月'!$E8,收集数据!$A$1:$AZ$1,0)),"")</f>
        <v/>
      </c>
      <c r="Q8" s="35" t="str">
        <f t="array" ref="Q8">IFERROR(INDEX(收集数据!$A$1:$AZ$65536,MATCH(1,(收集数据!$A$1:$A$65536='12月'!Q$4)*(收集数据!$B$1:$B$65536='12月'!$B7),0),MATCH('12月'!$E8,收集数据!$A$1:$AZ$1,0)),"")</f>
        <v/>
      </c>
      <c r="R8" s="35" t="str">
        <f t="array" ref="R8">IFERROR(INDEX(收集数据!$A$1:$AZ$65536,MATCH(1,(收集数据!$A$1:$A$65536='12月'!R$4)*(收集数据!$B$1:$B$65536='12月'!$B7),0),MATCH('12月'!$E8,收集数据!$A$1:$AZ$1,0)),"")</f>
        <v/>
      </c>
      <c r="S8" s="35" t="str">
        <f t="array" ref="S8">IFERROR(INDEX(收集数据!$A$1:$AZ$65536,MATCH(1,(收集数据!$A$1:$A$65536='12月'!S$4)*(收集数据!$B$1:$B$65536='12月'!$B7),0),MATCH('12月'!$E8,收集数据!$A$1:$AZ$1,0)),"")</f>
        <v/>
      </c>
      <c r="T8" s="35" t="str">
        <f t="array" ref="T8">IFERROR(INDEX(收集数据!$A$1:$AZ$65536,MATCH(1,(收集数据!$A$1:$A$65536='12月'!T$4)*(收集数据!$B$1:$B$65536='12月'!$B7),0),MATCH('12月'!$E8,收集数据!$A$1:$AZ$1,0)),"")</f>
        <v/>
      </c>
      <c r="U8" s="35" t="str">
        <f t="array" ref="U8">IFERROR(INDEX(收集数据!$A$1:$AZ$65536,MATCH(1,(收集数据!$A$1:$A$65536='12月'!U$4)*(收集数据!$B$1:$B$65536='12月'!$B7),0),MATCH('12月'!$E8,收集数据!$A$1:$AZ$1,0)),"")</f>
        <v/>
      </c>
      <c r="V8" s="35" t="str">
        <f t="array" ref="V8">IFERROR(INDEX(收集数据!$A$1:$AZ$65536,MATCH(1,(收集数据!$A$1:$A$65536='12月'!V$4)*(收集数据!$B$1:$B$65536='12月'!$B7),0),MATCH('12月'!$E8,收集数据!$A$1:$AZ$1,0)),"")</f>
        <v/>
      </c>
      <c r="W8" s="35" t="str">
        <f t="array" ref="W8">IFERROR(INDEX(收集数据!$A$1:$AZ$65536,MATCH(1,(收集数据!$A$1:$A$65536='12月'!W$4)*(收集数据!$B$1:$B$65536='12月'!$B7),0),MATCH('12月'!$E8,收集数据!$A$1:$AZ$1,0)),"")</f>
        <v/>
      </c>
      <c r="X8" s="35" t="str">
        <f t="array" ref="X8">IFERROR(INDEX(收集数据!$A$1:$AZ$65536,MATCH(1,(收集数据!$A$1:$A$65536='12月'!X$4)*(收集数据!$B$1:$B$65536='12月'!$B7),0),MATCH('12月'!$E8,收集数据!$A$1:$AZ$1,0)),"")</f>
        <v/>
      </c>
      <c r="Y8" s="35" t="str">
        <f t="array" ref="Y8">IFERROR(INDEX(收集数据!$A$1:$AZ$65536,MATCH(1,(收集数据!$A$1:$A$65536='12月'!Y$4)*(收集数据!$B$1:$B$65536='12月'!$B7),0),MATCH('12月'!$E8,收集数据!$A$1:$AZ$1,0)),"")</f>
        <v/>
      </c>
      <c r="Z8" s="35" t="str">
        <f t="array" ref="Z8">IFERROR(INDEX(收集数据!$A$1:$AZ$65536,MATCH(1,(收集数据!$A$1:$A$65536='12月'!Z$4)*(收集数据!$B$1:$B$65536='12月'!$B7),0),MATCH('12月'!$E8,收集数据!$A$1:$AZ$1,0)),"")</f>
        <v/>
      </c>
      <c r="AA8" s="35" t="str">
        <f t="array" ref="AA8">IFERROR(INDEX(收集数据!$A$1:$AZ$65536,MATCH(1,(收集数据!$A$1:$A$65536='12月'!AA$4)*(收集数据!$B$1:$B$65536='12月'!$B7),0),MATCH('12月'!$E8,收集数据!$A$1:$AZ$1,0)),"")</f>
        <v/>
      </c>
      <c r="AB8" s="35" t="str">
        <f t="array" ref="AB8">IFERROR(INDEX(收集数据!$A$1:$AZ$65536,MATCH(1,(收集数据!$A$1:$A$65536='12月'!AB$4)*(收集数据!$B$1:$B$65536='12月'!$B7),0),MATCH('12月'!$E8,收集数据!$A$1:$AZ$1,0)),"")</f>
        <v/>
      </c>
      <c r="AC8" s="35" t="str">
        <f t="array" ref="AC8">IFERROR(INDEX(收集数据!$A$1:$AZ$65536,MATCH(1,(收集数据!$A$1:$A$65536='12月'!AC$4)*(收集数据!$B$1:$B$65536='12月'!$B7),0),MATCH('12月'!$E8,收集数据!$A$1:$AZ$1,0)),"")</f>
        <v/>
      </c>
      <c r="AD8" s="35" t="str">
        <f t="array" ref="AD8">IFERROR(INDEX(收集数据!$A$1:$AZ$65536,MATCH(1,(收集数据!$A$1:$A$65536='12月'!AD$4)*(收集数据!$B$1:$B$65536='12月'!$B7),0),MATCH('12月'!$E8,收集数据!$A$1:$AZ$1,0)),"")</f>
        <v/>
      </c>
      <c r="AE8" s="35" t="str">
        <f t="array" ref="AE8">IFERROR(INDEX(收集数据!$A$1:$AZ$65536,MATCH(1,(收集数据!$A$1:$A$65536='12月'!AE$4)*(收集数据!$B$1:$B$65536='12月'!$B7),0),MATCH('12月'!$E8,收集数据!$A$1:$AZ$1,0)),"")</f>
        <v/>
      </c>
      <c r="AF8" s="35" t="str">
        <f t="array" ref="AF8">IFERROR(INDEX(收集数据!$A$1:$AZ$65536,MATCH(1,(收集数据!$A$1:$A$65536='12月'!AF$4)*(收集数据!$B$1:$B$65536='12月'!$B7),0),MATCH('12月'!$E8,收集数据!$A$1:$AZ$1,0)),"")</f>
        <v/>
      </c>
      <c r="AG8" s="35" t="str">
        <f t="array" ref="AG8">IFERROR(INDEX(收集数据!$A$1:$AZ$65536,MATCH(1,(收集数据!$A$1:$A$65536='12月'!AG$4)*(收集数据!$B$1:$B$65536='12月'!$B7),0),MATCH('12月'!$E8,收集数据!$A$1:$AZ$1,0)),"")</f>
        <v/>
      </c>
      <c r="AH8" s="35" t="str">
        <f t="array" ref="AH8">IFERROR(INDEX(收集数据!$A$1:$AZ$65536,MATCH(1,(收集数据!$A$1:$A$65536='12月'!AH$4)*(收集数据!$B$1:$B$65536='12月'!$B7),0),MATCH('12月'!$E8,收集数据!$A$1:$AZ$1,0)),"")</f>
        <v/>
      </c>
      <c r="AI8" s="35" t="str">
        <f t="array" ref="AI8">IFERROR(INDEX(收集数据!$A$1:$AZ$65536,MATCH(1,(收集数据!$A$1:$A$65536='12月'!AI$4)*(收集数据!$B$1:$B$65536='12月'!$B7),0),MATCH('12月'!$E8,收集数据!$A$1:$AZ$1,0)),"")</f>
        <v/>
      </c>
      <c r="AJ8" s="35" t="str">
        <f t="array" ref="AJ8">IFERROR(INDEX(收集数据!$A$1:$AZ$65536,MATCH(1,(收集数据!$A$1:$A$65536='12月'!AJ$4)*(收集数据!$B$1:$B$65536='12月'!$B7),0),MATCH('12月'!$E8,收集数据!$A$1:$AZ$1,0)),"")</f>
        <v/>
      </c>
    </row>
    <row r="9" spans="1:36" s="12" customFormat="1" ht="16.5" x14ac:dyDescent="0.15">
      <c r="A9" s="57"/>
      <c r="B9" s="30"/>
      <c r="C9" s="59"/>
      <c r="D9" s="63"/>
      <c r="E9" s="37" t="s">
        <v>11</v>
      </c>
      <c r="F9" s="37" t="str">
        <f t="array" ref="F9">IFERROR(INDEX(收集数据!$A$1:$AZ$65536,MATCH(1,(收集数据!$A$1:$A$65536='12月'!F$4)*(收集数据!$B$1:$B$65536='12月'!$B8),0),MATCH('12月'!$E9,收集数据!$A$1:$AZ$1,0)),"")</f>
        <v/>
      </c>
      <c r="G9" s="37" t="str">
        <f t="array" ref="G9">IFERROR(INDEX(收集数据!$A$1:$AZ$65536,MATCH(1,(收集数据!$A$1:$A$65536='12月'!G$4)*(收集数据!$B$1:$B$65536='12月'!$B8),0),MATCH('12月'!$E9,收集数据!$A$1:$AZ$1,0)),"")</f>
        <v/>
      </c>
      <c r="H9" s="37" t="str">
        <f t="array" ref="H9">IFERROR(INDEX(收集数据!$A$1:$AZ$65536,MATCH(1,(收集数据!$A$1:$A$65536='12月'!H$4)*(收集数据!$B$1:$B$65536='12月'!$B8),0),MATCH('12月'!$E9,收集数据!$A$1:$AZ$1,0)),"")</f>
        <v/>
      </c>
      <c r="I9" s="37" t="str">
        <f t="array" ref="I9">IFERROR(INDEX(收集数据!$A$1:$AZ$65536,MATCH(1,(收集数据!$A$1:$A$65536='12月'!I$4)*(收集数据!$B$1:$B$65536='12月'!$B8),0),MATCH('12月'!$E9,收集数据!$A$1:$AZ$1,0)),"")</f>
        <v/>
      </c>
      <c r="J9" s="37" t="str">
        <f t="array" ref="J9">IFERROR(INDEX(收集数据!$A$1:$AZ$65536,MATCH(1,(收集数据!$A$1:$A$65536='12月'!J$4)*(收集数据!$B$1:$B$65536='12月'!$B8),0),MATCH('12月'!$E9,收集数据!$A$1:$AZ$1,0)),"")</f>
        <v/>
      </c>
      <c r="K9" s="37" t="str">
        <f t="array" ref="K9">IFERROR(INDEX(收集数据!$A$1:$AZ$65536,MATCH(1,(收集数据!$A$1:$A$65536='12月'!K$4)*(收集数据!$B$1:$B$65536='12月'!$B8),0),MATCH('12月'!$E9,收集数据!$A$1:$AZ$1,0)),"")</f>
        <v/>
      </c>
      <c r="L9" s="37" t="str">
        <f t="array" ref="L9">IFERROR(INDEX(收集数据!$A$1:$AZ$65536,MATCH(1,(收集数据!$A$1:$A$65536='12月'!L$4)*(收集数据!$B$1:$B$65536='12月'!$B8),0),MATCH('12月'!$E9,收集数据!$A$1:$AZ$1,0)),"")</f>
        <v/>
      </c>
      <c r="M9" s="37" t="str">
        <f t="array" ref="M9">IFERROR(INDEX(收集数据!$A$1:$AZ$65536,MATCH(1,(收集数据!$A$1:$A$65536='12月'!M$4)*(收集数据!$B$1:$B$65536='12月'!$B8),0),MATCH('12月'!$E9,收集数据!$A$1:$AZ$1,0)),"")</f>
        <v/>
      </c>
      <c r="N9" s="37" t="str">
        <f t="array" ref="N9">IFERROR(INDEX(收集数据!$A$1:$AZ$65536,MATCH(1,(收集数据!$A$1:$A$65536='12月'!N$4)*(收集数据!$B$1:$B$65536='12月'!$B8),0),MATCH('12月'!$E9,收集数据!$A$1:$AZ$1,0)),"")</f>
        <v/>
      </c>
      <c r="O9" s="37" t="str">
        <f t="array" ref="O9">IFERROR(INDEX(收集数据!$A$1:$AZ$65536,MATCH(1,(收集数据!$A$1:$A$65536='12月'!O$4)*(收集数据!$B$1:$B$65536='12月'!$B8),0),MATCH('12月'!$E9,收集数据!$A$1:$AZ$1,0)),"")</f>
        <v/>
      </c>
      <c r="P9" s="37" t="str">
        <f t="array" ref="P9">IFERROR(INDEX(收集数据!$A$1:$AZ$65536,MATCH(1,(收集数据!$A$1:$A$65536='12月'!P$4)*(收集数据!$B$1:$B$65536='12月'!$B8),0),MATCH('12月'!$E9,收集数据!$A$1:$AZ$1,0)),"")</f>
        <v/>
      </c>
      <c r="Q9" s="37" t="str">
        <f t="array" ref="Q9">IFERROR(INDEX(收集数据!$A$1:$AZ$65536,MATCH(1,(收集数据!$A$1:$A$65536='12月'!Q$4)*(收集数据!$B$1:$B$65536='12月'!$B8),0),MATCH('12月'!$E9,收集数据!$A$1:$AZ$1,0)),"")</f>
        <v/>
      </c>
      <c r="R9" s="37" t="str">
        <f t="array" ref="R9">IFERROR(INDEX(收集数据!$A$1:$AZ$65536,MATCH(1,(收集数据!$A$1:$A$65536='12月'!R$4)*(收集数据!$B$1:$B$65536='12月'!$B8),0),MATCH('12月'!$E9,收集数据!$A$1:$AZ$1,0)),"")</f>
        <v/>
      </c>
      <c r="S9" s="37" t="str">
        <f t="array" ref="S9">IFERROR(INDEX(收集数据!$A$1:$AZ$65536,MATCH(1,(收集数据!$A$1:$A$65536='12月'!S$4)*(收集数据!$B$1:$B$65536='12月'!$B8),0),MATCH('12月'!$E9,收集数据!$A$1:$AZ$1,0)),"")</f>
        <v/>
      </c>
      <c r="T9" s="37" t="str">
        <f t="array" ref="T9">IFERROR(INDEX(收集数据!$A$1:$AZ$65536,MATCH(1,(收集数据!$A$1:$A$65536='12月'!T$4)*(收集数据!$B$1:$B$65536='12月'!$B8),0),MATCH('12月'!$E9,收集数据!$A$1:$AZ$1,0)),"")</f>
        <v/>
      </c>
      <c r="U9" s="37" t="str">
        <f t="array" ref="U9">IFERROR(INDEX(收集数据!$A$1:$AZ$65536,MATCH(1,(收集数据!$A$1:$A$65536='12月'!U$4)*(收集数据!$B$1:$B$65536='12月'!$B8),0),MATCH('12月'!$E9,收集数据!$A$1:$AZ$1,0)),"")</f>
        <v/>
      </c>
      <c r="V9" s="37" t="str">
        <f t="array" ref="V9">IFERROR(INDEX(收集数据!$A$1:$AZ$65536,MATCH(1,(收集数据!$A$1:$A$65536='12月'!V$4)*(收集数据!$B$1:$B$65536='12月'!$B8),0),MATCH('12月'!$E9,收集数据!$A$1:$AZ$1,0)),"")</f>
        <v/>
      </c>
      <c r="W9" s="37" t="str">
        <f t="array" ref="W9">IFERROR(INDEX(收集数据!$A$1:$AZ$65536,MATCH(1,(收集数据!$A$1:$A$65536='12月'!W$4)*(收集数据!$B$1:$B$65536='12月'!$B8),0),MATCH('12月'!$E9,收集数据!$A$1:$AZ$1,0)),"")</f>
        <v/>
      </c>
      <c r="X9" s="37" t="str">
        <f t="array" ref="X9">IFERROR(INDEX(收集数据!$A$1:$AZ$65536,MATCH(1,(收集数据!$A$1:$A$65536='12月'!X$4)*(收集数据!$B$1:$B$65536='12月'!$B8),0),MATCH('12月'!$E9,收集数据!$A$1:$AZ$1,0)),"")</f>
        <v/>
      </c>
      <c r="Y9" s="37" t="str">
        <f t="array" ref="Y9">IFERROR(INDEX(收集数据!$A$1:$AZ$65536,MATCH(1,(收集数据!$A$1:$A$65536='12月'!Y$4)*(收集数据!$B$1:$B$65536='12月'!$B8),0),MATCH('12月'!$E9,收集数据!$A$1:$AZ$1,0)),"")</f>
        <v/>
      </c>
      <c r="Z9" s="37" t="str">
        <f t="array" ref="Z9">IFERROR(INDEX(收集数据!$A$1:$AZ$65536,MATCH(1,(收集数据!$A$1:$A$65536='12月'!Z$4)*(收集数据!$B$1:$B$65536='12月'!$B8),0),MATCH('12月'!$E9,收集数据!$A$1:$AZ$1,0)),"")</f>
        <v/>
      </c>
      <c r="AA9" s="37" t="str">
        <f t="array" ref="AA9">IFERROR(INDEX(收集数据!$A$1:$AZ$65536,MATCH(1,(收集数据!$A$1:$A$65536='12月'!AA$4)*(收集数据!$B$1:$B$65536='12月'!$B8),0),MATCH('12月'!$E9,收集数据!$A$1:$AZ$1,0)),"")</f>
        <v/>
      </c>
      <c r="AB9" s="37" t="str">
        <f t="array" ref="AB9">IFERROR(INDEX(收集数据!$A$1:$AZ$65536,MATCH(1,(收集数据!$A$1:$A$65536='12月'!AB$4)*(收集数据!$B$1:$B$65536='12月'!$B8),0),MATCH('12月'!$E9,收集数据!$A$1:$AZ$1,0)),"")</f>
        <v/>
      </c>
      <c r="AC9" s="37" t="str">
        <f t="array" ref="AC9">IFERROR(INDEX(收集数据!$A$1:$AZ$65536,MATCH(1,(收集数据!$A$1:$A$65536='12月'!AC$4)*(收集数据!$B$1:$B$65536='12月'!$B8),0),MATCH('12月'!$E9,收集数据!$A$1:$AZ$1,0)),"")</f>
        <v/>
      </c>
      <c r="AD9" s="37" t="str">
        <f t="array" ref="AD9">IFERROR(INDEX(收集数据!$A$1:$AZ$65536,MATCH(1,(收集数据!$A$1:$A$65536='12月'!AD$4)*(收集数据!$B$1:$B$65536='12月'!$B8),0),MATCH('12月'!$E9,收集数据!$A$1:$AZ$1,0)),"")</f>
        <v/>
      </c>
      <c r="AE9" s="37" t="str">
        <f t="array" ref="AE9">IFERROR(INDEX(收集数据!$A$1:$AZ$65536,MATCH(1,(收集数据!$A$1:$A$65536='12月'!AE$4)*(收集数据!$B$1:$B$65536='12月'!$B8),0),MATCH('12月'!$E9,收集数据!$A$1:$AZ$1,0)),"")</f>
        <v/>
      </c>
      <c r="AF9" s="37" t="str">
        <f t="array" ref="AF9">IFERROR(INDEX(收集数据!$A$1:$AZ$65536,MATCH(1,(收集数据!$A$1:$A$65536='12月'!AF$4)*(收集数据!$B$1:$B$65536='12月'!$B8),0),MATCH('12月'!$E9,收集数据!$A$1:$AZ$1,0)),"")</f>
        <v/>
      </c>
      <c r="AG9" s="37" t="str">
        <f t="array" ref="AG9">IFERROR(INDEX(收集数据!$A$1:$AZ$65536,MATCH(1,(收集数据!$A$1:$A$65536='12月'!AG$4)*(收集数据!$B$1:$B$65536='12月'!$B8),0),MATCH('12月'!$E9,收集数据!$A$1:$AZ$1,0)),"")</f>
        <v/>
      </c>
      <c r="AH9" s="37" t="str">
        <f t="array" ref="AH9">IFERROR(INDEX(收集数据!$A$1:$AZ$65536,MATCH(1,(收集数据!$A$1:$A$65536='12月'!AH$4)*(收集数据!$B$1:$B$65536='12月'!$B8),0),MATCH('12月'!$E9,收集数据!$A$1:$AZ$1,0)),"")</f>
        <v/>
      </c>
      <c r="AI9" s="37" t="str">
        <f t="array" ref="AI9">IFERROR(INDEX(收集数据!$A$1:$AZ$65536,MATCH(1,(收集数据!$A$1:$A$65536='12月'!AI$4)*(收集数据!$B$1:$B$65536='12月'!$B8),0),MATCH('12月'!$E9,收集数据!$A$1:$AZ$1,0)),"")</f>
        <v/>
      </c>
      <c r="AJ9" s="37" t="str">
        <f t="array" ref="AJ9">IFERROR(INDEX(收集数据!$A$1:$AZ$65536,MATCH(1,(收集数据!$A$1:$A$65536='12月'!AJ$4)*(收集数据!$B$1:$B$65536='12月'!$B8),0),MATCH('12月'!$E9,收集数据!$A$1:$AZ$1,0)),"")</f>
        <v/>
      </c>
    </row>
    <row r="10" spans="1:36" s="11" customFormat="1" ht="16.5" x14ac:dyDescent="0.15">
      <c r="A10" s="58"/>
      <c r="B10" s="30"/>
      <c r="C10" s="59"/>
      <c r="D10" s="64"/>
      <c r="E10" s="34" t="s">
        <v>49</v>
      </c>
      <c r="F10" s="34" t="str">
        <f t="array" ref="F10">IFERROR(INDEX(收集数据!$A$1:$AZ$65536,MATCH(1,(收集数据!$A$1:$A$65536='12月'!F$4)*(收集数据!$B$1:$B$65536='12月'!$B9),0),MATCH('12月'!$E10,收集数据!$A$1:$AZ$1,0)),"")</f>
        <v/>
      </c>
      <c r="G10" s="34" t="str">
        <f t="array" ref="G10">IFERROR(INDEX(收集数据!$A$1:$AZ$65536,MATCH(1,(收集数据!$A$1:$A$65536='12月'!G$4)*(收集数据!$B$1:$B$65536='12月'!$B9),0),MATCH('12月'!$E10,收集数据!$A$1:$AZ$1,0)),"")</f>
        <v/>
      </c>
      <c r="H10" s="34" t="str">
        <f t="array" ref="H10">IFERROR(INDEX(收集数据!$A$1:$AZ$65536,MATCH(1,(收集数据!$A$1:$A$65536='12月'!H$4)*(收集数据!$B$1:$B$65536='12月'!$B9),0),MATCH('12月'!$E10,收集数据!$A$1:$AZ$1,0)),"")</f>
        <v/>
      </c>
      <c r="I10" s="34" t="str">
        <f t="array" ref="I10">IFERROR(INDEX(收集数据!$A$1:$AZ$65536,MATCH(1,(收集数据!$A$1:$A$65536='12月'!I$4)*(收集数据!$B$1:$B$65536='12月'!$B9),0),MATCH('12月'!$E10,收集数据!$A$1:$AZ$1,0)),"")</f>
        <v/>
      </c>
      <c r="J10" s="34" t="str">
        <f t="array" ref="J10">IFERROR(INDEX(收集数据!$A$1:$AZ$65536,MATCH(1,(收集数据!$A$1:$A$65536='12月'!J$4)*(收集数据!$B$1:$B$65536='12月'!$B9),0),MATCH('12月'!$E10,收集数据!$A$1:$AZ$1,0)),"")</f>
        <v/>
      </c>
      <c r="K10" s="34" t="str">
        <f t="array" ref="K10">IFERROR(INDEX(收集数据!$A$1:$AZ$65536,MATCH(1,(收集数据!$A$1:$A$65536='12月'!K$4)*(收集数据!$B$1:$B$65536='12月'!$B9),0),MATCH('12月'!$E10,收集数据!$A$1:$AZ$1,0)),"")</f>
        <v/>
      </c>
      <c r="L10" s="34" t="str">
        <f t="array" ref="L10">IFERROR(INDEX(收集数据!$A$1:$AZ$65536,MATCH(1,(收集数据!$A$1:$A$65536='12月'!L$4)*(收集数据!$B$1:$B$65536='12月'!$B9),0),MATCH('12月'!$E10,收集数据!$A$1:$AZ$1,0)),"")</f>
        <v/>
      </c>
      <c r="M10" s="34" t="str">
        <f t="array" ref="M10">IFERROR(INDEX(收集数据!$A$1:$AZ$65536,MATCH(1,(收集数据!$A$1:$A$65536='12月'!M$4)*(收集数据!$B$1:$B$65536='12月'!$B9),0),MATCH('12月'!$E10,收集数据!$A$1:$AZ$1,0)),"")</f>
        <v/>
      </c>
      <c r="N10" s="34" t="str">
        <f t="array" ref="N10">IFERROR(INDEX(收集数据!$A$1:$AZ$65536,MATCH(1,(收集数据!$A$1:$A$65536='12月'!N$4)*(收集数据!$B$1:$B$65536='12月'!$B9),0),MATCH('12月'!$E10,收集数据!$A$1:$AZ$1,0)),"")</f>
        <v/>
      </c>
      <c r="O10" s="34" t="str">
        <f t="array" ref="O10">IFERROR(INDEX(收集数据!$A$1:$AZ$65536,MATCH(1,(收集数据!$A$1:$A$65536='12月'!O$4)*(收集数据!$B$1:$B$65536='12月'!$B9),0),MATCH('12月'!$E10,收集数据!$A$1:$AZ$1,0)),"")</f>
        <v/>
      </c>
      <c r="P10" s="34" t="str">
        <f t="array" ref="P10">IFERROR(INDEX(收集数据!$A$1:$AZ$65536,MATCH(1,(收集数据!$A$1:$A$65536='12月'!P$4)*(收集数据!$B$1:$B$65536='12月'!$B9),0),MATCH('12月'!$E10,收集数据!$A$1:$AZ$1,0)),"")</f>
        <v/>
      </c>
      <c r="Q10" s="34" t="str">
        <f t="array" ref="Q10">IFERROR(INDEX(收集数据!$A$1:$AZ$65536,MATCH(1,(收集数据!$A$1:$A$65536='12月'!Q$4)*(收集数据!$B$1:$B$65536='12月'!$B9),0),MATCH('12月'!$E10,收集数据!$A$1:$AZ$1,0)),"")</f>
        <v/>
      </c>
      <c r="R10" s="34" t="str">
        <f t="array" ref="R10">IFERROR(INDEX(收集数据!$A$1:$AZ$65536,MATCH(1,(收集数据!$A$1:$A$65536='12月'!R$4)*(收集数据!$B$1:$B$65536='12月'!$B9),0),MATCH('12月'!$E10,收集数据!$A$1:$AZ$1,0)),"")</f>
        <v/>
      </c>
      <c r="S10" s="34" t="str">
        <f t="array" ref="S10">IFERROR(INDEX(收集数据!$A$1:$AZ$65536,MATCH(1,(收集数据!$A$1:$A$65536='12月'!S$4)*(收集数据!$B$1:$B$65536='12月'!$B9),0),MATCH('12月'!$E10,收集数据!$A$1:$AZ$1,0)),"")</f>
        <v/>
      </c>
      <c r="T10" s="34" t="str">
        <f t="array" ref="T10">IFERROR(INDEX(收集数据!$A$1:$AZ$65536,MATCH(1,(收集数据!$A$1:$A$65536='12月'!T$4)*(收集数据!$B$1:$B$65536='12月'!$B9),0),MATCH('12月'!$E10,收集数据!$A$1:$AZ$1,0)),"")</f>
        <v/>
      </c>
      <c r="U10" s="34" t="str">
        <f t="array" ref="U10">IFERROR(INDEX(收集数据!$A$1:$AZ$65536,MATCH(1,(收集数据!$A$1:$A$65536='12月'!U$4)*(收集数据!$B$1:$B$65536='12月'!$B9),0),MATCH('12月'!$E10,收集数据!$A$1:$AZ$1,0)),"")</f>
        <v/>
      </c>
      <c r="V10" s="34" t="str">
        <f t="array" ref="V10">IFERROR(INDEX(收集数据!$A$1:$AZ$65536,MATCH(1,(收集数据!$A$1:$A$65536='12月'!V$4)*(收集数据!$B$1:$B$65536='12月'!$B9),0),MATCH('12月'!$E10,收集数据!$A$1:$AZ$1,0)),"")</f>
        <v/>
      </c>
      <c r="W10" s="34" t="str">
        <f t="array" ref="W10">IFERROR(INDEX(收集数据!$A$1:$AZ$65536,MATCH(1,(收集数据!$A$1:$A$65536='12月'!W$4)*(收集数据!$B$1:$B$65536='12月'!$B9),0),MATCH('12月'!$E10,收集数据!$A$1:$AZ$1,0)),"")</f>
        <v/>
      </c>
      <c r="X10" s="34" t="str">
        <f t="array" ref="X10">IFERROR(INDEX(收集数据!$A$1:$AZ$65536,MATCH(1,(收集数据!$A$1:$A$65536='12月'!X$4)*(收集数据!$B$1:$B$65536='12月'!$B9),0),MATCH('12月'!$E10,收集数据!$A$1:$AZ$1,0)),"")</f>
        <v/>
      </c>
      <c r="Y10" s="34" t="str">
        <f t="array" ref="Y10">IFERROR(INDEX(收集数据!$A$1:$AZ$65536,MATCH(1,(收集数据!$A$1:$A$65536='12月'!Y$4)*(收集数据!$B$1:$B$65536='12月'!$B9),0),MATCH('12月'!$E10,收集数据!$A$1:$AZ$1,0)),"")</f>
        <v/>
      </c>
      <c r="Z10" s="34" t="str">
        <f t="array" ref="Z10">IFERROR(INDEX(收集数据!$A$1:$AZ$65536,MATCH(1,(收集数据!$A$1:$A$65536='12月'!Z$4)*(收集数据!$B$1:$B$65536='12月'!$B9),0),MATCH('12月'!$E10,收集数据!$A$1:$AZ$1,0)),"")</f>
        <v/>
      </c>
      <c r="AA10" s="34" t="str">
        <f t="array" ref="AA10">IFERROR(INDEX(收集数据!$A$1:$AZ$65536,MATCH(1,(收集数据!$A$1:$A$65536='12月'!AA$4)*(收集数据!$B$1:$B$65536='12月'!$B9),0),MATCH('12月'!$E10,收集数据!$A$1:$AZ$1,0)),"")</f>
        <v/>
      </c>
      <c r="AB10" s="34" t="str">
        <f t="array" ref="AB10">IFERROR(INDEX(收集数据!$A$1:$AZ$65536,MATCH(1,(收集数据!$A$1:$A$65536='12月'!AB$4)*(收集数据!$B$1:$B$65536='12月'!$B9),0),MATCH('12月'!$E10,收集数据!$A$1:$AZ$1,0)),"")</f>
        <v/>
      </c>
      <c r="AC10" s="34" t="str">
        <f t="array" ref="AC10">IFERROR(INDEX(收集数据!$A$1:$AZ$65536,MATCH(1,(收集数据!$A$1:$A$65536='12月'!AC$4)*(收集数据!$B$1:$B$65536='12月'!$B9),0),MATCH('12月'!$E10,收集数据!$A$1:$AZ$1,0)),"")</f>
        <v/>
      </c>
      <c r="AD10" s="34" t="str">
        <f t="array" ref="AD10">IFERROR(INDEX(收集数据!$A$1:$AZ$65536,MATCH(1,(收集数据!$A$1:$A$65536='12月'!AD$4)*(收集数据!$B$1:$B$65536='12月'!$B9),0),MATCH('12月'!$E10,收集数据!$A$1:$AZ$1,0)),"")</f>
        <v/>
      </c>
      <c r="AE10" s="34" t="str">
        <f t="array" ref="AE10">IFERROR(INDEX(收集数据!$A$1:$AZ$65536,MATCH(1,(收集数据!$A$1:$A$65536='12月'!AE$4)*(收集数据!$B$1:$B$65536='12月'!$B9),0),MATCH('12月'!$E10,收集数据!$A$1:$AZ$1,0)),"")</f>
        <v/>
      </c>
      <c r="AF10" s="34" t="str">
        <f t="array" ref="AF10">IFERROR(INDEX(收集数据!$A$1:$AZ$65536,MATCH(1,(收集数据!$A$1:$A$65536='12月'!AF$4)*(收集数据!$B$1:$B$65536='12月'!$B9),0),MATCH('12月'!$E10,收集数据!$A$1:$AZ$1,0)),"")</f>
        <v/>
      </c>
      <c r="AG10" s="34" t="str">
        <f t="array" ref="AG10">IFERROR(INDEX(收集数据!$A$1:$AZ$65536,MATCH(1,(收集数据!$A$1:$A$65536='12月'!AG$4)*(收集数据!$B$1:$B$65536='12月'!$B9),0),MATCH('12月'!$E10,收集数据!$A$1:$AZ$1,0)),"")</f>
        <v/>
      </c>
      <c r="AH10" s="34" t="str">
        <f t="array" ref="AH10">IFERROR(INDEX(收集数据!$A$1:$AZ$65536,MATCH(1,(收集数据!$A$1:$A$65536='12月'!AH$4)*(收集数据!$B$1:$B$65536='12月'!$B9),0),MATCH('12月'!$E10,收集数据!$A$1:$AZ$1,0)),"")</f>
        <v/>
      </c>
      <c r="AI10" s="34" t="str">
        <f t="array" ref="AI10">IFERROR(INDEX(收集数据!$A$1:$AZ$65536,MATCH(1,(收集数据!$A$1:$A$65536='12月'!AI$4)*(收集数据!$B$1:$B$65536='12月'!$B9),0),MATCH('12月'!$E10,收集数据!$A$1:$AZ$1,0)),"")</f>
        <v/>
      </c>
      <c r="AJ10" s="34" t="str">
        <f t="array" ref="AJ10">IFERROR(INDEX(收集数据!$A$1:$AZ$65536,MATCH(1,(收集数据!$A$1:$A$65536='12月'!AJ$4)*(收集数据!$B$1:$B$65536='12月'!$B9),0),MATCH('12月'!$E10,收集数据!$A$1:$AZ$1,0)),"")</f>
        <v/>
      </c>
    </row>
    <row r="11" spans="1:36" s="11" customFormat="1" ht="16.5" x14ac:dyDescent="0.15">
      <c r="A11" s="58"/>
      <c r="B11" s="30"/>
      <c r="C11" s="59"/>
      <c r="D11" s="64"/>
      <c r="E11" s="34" t="s">
        <v>50</v>
      </c>
      <c r="F11" s="34" t="str">
        <f t="array" ref="F11">IFERROR(INDEX(收集数据!$A$1:$AZ$65536,MATCH(1,(收集数据!$A$1:$A$65536='12月'!F$4)*(收集数据!$B$1:$B$65536='12月'!$B10),0),MATCH('12月'!$E11,收集数据!$A$1:$AZ$1,0)),"")</f>
        <v/>
      </c>
      <c r="G11" s="34" t="str">
        <f t="array" ref="G11">IFERROR(INDEX(收集数据!$A$1:$AZ$65536,MATCH(1,(收集数据!$A$1:$A$65536='12月'!G$4)*(收集数据!$B$1:$B$65536='12月'!$B10),0),MATCH('12月'!$E11,收集数据!$A$1:$AZ$1,0)),"")</f>
        <v/>
      </c>
      <c r="H11" s="34" t="str">
        <f t="array" ref="H11">IFERROR(INDEX(收集数据!$A$1:$AZ$65536,MATCH(1,(收集数据!$A$1:$A$65536='12月'!H$4)*(收集数据!$B$1:$B$65536='12月'!$B10),0),MATCH('12月'!$E11,收集数据!$A$1:$AZ$1,0)),"")</f>
        <v/>
      </c>
      <c r="I11" s="34" t="str">
        <f t="array" ref="I11">IFERROR(INDEX(收集数据!$A$1:$AZ$65536,MATCH(1,(收集数据!$A$1:$A$65536='12月'!I$4)*(收集数据!$B$1:$B$65536='12月'!$B10),0),MATCH('12月'!$E11,收集数据!$A$1:$AZ$1,0)),"")</f>
        <v/>
      </c>
      <c r="J11" s="34" t="str">
        <f t="array" ref="J11">IFERROR(INDEX(收集数据!$A$1:$AZ$65536,MATCH(1,(收集数据!$A$1:$A$65536='12月'!J$4)*(收集数据!$B$1:$B$65536='12月'!$B10),0),MATCH('12月'!$E11,收集数据!$A$1:$AZ$1,0)),"")</f>
        <v/>
      </c>
      <c r="K11" s="34" t="str">
        <f t="array" ref="K11">IFERROR(INDEX(收集数据!$A$1:$AZ$65536,MATCH(1,(收集数据!$A$1:$A$65536='12月'!K$4)*(收集数据!$B$1:$B$65536='12月'!$B10),0),MATCH('12月'!$E11,收集数据!$A$1:$AZ$1,0)),"")</f>
        <v/>
      </c>
      <c r="L11" s="34" t="str">
        <f t="array" ref="L11">IFERROR(INDEX(收集数据!$A$1:$AZ$65536,MATCH(1,(收集数据!$A$1:$A$65536='12月'!L$4)*(收集数据!$B$1:$B$65536='12月'!$B10),0),MATCH('12月'!$E11,收集数据!$A$1:$AZ$1,0)),"")</f>
        <v/>
      </c>
      <c r="M11" s="34" t="str">
        <f t="array" ref="M11">IFERROR(INDEX(收集数据!$A$1:$AZ$65536,MATCH(1,(收集数据!$A$1:$A$65536='12月'!M$4)*(收集数据!$B$1:$B$65536='12月'!$B10),0),MATCH('12月'!$E11,收集数据!$A$1:$AZ$1,0)),"")</f>
        <v/>
      </c>
      <c r="N11" s="34" t="str">
        <f t="array" ref="N11">IFERROR(INDEX(收集数据!$A$1:$AZ$65536,MATCH(1,(收集数据!$A$1:$A$65536='12月'!N$4)*(收集数据!$B$1:$B$65536='12月'!$B10),0),MATCH('12月'!$E11,收集数据!$A$1:$AZ$1,0)),"")</f>
        <v/>
      </c>
      <c r="O11" s="34" t="str">
        <f t="array" ref="O11">IFERROR(INDEX(收集数据!$A$1:$AZ$65536,MATCH(1,(收集数据!$A$1:$A$65536='12月'!O$4)*(收集数据!$B$1:$B$65536='12月'!$B10),0),MATCH('12月'!$E11,收集数据!$A$1:$AZ$1,0)),"")</f>
        <v/>
      </c>
      <c r="P11" s="34" t="str">
        <f t="array" ref="P11">IFERROR(INDEX(收集数据!$A$1:$AZ$65536,MATCH(1,(收集数据!$A$1:$A$65536='12月'!P$4)*(收集数据!$B$1:$B$65536='12月'!$B10),0),MATCH('12月'!$E11,收集数据!$A$1:$AZ$1,0)),"")</f>
        <v/>
      </c>
      <c r="Q11" s="34" t="str">
        <f t="array" ref="Q11">IFERROR(INDEX(收集数据!$A$1:$AZ$65536,MATCH(1,(收集数据!$A$1:$A$65536='12月'!Q$4)*(收集数据!$B$1:$B$65536='12月'!$B10),0),MATCH('12月'!$E11,收集数据!$A$1:$AZ$1,0)),"")</f>
        <v/>
      </c>
      <c r="R11" s="34" t="str">
        <f t="array" ref="R11">IFERROR(INDEX(收集数据!$A$1:$AZ$65536,MATCH(1,(收集数据!$A$1:$A$65536='12月'!R$4)*(收集数据!$B$1:$B$65536='12月'!$B10),0),MATCH('12月'!$E11,收集数据!$A$1:$AZ$1,0)),"")</f>
        <v/>
      </c>
      <c r="S11" s="34" t="str">
        <f t="array" ref="S11">IFERROR(INDEX(收集数据!$A$1:$AZ$65536,MATCH(1,(收集数据!$A$1:$A$65536='12月'!S$4)*(收集数据!$B$1:$B$65536='12月'!$B10),0),MATCH('12月'!$E11,收集数据!$A$1:$AZ$1,0)),"")</f>
        <v/>
      </c>
      <c r="T11" s="34" t="str">
        <f t="array" ref="T11">IFERROR(INDEX(收集数据!$A$1:$AZ$65536,MATCH(1,(收集数据!$A$1:$A$65536='12月'!T$4)*(收集数据!$B$1:$B$65536='12月'!$B10),0),MATCH('12月'!$E11,收集数据!$A$1:$AZ$1,0)),"")</f>
        <v/>
      </c>
      <c r="U11" s="34" t="str">
        <f t="array" ref="U11">IFERROR(INDEX(收集数据!$A$1:$AZ$65536,MATCH(1,(收集数据!$A$1:$A$65536='12月'!U$4)*(收集数据!$B$1:$B$65536='12月'!$B10),0),MATCH('12月'!$E11,收集数据!$A$1:$AZ$1,0)),"")</f>
        <v/>
      </c>
      <c r="V11" s="34" t="str">
        <f t="array" ref="V11">IFERROR(INDEX(收集数据!$A$1:$AZ$65536,MATCH(1,(收集数据!$A$1:$A$65536='12月'!V$4)*(收集数据!$B$1:$B$65536='12月'!$B10),0),MATCH('12月'!$E11,收集数据!$A$1:$AZ$1,0)),"")</f>
        <v/>
      </c>
      <c r="W11" s="34" t="str">
        <f t="array" ref="W11">IFERROR(INDEX(收集数据!$A$1:$AZ$65536,MATCH(1,(收集数据!$A$1:$A$65536='12月'!W$4)*(收集数据!$B$1:$B$65536='12月'!$B10),0),MATCH('12月'!$E11,收集数据!$A$1:$AZ$1,0)),"")</f>
        <v/>
      </c>
      <c r="X11" s="34" t="str">
        <f t="array" ref="X11">IFERROR(INDEX(收集数据!$A$1:$AZ$65536,MATCH(1,(收集数据!$A$1:$A$65536='12月'!X$4)*(收集数据!$B$1:$B$65536='12月'!$B10),0),MATCH('12月'!$E11,收集数据!$A$1:$AZ$1,0)),"")</f>
        <v/>
      </c>
      <c r="Y11" s="34" t="str">
        <f t="array" ref="Y11">IFERROR(INDEX(收集数据!$A$1:$AZ$65536,MATCH(1,(收集数据!$A$1:$A$65536='12月'!Y$4)*(收集数据!$B$1:$B$65536='12月'!$B10),0),MATCH('12月'!$E11,收集数据!$A$1:$AZ$1,0)),"")</f>
        <v/>
      </c>
      <c r="Z11" s="34" t="str">
        <f t="array" ref="Z11">IFERROR(INDEX(收集数据!$A$1:$AZ$65536,MATCH(1,(收集数据!$A$1:$A$65536='12月'!Z$4)*(收集数据!$B$1:$B$65536='12月'!$B10),0),MATCH('12月'!$E11,收集数据!$A$1:$AZ$1,0)),"")</f>
        <v/>
      </c>
      <c r="AA11" s="34" t="str">
        <f t="array" ref="AA11">IFERROR(INDEX(收集数据!$A$1:$AZ$65536,MATCH(1,(收集数据!$A$1:$A$65536='12月'!AA$4)*(收集数据!$B$1:$B$65536='12月'!$B10),0),MATCH('12月'!$E11,收集数据!$A$1:$AZ$1,0)),"")</f>
        <v/>
      </c>
      <c r="AB11" s="34" t="str">
        <f t="array" ref="AB11">IFERROR(INDEX(收集数据!$A$1:$AZ$65536,MATCH(1,(收集数据!$A$1:$A$65536='12月'!AB$4)*(收集数据!$B$1:$B$65536='12月'!$B10),0),MATCH('12月'!$E11,收集数据!$A$1:$AZ$1,0)),"")</f>
        <v/>
      </c>
      <c r="AC11" s="34" t="str">
        <f t="array" ref="AC11">IFERROR(INDEX(收集数据!$A$1:$AZ$65536,MATCH(1,(收集数据!$A$1:$A$65536='12月'!AC$4)*(收集数据!$B$1:$B$65536='12月'!$B10),0),MATCH('12月'!$E11,收集数据!$A$1:$AZ$1,0)),"")</f>
        <v/>
      </c>
      <c r="AD11" s="34" t="str">
        <f t="array" ref="AD11">IFERROR(INDEX(收集数据!$A$1:$AZ$65536,MATCH(1,(收集数据!$A$1:$A$65536='12月'!AD$4)*(收集数据!$B$1:$B$65536='12月'!$B10),0),MATCH('12月'!$E11,收集数据!$A$1:$AZ$1,0)),"")</f>
        <v/>
      </c>
      <c r="AE11" s="34" t="str">
        <f t="array" ref="AE11">IFERROR(INDEX(收集数据!$A$1:$AZ$65536,MATCH(1,(收集数据!$A$1:$A$65536='12月'!AE$4)*(收集数据!$B$1:$B$65536='12月'!$B10),0),MATCH('12月'!$E11,收集数据!$A$1:$AZ$1,0)),"")</f>
        <v/>
      </c>
      <c r="AF11" s="34" t="str">
        <f t="array" ref="AF11">IFERROR(INDEX(收集数据!$A$1:$AZ$65536,MATCH(1,(收集数据!$A$1:$A$65536='12月'!AF$4)*(收集数据!$B$1:$B$65536='12月'!$B10),0),MATCH('12月'!$E11,收集数据!$A$1:$AZ$1,0)),"")</f>
        <v/>
      </c>
      <c r="AG11" s="34" t="str">
        <f t="array" ref="AG11">IFERROR(INDEX(收集数据!$A$1:$AZ$65536,MATCH(1,(收集数据!$A$1:$A$65536='12月'!AG$4)*(收集数据!$B$1:$B$65536='12月'!$B10),0),MATCH('12月'!$E11,收集数据!$A$1:$AZ$1,0)),"")</f>
        <v/>
      </c>
      <c r="AH11" s="34" t="str">
        <f t="array" ref="AH11">IFERROR(INDEX(收集数据!$A$1:$AZ$65536,MATCH(1,(收集数据!$A$1:$A$65536='12月'!AH$4)*(收集数据!$B$1:$B$65536='12月'!$B10),0),MATCH('12月'!$E11,收集数据!$A$1:$AZ$1,0)),"")</f>
        <v/>
      </c>
      <c r="AI11" s="34" t="str">
        <f t="array" ref="AI11">IFERROR(INDEX(收集数据!$A$1:$AZ$65536,MATCH(1,(收集数据!$A$1:$A$65536='12月'!AI$4)*(收集数据!$B$1:$B$65536='12月'!$B10),0),MATCH('12月'!$E11,收集数据!$A$1:$AZ$1,0)),"")</f>
        <v/>
      </c>
      <c r="AJ11" s="34" t="str">
        <f t="array" ref="AJ11">IFERROR(INDEX(收集数据!$A$1:$AZ$65536,MATCH(1,(收集数据!$A$1:$A$65536='12月'!AJ$4)*(收集数据!$B$1:$B$65536='12月'!$B10),0),MATCH('12月'!$E11,收集数据!$A$1:$AZ$1,0)),"")</f>
        <v/>
      </c>
    </row>
    <row r="12" spans="1:36" s="11" customFormat="1" ht="17.25" customHeight="1" x14ac:dyDescent="0.15">
      <c r="A12" s="57"/>
      <c r="B12" s="39"/>
      <c r="C12" s="61"/>
      <c r="D12" s="65"/>
      <c r="E12" s="31" t="s">
        <v>6</v>
      </c>
      <c r="F12" s="32">
        <f t="shared" ref="F12:AJ12" si="1">F4</f>
        <v>42339</v>
      </c>
      <c r="G12" s="32">
        <f t="shared" si="1"/>
        <v>42340</v>
      </c>
      <c r="H12" s="32">
        <f t="shared" si="1"/>
        <v>42341</v>
      </c>
      <c r="I12" s="32">
        <f t="shared" si="1"/>
        <v>42342</v>
      </c>
      <c r="J12" s="32">
        <f t="shared" si="1"/>
        <v>42343</v>
      </c>
      <c r="K12" s="32">
        <f t="shared" si="1"/>
        <v>42344</v>
      </c>
      <c r="L12" s="32">
        <f t="shared" si="1"/>
        <v>42345</v>
      </c>
      <c r="M12" s="32">
        <f t="shared" si="1"/>
        <v>42346</v>
      </c>
      <c r="N12" s="32">
        <f t="shared" si="1"/>
        <v>42347</v>
      </c>
      <c r="O12" s="32">
        <f t="shared" si="1"/>
        <v>42348</v>
      </c>
      <c r="P12" s="32">
        <f t="shared" si="1"/>
        <v>42349</v>
      </c>
      <c r="Q12" s="32">
        <f t="shared" si="1"/>
        <v>42350</v>
      </c>
      <c r="R12" s="32">
        <f t="shared" si="1"/>
        <v>42351</v>
      </c>
      <c r="S12" s="32">
        <f t="shared" si="1"/>
        <v>42352</v>
      </c>
      <c r="T12" s="32">
        <f t="shared" si="1"/>
        <v>42353</v>
      </c>
      <c r="U12" s="32">
        <f t="shared" si="1"/>
        <v>42354</v>
      </c>
      <c r="V12" s="32">
        <f t="shared" si="1"/>
        <v>42355</v>
      </c>
      <c r="W12" s="32">
        <f t="shared" si="1"/>
        <v>42356</v>
      </c>
      <c r="X12" s="32">
        <f t="shared" si="1"/>
        <v>42357</v>
      </c>
      <c r="Y12" s="32">
        <f t="shared" si="1"/>
        <v>42358</v>
      </c>
      <c r="Z12" s="32">
        <f t="shared" si="1"/>
        <v>42359</v>
      </c>
      <c r="AA12" s="32">
        <f t="shared" si="1"/>
        <v>42360</v>
      </c>
      <c r="AB12" s="32">
        <f t="shared" si="1"/>
        <v>42361</v>
      </c>
      <c r="AC12" s="32">
        <f t="shared" si="1"/>
        <v>42362</v>
      </c>
      <c r="AD12" s="32">
        <f t="shared" si="1"/>
        <v>42363</v>
      </c>
      <c r="AE12" s="32">
        <f t="shared" si="1"/>
        <v>42364</v>
      </c>
      <c r="AF12" s="32">
        <f t="shared" si="1"/>
        <v>42365</v>
      </c>
      <c r="AG12" s="32">
        <f t="shared" si="1"/>
        <v>42366</v>
      </c>
      <c r="AH12" s="32">
        <f t="shared" si="1"/>
        <v>42367</v>
      </c>
      <c r="AI12" s="32">
        <f t="shared" si="1"/>
        <v>42368</v>
      </c>
      <c r="AJ12" s="32">
        <f t="shared" si="1"/>
        <v>42369</v>
      </c>
    </row>
    <row r="13" spans="1:36" s="11" customFormat="1" ht="21.75" customHeight="1" x14ac:dyDescent="0.15">
      <c r="A13" s="57"/>
      <c r="B13" s="39"/>
      <c r="C13" s="61"/>
      <c r="D13" s="57"/>
      <c r="E13" s="33" t="s">
        <v>7</v>
      </c>
      <c r="F13" s="45" t="str">
        <f t="array" ref="F13">IFERROR(INDEX(收集数据!$A$1:$AZ$65536,MATCH(1,(收集数据!$A$1:$A$65536='12月'!F$4)*(收集数据!$B$1:$B$65536='12月'!$B12),0),MATCH('12月'!$E13,收集数据!$A$1:$AZ$1,0)),"")</f>
        <v/>
      </c>
      <c r="G13" s="45" t="str">
        <f t="array" ref="G13">IFERROR(INDEX(收集数据!$A$1:$AZ$65536,MATCH(1,(收集数据!$A$1:$A$65536='12月'!G$4)*(收集数据!$B$1:$B$65536='12月'!$B12),0),MATCH('12月'!$E13,收集数据!$A$1:$AZ$1,0)),"")</f>
        <v/>
      </c>
      <c r="H13" s="45" t="str">
        <f t="array" ref="H13">IFERROR(INDEX(收集数据!$A$1:$AZ$65536,MATCH(1,(收集数据!$A$1:$A$65536='12月'!H$4)*(收集数据!$B$1:$B$65536='12月'!$B12),0),MATCH('12月'!$E13,收集数据!$A$1:$AZ$1,0)),"")</f>
        <v/>
      </c>
      <c r="I13" s="45" t="str">
        <f t="array" ref="I13">IFERROR(INDEX(收集数据!$A$1:$AZ$65536,MATCH(1,(收集数据!$A$1:$A$65536='12月'!I$4)*(收集数据!$B$1:$B$65536='12月'!$B12),0),MATCH('12月'!$E13,收集数据!$A$1:$AZ$1,0)),"")</f>
        <v/>
      </c>
      <c r="J13" s="45" t="str">
        <f t="array" ref="J13">IFERROR(INDEX(收集数据!$A$1:$AZ$65536,MATCH(1,(收集数据!$A$1:$A$65536='12月'!J$4)*(收集数据!$B$1:$B$65536='12月'!$B12),0),MATCH('12月'!$E13,收集数据!$A$1:$AZ$1,0)),"")</f>
        <v/>
      </c>
      <c r="K13" s="45" t="str">
        <f t="array" ref="K13">IFERROR(INDEX(收集数据!$A$1:$AZ$65536,MATCH(1,(收集数据!$A$1:$A$65536='12月'!K$4)*(收集数据!$B$1:$B$65536='12月'!$B12),0),MATCH('12月'!$E13,收集数据!$A$1:$AZ$1,0)),"")</f>
        <v/>
      </c>
      <c r="L13" s="45" t="str">
        <f t="array" ref="L13">IFERROR(INDEX(收集数据!$A$1:$AZ$65536,MATCH(1,(收集数据!$A$1:$A$65536='12月'!L$4)*(收集数据!$B$1:$B$65536='12月'!$B12),0),MATCH('12月'!$E13,收集数据!$A$1:$AZ$1,0)),"")</f>
        <v/>
      </c>
      <c r="M13" s="45" t="str">
        <f t="array" ref="M13">IFERROR(INDEX(收集数据!$A$1:$AZ$65536,MATCH(1,(收集数据!$A$1:$A$65536='12月'!M$4)*(收集数据!$B$1:$B$65536='12月'!$B12),0),MATCH('12月'!$E13,收集数据!$A$1:$AZ$1,0)),"")</f>
        <v/>
      </c>
      <c r="N13" s="45" t="str">
        <f t="array" ref="N13">IFERROR(INDEX(收集数据!$A$1:$AZ$65536,MATCH(1,(收集数据!$A$1:$A$65536='12月'!N$4)*(收集数据!$B$1:$B$65536='12月'!$B12),0),MATCH('12月'!$E13,收集数据!$A$1:$AZ$1,0)),"")</f>
        <v/>
      </c>
      <c r="O13" s="45" t="str">
        <f t="array" ref="O13">IFERROR(INDEX(收集数据!$A$1:$AZ$65536,MATCH(1,(收集数据!$A$1:$A$65536='12月'!O$4)*(收集数据!$B$1:$B$65536='12月'!$B12),0),MATCH('12月'!$E13,收集数据!$A$1:$AZ$1,0)),"")</f>
        <v/>
      </c>
      <c r="P13" s="45" t="str">
        <f t="array" ref="P13">IFERROR(INDEX(收集数据!$A$1:$AZ$65536,MATCH(1,(收集数据!$A$1:$A$65536='12月'!P$4)*(收集数据!$B$1:$B$65536='12月'!$B12),0),MATCH('12月'!$E13,收集数据!$A$1:$AZ$1,0)),"")</f>
        <v/>
      </c>
      <c r="Q13" s="45" t="str">
        <f t="array" ref="Q13">IFERROR(INDEX(收集数据!$A$1:$AZ$65536,MATCH(1,(收集数据!$A$1:$A$65536='12月'!Q$4)*(收集数据!$B$1:$B$65536='12月'!$B12),0),MATCH('12月'!$E13,收集数据!$A$1:$AZ$1,0)),"")</f>
        <v/>
      </c>
      <c r="R13" s="45" t="str">
        <f t="array" ref="R13">IFERROR(INDEX(收集数据!$A$1:$AZ$65536,MATCH(1,(收集数据!$A$1:$A$65536='12月'!R$4)*(收集数据!$B$1:$B$65536='12月'!$B12),0),MATCH('12月'!$E13,收集数据!$A$1:$AZ$1,0)),"")</f>
        <v/>
      </c>
      <c r="S13" s="45" t="str">
        <f t="array" ref="S13">IFERROR(INDEX(收集数据!$A$1:$AZ$65536,MATCH(1,(收集数据!$A$1:$A$65536='12月'!S$4)*(收集数据!$B$1:$B$65536='12月'!$B12),0),MATCH('12月'!$E13,收集数据!$A$1:$AZ$1,0)),"")</f>
        <v/>
      </c>
      <c r="T13" s="45" t="str">
        <f t="array" ref="T13">IFERROR(INDEX(收集数据!$A$1:$AZ$65536,MATCH(1,(收集数据!$A$1:$A$65536='12月'!T$4)*(收集数据!$B$1:$B$65536='12月'!$B12),0),MATCH('12月'!$E13,收集数据!$A$1:$AZ$1,0)),"")</f>
        <v/>
      </c>
      <c r="U13" s="45" t="str">
        <f t="array" ref="U13">IFERROR(INDEX(收集数据!$A$1:$AZ$65536,MATCH(1,(收集数据!$A$1:$A$65536='12月'!U$4)*(收集数据!$B$1:$B$65536='12月'!$B12),0),MATCH('12月'!$E13,收集数据!$A$1:$AZ$1,0)),"")</f>
        <v/>
      </c>
      <c r="V13" s="45" t="str">
        <f t="array" ref="V13">IFERROR(INDEX(收集数据!$A$1:$AZ$65536,MATCH(1,(收集数据!$A$1:$A$65536='12月'!V$4)*(收集数据!$B$1:$B$65536='12月'!$B12),0),MATCH('12月'!$E13,收集数据!$A$1:$AZ$1,0)),"")</f>
        <v/>
      </c>
      <c r="W13" s="45" t="str">
        <f t="array" ref="W13">IFERROR(INDEX(收集数据!$A$1:$AZ$65536,MATCH(1,(收集数据!$A$1:$A$65536='12月'!W$4)*(收集数据!$B$1:$B$65536='12月'!$B12),0),MATCH('12月'!$E13,收集数据!$A$1:$AZ$1,0)),"")</f>
        <v/>
      </c>
      <c r="X13" s="45" t="str">
        <f t="array" ref="X13">IFERROR(INDEX(收集数据!$A$1:$AZ$65536,MATCH(1,(收集数据!$A$1:$A$65536='12月'!X$4)*(收集数据!$B$1:$B$65536='12月'!$B12),0),MATCH('12月'!$E13,收集数据!$A$1:$AZ$1,0)),"")</f>
        <v/>
      </c>
      <c r="Y13" s="45" t="str">
        <f t="array" ref="Y13">IFERROR(INDEX(收集数据!$A$1:$AZ$65536,MATCH(1,(收集数据!$A$1:$A$65536='12月'!Y$4)*(收集数据!$B$1:$B$65536='12月'!$B12),0),MATCH('12月'!$E13,收集数据!$A$1:$AZ$1,0)),"")</f>
        <v/>
      </c>
      <c r="Z13" s="45" t="str">
        <f t="array" ref="Z13">IFERROR(INDEX(收集数据!$A$1:$AZ$65536,MATCH(1,(收集数据!$A$1:$A$65536='12月'!Z$4)*(收集数据!$B$1:$B$65536='12月'!$B12),0),MATCH('12月'!$E13,收集数据!$A$1:$AZ$1,0)),"")</f>
        <v/>
      </c>
      <c r="AA13" s="45" t="str">
        <f t="array" ref="AA13">IFERROR(INDEX(收集数据!$A$1:$AZ$65536,MATCH(1,(收集数据!$A$1:$A$65536='12月'!AA$4)*(收集数据!$B$1:$B$65536='12月'!$B12),0),MATCH('12月'!$E13,收集数据!$A$1:$AZ$1,0)),"")</f>
        <v/>
      </c>
      <c r="AB13" s="45" t="str">
        <f t="array" ref="AB13">IFERROR(INDEX(收集数据!$A$1:$AZ$65536,MATCH(1,(收集数据!$A$1:$A$65536='12月'!AB$4)*(收集数据!$B$1:$B$65536='12月'!$B12),0),MATCH('12月'!$E13,收集数据!$A$1:$AZ$1,0)),"")</f>
        <v/>
      </c>
      <c r="AC13" s="45" t="str">
        <f t="array" ref="AC13">IFERROR(INDEX(收集数据!$A$1:$AZ$65536,MATCH(1,(收集数据!$A$1:$A$65536='12月'!AC$4)*(收集数据!$B$1:$B$65536='12月'!$B12),0),MATCH('12月'!$E13,收集数据!$A$1:$AZ$1,0)),"")</f>
        <v/>
      </c>
      <c r="AD13" s="45" t="str">
        <f t="array" ref="AD13">IFERROR(INDEX(收集数据!$A$1:$AZ$65536,MATCH(1,(收集数据!$A$1:$A$65536='12月'!AD$4)*(收集数据!$B$1:$B$65536='12月'!$B12),0),MATCH('12月'!$E13,收集数据!$A$1:$AZ$1,0)),"")</f>
        <v/>
      </c>
      <c r="AE13" s="45" t="str">
        <f t="array" ref="AE13">IFERROR(INDEX(收集数据!$A$1:$AZ$65536,MATCH(1,(收集数据!$A$1:$A$65536='12月'!AE$4)*(收集数据!$B$1:$B$65536='12月'!$B12),0),MATCH('12月'!$E13,收集数据!$A$1:$AZ$1,0)),"")</f>
        <v/>
      </c>
      <c r="AF13" s="45" t="str">
        <f t="array" ref="AF13">IFERROR(INDEX(收集数据!$A$1:$AZ$65536,MATCH(1,(收集数据!$A$1:$A$65536='12月'!AF$4)*(收集数据!$B$1:$B$65536='12月'!$B12),0),MATCH('12月'!$E13,收集数据!$A$1:$AZ$1,0)),"")</f>
        <v/>
      </c>
      <c r="AG13" s="45" t="str">
        <f t="array" ref="AG13">IFERROR(INDEX(收集数据!$A$1:$AZ$65536,MATCH(1,(收集数据!$A$1:$A$65536='12月'!AG$4)*(收集数据!$B$1:$B$65536='12月'!$B12),0),MATCH('12月'!$E13,收集数据!$A$1:$AZ$1,0)),"")</f>
        <v/>
      </c>
      <c r="AH13" s="45" t="str">
        <f t="array" ref="AH13">IFERROR(INDEX(收集数据!$A$1:$AZ$65536,MATCH(1,(收集数据!$A$1:$A$65536='12月'!AH$4)*(收集数据!$B$1:$B$65536='12月'!$B12),0),MATCH('12月'!$E13,收集数据!$A$1:$AZ$1,0)),"")</f>
        <v/>
      </c>
      <c r="AI13" s="45" t="str">
        <f t="array" ref="AI13">IFERROR(INDEX(收集数据!$A$1:$AZ$65536,MATCH(1,(收集数据!$A$1:$A$65536='12月'!AI$4)*(收集数据!$B$1:$B$65536='12月'!$B12),0),MATCH('12月'!$E13,收集数据!$A$1:$AZ$1,0)),"")</f>
        <v/>
      </c>
      <c r="AJ13" s="45" t="str">
        <f t="array" ref="AJ13">IFERROR(INDEX(收集数据!$A$1:$AZ$65536,MATCH(1,(收集数据!$A$1:$A$65536='12月'!AJ$4)*(收集数据!$B$1:$B$65536='12月'!$B12),0),MATCH('12月'!$E13,收集数据!$A$1:$AZ$1,0)),"")</f>
        <v/>
      </c>
    </row>
    <row r="14" spans="1:36" s="11" customFormat="1" ht="17.25" customHeight="1" x14ac:dyDescent="0.15">
      <c r="A14" s="57"/>
      <c r="B14" s="39"/>
      <c r="C14" s="61"/>
      <c r="D14" s="57"/>
      <c r="E14" s="33" t="s">
        <v>8</v>
      </c>
      <c r="F14" s="45" t="str">
        <f t="array" ref="F14">IFERROR(INDEX(收集数据!$A$1:$AZ$65536,MATCH(1,(收集数据!$A$1:$A$65536='12月'!F$4)*(收集数据!$B$1:$B$65536='12月'!$B13),0),MATCH('12月'!$E14,收集数据!$A$1:$AZ$1,0)),"")</f>
        <v/>
      </c>
      <c r="G14" s="45" t="str">
        <f t="array" ref="G14">IFERROR(INDEX(收集数据!$A$1:$AZ$65536,MATCH(1,(收集数据!$A$1:$A$65536='12月'!G$4)*(收集数据!$B$1:$B$65536='12月'!$B13),0),MATCH('12月'!$E14,收集数据!$A$1:$AZ$1,0)),"")</f>
        <v/>
      </c>
      <c r="H14" s="45" t="str">
        <f t="array" ref="H14">IFERROR(INDEX(收集数据!$A$1:$AZ$65536,MATCH(1,(收集数据!$A$1:$A$65536='12月'!H$4)*(收集数据!$B$1:$B$65536='12月'!$B13),0),MATCH('12月'!$E14,收集数据!$A$1:$AZ$1,0)),"")</f>
        <v/>
      </c>
      <c r="I14" s="45" t="str">
        <f t="array" ref="I14">IFERROR(INDEX(收集数据!$A$1:$AZ$65536,MATCH(1,(收集数据!$A$1:$A$65536='12月'!I$4)*(收集数据!$B$1:$B$65536='12月'!$B13),0),MATCH('12月'!$E14,收集数据!$A$1:$AZ$1,0)),"")</f>
        <v/>
      </c>
      <c r="J14" s="45" t="str">
        <f t="array" ref="J14">IFERROR(INDEX(收集数据!$A$1:$AZ$65536,MATCH(1,(收集数据!$A$1:$A$65536='12月'!J$4)*(收集数据!$B$1:$B$65536='12月'!$B13),0),MATCH('12月'!$E14,收集数据!$A$1:$AZ$1,0)),"")</f>
        <v/>
      </c>
      <c r="K14" s="45" t="str">
        <f t="array" ref="K14">IFERROR(INDEX(收集数据!$A$1:$AZ$65536,MATCH(1,(收集数据!$A$1:$A$65536='12月'!K$4)*(收集数据!$B$1:$B$65536='12月'!$B13),0),MATCH('12月'!$E14,收集数据!$A$1:$AZ$1,0)),"")</f>
        <v/>
      </c>
      <c r="L14" s="45" t="str">
        <f t="array" ref="L14">IFERROR(INDEX(收集数据!$A$1:$AZ$65536,MATCH(1,(收集数据!$A$1:$A$65536='12月'!L$4)*(收集数据!$B$1:$B$65536='12月'!$B13),0),MATCH('12月'!$E14,收集数据!$A$1:$AZ$1,0)),"")</f>
        <v/>
      </c>
      <c r="M14" s="45" t="str">
        <f t="array" ref="M14">IFERROR(INDEX(收集数据!$A$1:$AZ$65536,MATCH(1,(收集数据!$A$1:$A$65536='12月'!M$4)*(收集数据!$B$1:$B$65536='12月'!$B13),0),MATCH('12月'!$E14,收集数据!$A$1:$AZ$1,0)),"")</f>
        <v/>
      </c>
      <c r="N14" s="45" t="str">
        <f t="array" ref="N14">IFERROR(INDEX(收集数据!$A$1:$AZ$65536,MATCH(1,(收集数据!$A$1:$A$65536='12月'!N$4)*(收集数据!$B$1:$B$65536='12月'!$B13),0),MATCH('12月'!$E14,收集数据!$A$1:$AZ$1,0)),"")</f>
        <v/>
      </c>
      <c r="O14" s="45" t="str">
        <f t="array" ref="O14">IFERROR(INDEX(收集数据!$A$1:$AZ$65536,MATCH(1,(收集数据!$A$1:$A$65536='12月'!O$4)*(收集数据!$B$1:$B$65536='12月'!$B13),0),MATCH('12月'!$E14,收集数据!$A$1:$AZ$1,0)),"")</f>
        <v/>
      </c>
      <c r="P14" s="45" t="str">
        <f t="array" ref="P14">IFERROR(INDEX(收集数据!$A$1:$AZ$65536,MATCH(1,(收集数据!$A$1:$A$65536='12月'!P$4)*(收集数据!$B$1:$B$65536='12月'!$B13),0),MATCH('12月'!$E14,收集数据!$A$1:$AZ$1,0)),"")</f>
        <v/>
      </c>
      <c r="Q14" s="45" t="str">
        <f t="array" ref="Q14">IFERROR(INDEX(收集数据!$A$1:$AZ$65536,MATCH(1,(收集数据!$A$1:$A$65536='12月'!Q$4)*(收集数据!$B$1:$B$65536='12月'!$B13),0),MATCH('12月'!$E14,收集数据!$A$1:$AZ$1,0)),"")</f>
        <v/>
      </c>
      <c r="R14" s="45" t="str">
        <f t="array" ref="R14">IFERROR(INDEX(收集数据!$A$1:$AZ$65536,MATCH(1,(收集数据!$A$1:$A$65536='12月'!R$4)*(收集数据!$B$1:$B$65536='12月'!$B13),0),MATCH('12月'!$E14,收集数据!$A$1:$AZ$1,0)),"")</f>
        <v/>
      </c>
      <c r="S14" s="45" t="str">
        <f t="array" ref="S14">IFERROR(INDEX(收集数据!$A$1:$AZ$65536,MATCH(1,(收集数据!$A$1:$A$65536='12月'!S$4)*(收集数据!$B$1:$B$65536='12月'!$B13),0),MATCH('12月'!$E14,收集数据!$A$1:$AZ$1,0)),"")</f>
        <v/>
      </c>
      <c r="T14" s="45" t="str">
        <f t="array" ref="T14">IFERROR(INDEX(收集数据!$A$1:$AZ$65536,MATCH(1,(收集数据!$A$1:$A$65536='12月'!T$4)*(收集数据!$B$1:$B$65536='12月'!$B13),0),MATCH('12月'!$E14,收集数据!$A$1:$AZ$1,0)),"")</f>
        <v/>
      </c>
      <c r="U14" s="45" t="str">
        <f t="array" ref="U14">IFERROR(INDEX(收集数据!$A$1:$AZ$65536,MATCH(1,(收集数据!$A$1:$A$65536='12月'!U$4)*(收集数据!$B$1:$B$65536='12月'!$B13),0),MATCH('12月'!$E14,收集数据!$A$1:$AZ$1,0)),"")</f>
        <v/>
      </c>
      <c r="V14" s="45" t="str">
        <f t="array" ref="V14">IFERROR(INDEX(收集数据!$A$1:$AZ$65536,MATCH(1,(收集数据!$A$1:$A$65536='12月'!V$4)*(收集数据!$B$1:$B$65536='12月'!$B13),0),MATCH('12月'!$E14,收集数据!$A$1:$AZ$1,0)),"")</f>
        <v/>
      </c>
      <c r="W14" s="45" t="str">
        <f t="array" ref="W14">IFERROR(INDEX(收集数据!$A$1:$AZ$65536,MATCH(1,(收集数据!$A$1:$A$65536='12月'!W$4)*(收集数据!$B$1:$B$65536='12月'!$B13),0),MATCH('12月'!$E14,收集数据!$A$1:$AZ$1,0)),"")</f>
        <v/>
      </c>
      <c r="X14" s="45" t="str">
        <f t="array" ref="X14">IFERROR(INDEX(收集数据!$A$1:$AZ$65536,MATCH(1,(收集数据!$A$1:$A$65536='12月'!X$4)*(收集数据!$B$1:$B$65536='12月'!$B13),0),MATCH('12月'!$E14,收集数据!$A$1:$AZ$1,0)),"")</f>
        <v/>
      </c>
      <c r="Y14" s="45" t="str">
        <f t="array" ref="Y14">IFERROR(INDEX(收集数据!$A$1:$AZ$65536,MATCH(1,(收集数据!$A$1:$A$65536='12月'!Y$4)*(收集数据!$B$1:$B$65536='12月'!$B13),0),MATCH('12月'!$E14,收集数据!$A$1:$AZ$1,0)),"")</f>
        <v/>
      </c>
      <c r="Z14" s="45" t="str">
        <f t="array" ref="Z14">IFERROR(INDEX(收集数据!$A$1:$AZ$65536,MATCH(1,(收集数据!$A$1:$A$65536='12月'!Z$4)*(收集数据!$B$1:$B$65536='12月'!$B13),0),MATCH('12月'!$E14,收集数据!$A$1:$AZ$1,0)),"")</f>
        <v/>
      </c>
      <c r="AA14" s="45" t="str">
        <f t="array" ref="AA14">IFERROR(INDEX(收集数据!$A$1:$AZ$65536,MATCH(1,(收集数据!$A$1:$A$65536='12月'!AA$4)*(收集数据!$B$1:$B$65536='12月'!$B13),0),MATCH('12月'!$E14,收集数据!$A$1:$AZ$1,0)),"")</f>
        <v/>
      </c>
      <c r="AB14" s="45" t="str">
        <f t="array" ref="AB14">IFERROR(INDEX(收集数据!$A$1:$AZ$65536,MATCH(1,(收集数据!$A$1:$A$65536='12月'!AB$4)*(收集数据!$B$1:$B$65536='12月'!$B13),0),MATCH('12月'!$E14,收集数据!$A$1:$AZ$1,0)),"")</f>
        <v/>
      </c>
      <c r="AC14" s="45" t="str">
        <f t="array" ref="AC14">IFERROR(INDEX(收集数据!$A$1:$AZ$65536,MATCH(1,(收集数据!$A$1:$A$65536='12月'!AC$4)*(收集数据!$B$1:$B$65536='12月'!$B13),0),MATCH('12月'!$E14,收集数据!$A$1:$AZ$1,0)),"")</f>
        <v/>
      </c>
      <c r="AD14" s="45" t="str">
        <f t="array" ref="AD14">IFERROR(INDEX(收集数据!$A$1:$AZ$65536,MATCH(1,(收集数据!$A$1:$A$65536='12月'!AD$4)*(收集数据!$B$1:$B$65536='12月'!$B13),0),MATCH('12月'!$E14,收集数据!$A$1:$AZ$1,0)),"")</f>
        <v/>
      </c>
      <c r="AE14" s="45" t="str">
        <f t="array" ref="AE14">IFERROR(INDEX(收集数据!$A$1:$AZ$65536,MATCH(1,(收集数据!$A$1:$A$65536='12月'!AE$4)*(收集数据!$B$1:$B$65536='12月'!$B13),0),MATCH('12月'!$E14,收集数据!$A$1:$AZ$1,0)),"")</f>
        <v/>
      </c>
      <c r="AF14" s="45" t="str">
        <f t="array" ref="AF14">IFERROR(INDEX(收集数据!$A$1:$AZ$65536,MATCH(1,(收集数据!$A$1:$A$65536='12月'!AF$4)*(收集数据!$B$1:$B$65536='12月'!$B13),0),MATCH('12月'!$E14,收集数据!$A$1:$AZ$1,0)),"")</f>
        <v/>
      </c>
      <c r="AG14" s="45" t="str">
        <f t="array" ref="AG14">IFERROR(INDEX(收集数据!$A$1:$AZ$65536,MATCH(1,(收集数据!$A$1:$A$65536='12月'!AG$4)*(收集数据!$B$1:$B$65536='12月'!$B13),0),MATCH('12月'!$E14,收集数据!$A$1:$AZ$1,0)),"")</f>
        <v/>
      </c>
      <c r="AH14" s="45" t="str">
        <f t="array" ref="AH14">IFERROR(INDEX(收集数据!$A$1:$AZ$65536,MATCH(1,(收集数据!$A$1:$A$65536='12月'!AH$4)*(收集数据!$B$1:$B$65536='12月'!$B13),0),MATCH('12月'!$E14,收集数据!$A$1:$AZ$1,0)),"")</f>
        <v/>
      </c>
      <c r="AI14" s="45" t="str">
        <f t="array" ref="AI14">IFERROR(INDEX(收集数据!$A$1:$AZ$65536,MATCH(1,(收集数据!$A$1:$A$65536='12月'!AI$4)*(收集数据!$B$1:$B$65536='12月'!$B13),0),MATCH('12月'!$E14,收集数据!$A$1:$AZ$1,0)),"")</f>
        <v/>
      </c>
      <c r="AJ14" s="45" t="str">
        <f t="array" ref="AJ14">IFERROR(INDEX(收集数据!$A$1:$AZ$65536,MATCH(1,(收集数据!$A$1:$A$65536='12月'!AJ$4)*(收集数据!$B$1:$B$65536='12月'!$B13),0),MATCH('12月'!$E14,收集数据!$A$1:$AZ$1,0)),"")</f>
        <v/>
      </c>
    </row>
    <row r="15" spans="1:36" s="11" customFormat="1" ht="17.25" customHeight="1" x14ac:dyDescent="0.15">
      <c r="A15" s="57"/>
      <c r="B15" s="39"/>
      <c r="C15" s="61"/>
      <c r="D15" s="57"/>
      <c r="E15" s="34" t="s">
        <v>9</v>
      </c>
      <c r="F15" s="34" t="str">
        <f t="array" ref="F15">IFERROR(INDEX(收集数据!$A$1:$AZ$65536,MATCH(1,(收集数据!$A$1:$A$65536='12月'!F$4)*(收集数据!$B$1:$B$65536='12月'!$B14),0),MATCH('12月'!$E15,收集数据!$A$1:$AZ$1,0)),"")</f>
        <v/>
      </c>
      <c r="G15" s="34" t="str">
        <f t="array" ref="G15">IFERROR(INDEX(收集数据!$A$1:$AZ$65536,MATCH(1,(收集数据!$A$1:$A$65536='12月'!G$4)*(收集数据!$B$1:$B$65536='12月'!$B14),0),MATCH('12月'!$E15,收集数据!$A$1:$AZ$1,0)),"")</f>
        <v/>
      </c>
      <c r="H15" s="34" t="str">
        <f t="array" ref="H15">IFERROR(INDEX(收集数据!$A$1:$AZ$65536,MATCH(1,(收集数据!$A$1:$A$65536='12月'!H$4)*(收集数据!$B$1:$B$65536='12月'!$B14),0),MATCH('12月'!$E15,收集数据!$A$1:$AZ$1,0)),"")</f>
        <v/>
      </c>
      <c r="I15" s="34" t="str">
        <f t="array" ref="I15">IFERROR(INDEX(收集数据!$A$1:$AZ$65536,MATCH(1,(收集数据!$A$1:$A$65536='12月'!I$4)*(收集数据!$B$1:$B$65536='12月'!$B14),0),MATCH('12月'!$E15,收集数据!$A$1:$AZ$1,0)),"")</f>
        <v/>
      </c>
      <c r="J15" s="34" t="str">
        <f t="array" ref="J15">IFERROR(INDEX(收集数据!$A$1:$AZ$65536,MATCH(1,(收集数据!$A$1:$A$65536='12月'!J$4)*(收集数据!$B$1:$B$65536='12月'!$B14),0),MATCH('12月'!$E15,收集数据!$A$1:$AZ$1,0)),"")</f>
        <v/>
      </c>
      <c r="K15" s="34" t="str">
        <f t="array" ref="K15">IFERROR(INDEX(收集数据!$A$1:$AZ$65536,MATCH(1,(收集数据!$A$1:$A$65536='12月'!K$4)*(收集数据!$B$1:$B$65536='12月'!$B14),0),MATCH('12月'!$E15,收集数据!$A$1:$AZ$1,0)),"")</f>
        <v/>
      </c>
      <c r="L15" s="34" t="str">
        <f t="array" ref="L15">IFERROR(INDEX(收集数据!$A$1:$AZ$65536,MATCH(1,(收集数据!$A$1:$A$65536='12月'!L$4)*(收集数据!$B$1:$B$65536='12月'!$B14),0),MATCH('12月'!$E15,收集数据!$A$1:$AZ$1,0)),"")</f>
        <v/>
      </c>
      <c r="M15" s="34" t="str">
        <f t="array" ref="M15">IFERROR(INDEX(收集数据!$A$1:$AZ$65536,MATCH(1,(收集数据!$A$1:$A$65536='12月'!M$4)*(收集数据!$B$1:$B$65536='12月'!$B14),0),MATCH('12月'!$E15,收集数据!$A$1:$AZ$1,0)),"")</f>
        <v/>
      </c>
      <c r="N15" s="34" t="str">
        <f t="array" ref="N15">IFERROR(INDEX(收集数据!$A$1:$AZ$65536,MATCH(1,(收集数据!$A$1:$A$65536='12月'!N$4)*(收集数据!$B$1:$B$65536='12月'!$B14),0),MATCH('12月'!$E15,收集数据!$A$1:$AZ$1,0)),"")</f>
        <v/>
      </c>
      <c r="O15" s="34" t="str">
        <f t="array" ref="O15">IFERROR(INDEX(收集数据!$A$1:$AZ$65536,MATCH(1,(收集数据!$A$1:$A$65536='12月'!O$4)*(收集数据!$B$1:$B$65536='12月'!$B14),0),MATCH('12月'!$E15,收集数据!$A$1:$AZ$1,0)),"")</f>
        <v/>
      </c>
      <c r="P15" s="34" t="str">
        <f t="array" ref="P15">IFERROR(INDEX(收集数据!$A$1:$AZ$65536,MATCH(1,(收集数据!$A$1:$A$65536='12月'!P$4)*(收集数据!$B$1:$B$65536='12月'!$B14),0),MATCH('12月'!$E15,收集数据!$A$1:$AZ$1,0)),"")</f>
        <v/>
      </c>
      <c r="Q15" s="34" t="str">
        <f t="array" ref="Q15">IFERROR(INDEX(收集数据!$A$1:$AZ$65536,MATCH(1,(收集数据!$A$1:$A$65536='12月'!Q$4)*(收集数据!$B$1:$B$65536='12月'!$B14),0),MATCH('12月'!$E15,收集数据!$A$1:$AZ$1,0)),"")</f>
        <v/>
      </c>
      <c r="R15" s="34" t="str">
        <f t="array" ref="R15">IFERROR(INDEX(收集数据!$A$1:$AZ$65536,MATCH(1,(收集数据!$A$1:$A$65536='12月'!R$4)*(收集数据!$B$1:$B$65536='12月'!$B14),0),MATCH('12月'!$E15,收集数据!$A$1:$AZ$1,0)),"")</f>
        <v/>
      </c>
      <c r="S15" s="34" t="str">
        <f t="array" ref="S15">IFERROR(INDEX(收集数据!$A$1:$AZ$65536,MATCH(1,(收集数据!$A$1:$A$65536='12月'!S$4)*(收集数据!$B$1:$B$65536='12月'!$B14),0),MATCH('12月'!$E15,收集数据!$A$1:$AZ$1,0)),"")</f>
        <v/>
      </c>
      <c r="T15" s="34" t="str">
        <f t="array" ref="T15">IFERROR(INDEX(收集数据!$A$1:$AZ$65536,MATCH(1,(收集数据!$A$1:$A$65536='12月'!T$4)*(收集数据!$B$1:$B$65536='12月'!$B14),0),MATCH('12月'!$E15,收集数据!$A$1:$AZ$1,0)),"")</f>
        <v/>
      </c>
      <c r="U15" s="34" t="str">
        <f t="array" ref="U15">IFERROR(INDEX(收集数据!$A$1:$AZ$65536,MATCH(1,(收集数据!$A$1:$A$65536='12月'!U$4)*(收集数据!$B$1:$B$65536='12月'!$B14),0),MATCH('12月'!$E15,收集数据!$A$1:$AZ$1,0)),"")</f>
        <v/>
      </c>
      <c r="V15" s="34" t="str">
        <f t="array" ref="V15">IFERROR(INDEX(收集数据!$A$1:$AZ$65536,MATCH(1,(收集数据!$A$1:$A$65536='12月'!V$4)*(收集数据!$B$1:$B$65536='12月'!$B14),0),MATCH('12月'!$E15,收集数据!$A$1:$AZ$1,0)),"")</f>
        <v/>
      </c>
      <c r="W15" s="34" t="str">
        <f t="array" ref="W15">IFERROR(INDEX(收集数据!$A$1:$AZ$65536,MATCH(1,(收集数据!$A$1:$A$65536='12月'!W$4)*(收集数据!$B$1:$B$65536='12月'!$B14),0),MATCH('12月'!$E15,收集数据!$A$1:$AZ$1,0)),"")</f>
        <v/>
      </c>
      <c r="X15" s="34" t="str">
        <f t="array" ref="X15">IFERROR(INDEX(收集数据!$A$1:$AZ$65536,MATCH(1,(收集数据!$A$1:$A$65536='12月'!X$4)*(收集数据!$B$1:$B$65536='12月'!$B14),0),MATCH('12月'!$E15,收集数据!$A$1:$AZ$1,0)),"")</f>
        <v/>
      </c>
      <c r="Y15" s="34" t="str">
        <f t="array" ref="Y15">IFERROR(INDEX(收集数据!$A$1:$AZ$65536,MATCH(1,(收集数据!$A$1:$A$65536='12月'!Y$4)*(收集数据!$B$1:$B$65536='12月'!$B14),0),MATCH('12月'!$E15,收集数据!$A$1:$AZ$1,0)),"")</f>
        <v/>
      </c>
      <c r="Z15" s="34" t="str">
        <f t="array" ref="Z15">IFERROR(INDEX(收集数据!$A$1:$AZ$65536,MATCH(1,(收集数据!$A$1:$A$65536='12月'!Z$4)*(收集数据!$B$1:$B$65536='12月'!$B14),0),MATCH('12月'!$E15,收集数据!$A$1:$AZ$1,0)),"")</f>
        <v/>
      </c>
      <c r="AA15" s="34" t="str">
        <f t="array" ref="AA15">IFERROR(INDEX(收集数据!$A$1:$AZ$65536,MATCH(1,(收集数据!$A$1:$A$65536='12月'!AA$4)*(收集数据!$B$1:$B$65536='12月'!$B14),0),MATCH('12月'!$E15,收集数据!$A$1:$AZ$1,0)),"")</f>
        <v/>
      </c>
      <c r="AB15" s="34" t="str">
        <f t="array" ref="AB15">IFERROR(INDEX(收集数据!$A$1:$AZ$65536,MATCH(1,(收集数据!$A$1:$A$65536='12月'!AB$4)*(收集数据!$B$1:$B$65536='12月'!$B14),0),MATCH('12月'!$E15,收集数据!$A$1:$AZ$1,0)),"")</f>
        <v/>
      </c>
      <c r="AC15" s="34" t="str">
        <f t="array" ref="AC15">IFERROR(INDEX(收集数据!$A$1:$AZ$65536,MATCH(1,(收集数据!$A$1:$A$65536='12月'!AC$4)*(收集数据!$B$1:$B$65536='12月'!$B14),0),MATCH('12月'!$E15,收集数据!$A$1:$AZ$1,0)),"")</f>
        <v/>
      </c>
      <c r="AD15" s="34" t="str">
        <f t="array" ref="AD15">IFERROR(INDEX(收集数据!$A$1:$AZ$65536,MATCH(1,(收集数据!$A$1:$A$65536='12月'!AD$4)*(收集数据!$B$1:$B$65536='12月'!$B14),0),MATCH('12月'!$E15,收集数据!$A$1:$AZ$1,0)),"")</f>
        <v/>
      </c>
      <c r="AE15" s="34" t="str">
        <f t="array" ref="AE15">IFERROR(INDEX(收集数据!$A$1:$AZ$65536,MATCH(1,(收集数据!$A$1:$A$65536='12月'!AE$4)*(收集数据!$B$1:$B$65536='12月'!$B14),0),MATCH('12月'!$E15,收集数据!$A$1:$AZ$1,0)),"")</f>
        <v/>
      </c>
      <c r="AF15" s="34" t="str">
        <f t="array" ref="AF15">IFERROR(INDEX(收集数据!$A$1:$AZ$65536,MATCH(1,(收集数据!$A$1:$A$65536='12月'!AF$4)*(收集数据!$B$1:$B$65536='12月'!$B14),0),MATCH('12月'!$E15,收集数据!$A$1:$AZ$1,0)),"")</f>
        <v/>
      </c>
      <c r="AG15" s="34" t="str">
        <f t="array" ref="AG15">IFERROR(INDEX(收集数据!$A$1:$AZ$65536,MATCH(1,(收集数据!$A$1:$A$65536='12月'!AG$4)*(收集数据!$B$1:$B$65536='12月'!$B14),0),MATCH('12月'!$E15,收集数据!$A$1:$AZ$1,0)),"")</f>
        <v/>
      </c>
      <c r="AH15" s="34" t="str">
        <f t="array" ref="AH15">IFERROR(INDEX(收集数据!$A$1:$AZ$65536,MATCH(1,(收集数据!$A$1:$A$65536='12月'!AH$4)*(收集数据!$B$1:$B$65536='12月'!$B14),0),MATCH('12月'!$E15,收集数据!$A$1:$AZ$1,0)),"")</f>
        <v/>
      </c>
      <c r="AI15" s="34" t="str">
        <f t="array" ref="AI15">IFERROR(INDEX(收集数据!$A$1:$AZ$65536,MATCH(1,(收集数据!$A$1:$A$65536='12月'!AI$4)*(收集数据!$B$1:$B$65536='12月'!$B14),0),MATCH('12月'!$E15,收集数据!$A$1:$AZ$1,0)),"")</f>
        <v/>
      </c>
      <c r="AJ15" s="34" t="str">
        <f t="array" ref="AJ15">IFERROR(INDEX(收集数据!$A$1:$AZ$65536,MATCH(1,(收集数据!$A$1:$A$65536='12月'!AJ$4)*(收集数据!$B$1:$B$65536='12月'!$B14),0),MATCH('12月'!$E15,收集数据!$A$1:$AZ$1,0)),"")</f>
        <v/>
      </c>
    </row>
    <row r="16" spans="1:36" s="13" customFormat="1" ht="17.25" customHeight="1" x14ac:dyDescent="0.15">
      <c r="A16" s="57"/>
      <c r="B16" s="39"/>
      <c r="C16" s="61"/>
      <c r="D16" s="57"/>
      <c r="E16" s="38" t="s">
        <v>10</v>
      </c>
      <c r="F16" s="38" t="str">
        <f t="array" ref="F16">IFERROR(INDEX(收集数据!$A$1:$AZ$65536,MATCH(1,(收集数据!$A$1:$A$65536='12月'!F$4)*(收集数据!$B$1:$B$65536='12月'!$B15),0),MATCH('12月'!$E16,收集数据!$A$1:$AZ$1,0)),"")</f>
        <v/>
      </c>
      <c r="G16" s="38" t="str">
        <f t="array" ref="G16">IFERROR(INDEX(收集数据!$A$1:$AZ$65536,MATCH(1,(收集数据!$A$1:$A$65536='12月'!G$4)*(收集数据!$B$1:$B$65536='12月'!$B15),0),MATCH('12月'!$E16,收集数据!$A$1:$AZ$1,0)),"")</f>
        <v/>
      </c>
      <c r="H16" s="38" t="str">
        <f t="array" ref="H16">IFERROR(INDEX(收集数据!$A$1:$AZ$65536,MATCH(1,(收集数据!$A$1:$A$65536='12月'!H$4)*(收集数据!$B$1:$B$65536='12月'!$B15),0),MATCH('12月'!$E16,收集数据!$A$1:$AZ$1,0)),"")</f>
        <v/>
      </c>
      <c r="I16" s="38" t="str">
        <f t="array" ref="I16">IFERROR(INDEX(收集数据!$A$1:$AZ$65536,MATCH(1,(收集数据!$A$1:$A$65536='12月'!I$4)*(收集数据!$B$1:$B$65536='12月'!$B15),0),MATCH('12月'!$E16,收集数据!$A$1:$AZ$1,0)),"")</f>
        <v/>
      </c>
      <c r="J16" s="38" t="str">
        <f t="array" ref="J16">IFERROR(INDEX(收集数据!$A$1:$AZ$65536,MATCH(1,(收集数据!$A$1:$A$65536='12月'!J$4)*(收集数据!$B$1:$B$65536='12月'!$B15),0),MATCH('12月'!$E16,收集数据!$A$1:$AZ$1,0)),"")</f>
        <v/>
      </c>
      <c r="K16" s="38" t="str">
        <f t="array" ref="K16">IFERROR(INDEX(收集数据!$A$1:$AZ$65536,MATCH(1,(收集数据!$A$1:$A$65536='12月'!K$4)*(收集数据!$B$1:$B$65536='12月'!$B15),0),MATCH('12月'!$E16,收集数据!$A$1:$AZ$1,0)),"")</f>
        <v/>
      </c>
      <c r="L16" s="38" t="str">
        <f t="array" ref="L16">IFERROR(INDEX(收集数据!$A$1:$AZ$65536,MATCH(1,(收集数据!$A$1:$A$65536='12月'!L$4)*(收集数据!$B$1:$B$65536='12月'!$B15),0),MATCH('12月'!$E16,收集数据!$A$1:$AZ$1,0)),"")</f>
        <v/>
      </c>
      <c r="M16" s="38" t="str">
        <f t="array" ref="M16">IFERROR(INDEX(收集数据!$A$1:$AZ$65536,MATCH(1,(收集数据!$A$1:$A$65536='12月'!M$4)*(收集数据!$B$1:$B$65536='12月'!$B15),0),MATCH('12月'!$E16,收集数据!$A$1:$AZ$1,0)),"")</f>
        <v/>
      </c>
      <c r="N16" s="38" t="str">
        <f t="array" ref="N16">IFERROR(INDEX(收集数据!$A$1:$AZ$65536,MATCH(1,(收集数据!$A$1:$A$65536='12月'!N$4)*(收集数据!$B$1:$B$65536='12月'!$B15),0),MATCH('12月'!$E16,收集数据!$A$1:$AZ$1,0)),"")</f>
        <v/>
      </c>
      <c r="O16" s="38" t="str">
        <f t="array" ref="O16">IFERROR(INDEX(收集数据!$A$1:$AZ$65536,MATCH(1,(收集数据!$A$1:$A$65536='12月'!O$4)*(收集数据!$B$1:$B$65536='12月'!$B15),0),MATCH('12月'!$E16,收集数据!$A$1:$AZ$1,0)),"")</f>
        <v/>
      </c>
      <c r="P16" s="38" t="str">
        <f t="array" ref="P16">IFERROR(INDEX(收集数据!$A$1:$AZ$65536,MATCH(1,(收集数据!$A$1:$A$65536='12月'!P$4)*(收集数据!$B$1:$B$65536='12月'!$B15),0),MATCH('12月'!$E16,收集数据!$A$1:$AZ$1,0)),"")</f>
        <v/>
      </c>
      <c r="Q16" s="38" t="str">
        <f t="array" ref="Q16">IFERROR(INDEX(收集数据!$A$1:$AZ$65536,MATCH(1,(收集数据!$A$1:$A$65536='12月'!Q$4)*(收集数据!$B$1:$B$65536='12月'!$B15),0),MATCH('12月'!$E16,收集数据!$A$1:$AZ$1,0)),"")</f>
        <v/>
      </c>
      <c r="R16" s="38" t="str">
        <f t="array" ref="R16">IFERROR(INDEX(收集数据!$A$1:$AZ$65536,MATCH(1,(收集数据!$A$1:$A$65536='12月'!R$4)*(收集数据!$B$1:$B$65536='12月'!$B15),0),MATCH('12月'!$E16,收集数据!$A$1:$AZ$1,0)),"")</f>
        <v/>
      </c>
      <c r="S16" s="38" t="str">
        <f t="array" ref="S16">IFERROR(INDEX(收集数据!$A$1:$AZ$65536,MATCH(1,(收集数据!$A$1:$A$65536='12月'!S$4)*(收集数据!$B$1:$B$65536='12月'!$B15),0),MATCH('12月'!$E16,收集数据!$A$1:$AZ$1,0)),"")</f>
        <v/>
      </c>
      <c r="T16" s="38" t="str">
        <f t="array" ref="T16">IFERROR(INDEX(收集数据!$A$1:$AZ$65536,MATCH(1,(收集数据!$A$1:$A$65536='12月'!T$4)*(收集数据!$B$1:$B$65536='12月'!$B15),0),MATCH('12月'!$E16,收集数据!$A$1:$AZ$1,0)),"")</f>
        <v/>
      </c>
      <c r="U16" s="38" t="str">
        <f t="array" ref="U16">IFERROR(INDEX(收集数据!$A$1:$AZ$65536,MATCH(1,(收集数据!$A$1:$A$65536='12月'!U$4)*(收集数据!$B$1:$B$65536='12月'!$B15),0),MATCH('12月'!$E16,收集数据!$A$1:$AZ$1,0)),"")</f>
        <v/>
      </c>
      <c r="V16" s="38" t="str">
        <f t="array" ref="V16">IFERROR(INDEX(收集数据!$A$1:$AZ$65536,MATCH(1,(收集数据!$A$1:$A$65536='12月'!V$4)*(收集数据!$B$1:$B$65536='12月'!$B15),0),MATCH('12月'!$E16,收集数据!$A$1:$AZ$1,0)),"")</f>
        <v/>
      </c>
      <c r="W16" s="38" t="str">
        <f t="array" ref="W16">IFERROR(INDEX(收集数据!$A$1:$AZ$65536,MATCH(1,(收集数据!$A$1:$A$65536='12月'!W$4)*(收集数据!$B$1:$B$65536='12月'!$B15),0),MATCH('12月'!$E16,收集数据!$A$1:$AZ$1,0)),"")</f>
        <v/>
      </c>
      <c r="X16" s="38" t="str">
        <f t="array" ref="X16">IFERROR(INDEX(收集数据!$A$1:$AZ$65536,MATCH(1,(收集数据!$A$1:$A$65536='12月'!X$4)*(收集数据!$B$1:$B$65536='12月'!$B15),0),MATCH('12月'!$E16,收集数据!$A$1:$AZ$1,0)),"")</f>
        <v/>
      </c>
      <c r="Y16" s="38" t="str">
        <f t="array" ref="Y16">IFERROR(INDEX(收集数据!$A$1:$AZ$65536,MATCH(1,(收集数据!$A$1:$A$65536='12月'!Y$4)*(收集数据!$B$1:$B$65536='12月'!$B15),0),MATCH('12月'!$E16,收集数据!$A$1:$AZ$1,0)),"")</f>
        <v/>
      </c>
      <c r="Z16" s="38" t="str">
        <f t="array" ref="Z16">IFERROR(INDEX(收集数据!$A$1:$AZ$65536,MATCH(1,(收集数据!$A$1:$A$65536='12月'!Z$4)*(收集数据!$B$1:$B$65536='12月'!$B15),0),MATCH('12月'!$E16,收集数据!$A$1:$AZ$1,0)),"")</f>
        <v/>
      </c>
      <c r="AA16" s="38" t="str">
        <f t="array" ref="AA16">IFERROR(INDEX(收集数据!$A$1:$AZ$65536,MATCH(1,(收集数据!$A$1:$A$65536='12月'!AA$4)*(收集数据!$B$1:$B$65536='12月'!$B15),0),MATCH('12月'!$E16,收集数据!$A$1:$AZ$1,0)),"")</f>
        <v/>
      </c>
      <c r="AB16" s="38" t="str">
        <f t="array" ref="AB16">IFERROR(INDEX(收集数据!$A$1:$AZ$65536,MATCH(1,(收集数据!$A$1:$A$65536='12月'!AB$4)*(收集数据!$B$1:$B$65536='12月'!$B15),0),MATCH('12月'!$E16,收集数据!$A$1:$AZ$1,0)),"")</f>
        <v/>
      </c>
      <c r="AC16" s="38" t="str">
        <f t="array" ref="AC16">IFERROR(INDEX(收集数据!$A$1:$AZ$65536,MATCH(1,(收集数据!$A$1:$A$65536='12月'!AC$4)*(收集数据!$B$1:$B$65536='12月'!$B15),0),MATCH('12月'!$E16,收集数据!$A$1:$AZ$1,0)),"")</f>
        <v/>
      </c>
      <c r="AD16" s="38" t="str">
        <f t="array" ref="AD16">IFERROR(INDEX(收集数据!$A$1:$AZ$65536,MATCH(1,(收集数据!$A$1:$A$65536='12月'!AD$4)*(收集数据!$B$1:$B$65536='12月'!$B15),0),MATCH('12月'!$E16,收集数据!$A$1:$AZ$1,0)),"")</f>
        <v/>
      </c>
      <c r="AE16" s="38" t="str">
        <f t="array" ref="AE16">IFERROR(INDEX(收集数据!$A$1:$AZ$65536,MATCH(1,(收集数据!$A$1:$A$65536='12月'!AE$4)*(收集数据!$B$1:$B$65536='12月'!$B15),0),MATCH('12月'!$E16,收集数据!$A$1:$AZ$1,0)),"")</f>
        <v/>
      </c>
      <c r="AF16" s="38" t="str">
        <f t="array" ref="AF16">IFERROR(INDEX(收集数据!$A$1:$AZ$65536,MATCH(1,(收集数据!$A$1:$A$65536='12月'!AF$4)*(收集数据!$B$1:$B$65536='12月'!$B15),0),MATCH('12月'!$E16,收集数据!$A$1:$AZ$1,0)),"")</f>
        <v/>
      </c>
      <c r="AG16" s="38" t="str">
        <f t="array" ref="AG16">IFERROR(INDEX(收集数据!$A$1:$AZ$65536,MATCH(1,(收集数据!$A$1:$A$65536='12月'!AG$4)*(收集数据!$B$1:$B$65536='12月'!$B15),0),MATCH('12月'!$E16,收集数据!$A$1:$AZ$1,0)),"")</f>
        <v/>
      </c>
      <c r="AH16" s="38" t="str">
        <f t="array" ref="AH16">IFERROR(INDEX(收集数据!$A$1:$AZ$65536,MATCH(1,(收集数据!$A$1:$A$65536='12月'!AH$4)*(收集数据!$B$1:$B$65536='12月'!$B15),0),MATCH('12月'!$E16,收集数据!$A$1:$AZ$1,0)),"")</f>
        <v/>
      </c>
      <c r="AI16" s="38" t="str">
        <f t="array" ref="AI16">IFERROR(INDEX(收集数据!$A$1:$AZ$65536,MATCH(1,(收集数据!$A$1:$A$65536='12月'!AI$4)*(收集数据!$B$1:$B$65536='12月'!$B15),0),MATCH('12月'!$E16,收集数据!$A$1:$AZ$1,0)),"")</f>
        <v/>
      </c>
      <c r="AJ16" s="38" t="str">
        <f t="array" ref="AJ16">IFERROR(INDEX(收集数据!$A$1:$AZ$65536,MATCH(1,(收集数据!$A$1:$A$65536='12月'!AJ$4)*(收集数据!$B$1:$B$65536='12月'!$B15),0),MATCH('12月'!$E16,收集数据!$A$1:$AZ$1,0)),"")</f>
        <v/>
      </c>
    </row>
    <row r="17" spans="1:36" s="11" customFormat="1" ht="17.25" customHeight="1" x14ac:dyDescent="0.15">
      <c r="A17" s="57"/>
      <c r="B17" s="39"/>
      <c r="C17" s="61"/>
      <c r="D17" s="57"/>
      <c r="E17" s="37" t="s">
        <v>11</v>
      </c>
      <c r="F17" s="37" t="str">
        <f t="array" ref="F17">IFERROR(INDEX(收集数据!$A$1:$AZ$65536,MATCH(1,(收集数据!$A$1:$A$65536='12月'!F$4)*(收集数据!$B$1:$B$65536='12月'!$B16),0),MATCH('12月'!$E17,收集数据!$A$1:$AZ$1,0)),"")</f>
        <v/>
      </c>
      <c r="G17" s="37" t="str">
        <f t="array" ref="G17">IFERROR(INDEX(收集数据!$A$1:$AZ$65536,MATCH(1,(收集数据!$A$1:$A$65536='12月'!G$4)*(收集数据!$B$1:$B$65536='12月'!$B16),0),MATCH('12月'!$E17,收集数据!$A$1:$AZ$1,0)),"")</f>
        <v/>
      </c>
      <c r="H17" s="37" t="str">
        <f t="array" ref="H17">IFERROR(INDEX(收集数据!$A$1:$AZ$65536,MATCH(1,(收集数据!$A$1:$A$65536='12月'!H$4)*(收集数据!$B$1:$B$65536='12月'!$B16),0),MATCH('12月'!$E17,收集数据!$A$1:$AZ$1,0)),"")</f>
        <v/>
      </c>
      <c r="I17" s="37" t="str">
        <f t="array" ref="I17">IFERROR(INDEX(收集数据!$A$1:$AZ$65536,MATCH(1,(收集数据!$A$1:$A$65536='12月'!I$4)*(收集数据!$B$1:$B$65536='12月'!$B16),0),MATCH('12月'!$E17,收集数据!$A$1:$AZ$1,0)),"")</f>
        <v/>
      </c>
      <c r="J17" s="37" t="str">
        <f t="array" ref="J17">IFERROR(INDEX(收集数据!$A$1:$AZ$65536,MATCH(1,(收集数据!$A$1:$A$65536='12月'!J$4)*(收集数据!$B$1:$B$65536='12月'!$B16),0),MATCH('12月'!$E17,收集数据!$A$1:$AZ$1,0)),"")</f>
        <v/>
      </c>
      <c r="K17" s="37" t="str">
        <f t="array" ref="K17">IFERROR(INDEX(收集数据!$A$1:$AZ$65536,MATCH(1,(收集数据!$A$1:$A$65536='12月'!K$4)*(收集数据!$B$1:$B$65536='12月'!$B16),0),MATCH('12月'!$E17,收集数据!$A$1:$AZ$1,0)),"")</f>
        <v/>
      </c>
      <c r="L17" s="37" t="str">
        <f t="array" ref="L17">IFERROR(INDEX(收集数据!$A$1:$AZ$65536,MATCH(1,(收集数据!$A$1:$A$65536='12月'!L$4)*(收集数据!$B$1:$B$65536='12月'!$B16),0),MATCH('12月'!$E17,收集数据!$A$1:$AZ$1,0)),"")</f>
        <v/>
      </c>
      <c r="M17" s="37" t="str">
        <f t="array" ref="M17">IFERROR(INDEX(收集数据!$A$1:$AZ$65536,MATCH(1,(收集数据!$A$1:$A$65536='12月'!M$4)*(收集数据!$B$1:$B$65536='12月'!$B16),0),MATCH('12月'!$E17,收集数据!$A$1:$AZ$1,0)),"")</f>
        <v/>
      </c>
      <c r="N17" s="37" t="str">
        <f t="array" ref="N17">IFERROR(INDEX(收集数据!$A$1:$AZ$65536,MATCH(1,(收集数据!$A$1:$A$65536='12月'!N$4)*(收集数据!$B$1:$B$65536='12月'!$B16),0),MATCH('12月'!$E17,收集数据!$A$1:$AZ$1,0)),"")</f>
        <v/>
      </c>
      <c r="O17" s="37" t="str">
        <f t="array" ref="O17">IFERROR(INDEX(收集数据!$A$1:$AZ$65536,MATCH(1,(收集数据!$A$1:$A$65536='12月'!O$4)*(收集数据!$B$1:$B$65536='12月'!$B16),0),MATCH('12月'!$E17,收集数据!$A$1:$AZ$1,0)),"")</f>
        <v/>
      </c>
      <c r="P17" s="37" t="str">
        <f t="array" ref="P17">IFERROR(INDEX(收集数据!$A$1:$AZ$65536,MATCH(1,(收集数据!$A$1:$A$65536='12月'!P$4)*(收集数据!$B$1:$B$65536='12月'!$B16),0),MATCH('12月'!$E17,收集数据!$A$1:$AZ$1,0)),"")</f>
        <v/>
      </c>
      <c r="Q17" s="37" t="str">
        <f t="array" ref="Q17">IFERROR(INDEX(收集数据!$A$1:$AZ$65536,MATCH(1,(收集数据!$A$1:$A$65536='12月'!Q$4)*(收集数据!$B$1:$B$65536='12月'!$B16),0),MATCH('12月'!$E17,收集数据!$A$1:$AZ$1,0)),"")</f>
        <v/>
      </c>
      <c r="R17" s="37" t="str">
        <f t="array" ref="R17">IFERROR(INDEX(收集数据!$A$1:$AZ$65536,MATCH(1,(收集数据!$A$1:$A$65536='12月'!R$4)*(收集数据!$B$1:$B$65536='12月'!$B16),0),MATCH('12月'!$E17,收集数据!$A$1:$AZ$1,0)),"")</f>
        <v/>
      </c>
      <c r="S17" s="37" t="str">
        <f t="array" ref="S17">IFERROR(INDEX(收集数据!$A$1:$AZ$65536,MATCH(1,(收集数据!$A$1:$A$65536='12月'!S$4)*(收集数据!$B$1:$B$65536='12月'!$B16),0),MATCH('12月'!$E17,收集数据!$A$1:$AZ$1,0)),"")</f>
        <v/>
      </c>
      <c r="T17" s="37" t="str">
        <f t="array" ref="T17">IFERROR(INDEX(收集数据!$A$1:$AZ$65536,MATCH(1,(收集数据!$A$1:$A$65536='12月'!T$4)*(收集数据!$B$1:$B$65536='12月'!$B16),0),MATCH('12月'!$E17,收集数据!$A$1:$AZ$1,0)),"")</f>
        <v/>
      </c>
      <c r="U17" s="37" t="str">
        <f t="array" ref="U17">IFERROR(INDEX(收集数据!$A$1:$AZ$65536,MATCH(1,(收集数据!$A$1:$A$65536='12月'!U$4)*(收集数据!$B$1:$B$65536='12月'!$B16),0),MATCH('12月'!$E17,收集数据!$A$1:$AZ$1,0)),"")</f>
        <v/>
      </c>
      <c r="V17" s="37" t="str">
        <f t="array" ref="V17">IFERROR(INDEX(收集数据!$A$1:$AZ$65536,MATCH(1,(收集数据!$A$1:$A$65536='12月'!V$4)*(收集数据!$B$1:$B$65536='12月'!$B16),0),MATCH('12月'!$E17,收集数据!$A$1:$AZ$1,0)),"")</f>
        <v/>
      </c>
      <c r="W17" s="37" t="str">
        <f t="array" ref="W17">IFERROR(INDEX(收集数据!$A$1:$AZ$65536,MATCH(1,(收集数据!$A$1:$A$65536='12月'!W$4)*(收集数据!$B$1:$B$65536='12月'!$B16),0),MATCH('12月'!$E17,收集数据!$A$1:$AZ$1,0)),"")</f>
        <v/>
      </c>
      <c r="X17" s="37" t="str">
        <f t="array" ref="X17">IFERROR(INDEX(收集数据!$A$1:$AZ$65536,MATCH(1,(收集数据!$A$1:$A$65536='12月'!X$4)*(收集数据!$B$1:$B$65536='12月'!$B16),0),MATCH('12月'!$E17,收集数据!$A$1:$AZ$1,0)),"")</f>
        <v/>
      </c>
      <c r="Y17" s="37" t="str">
        <f t="array" ref="Y17">IFERROR(INDEX(收集数据!$A$1:$AZ$65536,MATCH(1,(收集数据!$A$1:$A$65536='12月'!Y$4)*(收集数据!$B$1:$B$65536='12月'!$B16),0),MATCH('12月'!$E17,收集数据!$A$1:$AZ$1,0)),"")</f>
        <v/>
      </c>
      <c r="Z17" s="37" t="str">
        <f t="array" ref="Z17">IFERROR(INDEX(收集数据!$A$1:$AZ$65536,MATCH(1,(收集数据!$A$1:$A$65536='12月'!Z$4)*(收集数据!$B$1:$B$65536='12月'!$B16),0),MATCH('12月'!$E17,收集数据!$A$1:$AZ$1,0)),"")</f>
        <v/>
      </c>
      <c r="AA17" s="37" t="str">
        <f t="array" ref="AA17">IFERROR(INDEX(收集数据!$A$1:$AZ$65536,MATCH(1,(收集数据!$A$1:$A$65536='12月'!AA$4)*(收集数据!$B$1:$B$65536='12月'!$B16),0),MATCH('12月'!$E17,收集数据!$A$1:$AZ$1,0)),"")</f>
        <v/>
      </c>
      <c r="AB17" s="37" t="str">
        <f t="array" ref="AB17">IFERROR(INDEX(收集数据!$A$1:$AZ$65536,MATCH(1,(收集数据!$A$1:$A$65536='12月'!AB$4)*(收集数据!$B$1:$B$65536='12月'!$B16),0),MATCH('12月'!$E17,收集数据!$A$1:$AZ$1,0)),"")</f>
        <v/>
      </c>
      <c r="AC17" s="37" t="str">
        <f t="array" ref="AC17">IFERROR(INDEX(收集数据!$A$1:$AZ$65536,MATCH(1,(收集数据!$A$1:$A$65536='12月'!AC$4)*(收集数据!$B$1:$B$65536='12月'!$B16),0),MATCH('12月'!$E17,收集数据!$A$1:$AZ$1,0)),"")</f>
        <v/>
      </c>
      <c r="AD17" s="37" t="str">
        <f t="array" ref="AD17">IFERROR(INDEX(收集数据!$A$1:$AZ$65536,MATCH(1,(收集数据!$A$1:$A$65536='12月'!AD$4)*(收集数据!$B$1:$B$65536='12月'!$B16),0),MATCH('12月'!$E17,收集数据!$A$1:$AZ$1,0)),"")</f>
        <v/>
      </c>
      <c r="AE17" s="37" t="str">
        <f t="array" ref="AE17">IFERROR(INDEX(收集数据!$A$1:$AZ$65536,MATCH(1,(收集数据!$A$1:$A$65536='12月'!AE$4)*(收集数据!$B$1:$B$65536='12月'!$B16),0),MATCH('12月'!$E17,收集数据!$A$1:$AZ$1,0)),"")</f>
        <v/>
      </c>
      <c r="AF17" s="37" t="str">
        <f t="array" ref="AF17">IFERROR(INDEX(收集数据!$A$1:$AZ$65536,MATCH(1,(收集数据!$A$1:$A$65536='12月'!AF$4)*(收集数据!$B$1:$B$65536='12月'!$B16),0),MATCH('12月'!$E17,收集数据!$A$1:$AZ$1,0)),"")</f>
        <v/>
      </c>
      <c r="AG17" s="37" t="str">
        <f t="array" ref="AG17">IFERROR(INDEX(收集数据!$A$1:$AZ$65536,MATCH(1,(收集数据!$A$1:$A$65536='12月'!AG$4)*(收集数据!$B$1:$B$65536='12月'!$B16),0),MATCH('12月'!$E17,收集数据!$A$1:$AZ$1,0)),"")</f>
        <v/>
      </c>
      <c r="AH17" s="37" t="str">
        <f t="array" ref="AH17">IFERROR(INDEX(收集数据!$A$1:$AZ$65536,MATCH(1,(收集数据!$A$1:$A$65536='12月'!AH$4)*(收集数据!$B$1:$B$65536='12月'!$B16),0),MATCH('12月'!$E17,收集数据!$A$1:$AZ$1,0)),"")</f>
        <v/>
      </c>
      <c r="AI17" s="37" t="str">
        <f t="array" ref="AI17">IFERROR(INDEX(收集数据!$A$1:$AZ$65536,MATCH(1,(收集数据!$A$1:$A$65536='12月'!AI$4)*(收集数据!$B$1:$B$65536='12月'!$B16),0),MATCH('12月'!$E17,收集数据!$A$1:$AZ$1,0)),"")</f>
        <v/>
      </c>
      <c r="AJ17" s="37" t="str">
        <f t="array" ref="AJ17">IFERROR(INDEX(收集数据!$A$1:$AZ$65536,MATCH(1,(收集数据!$A$1:$A$65536='12月'!AJ$4)*(收集数据!$B$1:$B$65536='12月'!$B16),0),MATCH('12月'!$E17,收集数据!$A$1:$AZ$1,0)),"")</f>
        <v/>
      </c>
    </row>
    <row r="18" spans="1:36" s="11" customFormat="1" ht="17.25" customHeight="1" x14ac:dyDescent="0.15">
      <c r="A18" s="58"/>
      <c r="B18" s="39"/>
      <c r="C18" s="61"/>
      <c r="D18" s="58"/>
      <c r="E18" s="34" t="s">
        <v>56</v>
      </c>
      <c r="F18" s="34" t="str">
        <f t="array" ref="F18">IFERROR(INDEX(收集数据!$A$1:$AZ$65536,MATCH(1,(收集数据!$A$1:$A$65536='12月'!F$4)*(收集数据!$B$1:$B$65536='12月'!$B17),0),MATCH('12月'!$E18,收集数据!$A$1:$AZ$1,0)),"")</f>
        <v/>
      </c>
      <c r="G18" s="34" t="str">
        <f t="array" ref="G18">IFERROR(INDEX(收集数据!$A$1:$AZ$65536,MATCH(1,(收集数据!$A$1:$A$65536='12月'!G$4)*(收集数据!$B$1:$B$65536='12月'!$B17),0),MATCH('12月'!$E18,收集数据!$A$1:$AZ$1,0)),"")</f>
        <v/>
      </c>
      <c r="H18" s="34" t="str">
        <f t="array" ref="H18">IFERROR(INDEX(收集数据!$A$1:$AZ$65536,MATCH(1,(收集数据!$A$1:$A$65536='12月'!H$4)*(收集数据!$B$1:$B$65536='12月'!$B17),0),MATCH('12月'!$E18,收集数据!$A$1:$AZ$1,0)),"")</f>
        <v/>
      </c>
      <c r="I18" s="34" t="str">
        <f t="array" ref="I18">IFERROR(INDEX(收集数据!$A$1:$AZ$65536,MATCH(1,(收集数据!$A$1:$A$65536='12月'!I$4)*(收集数据!$B$1:$B$65536='12月'!$B17),0),MATCH('12月'!$E18,收集数据!$A$1:$AZ$1,0)),"")</f>
        <v/>
      </c>
      <c r="J18" s="34" t="str">
        <f t="array" ref="J18">IFERROR(INDEX(收集数据!$A$1:$AZ$65536,MATCH(1,(收集数据!$A$1:$A$65536='12月'!J$4)*(收集数据!$B$1:$B$65536='12月'!$B17),0),MATCH('12月'!$E18,收集数据!$A$1:$AZ$1,0)),"")</f>
        <v/>
      </c>
      <c r="K18" s="34" t="str">
        <f t="array" ref="K18">IFERROR(INDEX(收集数据!$A$1:$AZ$65536,MATCH(1,(收集数据!$A$1:$A$65536='12月'!K$4)*(收集数据!$B$1:$B$65536='12月'!$B17),0),MATCH('12月'!$E18,收集数据!$A$1:$AZ$1,0)),"")</f>
        <v/>
      </c>
      <c r="L18" s="34" t="str">
        <f t="array" ref="L18">IFERROR(INDEX(收集数据!$A$1:$AZ$65536,MATCH(1,(收集数据!$A$1:$A$65536='12月'!L$4)*(收集数据!$B$1:$B$65536='12月'!$B17),0),MATCH('12月'!$E18,收集数据!$A$1:$AZ$1,0)),"")</f>
        <v/>
      </c>
      <c r="M18" s="34" t="str">
        <f t="array" ref="M18">IFERROR(INDEX(收集数据!$A$1:$AZ$65536,MATCH(1,(收集数据!$A$1:$A$65536='12月'!M$4)*(收集数据!$B$1:$B$65536='12月'!$B17),0),MATCH('12月'!$E18,收集数据!$A$1:$AZ$1,0)),"")</f>
        <v/>
      </c>
      <c r="N18" s="34" t="str">
        <f t="array" ref="N18">IFERROR(INDEX(收集数据!$A$1:$AZ$65536,MATCH(1,(收集数据!$A$1:$A$65536='12月'!N$4)*(收集数据!$B$1:$B$65536='12月'!$B17),0),MATCH('12月'!$E18,收集数据!$A$1:$AZ$1,0)),"")</f>
        <v/>
      </c>
      <c r="O18" s="34" t="str">
        <f t="array" ref="O18">IFERROR(INDEX(收集数据!$A$1:$AZ$65536,MATCH(1,(收集数据!$A$1:$A$65536='12月'!O$4)*(收集数据!$B$1:$B$65536='12月'!$B17),0),MATCH('12月'!$E18,收集数据!$A$1:$AZ$1,0)),"")</f>
        <v/>
      </c>
      <c r="P18" s="34" t="str">
        <f t="array" ref="P18">IFERROR(INDEX(收集数据!$A$1:$AZ$65536,MATCH(1,(收集数据!$A$1:$A$65536='12月'!P$4)*(收集数据!$B$1:$B$65536='12月'!$B17),0),MATCH('12月'!$E18,收集数据!$A$1:$AZ$1,0)),"")</f>
        <v/>
      </c>
      <c r="Q18" s="34" t="str">
        <f t="array" ref="Q18">IFERROR(INDEX(收集数据!$A$1:$AZ$65536,MATCH(1,(收集数据!$A$1:$A$65536='12月'!Q$4)*(收集数据!$B$1:$B$65536='12月'!$B17),0),MATCH('12月'!$E18,收集数据!$A$1:$AZ$1,0)),"")</f>
        <v/>
      </c>
      <c r="R18" s="34" t="str">
        <f t="array" ref="R18">IFERROR(INDEX(收集数据!$A$1:$AZ$65536,MATCH(1,(收集数据!$A$1:$A$65536='12月'!R$4)*(收集数据!$B$1:$B$65536='12月'!$B17),0),MATCH('12月'!$E18,收集数据!$A$1:$AZ$1,0)),"")</f>
        <v/>
      </c>
      <c r="S18" s="34" t="str">
        <f t="array" ref="S18">IFERROR(INDEX(收集数据!$A$1:$AZ$65536,MATCH(1,(收集数据!$A$1:$A$65536='12月'!S$4)*(收集数据!$B$1:$B$65536='12月'!$B17),0),MATCH('12月'!$E18,收集数据!$A$1:$AZ$1,0)),"")</f>
        <v/>
      </c>
      <c r="T18" s="34" t="str">
        <f t="array" ref="T18">IFERROR(INDEX(收集数据!$A$1:$AZ$65536,MATCH(1,(收集数据!$A$1:$A$65536='12月'!T$4)*(收集数据!$B$1:$B$65536='12月'!$B17),0),MATCH('12月'!$E18,收集数据!$A$1:$AZ$1,0)),"")</f>
        <v/>
      </c>
      <c r="U18" s="34" t="str">
        <f t="array" ref="U18">IFERROR(INDEX(收集数据!$A$1:$AZ$65536,MATCH(1,(收集数据!$A$1:$A$65536='12月'!U$4)*(收集数据!$B$1:$B$65536='12月'!$B17),0),MATCH('12月'!$E18,收集数据!$A$1:$AZ$1,0)),"")</f>
        <v/>
      </c>
      <c r="V18" s="34" t="str">
        <f t="array" ref="V18">IFERROR(INDEX(收集数据!$A$1:$AZ$65536,MATCH(1,(收集数据!$A$1:$A$65536='12月'!V$4)*(收集数据!$B$1:$B$65536='12月'!$B17),0),MATCH('12月'!$E18,收集数据!$A$1:$AZ$1,0)),"")</f>
        <v/>
      </c>
      <c r="W18" s="34" t="str">
        <f t="array" ref="W18">IFERROR(INDEX(收集数据!$A$1:$AZ$65536,MATCH(1,(收集数据!$A$1:$A$65536='12月'!W$4)*(收集数据!$B$1:$B$65536='12月'!$B17),0),MATCH('12月'!$E18,收集数据!$A$1:$AZ$1,0)),"")</f>
        <v/>
      </c>
      <c r="X18" s="34" t="str">
        <f t="array" ref="X18">IFERROR(INDEX(收集数据!$A$1:$AZ$65536,MATCH(1,(收集数据!$A$1:$A$65536='12月'!X$4)*(收集数据!$B$1:$B$65536='12月'!$B17),0),MATCH('12月'!$E18,收集数据!$A$1:$AZ$1,0)),"")</f>
        <v/>
      </c>
      <c r="Y18" s="34" t="str">
        <f t="array" ref="Y18">IFERROR(INDEX(收集数据!$A$1:$AZ$65536,MATCH(1,(收集数据!$A$1:$A$65536='12月'!Y$4)*(收集数据!$B$1:$B$65536='12月'!$B17),0),MATCH('12月'!$E18,收集数据!$A$1:$AZ$1,0)),"")</f>
        <v/>
      </c>
      <c r="Z18" s="34" t="str">
        <f t="array" ref="Z18">IFERROR(INDEX(收集数据!$A$1:$AZ$65536,MATCH(1,(收集数据!$A$1:$A$65536='12月'!Z$4)*(收集数据!$B$1:$B$65536='12月'!$B17),0),MATCH('12月'!$E18,收集数据!$A$1:$AZ$1,0)),"")</f>
        <v/>
      </c>
      <c r="AA18" s="34" t="str">
        <f t="array" ref="AA18">IFERROR(INDEX(收集数据!$A$1:$AZ$65536,MATCH(1,(收集数据!$A$1:$A$65536='12月'!AA$4)*(收集数据!$B$1:$B$65536='12月'!$B17),0),MATCH('12月'!$E18,收集数据!$A$1:$AZ$1,0)),"")</f>
        <v/>
      </c>
      <c r="AB18" s="34" t="str">
        <f t="array" ref="AB18">IFERROR(INDEX(收集数据!$A$1:$AZ$65536,MATCH(1,(收集数据!$A$1:$A$65536='12月'!AB$4)*(收集数据!$B$1:$B$65536='12月'!$B17),0),MATCH('12月'!$E18,收集数据!$A$1:$AZ$1,0)),"")</f>
        <v/>
      </c>
      <c r="AC18" s="34" t="str">
        <f t="array" ref="AC18">IFERROR(INDEX(收集数据!$A$1:$AZ$65536,MATCH(1,(收集数据!$A$1:$A$65536='12月'!AC$4)*(收集数据!$B$1:$B$65536='12月'!$B17),0),MATCH('12月'!$E18,收集数据!$A$1:$AZ$1,0)),"")</f>
        <v/>
      </c>
      <c r="AD18" s="34" t="str">
        <f t="array" ref="AD18">IFERROR(INDEX(收集数据!$A$1:$AZ$65536,MATCH(1,(收集数据!$A$1:$A$65536='12月'!AD$4)*(收集数据!$B$1:$B$65536='12月'!$B17),0),MATCH('12月'!$E18,收集数据!$A$1:$AZ$1,0)),"")</f>
        <v/>
      </c>
      <c r="AE18" s="34" t="str">
        <f t="array" ref="AE18">IFERROR(INDEX(收集数据!$A$1:$AZ$65536,MATCH(1,(收集数据!$A$1:$A$65536='12月'!AE$4)*(收集数据!$B$1:$B$65536='12月'!$B17),0),MATCH('12月'!$E18,收集数据!$A$1:$AZ$1,0)),"")</f>
        <v/>
      </c>
      <c r="AF18" s="34" t="str">
        <f t="array" ref="AF18">IFERROR(INDEX(收集数据!$A$1:$AZ$65536,MATCH(1,(收集数据!$A$1:$A$65536='12月'!AF$4)*(收集数据!$B$1:$B$65536='12月'!$B17),0),MATCH('12月'!$E18,收集数据!$A$1:$AZ$1,0)),"")</f>
        <v/>
      </c>
      <c r="AG18" s="34" t="str">
        <f t="array" ref="AG18">IFERROR(INDEX(收集数据!$A$1:$AZ$65536,MATCH(1,(收集数据!$A$1:$A$65536='12月'!AG$4)*(收集数据!$B$1:$B$65536='12月'!$B17),0),MATCH('12月'!$E18,收集数据!$A$1:$AZ$1,0)),"")</f>
        <v/>
      </c>
      <c r="AH18" s="34" t="str">
        <f t="array" ref="AH18">IFERROR(INDEX(收集数据!$A$1:$AZ$65536,MATCH(1,(收集数据!$A$1:$A$65536='12月'!AH$4)*(收集数据!$B$1:$B$65536='12月'!$B17),0),MATCH('12月'!$E18,收集数据!$A$1:$AZ$1,0)),"")</f>
        <v/>
      </c>
      <c r="AI18" s="34" t="str">
        <f t="array" ref="AI18">IFERROR(INDEX(收集数据!$A$1:$AZ$65536,MATCH(1,(收集数据!$A$1:$A$65536='12月'!AI$4)*(收集数据!$B$1:$B$65536='12月'!$B17),0),MATCH('12月'!$E18,收集数据!$A$1:$AZ$1,0)),"")</f>
        <v/>
      </c>
      <c r="AJ18" s="34" t="str">
        <f t="array" ref="AJ18">IFERROR(INDEX(收集数据!$A$1:$AZ$65536,MATCH(1,(收集数据!$A$1:$A$65536='12月'!AJ$4)*(收集数据!$B$1:$B$65536='12月'!$B17),0),MATCH('12月'!$E18,收集数据!$A$1:$AZ$1,0)),"")</f>
        <v/>
      </c>
    </row>
    <row r="19" spans="1:36" s="11" customFormat="1" ht="16.5" x14ac:dyDescent="0.15">
      <c r="A19" s="58"/>
      <c r="B19" s="39"/>
      <c r="C19" s="61"/>
      <c r="D19" s="58"/>
      <c r="E19" s="34" t="s">
        <v>57</v>
      </c>
      <c r="F19" s="34" t="str">
        <f t="array" ref="F19">IFERROR(INDEX(收集数据!$A$1:$AZ$65536,MATCH(1,(收集数据!$A$1:$A$65536='12月'!F$4)*(收集数据!$B$1:$B$65536='12月'!$B18),0),MATCH('12月'!$E19,收集数据!$A$1:$AZ$1,0)),"")</f>
        <v/>
      </c>
      <c r="G19" s="34" t="str">
        <f t="array" ref="G19">IFERROR(INDEX(收集数据!$A$1:$AZ$65536,MATCH(1,(收集数据!$A$1:$A$65536='12月'!G$4)*(收集数据!$B$1:$B$65536='12月'!$B18),0),MATCH('12月'!$E19,收集数据!$A$1:$AZ$1,0)),"")</f>
        <v/>
      </c>
      <c r="H19" s="34" t="str">
        <f t="array" ref="H19">IFERROR(INDEX(收集数据!$A$1:$AZ$65536,MATCH(1,(收集数据!$A$1:$A$65536='12月'!H$4)*(收集数据!$B$1:$B$65536='12月'!$B18),0),MATCH('12月'!$E19,收集数据!$A$1:$AZ$1,0)),"")</f>
        <v/>
      </c>
      <c r="I19" s="34" t="str">
        <f t="array" ref="I19">IFERROR(INDEX(收集数据!$A$1:$AZ$65536,MATCH(1,(收集数据!$A$1:$A$65536='12月'!I$4)*(收集数据!$B$1:$B$65536='12月'!$B18),0),MATCH('12月'!$E19,收集数据!$A$1:$AZ$1,0)),"")</f>
        <v/>
      </c>
      <c r="J19" s="34" t="str">
        <f t="array" ref="J19">IFERROR(INDEX(收集数据!$A$1:$AZ$65536,MATCH(1,(收集数据!$A$1:$A$65536='12月'!J$4)*(收集数据!$B$1:$B$65536='12月'!$B18),0),MATCH('12月'!$E19,收集数据!$A$1:$AZ$1,0)),"")</f>
        <v/>
      </c>
      <c r="K19" s="34" t="str">
        <f t="array" ref="K19">IFERROR(INDEX(收集数据!$A$1:$AZ$65536,MATCH(1,(收集数据!$A$1:$A$65536='12月'!K$4)*(收集数据!$B$1:$B$65536='12月'!$B18),0),MATCH('12月'!$E19,收集数据!$A$1:$AZ$1,0)),"")</f>
        <v/>
      </c>
      <c r="L19" s="34" t="str">
        <f t="array" ref="L19">IFERROR(INDEX(收集数据!$A$1:$AZ$65536,MATCH(1,(收集数据!$A$1:$A$65536='12月'!L$4)*(收集数据!$B$1:$B$65536='12月'!$B18),0),MATCH('12月'!$E19,收集数据!$A$1:$AZ$1,0)),"")</f>
        <v/>
      </c>
      <c r="M19" s="34" t="str">
        <f t="array" ref="M19">IFERROR(INDEX(收集数据!$A$1:$AZ$65536,MATCH(1,(收集数据!$A$1:$A$65536='12月'!M$4)*(收集数据!$B$1:$B$65536='12月'!$B18),0),MATCH('12月'!$E19,收集数据!$A$1:$AZ$1,0)),"")</f>
        <v/>
      </c>
      <c r="N19" s="34" t="str">
        <f t="array" ref="N19">IFERROR(INDEX(收集数据!$A$1:$AZ$65536,MATCH(1,(收集数据!$A$1:$A$65536='12月'!N$4)*(收集数据!$B$1:$B$65536='12月'!$B18),0),MATCH('12月'!$E19,收集数据!$A$1:$AZ$1,0)),"")</f>
        <v/>
      </c>
      <c r="O19" s="34" t="str">
        <f t="array" ref="O19">IFERROR(INDEX(收集数据!$A$1:$AZ$65536,MATCH(1,(收集数据!$A$1:$A$65536='12月'!O$4)*(收集数据!$B$1:$B$65536='12月'!$B18),0),MATCH('12月'!$E19,收集数据!$A$1:$AZ$1,0)),"")</f>
        <v/>
      </c>
      <c r="P19" s="34" t="str">
        <f t="array" ref="P19">IFERROR(INDEX(收集数据!$A$1:$AZ$65536,MATCH(1,(收集数据!$A$1:$A$65536='12月'!P$4)*(收集数据!$B$1:$B$65536='12月'!$B18),0),MATCH('12月'!$E19,收集数据!$A$1:$AZ$1,0)),"")</f>
        <v/>
      </c>
      <c r="Q19" s="34" t="str">
        <f t="array" ref="Q19">IFERROR(INDEX(收集数据!$A$1:$AZ$65536,MATCH(1,(收集数据!$A$1:$A$65536='12月'!Q$4)*(收集数据!$B$1:$B$65536='12月'!$B18),0),MATCH('12月'!$E19,收集数据!$A$1:$AZ$1,0)),"")</f>
        <v/>
      </c>
      <c r="R19" s="34" t="str">
        <f t="array" ref="R19">IFERROR(INDEX(收集数据!$A$1:$AZ$65536,MATCH(1,(收集数据!$A$1:$A$65536='12月'!R$4)*(收集数据!$B$1:$B$65536='12月'!$B18),0),MATCH('12月'!$E19,收集数据!$A$1:$AZ$1,0)),"")</f>
        <v/>
      </c>
      <c r="S19" s="34" t="str">
        <f t="array" ref="S19">IFERROR(INDEX(收集数据!$A$1:$AZ$65536,MATCH(1,(收集数据!$A$1:$A$65536='12月'!S$4)*(收集数据!$B$1:$B$65536='12月'!$B18),0),MATCH('12月'!$E19,收集数据!$A$1:$AZ$1,0)),"")</f>
        <v/>
      </c>
      <c r="T19" s="34" t="str">
        <f t="array" ref="T19">IFERROR(INDEX(收集数据!$A$1:$AZ$65536,MATCH(1,(收集数据!$A$1:$A$65536='12月'!T$4)*(收集数据!$B$1:$B$65536='12月'!$B18),0),MATCH('12月'!$E19,收集数据!$A$1:$AZ$1,0)),"")</f>
        <v/>
      </c>
      <c r="U19" s="34" t="str">
        <f t="array" ref="U19">IFERROR(INDEX(收集数据!$A$1:$AZ$65536,MATCH(1,(收集数据!$A$1:$A$65536='12月'!U$4)*(收集数据!$B$1:$B$65536='12月'!$B18),0),MATCH('12月'!$E19,收集数据!$A$1:$AZ$1,0)),"")</f>
        <v/>
      </c>
      <c r="V19" s="34" t="str">
        <f t="array" ref="V19">IFERROR(INDEX(收集数据!$A$1:$AZ$65536,MATCH(1,(收集数据!$A$1:$A$65536='12月'!V$4)*(收集数据!$B$1:$B$65536='12月'!$B18),0),MATCH('12月'!$E19,收集数据!$A$1:$AZ$1,0)),"")</f>
        <v/>
      </c>
      <c r="W19" s="34" t="str">
        <f t="array" ref="W19">IFERROR(INDEX(收集数据!$A$1:$AZ$65536,MATCH(1,(收集数据!$A$1:$A$65536='12月'!W$4)*(收集数据!$B$1:$B$65536='12月'!$B18),0),MATCH('12月'!$E19,收集数据!$A$1:$AZ$1,0)),"")</f>
        <v/>
      </c>
      <c r="X19" s="34" t="str">
        <f t="array" ref="X19">IFERROR(INDEX(收集数据!$A$1:$AZ$65536,MATCH(1,(收集数据!$A$1:$A$65536='12月'!X$4)*(收集数据!$B$1:$B$65536='12月'!$B18),0),MATCH('12月'!$E19,收集数据!$A$1:$AZ$1,0)),"")</f>
        <v/>
      </c>
      <c r="Y19" s="34" t="str">
        <f t="array" ref="Y19">IFERROR(INDEX(收集数据!$A$1:$AZ$65536,MATCH(1,(收集数据!$A$1:$A$65536='12月'!Y$4)*(收集数据!$B$1:$B$65536='12月'!$B18),0),MATCH('12月'!$E19,收集数据!$A$1:$AZ$1,0)),"")</f>
        <v/>
      </c>
      <c r="Z19" s="34" t="str">
        <f t="array" ref="Z19">IFERROR(INDEX(收集数据!$A$1:$AZ$65536,MATCH(1,(收集数据!$A$1:$A$65536='12月'!Z$4)*(收集数据!$B$1:$B$65536='12月'!$B18),0),MATCH('12月'!$E19,收集数据!$A$1:$AZ$1,0)),"")</f>
        <v/>
      </c>
      <c r="AA19" s="34" t="str">
        <f t="array" ref="AA19">IFERROR(INDEX(收集数据!$A$1:$AZ$65536,MATCH(1,(收集数据!$A$1:$A$65536='12月'!AA$4)*(收集数据!$B$1:$B$65536='12月'!$B18),0),MATCH('12月'!$E19,收集数据!$A$1:$AZ$1,0)),"")</f>
        <v/>
      </c>
      <c r="AB19" s="34" t="str">
        <f t="array" ref="AB19">IFERROR(INDEX(收集数据!$A$1:$AZ$65536,MATCH(1,(收集数据!$A$1:$A$65536='12月'!AB$4)*(收集数据!$B$1:$B$65536='12月'!$B18),0),MATCH('12月'!$E19,收集数据!$A$1:$AZ$1,0)),"")</f>
        <v/>
      </c>
      <c r="AC19" s="34" t="str">
        <f t="array" ref="AC19">IFERROR(INDEX(收集数据!$A$1:$AZ$65536,MATCH(1,(收集数据!$A$1:$A$65536='12月'!AC$4)*(收集数据!$B$1:$B$65536='12月'!$B18),0),MATCH('12月'!$E19,收集数据!$A$1:$AZ$1,0)),"")</f>
        <v/>
      </c>
      <c r="AD19" s="34" t="str">
        <f t="array" ref="AD19">IFERROR(INDEX(收集数据!$A$1:$AZ$65536,MATCH(1,(收集数据!$A$1:$A$65536='12月'!AD$4)*(收集数据!$B$1:$B$65536='12月'!$B18),0),MATCH('12月'!$E19,收集数据!$A$1:$AZ$1,0)),"")</f>
        <v/>
      </c>
      <c r="AE19" s="34" t="str">
        <f t="array" ref="AE19">IFERROR(INDEX(收集数据!$A$1:$AZ$65536,MATCH(1,(收集数据!$A$1:$A$65536='12月'!AE$4)*(收集数据!$B$1:$B$65536='12月'!$B18),0),MATCH('12月'!$E19,收集数据!$A$1:$AZ$1,0)),"")</f>
        <v/>
      </c>
      <c r="AF19" s="34" t="str">
        <f t="array" ref="AF19">IFERROR(INDEX(收集数据!$A$1:$AZ$65536,MATCH(1,(收集数据!$A$1:$A$65536='12月'!AF$4)*(收集数据!$B$1:$B$65536='12月'!$B18),0),MATCH('12月'!$E19,收集数据!$A$1:$AZ$1,0)),"")</f>
        <v/>
      </c>
      <c r="AG19" s="34" t="str">
        <f t="array" ref="AG19">IFERROR(INDEX(收集数据!$A$1:$AZ$65536,MATCH(1,(收集数据!$A$1:$A$65536='12月'!AG$4)*(收集数据!$B$1:$B$65536='12月'!$B18),0),MATCH('12月'!$E19,收集数据!$A$1:$AZ$1,0)),"")</f>
        <v/>
      </c>
      <c r="AH19" s="34" t="str">
        <f t="array" ref="AH19">IFERROR(INDEX(收集数据!$A$1:$AZ$65536,MATCH(1,(收集数据!$A$1:$A$65536='12月'!AH$4)*(收集数据!$B$1:$B$65536='12月'!$B18),0),MATCH('12月'!$E19,收集数据!$A$1:$AZ$1,0)),"")</f>
        <v/>
      </c>
      <c r="AI19" s="34" t="str">
        <f t="array" ref="AI19">IFERROR(INDEX(收集数据!$A$1:$AZ$65536,MATCH(1,(收集数据!$A$1:$A$65536='12月'!AI$4)*(收集数据!$B$1:$B$65536='12月'!$B18),0),MATCH('12月'!$E19,收集数据!$A$1:$AZ$1,0)),"")</f>
        <v/>
      </c>
      <c r="AJ19" s="34" t="str">
        <f t="array" ref="AJ19">IFERROR(INDEX(收集数据!$A$1:$AZ$65536,MATCH(1,(收集数据!$A$1:$A$65536='12月'!AJ$4)*(收集数据!$B$1:$B$65536='12月'!$B18),0),MATCH('12月'!$E19,收集数据!$A$1:$AZ$1,0)),"")</f>
        <v/>
      </c>
    </row>
    <row r="20" spans="1:36" s="14" customFormat="1" ht="16.5" x14ac:dyDescent="0.15">
      <c r="A20" s="59"/>
      <c r="B20" s="39"/>
      <c r="C20" s="61"/>
      <c r="D20" s="66"/>
      <c r="E20" s="51" t="s">
        <v>6</v>
      </c>
      <c r="F20" s="32">
        <f t="shared" ref="F20:AJ20" si="2">F12</f>
        <v>42339</v>
      </c>
      <c r="G20" s="32">
        <f t="shared" si="2"/>
        <v>42340</v>
      </c>
      <c r="H20" s="32">
        <f t="shared" si="2"/>
        <v>42341</v>
      </c>
      <c r="I20" s="32">
        <f t="shared" si="2"/>
        <v>42342</v>
      </c>
      <c r="J20" s="32">
        <f t="shared" si="2"/>
        <v>42343</v>
      </c>
      <c r="K20" s="32">
        <f t="shared" si="2"/>
        <v>42344</v>
      </c>
      <c r="L20" s="32">
        <f t="shared" si="2"/>
        <v>42345</v>
      </c>
      <c r="M20" s="32">
        <f t="shared" si="2"/>
        <v>42346</v>
      </c>
      <c r="N20" s="32">
        <f t="shared" si="2"/>
        <v>42347</v>
      </c>
      <c r="O20" s="32">
        <f t="shared" si="2"/>
        <v>42348</v>
      </c>
      <c r="P20" s="32">
        <f t="shared" si="2"/>
        <v>42349</v>
      </c>
      <c r="Q20" s="32">
        <f t="shared" si="2"/>
        <v>42350</v>
      </c>
      <c r="R20" s="32">
        <f t="shared" si="2"/>
        <v>42351</v>
      </c>
      <c r="S20" s="32">
        <f t="shared" si="2"/>
        <v>42352</v>
      </c>
      <c r="T20" s="32">
        <f t="shared" si="2"/>
        <v>42353</v>
      </c>
      <c r="U20" s="32">
        <f t="shared" si="2"/>
        <v>42354</v>
      </c>
      <c r="V20" s="32">
        <f t="shared" si="2"/>
        <v>42355</v>
      </c>
      <c r="W20" s="32">
        <f t="shared" si="2"/>
        <v>42356</v>
      </c>
      <c r="X20" s="32">
        <f t="shared" si="2"/>
        <v>42357</v>
      </c>
      <c r="Y20" s="32">
        <f t="shared" si="2"/>
        <v>42358</v>
      </c>
      <c r="Z20" s="32">
        <f t="shared" si="2"/>
        <v>42359</v>
      </c>
      <c r="AA20" s="32">
        <f t="shared" si="2"/>
        <v>42360</v>
      </c>
      <c r="AB20" s="32">
        <f t="shared" si="2"/>
        <v>42361</v>
      </c>
      <c r="AC20" s="32">
        <f t="shared" si="2"/>
        <v>42362</v>
      </c>
      <c r="AD20" s="32">
        <f t="shared" si="2"/>
        <v>42363</v>
      </c>
      <c r="AE20" s="32">
        <f t="shared" si="2"/>
        <v>42364</v>
      </c>
      <c r="AF20" s="32">
        <f t="shared" si="2"/>
        <v>42365</v>
      </c>
      <c r="AG20" s="32">
        <f t="shared" si="2"/>
        <v>42366</v>
      </c>
      <c r="AH20" s="32">
        <f t="shared" si="2"/>
        <v>42367</v>
      </c>
      <c r="AI20" s="32">
        <f t="shared" si="2"/>
        <v>42368</v>
      </c>
      <c r="AJ20" s="32">
        <f t="shared" si="2"/>
        <v>42369</v>
      </c>
    </row>
    <row r="21" spans="1:36" ht="16.5" x14ac:dyDescent="0.15">
      <c r="A21" s="59"/>
      <c r="B21" s="39"/>
      <c r="C21" s="61"/>
      <c r="D21" s="67"/>
      <c r="E21" s="33" t="s">
        <v>7</v>
      </c>
      <c r="F21" s="45" t="str">
        <f t="array" ref="F21">IFERROR(INDEX(收集数据!$A$1:$AZ$65536,MATCH(1,(收集数据!$A$1:$A$65536='12月'!F$4)*(收集数据!$B$1:$B$65536='12月'!$B20),0),MATCH('12月'!$E21,收集数据!$A$1:$AZ$1,0)),"")</f>
        <v/>
      </c>
      <c r="G21" s="45" t="str">
        <f t="array" ref="G21">IFERROR(INDEX(收集数据!$A$1:$AZ$65536,MATCH(1,(收集数据!$A$1:$A$65536='12月'!G$4)*(收集数据!$B$1:$B$65536='12月'!$B20),0),MATCH('12月'!$E21,收集数据!$A$1:$AZ$1,0)),"")</f>
        <v/>
      </c>
      <c r="H21" s="45" t="str">
        <f t="array" ref="H21">IFERROR(INDEX(收集数据!$A$1:$AZ$65536,MATCH(1,(收集数据!$A$1:$A$65536='12月'!H$4)*(收集数据!$B$1:$B$65536='12月'!$B20),0),MATCH('12月'!$E21,收集数据!$A$1:$AZ$1,0)),"")</f>
        <v/>
      </c>
      <c r="I21" s="45" t="str">
        <f t="array" ref="I21">IFERROR(INDEX(收集数据!$A$1:$AZ$65536,MATCH(1,(收集数据!$A$1:$A$65536='12月'!I$4)*(收集数据!$B$1:$B$65536='12月'!$B20),0),MATCH('12月'!$E21,收集数据!$A$1:$AZ$1,0)),"")</f>
        <v/>
      </c>
      <c r="J21" s="45" t="str">
        <f t="array" ref="J21">IFERROR(INDEX(收集数据!$A$1:$AZ$65536,MATCH(1,(收集数据!$A$1:$A$65536='12月'!J$4)*(收集数据!$B$1:$B$65536='12月'!$B20),0),MATCH('12月'!$E21,收集数据!$A$1:$AZ$1,0)),"")</f>
        <v/>
      </c>
      <c r="K21" s="45" t="str">
        <f t="array" ref="K21">IFERROR(INDEX(收集数据!$A$1:$AZ$65536,MATCH(1,(收集数据!$A$1:$A$65536='12月'!K$4)*(收集数据!$B$1:$B$65536='12月'!$B20),0),MATCH('12月'!$E21,收集数据!$A$1:$AZ$1,0)),"")</f>
        <v/>
      </c>
      <c r="L21" s="45" t="str">
        <f t="array" ref="L21">IFERROR(INDEX(收集数据!$A$1:$AZ$65536,MATCH(1,(收集数据!$A$1:$A$65536='12月'!L$4)*(收集数据!$B$1:$B$65536='12月'!$B20),0),MATCH('12月'!$E21,收集数据!$A$1:$AZ$1,0)),"")</f>
        <v/>
      </c>
      <c r="M21" s="45" t="str">
        <f t="array" ref="M21">IFERROR(INDEX(收集数据!$A$1:$AZ$65536,MATCH(1,(收集数据!$A$1:$A$65536='12月'!M$4)*(收集数据!$B$1:$B$65536='12月'!$B20),0),MATCH('12月'!$E21,收集数据!$A$1:$AZ$1,0)),"")</f>
        <v/>
      </c>
      <c r="N21" s="45" t="str">
        <f t="array" ref="N21">IFERROR(INDEX(收集数据!$A$1:$AZ$65536,MATCH(1,(收集数据!$A$1:$A$65536='12月'!N$4)*(收集数据!$B$1:$B$65536='12月'!$B20),0),MATCH('12月'!$E21,收集数据!$A$1:$AZ$1,0)),"")</f>
        <v/>
      </c>
      <c r="O21" s="45" t="str">
        <f t="array" ref="O21">IFERROR(INDEX(收集数据!$A$1:$AZ$65536,MATCH(1,(收集数据!$A$1:$A$65536='12月'!O$4)*(收集数据!$B$1:$B$65536='12月'!$B20),0),MATCH('12月'!$E21,收集数据!$A$1:$AZ$1,0)),"")</f>
        <v/>
      </c>
      <c r="P21" s="45" t="str">
        <f t="array" ref="P21">IFERROR(INDEX(收集数据!$A$1:$AZ$65536,MATCH(1,(收集数据!$A$1:$A$65536='12月'!P$4)*(收集数据!$B$1:$B$65536='12月'!$B20),0),MATCH('12月'!$E21,收集数据!$A$1:$AZ$1,0)),"")</f>
        <v/>
      </c>
      <c r="Q21" s="45" t="str">
        <f t="array" ref="Q21">IFERROR(INDEX(收集数据!$A$1:$AZ$65536,MATCH(1,(收集数据!$A$1:$A$65536='12月'!Q$4)*(收集数据!$B$1:$B$65536='12月'!$B20),0),MATCH('12月'!$E21,收集数据!$A$1:$AZ$1,0)),"")</f>
        <v/>
      </c>
      <c r="R21" s="45" t="str">
        <f t="array" ref="R21">IFERROR(INDEX(收集数据!$A$1:$AZ$65536,MATCH(1,(收集数据!$A$1:$A$65536='12月'!R$4)*(收集数据!$B$1:$B$65536='12月'!$B20),0),MATCH('12月'!$E21,收集数据!$A$1:$AZ$1,0)),"")</f>
        <v/>
      </c>
      <c r="S21" s="45" t="str">
        <f t="array" ref="S21">IFERROR(INDEX(收集数据!$A$1:$AZ$65536,MATCH(1,(收集数据!$A$1:$A$65536='12月'!S$4)*(收集数据!$B$1:$B$65536='12月'!$B20),0),MATCH('12月'!$E21,收集数据!$A$1:$AZ$1,0)),"")</f>
        <v/>
      </c>
      <c r="T21" s="45" t="str">
        <f t="array" ref="T21">IFERROR(INDEX(收集数据!$A$1:$AZ$65536,MATCH(1,(收集数据!$A$1:$A$65536='12月'!T$4)*(收集数据!$B$1:$B$65536='12月'!$B20),0),MATCH('12月'!$E21,收集数据!$A$1:$AZ$1,0)),"")</f>
        <v/>
      </c>
      <c r="U21" s="45" t="str">
        <f t="array" ref="U21">IFERROR(INDEX(收集数据!$A$1:$AZ$65536,MATCH(1,(收集数据!$A$1:$A$65536='12月'!U$4)*(收集数据!$B$1:$B$65536='12月'!$B20),0),MATCH('12月'!$E21,收集数据!$A$1:$AZ$1,0)),"")</f>
        <v/>
      </c>
      <c r="V21" s="45" t="str">
        <f t="array" ref="V21">IFERROR(INDEX(收集数据!$A$1:$AZ$65536,MATCH(1,(收集数据!$A$1:$A$65536='12月'!V$4)*(收集数据!$B$1:$B$65536='12月'!$B20),0),MATCH('12月'!$E21,收集数据!$A$1:$AZ$1,0)),"")</f>
        <v/>
      </c>
      <c r="W21" s="45" t="str">
        <f t="array" ref="W21">IFERROR(INDEX(收集数据!$A$1:$AZ$65536,MATCH(1,(收集数据!$A$1:$A$65536='12月'!W$4)*(收集数据!$B$1:$B$65536='12月'!$B20),0),MATCH('12月'!$E21,收集数据!$A$1:$AZ$1,0)),"")</f>
        <v/>
      </c>
      <c r="X21" s="45" t="str">
        <f t="array" ref="X21">IFERROR(INDEX(收集数据!$A$1:$AZ$65536,MATCH(1,(收集数据!$A$1:$A$65536='12月'!X$4)*(收集数据!$B$1:$B$65536='12月'!$B20),0),MATCH('12月'!$E21,收集数据!$A$1:$AZ$1,0)),"")</f>
        <v/>
      </c>
      <c r="Y21" s="45" t="str">
        <f t="array" ref="Y21">IFERROR(INDEX(收集数据!$A$1:$AZ$65536,MATCH(1,(收集数据!$A$1:$A$65536='12月'!Y$4)*(收集数据!$B$1:$B$65536='12月'!$B20),0),MATCH('12月'!$E21,收集数据!$A$1:$AZ$1,0)),"")</f>
        <v/>
      </c>
      <c r="Z21" s="45" t="str">
        <f t="array" ref="Z21">IFERROR(INDEX(收集数据!$A$1:$AZ$65536,MATCH(1,(收集数据!$A$1:$A$65536='12月'!Z$4)*(收集数据!$B$1:$B$65536='12月'!$B20),0),MATCH('12月'!$E21,收集数据!$A$1:$AZ$1,0)),"")</f>
        <v/>
      </c>
      <c r="AA21" s="45" t="str">
        <f t="array" ref="AA21">IFERROR(INDEX(收集数据!$A$1:$AZ$65536,MATCH(1,(收集数据!$A$1:$A$65536='12月'!AA$4)*(收集数据!$B$1:$B$65536='12月'!$B20),0),MATCH('12月'!$E21,收集数据!$A$1:$AZ$1,0)),"")</f>
        <v/>
      </c>
      <c r="AB21" s="45" t="str">
        <f t="array" ref="AB21">IFERROR(INDEX(收集数据!$A$1:$AZ$65536,MATCH(1,(收集数据!$A$1:$A$65536='12月'!AB$4)*(收集数据!$B$1:$B$65536='12月'!$B20),0),MATCH('12月'!$E21,收集数据!$A$1:$AZ$1,0)),"")</f>
        <v/>
      </c>
      <c r="AC21" s="45" t="str">
        <f t="array" ref="AC21">IFERROR(INDEX(收集数据!$A$1:$AZ$65536,MATCH(1,(收集数据!$A$1:$A$65536='12月'!AC$4)*(收集数据!$B$1:$B$65536='12月'!$B20),0),MATCH('12月'!$E21,收集数据!$A$1:$AZ$1,0)),"")</f>
        <v/>
      </c>
      <c r="AD21" s="45" t="str">
        <f t="array" ref="AD21">IFERROR(INDEX(收集数据!$A$1:$AZ$65536,MATCH(1,(收集数据!$A$1:$A$65536='12月'!AD$4)*(收集数据!$B$1:$B$65536='12月'!$B20),0),MATCH('12月'!$E21,收集数据!$A$1:$AZ$1,0)),"")</f>
        <v/>
      </c>
      <c r="AE21" s="45" t="str">
        <f t="array" ref="AE21">IFERROR(INDEX(收集数据!$A$1:$AZ$65536,MATCH(1,(收集数据!$A$1:$A$65536='12月'!AE$4)*(收集数据!$B$1:$B$65536='12月'!$B20),0),MATCH('12月'!$E21,收集数据!$A$1:$AZ$1,0)),"")</f>
        <v/>
      </c>
      <c r="AF21" s="45" t="str">
        <f t="array" ref="AF21">IFERROR(INDEX(收集数据!$A$1:$AZ$65536,MATCH(1,(收集数据!$A$1:$A$65536='12月'!AF$4)*(收集数据!$B$1:$B$65536='12月'!$B20),0),MATCH('12月'!$E21,收集数据!$A$1:$AZ$1,0)),"")</f>
        <v/>
      </c>
      <c r="AG21" s="45" t="str">
        <f t="array" ref="AG21">IFERROR(INDEX(收集数据!$A$1:$AZ$65536,MATCH(1,(收集数据!$A$1:$A$65536='12月'!AG$4)*(收集数据!$B$1:$B$65536='12月'!$B20),0),MATCH('12月'!$E21,收集数据!$A$1:$AZ$1,0)),"")</f>
        <v/>
      </c>
      <c r="AH21" s="45" t="str">
        <f t="array" ref="AH21">IFERROR(INDEX(收集数据!$A$1:$AZ$65536,MATCH(1,(收集数据!$A$1:$A$65536='12月'!AH$4)*(收集数据!$B$1:$B$65536='12月'!$B20),0),MATCH('12月'!$E21,收集数据!$A$1:$AZ$1,0)),"")</f>
        <v/>
      </c>
      <c r="AI21" s="45" t="str">
        <f t="array" ref="AI21">IFERROR(INDEX(收集数据!$A$1:$AZ$65536,MATCH(1,(收集数据!$A$1:$A$65536='12月'!AI$4)*(收集数据!$B$1:$B$65536='12月'!$B20),0),MATCH('12月'!$E21,收集数据!$A$1:$AZ$1,0)),"")</f>
        <v/>
      </c>
      <c r="AJ21" s="45" t="str">
        <f t="array" ref="AJ21">IFERROR(INDEX(收集数据!$A$1:$AZ$65536,MATCH(1,(收集数据!$A$1:$A$65536='12月'!AJ$4)*(收集数据!$B$1:$B$65536='12月'!$B20),0),MATCH('12月'!$E21,收集数据!$A$1:$AZ$1,0)),"")</f>
        <v/>
      </c>
    </row>
    <row r="22" spans="1:36" ht="16.5" x14ac:dyDescent="0.15">
      <c r="A22" s="59"/>
      <c r="B22" s="39"/>
      <c r="C22" s="61"/>
      <c r="D22" s="67"/>
      <c r="E22" s="33" t="s">
        <v>8</v>
      </c>
      <c r="F22" s="45" t="str">
        <f t="array" ref="F22">IFERROR(INDEX(收集数据!$A$1:$AZ$65536,MATCH(1,(收集数据!$A$1:$A$65536='12月'!F$4)*(收集数据!$B$1:$B$65536='12月'!$B21),0),MATCH('12月'!$E22,收集数据!$A$1:$AZ$1,0)),"")</f>
        <v/>
      </c>
      <c r="G22" s="45" t="str">
        <f t="array" ref="G22">IFERROR(INDEX(收集数据!$A$1:$AZ$65536,MATCH(1,(收集数据!$A$1:$A$65536='12月'!G$4)*(收集数据!$B$1:$B$65536='12月'!$B21),0),MATCH('12月'!$E22,收集数据!$A$1:$AZ$1,0)),"")</f>
        <v/>
      </c>
      <c r="H22" s="45" t="str">
        <f t="array" ref="H22">IFERROR(INDEX(收集数据!$A$1:$AZ$65536,MATCH(1,(收集数据!$A$1:$A$65536='12月'!H$4)*(收集数据!$B$1:$B$65536='12月'!$B21),0),MATCH('12月'!$E22,收集数据!$A$1:$AZ$1,0)),"")</f>
        <v/>
      </c>
      <c r="I22" s="45" t="str">
        <f t="array" ref="I22">IFERROR(INDEX(收集数据!$A$1:$AZ$65536,MATCH(1,(收集数据!$A$1:$A$65536='12月'!I$4)*(收集数据!$B$1:$B$65536='12月'!$B21),0),MATCH('12月'!$E22,收集数据!$A$1:$AZ$1,0)),"")</f>
        <v/>
      </c>
      <c r="J22" s="45" t="str">
        <f t="array" ref="J22">IFERROR(INDEX(收集数据!$A$1:$AZ$65536,MATCH(1,(收集数据!$A$1:$A$65536='12月'!J$4)*(收集数据!$B$1:$B$65536='12月'!$B21),0),MATCH('12月'!$E22,收集数据!$A$1:$AZ$1,0)),"")</f>
        <v/>
      </c>
      <c r="K22" s="45" t="str">
        <f t="array" ref="K22">IFERROR(INDEX(收集数据!$A$1:$AZ$65536,MATCH(1,(收集数据!$A$1:$A$65536='12月'!K$4)*(收集数据!$B$1:$B$65536='12月'!$B21),0),MATCH('12月'!$E22,收集数据!$A$1:$AZ$1,0)),"")</f>
        <v/>
      </c>
      <c r="L22" s="45" t="str">
        <f t="array" ref="L22">IFERROR(INDEX(收集数据!$A$1:$AZ$65536,MATCH(1,(收集数据!$A$1:$A$65536='12月'!L$4)*(收集数据!$B$1:$B$65536='12月'!$B21),0),MATCH('12月'!$E22,收集数据!$A$1:$AZ$1,0)),"")</f>
        <v/>
      </c>
      <c r="M22" s="45" t="str">
        <f t="array" ref="M22">IFERROR(INDEX(收集数据!$A$1:$AZ$65536,MATCH(1,(收集数据!$A$1:$A$65536='12月'!M$4)*(收集数据!$B$1:$B$65536='12月'!$B21),0),MATCH('12月'!$E22,收集数据!$A$1:$AZ$1,0)),"")</f>
        <v/>
      </c>
      <c r="N22" s="45" t="str">
        <f t="array" ref="N22">IFERROR(INDEX(收集数据!$A$1:$AZ$65536,MATCH(1,(收集数据!$A$1:$A$65536='12月'!N$4)*(收集数据!$B$1:$B$65536='12月'!$B21),0),MATCH('12月'!$E22,收集数据!$A$1:$AZ$1,0)),"")</f>
        <v/>
      </c>
      <c r="O22" s="45" t="str">
        <f t="array" ref="O22">IFERROR(INDEX(收集数据!$A$1:$AZ$65536,MATCH(1,(收集数据!$A$1:$A$65536='12月'!O$4)*(收集数据!$B$1:$B$65536='12月'!$B21),0),MATCH('12月'!$E22,收集数据!$A$1:$AZ$1,0)),"")</f>
        <v/>
      </c>
      <c r="P22" s="45" t="str">
        <f t="array" ref="P22">IFERROR(INDEX(收集数据!$A$1:$AZ$65536,MATCH(1,(收集数据!$A$1:$A$65536='12月'!P$4)*(收集数据!$B$1:$B$65536='12月'!$B21),0),MATCH('12月'!$E22,收集数据!$A$1:$AZ$1,0)),"")</f>
        <v/>
      </c>
      <c r="Q22" s="45" t="str">
        <f t="array" ref="Q22">IFERROR(INDEX(收集数据!$A$1:$AZ$65536,MATCH(1,(收集数据!$A$1:$A$65536='12月'!Q$4)*(收集数据!$B$1:$B$65536='12月'!$B21),0),MATCH('12月'!$E22,收集数据!$A$1:$AZ$1,0)),"")</f>
        <v/>
      </c>
      <c r="R22" s="45" t="str">
        <f t="array" ref="R22">IFERROR(INDEX(收集数据!$A$1:$AZ$65536,MATCH(1,(收集数据!$A$1:$A$65536='12月'!R$4)*(收集数据!$B$1:$B$65536='12月'!$B21),0),MATCH('12月'!$E22,收集数据!$A$1:$AZ$1,0)),"")</f>
        <v/>
      </c>
      <c r="S22" s="45" t="str">
        <f t="array" ref="S22">IFERROR(INDEX(收集数据!$A$1:$AZ$65536,MATCH(1,(收集数据!$A$1:$A$65536='12月'!S$4)*(收集数据!$B$1:$B$65536='12月'!$B21),0),MATCH('12月'!$E22,收集数据!$A$1:$AZ$1,0)),"")</f>
        <v/>
      </c>
      <c r="T22" s="45" t="str">
        <f t="array" ref="T22">IFERROR(INDEX(收集数据!$A$1:$AZ$65536,MATCH(1,(收集数据!$A$1:$A$65536='12月'!T$4)*(收集数据!$B$1:$B$65536='12月'!$B21),0),MATCH('12月'!$E22,收集数据!$A$1:$AZ$1,0)),"")</f>
        <v/>
      </c>
      <c r="U22" s="45" t="str">
        <f t="array" ref="U22">IFERROR(INDEX(收集数据!$A$1:$AZ$65536,MATCH(1,(收集数据!$A$1:$A$65536='12月'!U$4)*(收集数据!$B$1:$B$65536='12月'!$B21),0),MATCH('12月'!$E22,收集数据!$A$1:$AZ$1,0)),"")</f>
        <v/>
      </c>
      <c r="V22" s="45" t="str">
        <f t="array" ref="V22">IFERROR(INDEX(收集数据!$A$1:$AZ$65536,MATCH(1,(收集数据!$A$1:$A$65536='12月'!V$4)*(收集数据!$B$1:$B$65536='12月'!$B21),0),MATCH('12月'!$E22,收集数据!$A$1:$AZ$1,0)),"")</f>
        <v/>
      </c>
      <c r="W22" s="45" t="str">
        <f t="array" ref="W22">IFERROR(INDEX(收集数据!$A$1:$AZ$65536,MATCH(1,(收集数据!$A$1:$A$65536='12月'!W$4)*(收集数据!$B$1:$B$65536='12月'!$B21),0),MATCH('12月'!$E22,收集数据!$A$1:$AZ$1,0)),"")</f>
        <v/>
      </c>
      <c r="X22" s="45" t="str">
        <f t="array" ref="X22">IFERROR(INDEX(收集数据!$A$1:$AZ$65536,MATCH(1,(收集数据!$A$1:$A$65536='12月'!X$4)*(收集数据!$B$1:$B$65536='12月'!$B21),0),MATCH('12月'!$E22,收集数据!$A$1:$AZ$1,0)),"")</f>
        <v/>
      </c>
      <c r="Y22" s="45" t="str">
        <f t="array" ref="Y22">IFERROR(INDEX(收集数据!$A$1:$AZ$65536,MATCH(1,(收集数据!$A$1:$A$65536='12月'!Y$4)*(收集数据!$B$1:$B$65536='12月'!$B21),0),MATCH('12月'!$E22,收集数据!$A$1:$AZ$1,0)),"")</f>
        <v/>
      </c>
      <c r="Z22" s="45" t="str">
        <f t="array" ref="Z22">IFERROR(INDEX(收集数据!$A$1:$AZ$65536,MATCH(1,(收集数据!$A$1:$A$65536='12月'!Z$4)*(收集数据!$B$1:$B$65536='12月'!$B21),0),MATCH('12月'!$E22,收集数据!$A$1:$AZ$1,0)),"")</f>
        <v/>
      </c>
      <c r="AA22" s="45" t="str">
        <f t="array" ref="AA22">IFERROR(INDEX(收集数据!$A$1:$AZ$65536,MATCH(1,(收集数据!$A$1:$A$65536='12月'!AA$4)*(收集数据!$B$1:$B$65536='12月'!$B21),0),MATCH('12月'!$E22,收集数据!$A$1:$AZ$1,0)),"")</f>
        <v/>
      </c>
      <c r="AB22" s="45" t="str">
        <f t="array" ref="AB22">IFERROR(INDEX(收集数据!$A$1:$AZ$65536,MATCH(1,(收集数据!$A$1:$A$65536='12月'!AB$4)*(收集数据!$B$1:$B$65536='12月'!$B21),0),MATCH('12月'!$E22,收集数据!$A$1:$AZ$1,0)),"")</f>
        <v/>
      </c>
      <c r="AC22" s="45" t="str">
        <f t="array" ref="AC22">IFERROR(INDEX(收集数据!$A$1:$AZ$65536,MATCH(1,(收集数据!$A$1:$A$65536='12月'!AC$4)*(收集数据!$B$1:$B$65536='12月'!$B21),0),MATCH('12月'!$E22,收集数据!$A$1:$AZ$1,0)),"")</f>
        <v/>
      </c>
      <c r="AD22" s="45" t="str">
        <f t="array" ref="AD22">IFERROR(INDEX(收集数据!$A$1:$AZ$65536,MATCH(1,(收集数据!$A$1:$A$65536='12月'!AD$4)*(收集数据!$B$1:$B$65536='12月'!$B21),0),MATCH('12月'!$E22,收集数据!$A$1:$AZ$1,0)),"")</f>
        <v/>
      </c>
      <c r="AE22" s="45" t="str">
        <f t="array" ref="AE22">IFERROR(INDEX(收集数据!$A$1:$AZ$65536,MATCH(1,(收集数据!$A$1:$A$65536='12月'!AE$4)*(收集数据!$B$1:$B$65536='12月'!$B21),0),MATCH('12月'!$E22,收集数据!$A$1:$AZ$1,0)),"")</f>
        <v/>
      </c>
      <c r="AF22" s="45" t="str">
        <f t="array" ref="AF22">IFERROR(INDEX(收集数据!$A$1:$AZ$65536,MATCH(1,(收集数据!$A$1:$A$65536='12月'!AF$4)*(收集数据!$B$1:$B$65536='12月'!$B21),0),MATCH('12月'!$E22,收集数据!$A$1:$AZ$1,0)),"")</f>
        <v/>
      </c>
      <c r="AG22" s="45" t="str">
        <f t="array" ref="AG22">IFERROR(INDEX(收集数据!$A$1:$AZ$65536,MATCH(1,(收集数据!$A$1:$A$65536='12月'!AG$4)*(收集数据!$B$1:$B$65536='12月'!$B21),0),MATCH('12月'!$E22,收集数据!$A$1:$AZ$1,0)),"")</f>
        <v/>
      </c>
      <c r="AH22" s="45" t="str">
        <f t="array" ref="AH22">IFERROR(INDEX(收集数据!$A$1:$AZ$65536,MATCH(1,(收集数据!$A$1:$A$65536='12月'!AH$4)*(收集数据!$B$1:$B$65536='12月'!$B21),0),MATCH('12月'!$E22,收集数据!$A$1:$AZ$1,0)),"")</f>
        <v/>
      </c>
      <c r="AI22" s="45" t="str">
        <f t="array" ref="AI22">IFERROR(INDEX(收集数据!$A$1:$AZ$65536,MATCH(1,(收集数据!$A$1:$A$65536='12月'!AI$4)*(收集数据!$B$1:$B$65536='12月'!$B21),0),MATCH('12月'!$E22,收集数据!$A$1:$AZ$1,0)),"")</f>
        <v/>
      </c>
      <c r="AJ22" s="45" t="str">
        <f t="array" ref="AJ22">IFERROR(INDEX(收集数据!$A$1:$AZ$65536,MATCH(1,(收集数据!$A$1:$A$65536='12月'!AJ$4)*(收集数据!$B$1:$B$65536='12月'!$B21),0),MATCH('12月'!$E22,收集数据!$A$1:$AZ$1,0)),"")</f>
        <v/>
      </c>
    </row>
    <row r="23" spans="1:36" ht="16.5" x14ac:dyDescent="0.15">
      <c r="A23" s="59"/>
      <c r="B23" s="39"/>
      <c r="C23" s="61"/>
      <c r="D23" s="67"/>
      <c r="E23" s="34" t="s">
        <v>9</v>
      </c>
      <c r="F23" s="34" t="str">
        <f t="array" ref="F23">IFERROR(INDEX(收集数据!$A$1:$AZ$65536,MATCH(1,(收集数据!$A$1:$A$65536='12月'!F$4)*(收集数据!$B$1:$B$65536='12月'!$B22),0),MATCH('12月'!$E23,收集数据!$A$1:$AZ$1,0)),"")</f>
        <v/>
      </c>
      <c r="G23" s="34" t="str">
        <f t="array" ref="G23">IFERROR(INDEX(收集数据!$A$1:$AZ$65536,MATCH(1,(收集数据!$A$1:$A$65536='12月'!G$4)*(收集数据!$B$1:$B$65536='12月'!$B22),0),MATCH('12月'!$E23,收集数据!$A$1:$AZ$1,0)),"")</f>
        <v/>
      </c>
      <c r="H23" s="34" t="str">
        <f t="array" ref="H23">IFERROR(INDEX(收集数据!$A$1:$AZ$65536,MATCH(1,(收集数据!$A$1:$A$65536='12月'!H$4)*(收集数据!$B$1:$B$65536='12月'!$B22),0),MATCH('12月'!$E23,收集数据!$A$1:$AZ$1,0)),"")</f>
        <v/>
      </c>
      <c r="I23" s="34" t="str">
        <f t="array" ref="I23">IFERROR(INDEX(收集数据!$A$1:$AZ$65536,MATCH(1,(收集数据!$A$1:$A$65536='12月'!I$4)*(收集数据!$B$1:$B$65536='12月'!$B22),0),MATCH('12月'!$E23,收集数据!$A$1:$AZ$1,0)),"")</f>
        <v/>
      </c>
      <c r="J23" s="34" t="str">
        <f t="array" ref="J23">IFERROR(INDEX(收集数据!$A$1:$AZ$65536,MATCH(1,(收集数据!$A$1:$A$65536='12月'!J$4)*(收集数据!$B$1:$B$65536='12月'!$B22),0),MATCH('12月'!$E23,收集数据!$A$1:$AZ$1,0)),"")</f>
        <v/>
      </c>
      <c r="K23" s="34" t="str">
        <f t="array" ref="K23">IFERROR(INDEX(收集数据!$A$1:$AZ$65536,MATCH(1,(收集数据!$A$1:$A$65536='12月'!K$4)*(收集数据!$B$1:$B$65536='12月'!$B22),0),MATCH('12月'!$E23,收集数据!$A$1:$AZ$1,0)),"")</f>
        <v/>
      </c>
      <c r="L23" s="34" t="str">
        <f t="array" ref="L23">IFERROR(INDEX(收集数据!$A$1:$AZ$65536,MATCH(1,(收集数据!$A$1:$A$65536='12月'!L$4)*(收集数据!$B$1:$B$65536='12月'!$B22),0),MATCH('12月'!$E23,收集数据!$A$1:$AZ$1,0)),"")</f>
        <v/>
      </c>
      <c r="M23" s="34" t="str">
        <f t="array" ref="M23">IFERROR(INDEX(收集数据!$A$1:$AZ$65536,MATCH(1,(收集数据!$A$1:$A$65536='12月'!M$4)*(收集数据!$B$1:$B$65536='12月'!$B22),0),MATCH('12月'!$E23,收集数据!$A$1:$AZ$1,0)),"")</f>
        <v/>
      </c>
      <c r="N23" s="34" t="str">
        <f t="array" ref="N23">IFERROR(INDEX(收集数据!$A$1:$AZ$65536,MATCH(1,(收集数据!$A$1:$A$65536='12月'!N$4)*(收集数据!$B$1:$B$65536='12月'!$B22),0),MATCH('12月'!$E23,收集数据!$A$1:$AZ$1,0)),"")</f>
        <v/>
      </c>
      <c r="O23" s="34" t="str">
        <f t="array" ref="O23">IFERROR(INDEX(收集数据!$A$1:$AZ$65536,MATCH(1,(收集数据!$A$1:$A$65536='12月'!O$4)*(收集数据!$B$1:$B$65536='12月'!$B22),0),MATCH('12月'!$E23,收集数据!$A$1:$AZ$1,0)),"")</f>
        <v/>
      </c>
      <c r="P23" s="34" t="str">
        <f t="array" ref="P23">IFERROR(INDEX(收集数据!$A$1:$AZ$65536,MATCH(1,(收集数据!$A$1:$A$65536='12月'!P$4)*(收集数据!$B$1:$B$65536='12月'!$B22),0),MATCH('12月'!$E23,收集数据!$A$1:$AZ$1,0)),"")</f>
        <v/>
      </c>
      <c r="Q23" s="34" t="str">
        <f t="array" ref="Q23">IFERROR(INDEX(收集数据!$A$1:$AZ$65536,MATCH(1,(收集数据!$A$1:$A$65536='12月'!Q$4)*(收集数据!$B$1:$B$65536='12月'!$B22),0),MATCH('12月'!$E23,收集数据!$A$1:$AZ$1,0)),"")</f>
        <v/>
      </c>
      <c r="R23" s="34" t="str">
        <f t="array" ref="R23">IFERROR(INDEX(收集数据!$A$1:$AZ$65536,MATCH(1,(收集数据!$A$1:$A$65536='12月'!R$4)*(收集数据!$B$1:$B$65536='12月'!$B22),0),MATCH('12月'!$E23,收集数据!$A$1:$AZ$1,0)),"")</f>
        <v/>
      </c>
      <c r="S23" s="34" t="str">
        <f t="array" ref="S23">IFERROR(INDEX(收集数据!$A$1:$AZ$65536,MATCH(1,(收集数据!$A$1:$A$65536='12月'!S$4)*(收集数据!$B$1:$B$65536='12月'!$B22),0),MATCH('12月'!$E23,收集数据!$A$1:$AZ$1,0)),"")</f>
        <v/>
      </c>
      <c r="T23" s="34" t="str">
        <f t="array" ref="T23">IFERROR(INDEX(收集数据!$A$1:$AZ$65536,MATCH(1,(收集数据!$A$1:$A$65536='12月'!T$4)*(收集数据!$B$1:$B$65536='12月'!$B22),0),MATCH('12月'!$E23,收集数据!$A$1:$AZ$1,0)),"")</f>
        <v/>
      </c>
      <c r="U23" s="34" t="str">
        <f t="array" ref="U23">IFERROR(INDEX(收集数据!$A$1:$AZ$65536,MATCH(1,(收集数据!$A$1:$A$65536='12月'!U$4)*(收集数据!$B$1:$B$65536='12月'!$B22),0),MATCH('12月'!$E23,收集数据!$A$1:$AZ$1,0)),"")</f>
        <v/>
      </c>
      <c r="V23" s="34" t="str">
        <f t="array" ref="V23">IFERROR(INDEX(收集数据!$A$1:$AZ$65536,MATCH(1,(收集数据!$A$1:$A$65536='12月'!V$4)*(收集数据!$B$1:$B$65536='12月'!$B22),0),MATCH('12月'!$E23,收集数据!$A$1:$AZ$1,0)),"")</f>
        <v/>
      </c>
      <c r="W23" s="34" t="str">
        <f t="array" ref="W23">IFERROR(INDEX(收集数据!$A$1:$AZ$65536,MATCH(1,(收集数据!$A$1:$A$65536='12月'!W$4)*(收集数据!$B$1:$B$65536='12月'!$B22),0),MATCH('12月'!$E23,收集数据!$A$1:$AZ$1,0)),"")</f>
        <v/>
      </c>
      <c r="X23" s="34" t="str">
        <f t="array" ref="X23">IFERROR(INDEX(收集数据!$A$1:$AZ$65536,MATCH(1,(收集数据!$A$1:$A$65536='12月'!X$4)*(收集数据!$B$1:$B$65536='12月'!$B22),0),MATCH('12月'!$E23,收集数据!$A$1:$AZ$1,0)),"")</f>
        <v/>
      </c>
      <c r="Y23" s="34" t="str">
        <f t="array" ref="Y23">IFERROR(INDEX(收集数据!$A$1:$AZ$65536,MATCH(1,(收集数据!$A$1:$A$65536='12月'!Y$4)*(收集数据!$B$1:$B$65536='12月'!$B22),0),MATCH('12月'!$E23,收集数据!$A$1:$AZ$1,0)),"")</f>
        <v/>
      </c>
      <c r="Z23" s="34" t="str">
        <f t="array" ref="Z23">IFERROR(INDEX(收集数据!$A$1:$AZ$65536,MATCH(1,(收集数据!$A$1:$A$65536='12月'!Z$4)*(收集数据!$B$1:$B$65536='12月'!$B22),0),MATCH('12月'!$E23,收集数据!$A$1:$AZ$1,0)),"")</f>
        <v/>
      </c>
      <c r="AA23" s="34" t="str">
        <f t="array" ref="AA23">IFERROR(INDEX(收集数据!$A$1:$AZ$65536,MATCH(1,(收集数据!$A$1:$A$65536='12月'!AA$4)*(收集数据!$B$1:$B$65536='12月'!$B22),0),MATCH('12月'!$E23,收集数据!$A$1:$AZ$1,0)),"")</f>
        <v/>
      </c>
      <c r="AB23" s="34" t="str">
        <f t="array" ref="AB23">IFERROR(INDEX(收集数据!$A$1:$AZ$65536,MATCH(1,(收集数据!$A$1:$A$65536='12月'!AB$4)*(收集数据!$B$1:$B$65536='12月'!$B22),0),MATCH('12月'!$E23,收集数据!$A$1:$AZ$1,0)),"")</f>
        <v/>
      </c>
      <c r="AC23" s="34" t="str">
        <f t="array" ref="AC23">IFERROR(INDEX(收集数据!$A$1:$AZ$65536,MATCH(1,(收集数据!$A$1:$A$65536='12月'!AC$4)*(收集数据!$B$1:$B$65536='12月'!$B22),0),MATCH('12月'!$E23,收集数据!$A$1:$AZ$1,0)),"")</f>
        <v/>
      </c>
      <c r="AD23" s="34" t="str">
        <f t="array" ref="AD23">IFERROR(INDEX(收集数据!$A$1:$AZ$65536,MATCH(1,(收集数据!$A$1:$A$65536='12月'!AD$4)*(收集数据!$B$1:$B$65536='12月'!$B22),0),MATCH('12月'!$E23,收集数据!$A$1:$AZ$1,0)),"")</f>
        <v/>
      </c>
      <c r="AE23" s="34" t="str">
        <f t="array" ref="AE23">IFERROR(INDEX(收集数据!$A$1:$AZ$65536,MATCH(1,(收集数据!$A$1:$A$65536='12月'!AE$4)*(收集数据!$B$1:$B$65536='12月'!$B22),0),MATCH('12月'!$E23,收集数据!$A$1:$AZ$1,0)),"")</f>
        <v/>
      </c>
      <c r="AF23" s="34" t="str">
        <f t="array" ref="AF23">IFERROR(INDEX(收集数据!$A$1:$AZ$65536,MATCH(1,(收集数据!$A$1:$A$65536='12月'!AF$4)*(收集数据!$B$1:$B$65536='12月'!$B22),0),MATCH('12月'!$E23,收集数据!$A$1:$AZ$1,0)),"")</f>
        <v/>
      </c>
      <c r="AG23" s="34" t="str">
        <f t="array" ref="AG23">IFERROR(INDEX(收集数据!$A$1:$AZ$65536,MATCH(1,(收集数据!$A$1:$A$65536='12月'!AG$4)*(收集数据!$B$1:$B$65536='12月'!$B22),0),MATCH('12月'!$E23,收集数据!$A$1:$AZ$1,0)),"")</f>
        <v/>
      </c>
      <c r="AH23" s="34" t="str">
        <f t="array" ref="AH23">IFERROR(INDEX(收集数据!$A$1:$AZ$65536,MATCH(1,(收集数据!$A$1:$A$65536='12月'!AH$4)*(收集数据!$B$1:$B$65536='12月'!$B22),0),MATCH('12月'!$E23,收集数据!$A$1:$AZ$1,0)),"")</f>
        <v/>
      </c>
      <c r="AI23" s="34" t="str">
        <f t="array" ref="AI23">IFERROR(INDEX(收集数据!$A$1:$AZ$65536,MATCH(1,(收集数据!$A$1:$A$65536='12月'!AI$4)*(收集数据!$B$1:$B$65536='12月'!$B22),0),MATCH('12月'!$E23,收集数据!$A$1:$AZ$1,0)),"")</f>
        <v/>
      </c>
      <c r="AJ23" s="34" t="str">
        <f t="array" ref="AJ23">IFERROR(INDEX(收集数据!$A$1:$AZ$65536,MATCH(1,(收集数据!$A$1:$A$65536='12月'!AJ$4)*(收集数据!$B$1:$B$65536='12月'!$B22),0),MATCH('12月'!$E23,收集数据!$A$1:$AZ$1,0)),"")</f>
        <v/>
      </c>
    </row>
    <row r="24" spans="1:36" ht="16.5" x14ac:dyDescent="0.15">
      <c r="A24" s="59"/>
      <c r="B24" s="39"/>
      <c r="C24" s="61"/>
      <c r="D24" s="67"/>
      <c r="E24" s="38" t="s">
        <v>10</v>
      </c>
      <c r="F24" s="38" t="str">
        <f t="array" ref="F24">IFERROR(INDEX(收集数据!$A$1:$AZ$65536,MATCH(1,(收集数据!$A$1:$A$65536='12月'!F$4)*(收集数据!$B$1:$B$65536='12月'!$B23),0),MATCH('12月'!$E24,收集数据!$A$1:$AZ$1,0)),"")</f>
        <v/>
      </c>
      <c r="G24" s="38" t="str">
        <f t="array" ref="G24">IFERROR(INDEX(收集数据!$A$1:$AZ$65536,MATCH(1,(收集数据!$A$1:$A$65536='12月'!G$4)*(收集数据!$B$1:$B$65536='12月'!$B23),0),MATCH('12月'!$E24,收集数据!$A$1:$AZ$1,0)),"")</f>
        <v/>
      </c>
      <c r="H24" s="38" t="str">
        <f t="array" ref="H24">IFERROR(INDEX(收集数据!$A$1:$AZ$65536,MATCH(1,(收集数据!$A$1:$A$65536='12月'!H$4)*(收集数据!$B$1:$B$65536='12月'!$B23),0),MATCH('12月'!$E24,收集数据!$A$1:$AZ$1,0)),"")</f>
        <v/>
      </c>
      <c r="I24" s="38" t="str">
        <f t="array" ref="I24">IFERROR(INDEX(收集数据!$A$1:$AZ$65536,MATCH(1,(收集数据!$A$1:$A$65536='12月'!I$4)*(收集数据!$B$1:$B$65536='12月'!$B23),0),MATCH('12月'!$E24,收集数据!$A$1:$AZ$1,0)),"")</f>
        <v/>
      </c>
      <c r="J24" s="38" t="str">
        <f t="array" ref="J24">IFERROR(INDEX(收集数据!$A$1:$AZ$65536,MATCH(1,(收集数据!$A$1:$A$65536='12月'!J$4)*(收集数据!$B$1:$B$65536='12月'!$B23),0),MATCH('12月'!$E24,收集数据!$A$1:$AZ$1,0)),"")</f>
        <v/>
      </c>
      <c r="K24" s="38" t="str">
        <f t="array" ref="K24">IFERROR(INDEX(收集数据!$A$1:$AZ$65536,MATCH(1,(收集数据!$A$1:$A$65536='12月'!K$4)*(收集数据!$B$1:$B$65536='12月'!$B23),0),MATCH('12月'!$E24,收集数据!$A$1:$AZ$1,0)),"")</f>
        <v/>
      </c>
      <c r="L24" s="38" t="str">
        <f t="array" ref="L24">IFERROR(INDEX(收集数据!$A$1:$AZ$65536,MATCH(1,(收集数据!$A$1:$A$65536='12月'!L$4)*(收集数据!$B$1:$B$65536='12月'!$B23),0),MATCH('12月'!$E24,收集数据!$A$1:$AZ$1,0)),"")</f>
        <v/>
      </c>
      <c r="M24" s="38" t="str">
        <f t="array" ref="M24">IFERROR(INDEX(收集数据!$A$1:$AZ$65536,MATCH(1,(收集数据!$A$1:$A$65536='12月'!M$4)*(收集数据!$B$1:$B$65536='12月'!$B23),0),MATCH('12月'!$E24,收集数据!$A$1:$AZ$1,0)),"")</f>
        <v/>
      </c>
      <c r="N24" s="38" t="str">
        <f t="array" ref="N24">IFERROR(INDEX(收集数据!$A$1:$AZ$65536,MATCH(1,(收集数据!$A$1:$A$65536='12月'!N$4)*(收集数据!$B$1:$B$65536='12月'!$B23),0),MATCH('12月'!$E24,收集数据!$A$1:$AZ$1,0)),"")</f>
        <v/>
      </c>
      <c r="O24" s="38" t="str">
        <f t="array" ref="O24">IFERROR(INDEX(收集数据!$A$1:$AZ$65536,MATCH(1,(收集数据!$A$1:$A$65536='12月'!O$4)*(收集数据!$B$1:$B$65536='12月'!$B23),0),MATCH('12月'!$E24,收集数据!$A$1:$AZ$1,0)),"")</f>
        <v/>
      </c>
      <c r="P24" s="38" t="str">
        <f t="array" ref="P24">IFERROR(INDEX(收集数据!$A$1:$AZ$65536,MATCH(1,(收集数据!$A$1:$A$65536='12月'!P$4)*(收集数据!$B$1:$B$65536='12月'!$B23),0),MATCH('12月'!$E24,收集数据!$A$1:$AZ$1,0)),"")</f>
        <v/>
      </c>
      <c r="Q24" s="38" t="str">
        <f t="array" ref="Q24">IFERROR(INDEX(收集数据!$A$1:$AZ$65536,MATCH(1,(收集数据!$A$1:$A$65536='12月'!Q$4)*(收集数据!$B$1:$B$65536='12月'!$B23),0),MATCH('12月'!$E24,收集数据!$A$1:$AZ$1,0)),"")</f>
        <v/>
      </c>
      <c r="R24" s="38" t="str">
        <f t="array" ref="R24">IFERROR(INDEX(收集数据!$A$1:$AZ$65536,MATCH(1,(收集数据!$A$1:$A$65536='12月'!R$4)*(收集数据!$B$1:$B$65536='12月'!$B23),0),MATCH('12月'!$E24,收集数据!$A$1:$AZ$1,0)),"")</f>
        <v/>
      </c>
      <c r="S24" s="38" t="str">
        <f t="array" ref="S24">IFERROR(INDEX(收集数据!$A$1:$AZ$65536,MATCH(1,(收集数据!$A$1:$A$65536='12月'!S$4)*(收集数据!$B$1:$B$65536='12月'!$B23),0),MATCH('12月'!$E24,收集数据!$A$1:$AZ$1,0)),"")</f>
        <v/>
      </c>
      <c r="T24" s="38" t="str">
        <f t="array" ref="T24">IFERROR(INDEX(收集数据!$A$1:$AZ$65536,MATCH(1,(收集数据!$A$1:$A$65536='12月'!T$4)*(收集数据!$B$1:$B$65536='12月'!$B23),0),MATCH('12月'!$E24,收集数据!$A$1:$AZ$1,0)),"")</f>
        <v/>
      </c>
      <c r="U24" s="38" t="str">
        <f t="array" ref="U24">IFERROR(INDEX(收集数据!$A$1:$AZ$65536,MATCH(1,(收集数据!$A$1:$A$65536='12月'!U$4)*(收集数据!$B$1:$B$65536='12月'!$B23),0),MATCH('12月'!$E24,收集数据!$A$1:$AZ$1,0)),"")</f>
        <v/>
      </c>
      <c r="V24" s="38" t="str">
        <f t="array" ref="V24">IFERROR(INDEX(收集数据!$A$1:$AZ$65536,MATCH(1,(收集数据!$A$1:$A$65536='12月'!V$4)*(收集数据!$B$1:$B$65536='12月'!$B23),0),MATCH('12月'!$E24,收集数据!$A$1:$AZ$1,0)),"")</f>
        <v/>
      </c>
      <c r="W24" s="38" t="str">
        <f t="array" ref="W24">IFERROR(INDEX(收集数据!$A$1:$AZ$65536,MATCH(1,(收集数据!$A$1:$A$65536='12月'!W$4)*(收集数据!$B$1:$B$65536='12月'!$B23),0),MATCH('12月'!$E24,收集数据!$A$1:$AZ$1,0)),"")</f>
        <v/>
      </c>
      <c r="X24" s="38" t="str">
        <f t="array" ref="X24">IFERROR(INDEX(收集数据!$A$1:$AZ$65536,MATCH(1,(收集数据!$A$1:$A$65536='12月'!X$4)*(收集数据!$B$1:$B$65536='12月'!$B23),0),MATCH('12月'!$E24,收集数据!$A$1:$AZ$1,0)),"")</f>
        <v/>
      </c>
      <c r="Y24" s="38" t="str">
        <f t="array" ref="Y24">IFERROR(INDEX(收集数据!$A$1:$AZ$65536,MATCH(1,(收集数据!$A$1:$A$65536='12月'!Y$4)*(收集数据!$B$1:$B$65536='12月'!$B23),0),MATCH('12月'!$E24,收集数据!$A$1:$AZ$1,0)),"")</f>
        <v/>
      </c>
      <c r="Z24" s="38" t="str">
        <f t="array" ref="Z24">IFERROR(INDEX(收集数据!$A$1:$AZ$65536,MATCH(1,(收集数据!$A$1:$A$65536='12月'!Z$4)*(收集数据!$B$1:$B$65536='12月'!$B23),0),MATCH('12月'!$E24,收集数据!$A$1:$AZ$1,0)),"")</f>
        <v/>
      </c>
      <c r="AA24" s="38" t="str">
        <f t="array" ref="AA24">IFERROR(INDEX(收集数据!$A$1:$AZ$65536,MATCH(1,(收集数据!$A$1:$A$65536='12月'!AA$4)*(收集数据!$B$1:$B$65536='12月'!$B23),0),MATCH('12月'!$E24,收集数据!$A$1:$AZ$1,0)),"")</f>
        <v/>
      </c>
      <c r="AB24" s="38" t="str">
        <f t="array" ref="AB24">IFERROR(INDEX(收集数据!$A$1:$AZ$65536,MATCH(1,(收集数据!$A$1:$A$65536='12月'!AB$4)*(收集数据!$B$1:$B$65536='12月'!$B23),0),MATCH('12月'!$E24,收集数据!$A$1:$AZ$1,0)),"")</f>
        <v/>
      </c>
      <c r="AC24" s="38" t="str">
        <f t="array" ref="AC24">IFERROR(INDEX(收集数据!$A$1:$AZ$65536,MATCH(1,(收集数据!$A$1:$A$65536='12月'!AC$4)*(收集数据!$B$1:$B$65536='12月'!$B23),0),MATCH('12月'!$E24,收集数据!$A$1:$AZ$1,0)),"")</f>
        <v/>
      </c>
      <c r="AD24" s="38" t="str">
        <f t="array" ref="AD24">IFERROR(INDEX(收集数据!$A$1:$AZ$65536,MATCH(1,(收集数据!$A$1:$A$65536='12月'!AD$4)*(收集数据!$B$1:$B$65536='12月'!$B23),0),MATCH('12月'!$E24,收集数据!$A$1:$AZ$1,0)),"")</f>
        <v/>
      </c>
      <c r="AE24" s="38" t="str">
        <f t="array" ref="AE24">IFERROR(INDEX(收集数据!$A$1:$AZ$65536,MATCH(1,(收集数据!$A$1:$A$65536='12月'!AE$4)*(收集数据!$B$1:$B$65536='12月'!$B23),0),MATCH('12月'!$E24,收集数据!$A$1:$AZ$1,0)),"")</f>
        <v/>
      </c>
      <c r="AF24" s="38" t="str">
        <f t="array" ref="AF24">IFERROR(INDEX(收集数据!$A$1:$AZ$65536,MATCH(1,(收集数据!$A$1:$A$65536='12月'!AF$4)*(收集数据!$B$1:$B$65536='12月'!$B23),0),MATCH('12月'!$E24,收集数据!$A$1:$AZ$1,0)),"")</f>
        <v/>
      </c>
      <c r="AG24" s="38" t="str">
        <f t="array" ref="AG24">IFERROR(INDEX(收集数据!$A$1:$AZ$65536,MATCH(1,(收集数据!$A$1:$A$65536='12月'!AG$4)*(收集数据!$B$1:$B$65536='12月'!$B23),0),MATCH('12月'!$E24,收集数据!$A$1:$AZ$1,0)),"")</f>
        <v/>
      </c>
      <c r="AH24" s="38" t="str">
        <f t="array" ref="AH24">IFERROR(INDEX(收集数据!$A$1:$AZ$65536,MATCH(1,(收集数据!$A$1:$A$65536='12月'!AH$4)*(收集数据!$B$1:$B$65536='12月'!$B23),0),MATCH('12月'!$E24,收集数据!$A$1:$AZ$1,0)),"")</f>
        <v/>
      </c>
      <c r="AI24" s="38" t="str">
        <f t="array" ref="AI24">IFERROR(INDEX(收集数据!$A$1:$AZ$65536,MATCH(1,(收集数据!$A$1:$A$65536='12月'!AI$4)*(收集数据!$B$1:$B$65536='12月'!$B23),0),MATCH('12月'!$E24,收集数据!$A$1:$AZ$1,0)),"")</f>
        <v/>
      </c>
      <c r="AJ24" s="38" t="str">
        <f t="array" ref="AJ24">IFERROR(INDEX(收集数据!$A$1:$AZ$65536,MATCH(1,(收集数据!$A$1:$A$65536='12月'!AJ$4)*(收集数据!$B$1:$B$65536='12月'!$B23),0),MATCH('12月'!$E24,收集数据!$A$1:$AZ$1,0)),"")</f>
        <v/>
      </c>
    </row>
    <row r="25" spans="1:36" ht="16.5" x14ac:dyDescent="0.15">
      <c r="A25" s="59"/>
      <c r="B25" s="39"/>
      <c r="C25" s="61"/>
      <c r="D25" s="67"/>
      <c r="E25" s="37" t="s">
        <v>11</v>
      </c>
      <c r="F25" s="37" t="str">
        <f t="array" ref="F25">IFERROR(INDEX(收集数据!$A$1:$AZ$65536,MATCH(1,(收集数据!$A$1:$A$65536='12月'!F$4)*(收集数据!$B$1:$B$65536='12月'!$B24),0),MATCH('12月'!$E25,收集数据!$A$1:$AZ$1,0)),"")</f>
        <v/>
      </c>
      <c r="G25" s="37" t="str">
        <f t="array" ref="G25">IFERROR(INDEX(收集数据!$A$1:$AZ$65536,MATCH(1,(收集数据!$A$1:$A$65536='12月'!G$4)*(收集数据!$B$1:$B$65536='12月'!$B24),0),MATCH('12月'!$E25,收集数据!$A$1:$AZ$1,0)),"")</f>
        <v/>
      </c>
      <c r="H25" s="37" t="str">
        <f t="array" ref="H25">IFERROR(INDEX(收集数据!$A$1:$AZ$65536,MATCH(1,(收集数据!$A$1:$A$65536='12月'!H$4)*(收集数据!$B$1:$B$65536='12月'!$B24),0),MATCH('12月'!$E25,收集数据!$A$1:$AZ$1,0)),"")</f>
        <v/>
      </c>
      <c r="I25" s="37" t="str">
        <f t="array" ref="I25">IFERROR(INDEX(收集数据!$A$1:$AZ$65536,MATCH(1,(收集数据!$A$1:$A$65536='12月'!I$4)*(收集数据!$B$1:$B$65536='12月'!$B24),0),MATCH('12月'!$E25,收集数据!$A$1:$AZ$1,0)),"")</f>
        <v/>
      </c>
      <c r="J25" s="37" t="str">
        <f t="array" ref="J25">IFERROR(INDEX(收集数据!$A$1:$AZ$65536,MATCH(1,(收集数据!$A$1:$A$65536='12月'!J$4)*(收集数据!$B$1:$B$65536='12月'!$B24),0),MATCH('12月'!$E25,收集数据!$A$1:$AZ$1,0)),"")</f>
        <v/>
      </c>
      <c r="K25" s="37" t="str">
        <f t="array" ref="K25">IFERROR(INDEX(收集数据!$A$1:$AZ$65536,MATCH(1,(收集数据!$A$1:$A$65536='12月'!K$4)*(收集数据!$B$1:$B$65536='12月'!$B24),0),MATCH('12月'!$E25,收集数据!$A$1:$AZ$1,0)),"")</f>
        <v/>
      </c>
      <c r="L25" s="37" t="str">
        <f t="array" ref="L25">IFERROR(INDEX(收集数据!$A$1:$AZ$65536,MATCH(1,(收集数据!$A$1:$A$65536='12月'!L$4)*(收集数据!$B$1:$B$65536='12月'!$B24),0),MATCH('12月'!$E25,收集数据!$A$1:$AZ$1,0)),"")</f>
        <v/>
      </c>
      <c r="M25" s="37" t="str">
        <f t="array" ref="M25">IFERROR(INDEX(收集数据!$A$1:$AZ$65536,MATCH(1,(收集数据!$A$1:$A$65536='12月'!M$4)*(收集数据!$B$1:$B$65536='12月'!$B24),0),MATCH('12月'!$E25,收集数据!$A$1:$AZ$1,0)),"")</f>
        <v/>
      </c>
      <c r="N25" s="37" t="str">
        <f t="array" ref="N25">IFERROR(INDEX(收集数据!$A$1:$AZ$65536,MATCH(1,(收集数据!$A$1:$A$65536='12月'!N$4)*(收集数据!$B$1:$B$65536='12月'!$B24),0),MATCH('12月'!$E25,收集数据!$A$1:$AZ$1,0)),"")</f>
        <v/>
      </c>
      <c r="O25" s="37" t="str">
        <f t="array" ref="O25">IFERROR(INDEX(收集数据!$A$1:$AZ$65536,MATCH(1,(收集数据!$A$1:$A$65536='12月'!O$4)*(收集数据!$B$1:$B$65536='12月'!$B24),0),MATCH('12月'!$E25,收集数据!$A$1:$AZ$1,0)),"")</f>
        <v/>
      </c>
      <c r="P25" s="37" t="str">
        <f t="array" ref="P25">IFERROR(INDEX(收集数据!$A$1:$AZ$65536,MATCH(1,(收集数据!$A$1:$A$65536='12月'!P$4)*(收集数据!$B$1:$B$65536='12月'!$B24),0),MATCH('12月'!$E25,收集数据!$A$1:$AZ$1,0)),"")</f>
        <v/>
      </c>
      <c r="Q25" s="37" t="str">
        <f t="array" ref="Q25">IFERROR(INDEX(收集数据!$A$1:$AZ$65536,MATCH(1,(收集数据!$A$1:$A$65536='12月'!Q$4)*(收集数据!$B$1:$B$65536='12月'!$B24),0),MATCH('12月'!$E25,收集数据!$A$1:$AZ$1,0)),"")</f>
        <v/>
      </c>
      <c r="R25" s="37" t="str">
        <f t="array" ref="R25">IFERROR(INDEX(收集数据!$A$1:$AZ$65536,MATCH(1,(收集数据!$A$1:$A$65536='12月'!R$4)*(收集数据!$B$1:$B$65536='12月'!$B24),0),MATCH('12月'!$E25,收集数据!$A$1:$AZ$1,0)),"")</f>
        <v/>
      </c>
      <c r="S25" s="37" t="str">
        <f t="array" ref="S25">IFERROR(INDEX(收集数据!$A$1:$AZ$65536,MATCH(1,(收集数据!$A$1:$A$65536='12月'!S$4)*(收集数据!$B$1:$B$65536='12月'!$B24),0),MATCH('12月'!$E25,收集数据!$A$1:$AZ$1,0)),"")</f>
        <v/>
      </c>
      <c r="T25" s="37" t="str">
        <f t="array" ref="T25">IFERROR(INDEX(收集数据!$A$1:$AZ$65536,MATCH(1,(收集数据!$A$1:$A$65536='12月'!T$4)*(收集数据!$B$1:$B$65536='12月'!$B24),0),MATCH('12月'!$E25,收集数据!$A$1:$AZ$1,0)),"")</f>
        <v/>
      </c>
      <c r="U25" s="37" t="str">
        <f t="array" ref="U25">IFERROR(INDEX(收集数据!$A$1:$AZ$65536,MATCH(1,(收集数据!$A$1:$A$65536='12月'!U$4)*(收集数据!$B$1:$B$65536='12月'!$B24),0),MATCH('12月'!$E25,收集数据!$A$1:$AZ$1,0)),"")</f>
        <v/>
      </c>
      <c r="V25" s="37" t="str">
        <f t="array" ref="V25">IFERROR(INDEX(收集数据!$A$1:$AZ$65536,MATCH(1,(收集数据!$A$1:$A$65536='12月'!V$4)*(收集数据!$B$1:$B$65536='12月'!$B24),0),MATCH('12月'!$E25,收集数据!$A$1:$AZ$1,0)),"")</f>
        <v/>
      </c>
      <c r="W25" s="37" t="str">
        <f t="array" ref="W25">IFERROR(INDEX(收集数据!$A$1:$AZ$65536,MATCH(1,(收集数据!$A$1:$A$65536='12月'!W$4)*(收集数据!$B$1:$B$65536='12月'!$B24),0),MATCH('12月'!$E25,收集数据!$A$1:$AZ$1,0)),"")</f>
        <v/>
      </c>
      <c r="X25" s="37" t="str">
        <f t="array" ref="X25">IFERROR(INDEX(收集数据!$A$1:$AZ$65536,MATCH(1,(收集数据!$A$1:$A$65536='12月'!X$4)*(收集数据!$B$1:$B$65536='12月'!$B24),0),MATCH('12月'!$E25,收集数据!$A$1:$AZ$1,0)),"")</f>
        <v/>
      </c>
      <c r="Y25" s="37" t="str">
        <f t="array" ref="Y25">IFERROR(INDEX(收集数据!$A$1:$AZ$65536,MATCH(1,(收集数据!$A$1:$A$65536='12月'!Y$4)*(收集数据!$B$1:$B$65536='12月'!$B24),0),MATCH('12月'!$E25,收集数据!$A$1:$AZ$1,0)),"")</f>
        <v/>
      </c>
      <c r="Z25" s="37" t="str">
        <f t="array" ref="Z25">IFERROR(INDEX(收集数据!$A$1:$AZ$65536,MATCH(1,(收集数据!$A$1:$A$65536='12月'!Z$4)*(收集数据!$B$1:$B$65536='12月'!$B24),0),MATCH('12月'!$E25,收集数据!$A$1:$AZ$1,0)),"")</f>
        <v/>
      </c>
      <c r="AA25" s="37" t="str">
        <f t="array" ref="AA25">IFERROR(INDEX(收集数据!$A$1:$AZ$65536,MATCH(1,(收集数据!$A$1:$A$65536='12月'!AA$4)*(收集数据!$B$1:$B$65536='12月'!$B24),0),MATCH('12月'!$E25,收集数据!$A$1:$AZ$1,0)),"")</f>
        <v/>
      </c>
      <c r="AB25" s="37" t="str">
        <f t="array" ref="AB25">IFERROR(INDEX(收集数据!$A$1:$AZ$65536,MATCH(1,(收集数据!$A$1:$A$65536='12月'!AB$4)*(收集数据!$B$1:$B$65536='12月'!$B24),0),MATCH('12月'!$E25,收集数据!$A$1:$AZ$1,0)),"")</f>
        <v/>
      </c>
      <c r="AC25" s="37" t="str">
        <f t="array" ref="AC25">IFERROR(INDEX(收集数据!$A$1:$AZ$65536,MATCH(1,(收集数据!$A$1:$A$65536='12月'!AC$4)*(收集数据!$B$1:$B$65536='12月'!$B24),0),MATCH('12月'!$E25,收集数据!$A$1:$AZ$1,0)),"")</f>
        <v/>
      </c>
      <c r="AD25" s="37" t="str">
        <f t="array" ref="AD25">IFERROR(INDEX(收集数据!$A$1:$AZ$65536,MATCH(1,(收集数据!$A$1:$A$65536='12月'!AD$4)*(收集数据!$B$1:$B$65536='12月'!$B24),0),MATCH('12月'!$E25,收集数据!$A$1:$AZ$1,0)),"")</f>
        <v/>
      </c>
      <c r="AE25" s="37" t="str">
        <f t="array" ref="AE25">IFERROR(INDEX(收集数据!$A$1:$AZ$65536,MATCH(1,(收集数据!$A$1:$A$65536='12月'!AE$4)*(收集数据!$B$1:$B$65536='12月'!$B24),0),MATCH('12月'!$E25,收集数据!$A$1:$AZ$1,0)),"")</f>
        <v/>
      </c>
      <c r="AF25" s="37" t="str">
        <f t="array" ref="AF25">IFERROR(INDEX(收集数据!$A$1:$AZ$65536,MATCH(1,(收集数据!$A$1:$A$65536='12月'!AF$4)*(收集数据!$B$1:$B$65536='12月'!$B24),0),MATCH('12月'!$E25,收集数据!$A$1:$AZ$1,0)),"")</f>
        <v/>
      </c>
      <c r="AG25" s="37" t="str">
        <f t="array" ref="AG25">IFERROR(INDEX(收集数据!$A$1:$AZ$65536,MATCH(1,(收集数据!$A$1:$A$65536='12月'!AG$4)*(收集数据!$B$1:$B$65536='12月'!$B24),0),MATCH('12月'!$E25,收集数据!$A$1:$AZ$1,0)),"")</f>
        <v/>
      </c>
      <c r="AH25" s="37" t="str">
        <f t="array" ref="AH25">IFERROR(INDEX(收集数据!$A$1:$AZ$65536,MATCH(1,(收集数据!$A$1:$A$65536='12月'!AH$4)*(收集数据!$B$1:$B$65536='12月'!$B24),0),MATCH('12月'!$E25,收集数据!$A$1:$AZ$1,0)),"")</f>
        <v/>
      </c>
      <c r="AI25" s="37" t="str">
        <f t="array" ref="AI25">IFERROR(INDEX(收集数据!$A$1:$AZ$65536,MATCH(1,(收集数据!$A$1:$A$65536='12月'!AI$4)*(收集数据!$B$1:$B$65536='12月'!$B24),0),MATCH('12月'!$E25,收集数据!$A$1:$AZ$1,0)),"")</f>
        <v/>
      </c>
      <c r="AJ25" s="37" t="str">
        <f t="array" ref="AJ25">IFERROR(INDEX(收集数据!$A$1:$AZ$65536,MATCH(1,(收集数据!$A$1:$A$65536='12月'!AJ$4)*(收集数据!$B$1:$B$65536='12月'!$B24),0),MATCH('12月'!$E25,收集数据!$A$1:$AZ$1,0)),"")</f>
        <v/>
      </c>
    </row>
    <row r="26" spans="1:36" ht="16.5" x14ac:dyDescent="0.15">
      <c r="A26" s="60"/>
      <c r="B26" s="39"/>
      <c r="C26" s="61"/>
      <c r="D26" s="67"/>
      <c r="E26" s="34" t="s">
        <v>49</v>
      </c>
      <c r="F26" s="34" t="str">
        <f t="array" ref="F26">IFERROR(INDEX(收集数据!$A$1:$AZ$65536,MATCH(1,(收集数据!$A$1:$A$65536='12月'!F$4)*(收集数据!$B$1:$B$65536='12月'!$B25),0),MATCH('12月'!$E26,收集数据!$A$1:$AZ$1,0)),"")</f>
        <v/>
      </c>
      <c r="G26" s="34" t="str">
        <f t="array" ref="G26">IFERROR(INDEX(收集数据!$A$1:$AZ$65536,MATCH(1,(收集数据!$A$1:$A$65536='12月'!G$4)*(收集数据!$B$1:$B$65536='12月'!$B25),0),MATCH('12月'!$E26,收集数据!$A$1:$AZ$1,0)),"")</f>
        <v/>
      </c>
      <c r="H26" s="34" t="str">
        <f t="array" ref="H26">IFERROR(INDEX(收集数据!$A$1:$AZ$65536,MATCH(1,(收集数据!$A$1:$A$65536='12月'!H$4)*(收集数据!$B$1:$B$65536='12月'!$B25),0),MATCH('12月'!$E26,收集数据!$A$1:$AZ$1,0)),"")</f>
        <v/>
      </c>
      <c r="I26" s="34" t="str">
        <f t="array" ref="I26">IFERROR(INDEX(收集数据!$A$1:$AZ$65536,MATCH(1,(收集数据!$A$1:$A$65536='12月'!I$4)*(收集数据!$B$1:$B$65536='12月'!$B25),0),MATCH('12月'!$E26,收集数据!$A$1:$AZ$1,0)),"")</f>
        <v/>
      </c>
      <c r="J26" s="34" t="str">
        <f t="array" ref="J26">IFERROR(INDEX(收集数据!$A$1:$AZ$65536,MATCH(1,(收集数据!$A$1:$A$65536='12月'!J$4)*(收集数据!$B$1:$B$65536='12月'!$B25),0),MATCH('12月'!$E26,收集数据!$A$1:$AZ$1,0)),"")</f>
        <v/>
      </c>
      <c r="K26" s="34" t="str">
        <f t="array" ref="K26">IFERROR(INDEX(收集数据!$A$1:$AZ$65536,MATCH(1,(收集数据!$A$1:$A$65536='12月'!K$4)*(收集数据!$B$1:$B$65536='12月'!$B25),0),MATCH('12月'!$E26,收集数据!$A$1:$AZ$1,0)),"")</f>
        <v/>
      </c>
      <c r="L26" s="34" t="str">
        <f t="array" ref="L26">IFERROR(INDEX(收集数据!$A$1:$AZ$65536,MATCH(1,(收集数据!$A$1:$A$65536='12月'!L$4)*(收集数据!$B$1:$B$65536='12月'!$B25),0),MATCH('12月'!$E26,收集数据!$A$1:$AZ$1,0)),"")</f>
        <v/>
      </c>
      <c r="M26" s="34" t="str">
        <f t="array" ref="M26">IFERROR(INDEX(收集数据!$A$1:$AZ$65536,MATCH(1,(收集数据!$A$1:$A$65536='12月'!M$4)*(收集数据!$B$1:$B$65536='12月'!$B25),0),MATCH('12月'!$E26,收集数据!$A$1:$AZ$1,0)),"")</f>
        <v/>
      </c>
      <c r="N26" s="34" t="str">
        <f t="array" ref="N26">IFERROR(INDEX(收集数据!$A$1:$AZ$65536,MATCH(1,(收集数据!$A$1:$A$65536='12月'!N$4)*(收集数据!$B$1:$B$65536='12月'!$B25),0),MATCH('12月'!$E26,收集数据!$A$1:$AZ$1,0)),"")</f>
        <v/>
      </c>
      <c r="O26" s="34" t="str">
        <f t="array" ref="O26">IFERROR(INDEX(收集数据!$A$1:$AZ$65536,MATCH(1,(收集数据!$A$1:$A$65536='12月'!O$4)*(收集数据!$B$1:$B$65536='12月'!$B25),0),MATCH('12月'!$E26,收集数据!$A$1:$AZ$1,0)),"")</f>
        <v/>
      </c>
      <c r="P26" s="34" t="str">
        <f t="array" ref="P26">IFERROR(INDEX(收集数据!$A$1:$AZ$65536,MATCH(1,(收集数据!$A$1:$A$65536='12月'!P$4)*(收集数据!$B$1:$B$65536='12月'!$B25),0),MATCH('12月'!$E26,收集数据!$A$1:$AZ$1,0)),"")</f>
        <v/>
      </c>
      <c r="Q26" s="34" t="str">
        <f t="array" ref="Q26">IFERROR(INDEX(收集数据!$A$1:$AZ$65536,MATCH(1,(收集数据!$A$1:$A$65536='12月'!Q$4)*(收集数据!$B$1:$B$65536='12月'!$B25),0),MATCH('12月'!$E26,收集数据!$A$1:$AZ$1,0)),"")</f>
        <v/>
      </c>
      <c r="R26" s="34" t="str">
        <f t="array" ref="R26">IFERROR(INDEX(收集数据!$A$1:$AZ$65536,MATCH(1,(收集数据!$A$1:$A$65536='12月'!R$4)*(收集数据!$B$1:$B$65536='12月'!$B25),0),MATCH('12月'!$E26,收集数据!$A$1:$AZ$1,0)),"")</f>
        <v/>
      </c>
      <c r="S26" s="34" t="str">
        <f t="array" ref="S26">IFERROR(INDEX(收集数据!$A$1:$AZ$65536,MATCH(1,(收集数据!$A$1:$A$65536='12月'!S$4)*(收集数据!$B$1:$B$65536='12月'!$B25),0),MATCH('12月'!$E26,收集数据!$A$1:$AZ$1,0)),"")</f>
        <v/>
      </c>
      <c r="T26" s="34" t="str">
        <f t="array" ref="T26">IFERROR(INDEX(收集数据!$A$1:$AZ$65536,MATCH(1,(收集数据!$A$1:$A$65536='12月'!T$4)*(收集数据!$B$1:$B$65536='12月'!$B25),0),MATCH('12月'!$E26,收集数据!$A$1:$AZ$1,0)),"")</f>
        <v/>
      </c>
      <c r="U26" s="34" t="str">
        <f t="array" ref="U26">IFERROR(INDEX(收集数据!$A$1:$AZ$65536,MATCH(1,(收集数据!$A$1:$A$65536='12月'!U$4)*(收集数据!$B$1:$B$65536='12月'!$B25),0),MATCH('12月'!$E26,收集数据!$A$1:$AZ$1,0)),"")</f>
        <v/>
      </c>
      <c r="V26" s="34" t="str">
        <f t="array" ref="V26">IFERROR(INDEX(收集数据!$A$1:$AZ$65536,MATCH(1,(收集数据!$A$1:$A$65536='12月'!V$4)*(收集数据!$B$1:$B$65536='12月'!$B25),0),MATCH('12月'!$E26,收集数据!$A$1:$AZ$1,0)),"")</f>
        <v/>
      </c>
      <c r="W26" s="34" t="str">
        <f t="array" ref="W26">IFERROR(INDEX(收集数据!$A$1:$AZ$65536,MATCH(1,(收集数据!$A$1:$A$65536='12月'!W$4)*(收集数据!$B$1:$B$65536='12月'!$B25),0),MATCH('12月'!$E26,收集数据!$A$1:$AZ$1,0)),"")</f>
        <v/>
      </c>
      <c r="X26" s="34" t="str">
        <f t="array" ref="X26">IFERROR(INDEX(收集数据!$A$1:$AZ$65536,MATCH(1,(收集数据!$A$1:$A$65536='12月'!X$4)*(收集数据!$B$1:$B$65536='12月'!$B25),0),MATCH('12月'!$E26,收集数据!$A$1:$AZ$1,0)),"")</f>
        <v/>
      </c>
      <c r="Y26" s="34" t="str">
        <f t="array" ref="Y26">IFERROR(INDEX(收集数据!$A$1:$AZ$65536,MATCH(1,(收集数据!$A$1:$A$65536='12月'!Y$4)*(收集数据!$B$1:$B$65536='12月'!$B25),0),MATCH('12月'!$E26,收集数据!$A$1:$AZ$1,0)),"")</f>
        <v/>
      </c>
      <c r="Z26" s="34" t="str">
        <f t="array" ref="Z26">IFERROR(INDEX(收集数据!$A$1:$AZ$65536,MATCH(1,(收集数据!$A$1:$A$65536='12月'!Z$4)*(收集数据!$B$1:$B$65536='12月'!$B25),0),MATCH('12月'!$E26,收集数据!$A$1:$AZ$1,0)),"")</f>
        <v/>
      </c>
      <c r="AA26" s="34" t="str">
        <f t="array" ref="AA26">IFERROR(INDEX(收集数据!$A$1:$AZ$65536,MATCH(1,(收集数据!$A$1:$A$65536='12月'!AA$4)*(收集数据!$B$1:$B$65536='12月'!$B25),0),MATCH('12月'!$E26,收集数据!$A$1:$AZ$1,0)),"")</f>
        <v/>
      </c>
      <c r="AB26" s="34" t="str">
        <f t="array" ref="AB26">IFERROR(INDEX(收集数据!$A$1:$AZ$65536,MATCH(1,(收集数据!$A$1:$A$65536='12月'!AB$4)*(收集数据!$B$1:$B$65536='12月'!$B25),0),MATCH('12月'!$E26,收集数据!$A$1:$AZ$1,0)),"")</f>
        <v/>
      </c>
      <c r="AC26" s="34" t="str">
        <f t="array" ref="AC26">IFERROR(INDEX(收集数据!$A$1:$AZ$65536,MATCH(1,(收集数据!$A$1:$A$65536='12月'!AC$4)*(收集数据!$B$1:$B$65536='12月'!$B25),0),MATCH('12月'!$E26,收集数据!$A$1:$AZ$1,0)),"")</f>
        <v/>
      </c>
      <c r="AD26" s="34" t="str">
        <f t="array" ref="AD26">IFERROR(INDEX(收集数据!$A$1:$AZ$65536,MATCH(1,(收集数据!$A$1:$A$65536='12月'!AD$4)*(收集数据!$B$1:$B$65536='12月'!$B25),0),MATCH('12月'!$E26,收集数据!$A$1:$AZ$1,0)),"")</f>
        <v/>
      </c>
      <c r="AE26" s="34" t="str">
        <f t="array" ref="AE26">IFERROR(INDEX(收集数据!$A$1:$AZ$65536,MATCH(1,(收集数据!$A$1:$A$65536='12月'!AE$4)*(收集数据!$B$1:$B$65536='12月'!$B25),0),MATCH('12月'!$E26,收集数据!$A$1:$AZ$1,0)),"")</f>
        <v/>
      </c>
      <c r="AF26" s="34" t="str">
        <f t="array" ref="AF26">IFERROR(INDEX(收集数据!$A$1:$AZ$65536,MATCH(1,(收集数据!$A$1:$A$65536='12月'!AF$4)*(收集数据!$B$1:$B$65536='12月'!$B25),0),MATCH('12月'!$E26,收集数据!$A$1:$AZ$1,0)),"")</f>
        <v/>
      </c>
      <c r="AG26" s="34" t="str">
        <f t="array" ref="AG26">IFERROR(INDEX(收集数据!$A$1:$AZ$65536,MATCH(1,(收集数据!$A$1:$A$65536='12月'!AG$4)*(收集数据!$B$1:$B$65536='12月'!$B25),0),MATCH('12月'!$E26,收集数据!$A$1:$AZ$1,0)),"")</f>
        <v/>
      </c>
      <c r="AH26" s="34" t="str">
        <f t="array" ref="AH26">IFERROR(INDEX(收集数据!$A$1:$AZ$65536,MATCH(1,(收集数据!$A$1:$A$65536='12月'!AH$4)*(收集数据!$B$1:$B$65536='12月'!$B25),0),MATCH('12月'!$E26,收集数据!$A$1:$AZ$1,0)),"")</f>
        <v/>
      </c>
      <c r="AI26" s="34" t="str">
        <f t="array" ref="AI26">IFERROR(INDEX(收集数据!$A$1:$AZ$65536,MATCH(1,(收集数据!$A$1:$A$65536='12月'!AI$4)*(收集数据!$B$1:$B$65536='12月'!$B25),0),MATCH('12月'!$E26,收集数据!$A$1:$AZ$1,0)),"")</f>
        <v/>
      </c>
      <c r="AJ26" s="34" t="str">
        <f t="array" ref="AJ26">IFERROR(INDEX(收集数据!$A$1:$AZ$65536,MATCH(1,(收集数据!$A$1:$A$65536='12月'!AJ$4)*(收集数据!$B$1:$B$65536='12月'!$B25),0),MATCH('12月'!$E26,收集数据!$A$1:$AZ$1,0)),"")</f>
        <v/>
      </c>
    </row>
    <row r="27" spans="1:36" ht="16.5" x14ac:dyDescent="0.15">
      <c r="A27" s="60"/>
      <c r="B27" s="39"/>
      <c r="C27" s="61"/>
      <c r="D27" s="67"/>
      <c r="E27" s="34" t="s">
        <v>50</v>
      </c>
      <c r="F27" s="34" t="str">
        <f t="array" ref="F27">IFERROR(INDEX(收集数据!$A$1:$AZ$65536,MATCH(1,(收集数据!$A$1:$A$65536='12月'!F$4)*(收集数据!$B$1:$B$65536='12月'!$B26),0),MATCH('12月'!$E27,收集数据!$A$1:$AZ$1,0)),"")</f>
        <v/>
      </c>
      <c r="G27" s="34" t="str">
        <f t="array" ref="G27">IFERROR(INDEX(收集数据!$A$1:$AZ$65536,MATCH(1,(收集数据!$A$1:$A$65536='12月'!G$4)*(收集数据!$B$1:$B$65536='12月'!$B26),0),MATCH('12月'!$E27,收集数据!$A$1:$AZ$1,0)),"")</f>
        <v/>
      </c>
      <c r="H27" s="34" t="str">
        <f t="array" ref="H27">IFERROR(INDEX(收集数据!$A$1:$AZ$65536,MATCH(1,(收集数据!$A$1:$A$65536='12月'!H$4)*(收集数据!$B$1:$B$65536='12月'!$B26),0),MATCH('12月'!$E27,收集数据!$A$1:$AZ$1,0)),"")</f>
        <v/>
      </c>
      <c r="I27" s="34" t="str">
        <f t="array" ref="I27">IFERROR(INDEX(收集数据!$A$1:$AZ$65536,MATCH(1,(收集数据!$A$1:$A$65536='12月'!I$4)*(收集数据!$B$1:$B$65536='12月'!$B26),0),MATCH('12月'!$E27,收集数据!$A$1:$AZ$1,0)),"")</f>
        <v/>
      </c>
      <c r="J27" s="34" t="str">
        <f t="array" ref="J27">IFERROR(INDEX(收集数据!$A$1:$AZ$65536,MATCH(1,(收集数据!$A$1:$A$65536='12月'!J$4)*(收集数据!$B$1:$B$65536='12月'!$B26),0),MATCH('12月'!$E27,收集数据!$A$1:$AZ$1,0)),"")</f>
        <v/>
      </c>
      <c r="K27" s="34" t="str">
        <f t="array" ref="K27">IFERROR(INDEX(收集数据!$A$1:$AZ$65536,MATCH(1,(收集数据!$A$1:$A$65536='12月'!K$4)*(收集数据!$B$1:$B$65536='12月'!$B26),0),MATCH('12月'!$E27,收集数据!$A$1:$AZ$1,0)),"")</f>
        <v/>
      </c>
      <c r="L27" s="34" t="str">
        <f t="array" ref="L27">IFERROR(INDEX(收集数据!$A$1:$AZ$65536,MATCH(1,(收集数据!$A$1:$A$65536='12月'!L$4)*(收集数据!$B$1:$B$65536='12月'!$B26),0),MATCH('12月'!$E27,收集数据!$A$1:$AZ$1,0)),"")</f>
        <v/>
      </c>
      <c r="M27" s="34" t="str">
        <f t="array" ref="M27">IFERROR(INDEX(收集数据!$A$1:$AZ$65536,MATCH(1,(收集数据!$A$1:$A$65536='12月'!M$4)*(收集数据!$B$1:$B$65536='12月'!$B26),0),MATCH('12月'!$E27,收集数据!$A$1:$AZ$1,0)),"")</f>
        <v/>
      </c>
      <c r="N27" s="34" t="str">
        <f t="array" ref="N27">IFERROR(INDEX(收集数据!$A$1:$AZ$65536,MATCH(1,(收集数据!$A$1:$A$65536='12月'!N$4)*(收集数据!$B$1:$B$65536='12月'!$B26),0),MATCH('12月'!$E27,收集数据!$A$1:$AZ$1,0)),"")</f>
        <v/>
      </c>
      <c r="O27" s="34" t="str">
        <f t="array" ref="O27">IFERROR(INDEX(收集数据!$A$1:$AZ$65536,MATCH(1,(收集数据!$A$1:$A$65536='12月'!O$4)*(收集数据!$B$1:$B$65536='12月'!$B26),0),MATCH('12月'!$E27,收集数据!$A$1:$AZ$1,0)),"")</f>
        <v/>
      </c>
      <c r="P27" s="34" t="str">
        <f t="array" ref="P27">IFERROR(INDEX(收集数据!$A$1:$AZ$65536,MATCH(1,(收集数据!$A$1:$A$65536='12月'!P$4)*(收集数据!$B$1:$B$65536='12月'!$B26),0),MATCH('12月'!$E27,收集数据!$A$1:$AZ$1,0)),"")</f>
        <v/>
      </c>
      <c r="Q27" s="34" t="str">
        <f t="array" ref="Q27">IFERROR(INDEX(收集数据!$A$1:$AZ$65536,MATCH(1,(收集数据!$A$1:$A$65536='12月'!Q$4)*(收集数据!$B$1:$B$65536='12月'!$B26),0),MATCH('12月'!$E27,收集数据!$A$1:$AZ$1,0)),"")</f>
        <v/>
      </c>
      <c r="R27" s="34" t="str">
        <f t="array" ref="R27">IFERROR(INDEX(收集数据!$A$1:$AZ$65536,MATCH(1,(收集数据!$A$1:$A$65536='12月'!R$4)*(收集数据!$B$1:$B$65536='12月'!$B26),0),MATCH('12月'!$E27,收集数据!$A$1:$AZ$1,0)),"")</f>
        <v/>
      </c>
      <c r="S27" s="34" t="str">
        <f t="array" ref="S27">IFERROR(INDEX(收集数据!$A$1:$AZ$65536,MATCH(1,(收集数据!$A$1:$A$65536='12月'!S$4)*(收集数据!$B$1:$B$65536='12月'!$B26),0),MATCH('12月'!$E27,收集数据!$A$1:$AZ$1,0)),"")</f>
        <v/>
      </c>
      <c r="T27" s="34" t="str">
        <f t="array" ref="T27">IFERROR(INDEX(收集数据!$A$1:$AZ$65536,MATCH(1,(收集数据!$A$1:$A$65536='12月'!T$4)*(收集数据!$B$1:$B$65536='12月'!$B26),0),MATCH('12月'!$E27,收集数据!$A$1:$AZ$1,0)),"")</f>
        <v/>
      </c>
      <c r="U27" s="34" t="str">
        <f t="array" ref="U27">IFERROR(INDEX(收集数据!$A$1:$AZ$65536,MATCH(1,(收集数据!$A$1:$A$65536='12月'!U$4)*(收集数据!$B$1:$B$65536='12月'!$B26),0),MATCH('12月'!$E27,收集数据!$A$1:$AZ$1,0)),"")</f>
        <v/>
      </c>
      <c r="V27" s="34" t="str">
        <f t="array" ref="V27">IFERROR(INDEX(收集数据!$A$1:$AZ$65536,MATCH(1,(收集数据!$A$1:$A$65536='12月'!V$4)*(收集数据!$B$1:$B$65536='12月'!$B26),0),MATCH('12月'!$E27,收集数据!$A$1:$AZ$1,0)),"")</f>
        <v/>
      </c>
      <c r="W27" s="34" t="str">
        <f t="array" ref="W27">IFERROR(INDEX(收集数据!$A$1:$AZ$65536,MATCH(1,(收集数据!$A$1:$A$65536='12月'!W$4)*(收集数据!$B$1:$B$65536='12月'!$B26),0),MATCH('12月'!$E27,收集数据!$A$1:$AZ$1,0)),"")</f>
        <v/>
      </c>
      <c r="X27" s="34" t="str">
        <f t="array" ref="X27">IFERROR(INDEX(收集数据!$A$1:$AZ$65536,MATCH(1,(收集数据!$A$1:$A$65536='12月'!X$4)*(收集数据!$B$1:$B$65536='12月'!$B26),0),MATCH('12月'!$E27,收集数据!$A$1:$AZ$1,0)),"")</f>
        <v/>
      </c>
      <c r="Y27" s="34" t="str">
        <f t="array" ref="Y27">IFERROR(INDEX(收集数据!$A$1:$AZ$65536,MATCH(1,(收集数据!$A$1:$A$65536='12月'!Y$4)*(收集数据!$B$1:$B$65536='12月'!$B26),0),MATCH('12月'!$E27,收集数据!$A$1:$AZ$1,0)),"")</f>
        <v/>
      </c>
      <c r="Z27" s="34" t="str">
        <f t="array" ref="Z27">IFERROR(INDEX(收集数据!$A$1:$AZ$65536,MATCH(1,(收集数据!$A$1:$A$65536='12月'!Z$4)*(收集数据!$B$1:$B$65536='12月'!$B26),0),MATCH('12月'!$E27,收集数据!$A$1:$AZ$1,0)),"")</f>
        <v/>
      </c>
      <c r="AA27" s="34" t="str">
        <f t="array" ref="AA27">IFERROR(INDEX(收集数据!$A$1:$AZ$65536,MATCH(1,(收集数据!$A$1:$A$65536='12月'!AA$4)*(收集数据!$B$1:$B$65536='12月'!$B26),0),MATCH('12月'!$E27,收集数据!$A$1:$AZ$1,0)),"")</f>
        <v/>
      </c>
      <c r="AB27" s="34" t="str">
        <f t="array" ref="AB27">IFERROR(INDEX(收集数据!$A$1:$AZ$65536,MATCH(1,(收集数据!$A$1:$A$65536='12月'!AB$4)*(收集数据!$B$1:$B$65536='12月'!$B26),0),MATCH('12月'!$E27,收集数据!$A$1:$AZ$1,0)),"")</f>
        <v/>
      </c>
      <c r="AC27" s="34" t="str">
        <f t="array" ref="AC27">IFERROR(INDEX(收集数据!$A$1:$AZ$65536,MATCH(1,(收集数据!$A$1:$A$65536='12月'!AC$4)*(收集数据!$B$1:$B$65536='12月'!$B26),0),MATCH('12月'!$E27,收集数据!$A$1:$AZ$1,0)),"")</f>
        <v/>
      </c>
      <c r="AD27" s="34" t="str">
        <f t="array" ref="AD27">IFERROR(INDEX(收集数据!$A$1:$AZ$65536,MATCH(1,(收集数据!$A$1:$A$65536='12月'!AD$4)*(收集数据!$B$1:$B$65536='12月'!$B26),0),MATCH('12月'!$E27,收集数据!$A$1:$AZ$1,0)),"")</f>
        <v/>
      </c>
      <c r="AE27" s="34" t="str">
        <f t="array" ref="AE27">IFERROR(INDEX(收集数据!$A$1:$AZ$65536,MATCH(1,(收集数据!$A$1:$A$65536='12月'!AE$4)*(收集数据!$B$1:$B$65536='12月'!$B26),0),MATCH('12月'!$E27,收集数据!$A$1:$AZ$1,0)),"")</f>
        <v/>
      </c>
      <c r="AF27" s="34" t="str">
        <f t="array" ref="AF27">IFERROR(INDEX(收集数据!$A$1:$AZ$65536,MATCH(1,(收集数据!$A$1:$A$65536='12月'!AF$4)*(收集数据!$B$1:$B$65536='12月'!$B26),0),MATCH('12月'!$E27,收集数据!$A$1:$AZ$1,0)),"")</f>
        <v/>
      </c>
      <c r="AG27" s="34" t="str">
        <f t="array" ref="AG27">IFERROR(INDEX(收集数据!$A$1:$AZ$65536,MATCH(1,(收集数据!$A$1:$A$65536='12月'!AG$4)*(收集数据!$B$1:$B$65536='12月'!$B26),0),MATCH('12月'!$E27,收集数据!$A$1:$AZ$1,0)),"")</f>
        <v/>
      </c>
      <c r="AH27" s="34" t="str">
        <f t="array" ref="AH27">IFERROR(INDEX(收集数据!$A$1:$AZ$65536,MATCH(1,(收集数据!$A$1:$A$65536='12月'!AH$4)*(收集数据!$B$1:$B$65536='12月'!$B26),0),MATCH('12月'!$E27,收集数据!$A$1:$AZ$1,0)),"")</f>
        <v/>
      </c>
      <c r="AI27" s="34" t="str">
        <f t="array" ref="AI27">IFERROR(INDEX(收集数据!$A$1:$AZ$65536,MATCH(1,(收集数据!$A$1:$A$65536='12月'!AI$4)*(收集数据!$B$1:$B$65536='12月'!$B26),0),MATCH('12月'!$E27,收集数据!$A$1:$AZ$1,0)),"")</f>
        <v/>
      </c>
      <c r="AJ27" s="34" t="str">
        <f t="array" ref="AJ27">IFERROR(INDEX(收集数据!$A$1:$AZ$65536,MATCH(1,(收集数据!$A$1:$A$65536='12月'!AJ$4)*(收集数据!$B$1:$B$65536='12月'!$B26),0),MATCH('12月'!$E27,收集数据!$A$1:$AZ$1,0)),"")</f>
        <v/>
      </c>
    </row>
    <row r="28" spans="1:36" s="14" customFormat="1" ht="16.5" x14ac:dyDescent="0.15">
      <c r="A28" s="59"/>
      <c r="B28" s="39"/>
      <c r="C28" s="61"/>
      <c r="D28" s="62"/>
      <c r="E28" s="51" t="s">
        <v>6</v>
      </c>
      <c r="F28" s="32">
        <f t="shared" ref="F28:AJ28" si="3">F20</f>
        <v>42339</v>
      </c>
      <c r="G28" s="32">
        <f t="shared" si="3"/>
        <v>42340</v>
      </c>
      <c r="H28" s="32">
        <f t="shared" si="3"/>
        <v>42341</v>
      </c>
      <c r="I28" s="32">
        <f t="shared" si="3"/>
        <v>42342</v>
      </c>
      <c r="J28" s="32">
        <f t="shared" si="3"/>
        <v>42343</v>
      </c>
      <c r="K28" s="32">
        <f t="shared" si="3"/>
        <v>42344</v>
      </c>
      <c r="L28" s="32">
        <f t="shared" si="3"/>
        <v>42345</v>
      </c>
      <c r="M28" s="32">
        <f t="shared" si="3"/>
        <v>42346</v>
      </c>
      <c r="N28" s="32">
        <f t="shared" si="3"/>
        <v>42347</v>
      </c>
      <c r="O28" s="32">
        <f t="shared" si="3"/>
        <v>42348</v>
      </c>
      <c r="P28" s="32">
        <f t="shared" si="3"/>
        <v>42349</v>
      </c>
      <c r="Q28" s="32">
        <f t="shared" si="3"/>
        <v>42350</v>
      </c>
      <c r="R28" s="32">
        <f t="shared" si="3"/>
        <v>42351</v>
      </c>
      <c r="S28" s="32">
        <f t="shared" si="3"/>
        <v>42352</v>
      </c>
      <c r="T28" s="32">
        <f t="shared" si="3"/>
        <v>42353</v>
      </c>
      <c r="U28" s="32">
        <f t="shared" si="3"/>
        <v>42354</v>
      </c>
      <c r="V28" s="32">
        <f t="shared" si="3"/>
        <v>42355</v>
      </c>
      <c r="W28" s="32">
        <f t="shared" si="3"/>
        <v>42356</v>
      </c>
      <c r="X28" s="32">
        <f t="shared" si="3"/>
        <v>42357</v>
      </c>
      <c r="Y28" s="32">
        <f t="shared" si="3"/>
        <v>42358</v>
      </c>
      <c r="Z28" s="32">
        <f t="shared" si="3"/>
        <v>42359</v>
      </c>
      <c r="AA28" s="32">
        <f t="shared" si="3"/>
        <v>42360</v>
      </c>
      <c r="AB28" s="32">
        <f t="shared" si="3"/>
        <v>42361</v>
      </c>
      <c r="AC28" s="32">
        <f t="shared" si="3"/>
        <v>42362</v>
      </c>
      <c r="AD28" s="32">
        <f t="shared" si="3"/>
        <v>42363</v>
      </c>
      <c r="AE28" s="32">
        <f t="shared" si="3"/>
        <v>42364</v>
      </c>
      <c r="AF28" s="32">
        <f t="shared" si="3"/>
        <v>42365</v>
      </c>
      <c r="AG28" s="32">
        <f t="shared" si="3"/>
        <v>42366</v>
      </c>
      <c r="AH28" s="32">
        <f t="shared" si="3"/>
        <v>42367</v>
      </c>
      <c r="AI28" s="32">
        <f t="shared" si="3"/>
        <v>42368</v>
      </c>
      <c r="AJ28" s="32">
        <f t="shared" si="3"/>
        <v>42369</v>
      </c>
    </row>
    <row r="29" spans="1:36" ht="16.5" x14ac:dyDescent="0.15">
      <c r="A29" s="59"/>
      <c r="B29" s="39"/>
      <c r="C29" s="61"/>
      <c r="D29" s="67"/>
      <c r="E29" s="33" t="s">
        <v>7</v>
      </c>
      <c r="F29" s="45" t="str">
        <f t="array" ref="F29">IFERROR(INDEX(收集数据!$A$1:$AZ$65536,MATCH(1,(收集数据!$A$1:$A$65536='12月'!F$4)*(收集数据!$B$1:$B$65536='12月'!$B28),0),MATCH('12月'!$E29,收集数据!$A$1:$AZ$1,0)),"")</f>
        <v/>
      </c>
      <c r="G29" s="45" t="str">
        <f t="array" ref="G29">IFERROR(INDEX(收集数据!$A$1:$AZ$65536,MATCH(1,(收集数据!$A$1:$A$65536='12月'!G$4)*(收集数据!$B$1:$B$65536='12月'!$B28),0),MATCH('12月'!$E29,收集数据!$A$1:$AZ$1,0)),"")</f>
        <v/>
      </c>
      <c r="H29" s="45" t="str">
        <f t="array" ref="H29">IFERROR(INDEX(收集数据!$A$1:$AZ$65536,MATCH(1,(收集数据!$A$1:$A$65536='12月'!H$4)*(收集数据!$B$1:$B$65536='12月'!$B28),0),MATCH('12月'!$E29,收集数据!$A$1:$AZ$1,0)),"")</f>
        <v/>
      </c>
      <c r="I29" s="45" t="str">
        <f t="array" ref="I29">IFERROR(INDEX(收集数据!$A$1:$AZ$65536,MATCH(1,(收集数据!$A$1:$A$65536='12月'!I$4)*(收集数据!$B$1:$B$65536='12月'!$B28),0),MATCH('12月'!$E29,收集数据!$A$1:$AZ$1,0)),"")</f>
        <v/>
      </c>
      <c r="J29" s="45" t="str">
        <f t="array" ref="J29">IFERROR(INDEX(收集数据!$A$1:$AZ$65536,MATCH(1,(收集数据!$A$1:$A$65536='12月'!J$4)*(收集数据!$B$1:$B$65536='12月'!$B28),0),MATCH('12月'!$E29,收集数据!$A$1:$AZ$1,0)),"")</f>
        <v/>
      </c>
      <c r="K29" s="45" t="str">
        <f t="array" ref="K29">IFERROR(INDEX(收集数据!$A$1:$AZ$65536,MATCH(1,(收集数据!$A$1:$A$65536='12月'!K$4)*(收集数据!$B$1:$B$65536='12月'!$B28),0),MATCH('12月'!$E29,收集数据!$A$1:$AZ$1,0)),"")</f>
        <v/>
      </c>
      <c r="L29" s="45" t="str">
        <f t="array" ref="L29">IFERROR(INDEX(收集数据!$A$1:$AZ$65536,MATCH(1,(收集数据!$A$1:$A$65536='12月'!L$4)*(收集数据!$B$1:$B$65536='12月'!$B28),0),MATCH('12月'!$E29,收集数据!$A$1:$AZ$1,0)),"")</f>
        <v/>
      </c>
      <c r="M29" s="45" t="str">
        <f t="array" ref="M29">IFERROR(INDEX(收集数据!$A$1:$AZ$65536,MATCH(1,(收集数据!$A$1:$A$65536='12月'!M$4)*(收集数据!$B$1:$B$65536='12月'!$B28),0),MATCH('12月'!$E29,收集数据!$A$1:$AZ$1,0)),"")</f>
        <v/>
      </c>
      <c r="N29" s="45" t="str">
        <f t="array" ref="N29">IFERROR(INDEX(收集数据!$A$1:$AZ$65536,MATCH(1,(收集数据!$A$1:$A$65536='12月'!N$4)*(收集数据!$B$1:$B$65536='12月'!$B28),0),MATCH('12月'!$E29,收集数据!$A$1:$AZ$1,0)),"")</f>
        <v/>
      </c>
      <c r="O29" s="45" t="str">
        <f t="array" ref="O29">IFERROR(INDEX(收集数据!$A$1:$AZ$65536,MATCH(1,(收集数据!$A$1:$A$65536='12月'!O$4)*(收集数据!$B$1:$B$65536='12月'!$B28),0),MATCH('12月'!$E29,收集数据!$A$1:$AZ$1,0)),"")</f>
        <v/>
      </c>
      <c r="P29" s="45" t="str">
        <f t="array" ref="P29">IFERROR(INDEX(收集数据!$A$1:$AZ$65536,MATCH(1,(收集数据!$A$1:$A$65536='12月'!P$4)*(收集数据!$B$1:$B$65536='12月'!$B28),0),MATCH('12月'!$E29,收集数据!$A$1:$AZ$1,0)),"")</f>
        <v/>
      </c>
      <c r="Q29" s="45" t="str">
        <f t="array" ref="Q29">IFERROR(INDEX(收集数据!$A$1:$AZ$65536,MATCH(1,(收集数据!$A$1:$A$65536='12月'!Q$4)*(收集数据!$B$1:$B$65536='12月'!$B28),0),MATCH('12月'!$E29,收集数据!$A$1:$AZ$1,0)),"")</f>
        <v/>
      </c>
      <c r="R29" s="45" t="str">
        <f t="array" ref="R29">IFERROR(INDEX(收集数据!$A$1:$AZ$65536,MATCH(1,(收集数据!$A$1:$A$65536='12月'!R$4)*(收集数据!$B$1:$B$65536='12月'!$B28),0),MATCH('12月'!$E29,收集数据!$A$1:$AZ$1,0)),"")</f>
        <v/>
      </c>
      <c r="S29" s="45" t="str">
        <f t="array" ref="S29">IFERROR(INDEX(收集数据!$A$1:$AZ$65536,MATCH(1,(收集数据!$A$1:$A$65536='12月'!S$4)*(收集数据!$B$1:$B$65536='12月'!$B28),0),MATCH('12月'!$E29,收集数据!$A$1:$AZ$1,0)),"")</f>
        <v/>
      </c>
      <c r="T29" s="45" t="str">
        <f t="array" ref="T29">IFERROR(INDEX(收集数据!$A$1:$AZ$65536,MATCH(1,(收集数据!$A$1:$A$65536='12月'!T$4)*(收集数据!$B$1:$B$65536='12月'!$B28),0),MATCH('12月'!$E29,收集数据!$A$1:$AZ$1,0)),"")</f>
        <v/>
      </c>
      <c r="U29" s="45" t="str">
        <f t="array" ref="U29">IFERROR(INDEX(收集数据!$A$1:$AZ$65536,MATCH(1,(收集数据!$A$1:$A$65536='12月'!U$4)*(收集数据!$B$1:$B$65536='12月'!$B28),0),MATCH('12月'!$E29,收集数据!$A$1:$AZ$1,0)),"")</f>
        <v/>
      </c>
      <c r="V29" s="45" t="str">
        <f t="array" ref="V29">IFERROR(INDEX(收集数据!$A$1:$AZ$65536,MATCH(1,(收集数据!$A$1:$A$65536='12月'!V$4)*(收集数据!$B$1:$B$65536='12月'!$B28),0),MATCH('12月'!$E29,收集数据!$A$1:$AZ$1,0)),"")</f>
        <v/>
      </c>
      <c r="W29" s="45" t="str">
        <f t="array" ref="W29">IFERROR(INDEX(收集数据!$A$1:$AZ$65536,MATCH(1,(收集数据!$A$1:$A$65536='12月'!W$4)*(收集数据!$B$1:$B$65536='12月'!$B28),0),MATCH('12月'!$E29,收集数据!$A$1:$AZ$1,0)),"")</f>
        <v/>
      </c>
      <c r="X29" s="45" t="str">
        <f t="array" ref="X29">IFERROR(INDEX(收集数据!$A$1:$AZ$65536,MATCH(1,(收集数据!$A$1:$A$65536='12月'!X$4)*(收集数据!$B$1:$B$65536='12月'!$B28),0),MATCH('12月'!$E29,收集数据!$A$1:$AZ$1,0)),"")</f>
        <v/>
      </c>
      <c r="Y29" s="45" t="str">
        <f t="array" ref="Y29">IFERROR(INDEX(收集数据!$A$1:$AZ$65536,MATCH(1,(收集数据!$A$1:$A$65536='12月'!Y$4)*(收集数据!$B$1:$B$65536='12月'!$B28),0),MATCH('12月'!$E29,收集数据!$A$1:$AZ$1,0)),"")</f>
        <v/>
      </c>
      <c r="Z29" s="45" t="str">
        <f t="array" ref="Z29">IFERROR(INDEX(收集数据!$A$1:$AZ$65536,MATCH(1,(收集数据!$A$1:$A$65536='12月'!Z$4)*(收集数据!$B$1:$B$65536='12月'!$B28),0),MATCH('12月'!$E29,收集数据!$A$1:$AZ$1,0)),"")</f>
        <v/>
      </c>
      <c r="AA29" s="45" t="str">
        <f t="array" ref="AA29">IFERROR(INDEX(收集数据!$A$1:$AZ$65536,MATCH(1,(收集数据!$A$1:$A$65536='12月'!AA$4)*(收集数据!$B$1:$B$65536='12月'!$B28),0),MATCH('12月'!$E29,收集数据!$A$1:$AZ$1,0)),"")</f>
        <v/>
      </c>
      <c r="AB29" s="45" t="str">
        <f t="array" ref="AB29">IFERROR(INDEX(收集数据!$A$1:$AZ$65536,MATCH(1,(收集数据!$A$1:$A$65536='12月'!AB$4)*(收集数据!$B$1:$B$65536='12月'!$B28),0),MATCH('12月'!$E29,收集数据!$A$1:$AZ$1,0)),"")</f>
        <v/>
      </c>
      <c r="AC29" s="45" t="str">
        <f t="array" ref="AC29">IFERROR(INDEX(收集数据!$A$1:$AZ$65536,MATCH(1,(收集数据!$A$1:$A$65536='12月'!AC$4)*(收集数据!$B$1:$B$65536='12月'!$B28),0),MATCH('12月'!$E29,收集数据!$A$1:$AZ$1,0)),"")</f>
        <v/>
      </c>
      <c r="AD29" s="45" t="str">
        <f t="array" ref="AD29">IFERROR(INDEX(收集数据!$A$1:$AZ$65536,MATCH(1,(收集数据!$A$1:$A$65536='12月'!AD$4)*(收集数据!$B$1:$B$65536='12月'!$B28),0),MATCH('12月'!$E29,收集数据!$A$1:$AZ$1,0)),"")</f>
        <v/>
      </c>
      <c r="AE29" s="45" t="str">
        <f t="array" ref="AE29">IFERROR(INDEX(收集数据!$A$1:$AZ$65536,MATCH(1,(收集数据!$A$1:$A$65536='12月'!AE$4)*(收集数据!$B$1:$B$65536='12月'!$B28),0),MATCH('12月'!$E29,收集数据!$A$1:$AZ$1,0)),"")</f>
        <v/>
      </c>
      <c r="AF29" s="45" t="str">
        <f t="array" ref="AF29">IFERROR(INDEX(收集数据!$A$1:$AZ$65536,MATCH(1,(收集数据!$A$1:$A$65536='12月'!AF$4)*(收集数据!$B$1:$B$65536='12月'!$B28),0),MATCH('12月'!$E29,收集数据!$A$1:$AZ$1,0)),"")</f>
        <v/>
      </c>
      <c r="AG29" s="45" t="str">
        <f t="array" ref="AG29">IFERROR(INDEX(收集数据!$A$1:$AZ$65536,MATCH(1,(收集数据!$A$1:$A$65536='12月'!AG$4)*(收集数据!$B$1:$B$65536='12月'!$B28),0),MATCH('12月'!$E29,收集数据!$A$1:$AZ$1,0)),"")</f>
        <v/>
      </c>
      <c r="AH29" s="45" t="str">
        <f t="array" ref="AH29">IFERROR(INDEX(收集数据!$A$1:$AZ$65536,MATCH(1,(收集数据!$A$1:$A$65536='12月'!AH$4)*(收集数据!$B$1:$B$65536='12月'!$B28),0),MATCH('12月'!$E29,收集数据!$A$1:$AZ$1,0)),"")</f>
        <v/>
      </c>
      <c r="AI29" s="45" t="str">
        <f t="array" ref="AI29">IFERROR(INDEX(收集数据!$A$1:$AZ$65536,MATCH(1,(收集数据!$A$1:$A$65536='12月'!AI$4)*(收集数据!$B$1:$B$65536='12月'!$B28),0),MATCH('12月'!$E29,收集数据!$A$1:$AZ$1,0)),"")</f>
        <v/>
      </c>
      <c r="AJ29" s="45" t="str">
        <f t="array" ref="AJ29">IFERROR(INDEX(收集数据!$A$1:$AZ$65536,MATCH(1,(收集数据!$A$1:$A$65536='12月'!AJ$4)*(收集数据!$B$1:$B$65536='12月'!$B28),0),MATCH('12月'!$E29,收集数据!$A$1:$AZ$1,0)),"")</f>
        <v/>
      </c>
    </row>
    <row r="30" spans="1:36" ht="16.5" x14ac:dyDescent="0.15">
      <c r="A30" s="59"/>
      <c r="B30" s="39"/>
      <c r="C30" s="61"/>
      <c r="D30" s="67"/>
      <c r="E30" s="33" t="s">
        <v>8</v>
      </c>
      <c r="F30" s="45" t="str">
        <f t="array" ref="F30">IFERROR(INDEX(收集数据!$A$1:$AZ$65536,MATCH(1,(收集数据!$A$1:$A$65536='12月'!F$4)*(收集数据!$B$1:$B$65536='12月'!$B29),0),MATCH('12月'!$E30,收集数据!$A$1:$AZ$1,0)),"")</f>
        <v/>
      </c>
      <c r="G30" s="45" t="str">
        <f t="array" ref="G30">IFERROR(INDEX(收集数据!$A$1:$AZ$65536,MATCH(1,(收集数据!$A$1:$A$65536='12月'!G$4)*(收集数据!$B$1:$B$65536='12月'!$B29),0),MATCH('12月'!$E30,收集数据!$A$1:$AZ$1,0)),"")</f>
        <v/>
      </c>
      <c r="H30" s="45" t="str">
        <f t="array" ref="H30">IFERROR(INDEX(收集数据!$A$1:$AZ$65536,MATCH(1,(收集数据!$A$1:$A$65536='12月'!H$4)*(收集数据!$B$1:$B$65536='12月'!$B29),0),MATCH('12月'!$E30,收集数据!$A$1:$AZ$1,0)),"")</f>
        <v/>
      </c>
      <c r="I30" s="45" t="str">
        <f t="array" ref="I30">IFERROR(INDEX(收集数据!$A$1:$AZ$65536,MATCH(1,(收集数据!$A$1:$A$65536='12月'!I$4)*(收集数据!$B$1:$B$65536='12月'!$B29),0),MATCH('12月'!$E30,收集数据!$A$1:$AZ$1,0)),"")</f>
        <v/>
      </c>
      <c r="J30" s="45" t="str">
        <f t="array" ref="J30">IFERROR(INDEX(收集数据!$A$1:$AZ$65536,MATCH(1,(收集数据!$A$1:$A$65536='12月'!J$4)*(收集数据!$B$1:$B$65536='12月'!$B29),0),MATCH('12月'!$E30,收集数据!$A$1:$AZ$1,0)),"")</f>
        <v/>
      </c>
      <c r="K30" s="45" t="str">
        <f t="array" ref="K30">IFERROR(INDEX(收集数据!$A$1:$AZ$65536,MATCH(1,(收集数据!$A$1:$A$65536='12月'!K$4)*(收集数据!$B$1:$B$65536='12月'!$B29),0),MATCH('12月'!$E30,收集数据!$A$1:$AZ$1,0)),"")</f>
        <v/>
      </c>
      <c r="L30" s="45" t="str">
        <f t="array" ref="L30">IFERROR(INDEX(收集数据!$A$1:$AZ$65536,MATCH(1,(收集数据!$A$1:$A$65536='12月'!L$4)*(收集数据!$B$1:$B$65536='12月'!$B29),0),MATCH('12月'!$E30,收集数据!$A$1:$AZ$1,0)),"")</f>
        <v/>
      </c>
      <c r="M30" s="45" t="str">
        <f t="array" ref="M30">IFERROR(INDEX(收集数据!$A$1:$AZ$65536,MATCH(1,(收集数据!$A$1:$A$65536='12月'!M$4)*(收集数据!$B$1:$B$65536='12月'!$B29),0),MATCH('12月'!$E30,收集数据!$A$1:$AZ$1,0)),"")</f>
        <v/>
      </c>
      <c r="N30" s="45" t="str">
        <f t="array" ref="N30">IFERROR(INDEX(收集数据!$A$1:$AZ$65536,MATCH(1,(收集数据!$A$1:$A$65536='12月'!N$4)*(收集数据!$B$1:$B$65536='12月'!$B29),0),MATCH('12月'!$E30,收集数据!$A$1:$AZ$1,0)),"")</f>
        <v/>
      </c>
      <c r="O30" s="45" t="str">
        <f t="array" ref="O30">IFERROR(INDEX(收集数据!$A$1:$AZ$65536,MATCH(1,(收集数据!$A$1:$A$65536='12月'!O$4)*(收集数据!$B$1:$B$65536='12月'!$B29),0),MATCH('12月'!$E30,收集数据!$A$1:$AZ$1,0)),"")</f>
        <v/>
      </c>
      <c r="P30" s="45" t="str">
        <f t="array" ref="P30">IFERROR(INDEX(收集数据!$A$1:$AZ$65536,MATCH(1,(收集数据!$A$1:$A$65536='12月'!P$4)*(收集数据!$B$1:$B$65536='12月'!$B29),0),MATCH('12月'!$E30,收集数据!$A$1:$AZ$1,0)),"")</f>
        <v/>
      </c>
      <c r="Q30" s="45" t="str">
        <f t="array" ref="Q30">IFERROR(INDEX(收集数据!$A$1:$AZ$65536,MATCH(1,(收集数据!$A$1:$A$65536='12月'!Q$4)*(收集数据!$B$1:$B$65536='12月'!$B29),0),MATCH('12月'!$E30,收集数据!$A$1:$AZ$1,0)),"")</f>
        <v/>
      </c>
      <c r="R30" s="45" t="str">
        <f t="array" ref="R30">IFERROR(INDEX(收集数据!$A$1:$AZ$65536,MATCH(1,(收集数据!$A$1:$A$65536='12月'!R$4)*(收集数据!$B$1:$B$65536='12月'!$B29),0),MATCH('12月'!$E30,收集数据!$A$1:$AZ$1,0)),"")</f>
        <v/>
      </c>
      <c r="S30" s="45" t="str">
        <f t="array" ref="S30">IFERROR(INDEX(收集数据!$A$1:$AZ$65536,MATCH(1,(收集数据!$A$1:$A$65536='12月'!S$4)*(收集数据!$B$1:$B$65536='12月'!$B29),0),MATCH('12月'!$E30,收集数据!$A$1:$AZ$1,0)),"")</f>
        <v/>
      </c>
      <c r="T30" s="45" t="str">
        <f t="array" ref="T30">IFERROR(INDEX(收集数据!$A$1:$AZ$65536,MATCH(1,(收集数据!$A$1:$A$65536='12月'!T$4)*(收集数据!$B$1:$B$65536='12月'!$B29),0),MATCH('12月'!$E30,收集数据!$A$1:$AZ$1,0)),"")</f>
        <v/>
      </c>
      <c r="U30" s="45" t="str">
        <f t="array" ref="U30">IFERROR(INDEX(收集数据!$A$1:$AZ$65536,MATCH(1,(收集数据!$A$1:$A$65536='12月'!U$4)*(收集数据!$B$1:$B$65536='12月'!$B29),0),MATCH('12月'!$E30,收集数据!$A$1:$AZ$1,0)),"")</f>
        <v/>
      </c>
      <c r="V30" s="45" t="str">
        <f t="array" ref="V30">IFERROR(INDEX(收集数据!$A$1:$AZ$65536,MATCH(1,(收集数据!$A$1:$A$65536='12月'!V$4)*(收集数据!$B$1:$B$65536='12月'!$B29),0),MATCH('12月'!$E30,收集数据!$A$1:$AZ$1,0)),"")</f>
        <v/>
      </c>
      <c r="W30" s="45" t="str">
        <f t="array" ref="W30">IFERROR(INDEX(收集数据!$A$1:$AZ$65536,MATCH(1,(收集数据!$A$1:$A$65536='12月'!W$4)*(收集数据!$B$1:$B$65536='12月'!$B29),0),MATCH('12月'!$E30,收集数据!$A$1:$AZ$1,0)),"")</f>
        <v/>
      </c>
      <c r="X30" s="45" t="str">
        <f t="array" ref="X30">IFERROR(INDEX(收集数据!$A$1:$AZ$65536,MATCH(1,(收集数据!$A$1:$A$65536='12月'!X$4)*(收集数据!$B$1:$B$65536='12月'!$B29),0),MATCH('12月'!$E30,收集数据!$A$1:$AZ$1,0)),"")</f>
        <v/>
      </c>
      <c r="Y30" s="45" t="str">
        <f t="array" ref="Y30">IFERROR(INDEX(收集数据!$A$1:$AZ$65536,MATCH(1,(收集数据!$A$1:$A$65536='12月'!Y$4)*(收集数据!$B$1:$B$65536='12月'!$B29),0),MATCH('12月'!$E30,收集数据!$A$1:$AZ$1,0)),"")</f>
        <v/>
      </c>
      <c r="Z30" s="45" t="str">
        <f t="array" ref="Z30">IFERROR(INDEX(收集数据!$A$1:$AZ$65536,MATCH(1,(收集数据!$A$1:$A$65536='12月'!Z$4)*(收集数据!$B$1:$B$65536='12月'!$B29),0),MATCH('12月'!$E30,收集数据!$A$1:$AZ$1,0)),"")</f>
        <v/>
      </c>
      <c r="AA30" s="45" t="str">
        <f t="array" ref="AA30">IFERROR(INDEX(收集数据!$A$1:$AZ$65536,MATCH(1,(收集数据!$A$1:$A$65536='12月'!AA$4)*(收集数据!$B$1:$B$65536='12月'!$B29),0),MATCH('12月'!$E30,收集数据!$A$1:$AZ$1,0)),"")</f>
        <v/>
      </c>
      <c r="AB30" s="45" t="str">
        <f t="array" ref="AB30">IFERROR(INDEX(收集数据!$A$1:$AZ$65536,MATCH(1,(收集数据!$A$1:$A$65536='12月'!AB$4)*(收集数据!$B$1:$B$65536='12月'!$B29),0),MATCH('12月'!$E30,收集数据!$A$1:$AZ$1,0)),"")</f>
        <v/>
      </c>
      <c r="AC30" s="45" t="str">
        <f t="array" ref="AC30">IFERROR(INDEX(收集数据!$A$1:$AZ$65536,MATCH(1,(收集数据!$A$1:$A$65536='12月'!AC$4)*(收集数据!$B$1:$B$65536='12月'!$B29),0),MATCH('12月'!$E30,收集数据!$A$1:$AZ$1,0)),"")</f>
        <v/>
      </c>
      <c r="AD30" s="45" t="str">
        <f t="array" ref="AD30">IFERROR(INDEX(收集数据!$A$1:$AZ$65536,MATCH(1,(收集数据!$A$1:$A$65536='12月'!AD$4)*(收集数据!$B$1:$B$65536='12月'!$B29),0),MATCH('12月'!$E30,收集数据!$A$1:$AZ$1,0)),"")</f>
        <v/>
      </c>
      <c r="AE30" s="45" t="str">
        <f t="array" ref="AE30">IFERROR(INDEX(收集数据!$A$1:$AZ$65536,MATCH(1,(收集数据!$A$1:$A$65536='12月'!AE$4)*(收集数据!$B$1:$B$65536='12月'!$B29),0),MATCH('12月'!$E30,收集数据!$A$1:$AZ$1,0)),"")</f>
        <v/>
      </c>
      <c r="AF30" s="45" t="str">
        <f t="array" ref="AF30">IFERROR(INDEX(收集数据!$A$1:$AZ$65536,MATCH(1,(收集数据!$A$1:$A$65536='12月'!AF$4)*(收集数据!$B$1:$B$65536='12月'!$B29),0),MATCH('12月'!$E30,收集数据!$A$1:$AZ$1,0)),"")</f>
        <v/>
      </c>
      <c r="AG30" s="45" t="str">
        <f t="array" ref="AG30">IFERROR(INDEX(收集数据!$A$1:$AZ$65536,MATCH(1,(收集数据!$A$1:$A$65536='12月'!AG$4)*(收集数据!$B$1:$B$65536='12月'!$B29),0),MATCH('12月'!$E30,收集数据!$A$1:$AZ$1,0)),"")</f>
        <v/>
      </c>
      <c r="AH30" s="45" t="str">
        <f t="array" ref="AH30">IFERROR(INDEX(收集数据!$A$1:$AZ$65536,MATCH(1,(收集数据!$A$1:$A$65536='12月'!AH$4)*(收集数据!$B$1:$B$65536='12月'!$B29),0),MATCH('12月'!$E30,收集数据!$A$1:$AZ$1,0)),"")</f>
        <v/>
      </c>
      <c r="AI30" s="45" t="str">
        <f t="array" ref="AI30">IFERROR(INDEX(收集数据!$A$1:$AZ$65536,MATCH(1,(收集数据!$A$1:$A$65536='12月'!AI$4)*(收集数据!$B$1:$B$65536='12月'!$B29),0),MATCH('12月'!$E30,收集数据!$A$1:$AZ$1,0)),"")</f>
        <v/>
      </c>
      <c r="AJ30" s="45" t="str">
        <f t="array" ref="AJ30">IFERROR(INDEX(收集数据!$A$1:$AZ$65536,MATCH(1,(收集数据!$A$1:$A$65536='12月'!AJ$4)*(收集数据!$B$1:$B$65536='12月'!$B29),0),MATCH('12月'!$E30,收集数据!$A$1:$AZ$1,0)),"")</f>
        <v/>
      </c>
    </row>
    <row r="31" spans="1:36" ht="16.5" x14ac:dyDescent="0.15">
      <c r="A31" s="59"/>
      <c r="B31" s="39"/>
      <c r="C31" s="61"/>
      <c r="D31" s="67"/>
      <c r="E31" s="34" t="s">
        <v>9</v>
      </c>
      <c r="F31" s="34" t="str">
        <f t="array" ref="F31">IFERROR(INDEX(收集数据!$A$1:$AZ$65536,MATCH(1,(收集数据!$A$1:$A$65536='12月'!F$4)*(收集数据!$B$1:$B$65536='12月'!$B30),0),MATCH('12月'!$E31,收集数据!$A$1:$AZ$1,0)),"")</f>
        <v/>
      </c>
      <c r="G31" s="34" t="str">
        <f t="array" ref="G31">IFERROR(INDEX(收集数据!$A$1:$AZ$65536,MATCH(1,(收集数据!$A$1:$A$65536='12月'!G$4)*(收集数据!$B$1:$B$65536='12月'!$B30),0),MATCH('12月'!$E31,收集数据!$A$1:$AZ$1,0)),"")</f>
        <v/>
      </c>
      <c r="H31" s="34" t="str">
        <f t="array" ref="H31">IFERROR(INDEX(收集数据!$A$1:$AZ$65536,MATCH(1,(收集数据!$A$1:$A$65536='12月'!H$4)*(收集数据!$B$1:$B$65536='12月'!$B30),0),MATCH('12月'!$E31,收集数据!$A$1:$AZ$1,0)),"")</f>
        <v/>
      </c>
      <c r="I31" s="34" t="str">
        <f t="array" ref="I31">IFERROR(INDEX(收集数据!$A$1:$AZ$65536,MATCH(1,(收集数据!$A$1:$A$65536='12月'!I$4)*(收集数据!$B$1:$B$65536='12月'!$B30),0),MATCH('12月'!$E31,收集数据!$A$1:$AZ$1,0)),"")</f>
        <v/>
      </c>
      <c r="J31" s="34" t="str">
        <f t="array" ref="J31">IFERROR(INDEX(收集数据!$A$1:$AZ$65536,MATCH(1,(收集数据!$A$1:$A$65536='12月'!J$4)*(收集数据!$B$1:$B$65536='12月'!$B30),0),MATCH('12月'!$E31,收集数据!$A$1:$AZ$1,0)),"")</f>
        <v/>
      </c>
      <c r="K31" s="34" t="str">
        <f t="array" ref="K31">IFERROR(INDEX(收集数据!$A$1:$AZ$65536,MATCH(1,(收集数据!$A$1:$A$65536='12月'!K$4)*(收集数据!$B$1:$B$65536='12月'!$B30),0),MATCH('12月'!$E31,收集数据!$A$1:$AZ$1,0)),"")</f>
        <v/>
      </c>
      <c r="L31" s="34" t="str">
        <f t="array" ref="L31">IFERROR(INDEX(收集数据!$A$1:$AZ$65536,MATCH(1,(收集数据!$A$1:$A$65536='12月'!L$4)*(收集数据!$B$1:$B$65536='12月'!$B30),0),MATCH('12月'!$E31,收集数据!$A$1:$AZ$1,0)),"")</f>
        <v/>
      </c>
      <c r="M31" s="34" t="str">
        <f t="array" ref="M31">IFERROR(INDEX(收集数据!$A$1:$AZ$65536,MATCH(1,(收集数据!$A$1:$A$65536='12月'!M$4)*(收集数据!$B$1:$B$65536='12月'!$B30),0),MATCH('12月'!$E31,收集数据!$A$1:$AZ$1,0)),"")</f>
        <v/>
      </c>
      <c r="N31" s="34" t="str">
        <f t="array" ref="N31">IFERROR(INDEX(收集数据!$A$1:$AZ$65536,MATCH(1,(收集数据!$A$1:$A$65536='12月'!N$4)*(收集数据!$B$1:$B$65536='12月'!$B30),0),MATCH('12月'!$E31,收集数据!$A$1:$AZ$1,0)),"")</f>
        <v/>
      </c>
      <c r="O31" s="34" t="str">
        <f t="array" ref="O31">IFERROR(INDEX(收集数据!$A$1:$AZ$65536,MATCH(1,(收集数据!$A$1:$A$65536='12月'!O$4)*(收集数据!$B$1:$B$65536='12月'!$B30),0),MATCH('12月'!$E31,收集数据!$A$1:$AZ$1,0)),"")</f>
        <v/>
      </c>
      <c r="P31" s="34" t="str">
        <f t="array" ref="P31">IFERROR(INDEX(收集数据!$A$1:$AZ$65536,MATCH(1,(收集数据!$A$1:$A$65536='12月'!P$4)*(收集数据!$B$1:$B$65536='12月'!$B30),0),MATCH('12月'!$E31,收集数据!$A$1:$AZ$1,0)),"")</f>
        <v/>
      </c>
      <c r="Q31" s="34" t="str">
        <f t="array" ref="Q31">IFERROR(INDEX(收集数据!$A$1:$AZ$65536,MATCH(1,(收集数据!$A$1:$A$65536='12月'!Q$4)*(收集数据!$B$1:$B$65536='12月'!$B30),0),MATCH('12月'!$E31,收集数据!$A$1:$AZ$1,0)),"")</f>
        <v/>
      </c>
      <c r="R31" s="34" t="str">
        <f t="array" ref="R31">IFERROR(INDEX(收集数据!$A$1:$AZ$65536,MATCH(1,(收集数据!$A$1:$A$65536='12月'!R$4)*(收集数据!$B$1:$B$65536='12月'!$B30),0),MATCH('12月'!$E31,收集数据!$A$1:$AZ$1,0)),"")</f>
        <v/>
      </c>
      <c r="S31" s="34" t="str">
        <f t="array" ref="S31">IFERROR(INDEX(收集数据!$A$1:$AZ$65536,MATCH(1,(收集数据!$A$1:$A$65536='12月'!S$4)*(收集数据!$B$1:$B$65536='12月'!$B30),0),MATCH('12月'!$E31,收集数据!$A$1:$AZ$1,0)),"")</f>
        <v/>
      </c>
      <c r="T31" s="34" t="str">
        <f t="array" ref="T31">IFERROR(INDEX(收集数据!$A$1:$AZ$65536,MATCH(1,(收集数据!$A$1:$A$65536='12月'!T$4)*(收集数据!$B$1:$B$65536='12月'!$B30),0),MATCH('12月'!$E31,收集数据!$A$1:$AZ$1,0)),"")</f>
        <v/>
      </c>
      <c r="U31" s="34" t="str">
        <f t="array" ref="U31">IFERROR(INDEX(收集数据!$A$1:$AZ$65536,MATCH(1,(收集数据!$A$1:$A$65536='12月'!U$4)*(收集数据!$B$1:$B$65536='12月'!$B30),0),MATCH('12月'!$E31,收集数据!$A$1:$AZ$1,0)),"")</f>
        <v/>
      </c>
      <c r="V31" s="34" t="str">
        <f t="array" ref="V31">IFERROR(INDEX(收集数据!$A$1:$AZ$65536,MATCH(1,(收集数据!$A$1:$A$65536='12月'!V$4)*(收集数据!$B$1:$B$65536='12月'!$B30),0),MATCH('12月'!$E31,收集数据!$A$1:$AZ$1,0)),"")</f>
        <v/>
      </c>
      <c r="W31" s="34" t="str">
        <f t="array" ref="W31">IFERROR(INDEX(收集数据!$A$1:$AZ$65536,MATCH(1,(收集数据!$A$1:$A$65536='12月'!W$4)*(收集数据!$B$1:$B$65536='12月'!$B30),0),MATCH('12月'!$E31,收集数据!$A$1:$AZ$1,0)),"")</f>
        <v/>
      </c>
      <c r="X31" s="34" t="str">
        <f t="array" ref="X31">IFERROR(INDEX(收集数据!$A$1:$AZ$65536,MATCH(1,(收集数据!$A$1:$A$65536='12月'!X$4)*(收集数据!$B$1:$B$65536='12月'!$B30),0),MATCH('12月'!$E31,收集数据!$A$1:$AZ$1,0)),"")</f>
        <v/>
      </c>
      <c r="Y31" s="34" t="str">
        <f t="array" ref="Y31">IFERROR(INDEX(收集数据!$A$1:$AZ$65536,MATCH(1,(收集数据!$A$1:$A$65536='12月'!Y$4)*(收集数据!$B$1:$B$65536='12月'!$B30),0),MATCH('12月'!$E31,收集数据!$A$1:$AZ$1,0)),"")</f>
        <v/>
      </c>
      <c r="Z31" s="34" t="str">
        <f t="array" ref="Z31">IFERROR(INDEX(收集数据!$A$1:$AZ$65536,MATCH(1,(收集数据!$A$1:$A$65536='12月'!Z$4)*(收集数据!$B$1:$B$65536='12月'!$B30),0),MATCH('12月'!$E31,收集数据!$A$1:$AZ$1,0)),"")</f>
        <v/>
      </c>
      <c r="AA31" s="34" t="str">
        <f t="array" ref="AA31">IFERROR(INDEX(收集数据!$A$1:$AZ$65536,MATCH(1,(收集数据!$A$1:$A$65536='12月'!AA$4)*(收集数据!$B$1:$B$65536='12月'!$B30),0),MATCH('12月'!$E31,收集数据!$A$1:$AZ$1,0)),"")</f>
        <v/>
      </c>
      <c r="AB31" s="34" t="str">
        <f t="array" ref="AB31">IFERROR(INDEX(收集数据!$A$1:$AZ$65536,MATCH(1,(收集数据!$A$1:$A$65536='12月'!AB$4)*(收集数据!$B$1:$B$65536='12月'!$B30),0),MATCH('12月'!$E31,收集数据!$A$1:$AZ$1,0)),"")</f>
        <v/>
      </c>
      <c r="AC31" s="34" t="str">
        <f t="array" ref="AC31">IFERROR(INDEX(收集数据!$A$1:$AZ$65536,MATCH(1,(收集数据!$A$1:$A$65536='12月'!AC$4)*(收集数据!$B$1:$B$65536='12月'!$B30),0),MATCH('12月'!$E31,收集数据!$A$1:$AZ$1,0)),"")</f>
        <v/>
      </c>
      <c r="AD31" s="34" t="str">
        <f t="array" ref="AD31">IFERROR(INDEX(收集数据!$A$1:$AZ$65536,MATCH(1,(收集数据!$A$1:$A$65536='12月'!AD$4)*(收集数据!$B$1:$B$65536='12月'!$B30),0),MATCH('12月'!$E31,收集数据!$A$1:$AZ$1,0)),"")</f>
        <v/>
      </c>
      <c r="AE31" s="34" t="str">
        <f t="array" ref="AE31">IFERROR(INDEX(收集数据!$A$1:$AZ$65536,MATCH(1,(收集数据!$A$1:$A$65536='12月'!AE$4)*(收集数据!$B$1:$B$65536='12月'!$B30),0),MATCH('12月'!$E31,收集数据!$A$1:$AZ$1,0)),"")</f>
        <v/>
      </c>
      <c r="AF31" s="34" t="str">
        <f t="array" ref="AF31">IFERROR(INDEX(收集数据!$A$1:$AZ$65536,MATCH(1,(收集数据!$A$1:$A$65536='12月'!AF$4)*(收集数据!$B$1:$B$65536='12月'!$B30),0),MATCH('12月'!$E31,收集数据!$A$1:$AZ$1,0)),"")</f>
        <v/>
      </c>
      <c r="AG31" s="34" t="str">
        <f t="array" ref="AG31">IFERROR(INDEX(收集数据!$A$1:$AZ$65536,MATCH(1,(收集数据!$A$1:$A$65536='12月'!AG$4)*(收集数据!$B$1:$B$65536='12月'!$B30),0),MATCH('12月'!$E31,收集数据!$A$1:$AZ$1,0)),"")</f>
        <v/>
      </c>
      <c r="AH31" s="34" t="str">
        <f t="array" ref="AH31">IFERROR(INDEX(收集数据!$A$1:$AZ$65536,MATCH(1,(收集数据!$A$1:$A$65536='12月'!AH$4)*(收集数据!$B$1:$B$65536='12月'!$B30),0),MATCH('12月'!$E31,收集数据!$A$1:$AZ$1,0)),"")</f>
        <v/>
      </c>
      <c r="AI31" s="34" t="str">
        <f t="array" ref="AI31">IFERROR(INDEX(收集数据!$A$1:$AZ$65536,MATCH(1,(收集数据!$A$1:$A$65536='12月'!AI$4)*(收集数据!$B$1:$B$65536='12月'!$B30),0),MATCH('12月'!$E31,收集数据!$A$1:$AZ$1,0)),"")</f>
        <v/>
      </c>
      <c r="AJ31" s="34" t="str">
        <f t="array" ref="AJ31">IFERROR(INDEX(收集数据!$A$1:$AZ$65536,MATCH(1,(收集数据!$A$1:$A$65536='12月'!AJ$4)*(收集数据!$B$1:$B$65536='12月'!$B30),0),MATCH('12月'!$E31,收集数据!$A$1:$AZ$1,0)),"")</f>
        <v/>
      </c>
    </row>
    <row r="32" spans="1:36" ht="16.5" x14ac:dyDescent="0.15">
      <c r="A32" s="59"/>
      <c r="B32" s="39"/>
      <c r="C32" s="61"/>
      <c r="D32" s="67"/>
      <c r="E32" s="38" t="s">
        <v>10</v>
      </c>
      <c r="F32" s="38" t="str">
        <f t="array" ref="F32">IFERROR(INDEX(收集数据!$A$1:$AZ$65536,MATCH(1,(收集数据!$A$1:$A$65536='12月'!F$4)*(收集数据!$B$1:$B$65536='12月'!$B31),0),MATCH('12月'!$E32,收集数据!$A$1:$AZ$1,0)),"")</f>
        <v/>
      </c>
      <c r="G32" s="38" t="str">
        <f t="array" ref="G32">IFERROR(INDEX(收集数据!$A$1:$AZ$65536,MATCH(1,(收集数据!$A$1:$A$65536='12月'!G$4)*(收集数据!$B$1:$B$65536='12月'!$B31),0),MATCH('12月'!$E32,收集数据!$A$1:$AZ$1,0)),"")</f>
        <v/>
      </c>
      <c r="H32" s="38" t="str">
        <f t="array" ref="H32">IFERROR(INDEX(收集数据!$A$1:$AZ$65536,MATCH(1,(收集数据!$A$1:$A$65536='12月'!H$4)*(收集数据!$B$1:$B$65536='12月'!$B31),0),MATCH('12月'!$E32,收集数据!$A$1:$AZ$1,0)),"")</f>
        <v/>
      </c>
      <c r="I32" s="38" t="str">
        <f t="array" ref="I32">IFERROR(INDEX(收集数据!$A$1:$AZ$65536,MATCH(1,(收集数据!$A$1:$A$65536='12月'!I$4)*(收集数据!$B$1:$B$65536='12月'!$B31),0),MATCH('12月'!$E32,收集数据!$A$1:$AZ$1,0)),"")</f>
        <v/>
      </c>
      <c r="J32" s="38" t="str">
        <f t="array" ref="J32">IFERROR(INDEX(收集数据!$A$1:$AZ$65536,MATCH(1,(收集数据!$A$1:$A$65536='12月'!J$4)*(收集数据!$B$1:$B$65536='12月'!$B31),0),MATCH('12月'!$E32,收集数据!$A$1:$AZ$1,0)),"")</f>
        <v/>
      </c>
      <c r="K32" s="38" t="str">
        <f t="array" ref="K32">IFERROR(INDEX(收集数据!$A$1:$AZ$65536,MATCH(1,(收集数据!$A$1:$A$65536='12月'!K$4)*(收集数据!$B$1:$B$65536='12月'!$B31),0),MATCH('12月'!$E32,收集数据!$A$1:$AZ$1,0)),"")</f>
        <v/>
      </c>
      <c r="L32" s="38" t="str">
        <f t="array" ref="L32">IFERROR(INDEX(收集数据!$A$1:$AZ$65536,MATCH(1,(收集数据!$A$1:$A$65536='12月'!L$4)*(收集数据!$B$1:$B$65536='12月'!$B31),0),MATCH('12月'!$E32,收集数据!$A$1:$AZ$1,0)),"")</f>
        <v/>
      </c>
      <c r="M32" s="38" t="str">
        <f t="array" ref="M32">IFERROR(INDEX(收集数据!$A$1:$AZ$65536,MATCH(1,(收集数据!$A$1:$A$65536='12月'!M$4)*(收集数据!$B$1:$B$65536='12月'!$B31),0),MATCH('12月'!$E32,收集数据!$A$1:$AZ$1,0)),"")</f>
        <v/>
      </c>
      <c r="N32" s="38" t="str">
        <f t="array" ref="N32">IFERROR(INDEX(收集数据!$A$1:$AZ$65536,MATCH(1,(收集数据!$A$1:$A$65536='12月'!N$4)*(收集数据!$B$1:$B$65536='12月'!$B31),0),MATCH('12月'!$E32,收集数据!$A$1:$AZ$1,0)),"")</f>
        <v/>
      </c>
      <c r="O32" s="38" t="str">
        <f t="array" ref="O32">IFERROR(INDEX(收集数据!$A$1:$AZ$65536,MATCH(1,(收集数据!$A$1:$A$65536='12月'!O$4)*(收集数据!$B$1:$B$65536='12月'!$B31),0),MATCH('12月'!$E32,收集数据!$A$1:$AZ$1,0)),"")</f>
        <v/>
      </c>
      <c r="P32" s="38" t="str">
        <f t="array" ref="P32">IFERROR(INDEX(收集数据!$A$1:$AZ$65536,MATCH(1,(收集数据!$A$1:$A$65536='12月'!P$4)*(收集数据!$B$1:$B$65536='12月'!$B31),0),MATCH('12月'!$E32,收集数据!$A$1:$AZ$1,0)),"")</f>
        <v/>
      </c>
      <c r="Q32" s="38" t="str">
        <f t="array" ref="Q32">IFERROR(INDEX(收集数据!$A$1:$AZ$65536,MATCH(1,(收集数据!$A$1:$A$65536='12月'!Q$4)*(收集数据!$B$1:$B$65536='12月'!$B31),0),MATCH('12月'!$E32,收集数据!$A$1:$AZ$1,0)),"")</f>
        <v/>
      </c>
      <c r="R32" s="38" t="str">
        <f t="array" ref="R32">IFERROR(INDEX(收集数据!$A$1:$AZ$65536,MATCH(1,(收集数据!$A$1:$A$65536='12月'!R$4)*(收集数据!$B$1:$B$65536='12月'!$B31),0),MATCH('12月'!$E32,收集数据!$A$1:$AZ$1,0)),"")</f>
        <v/>
      </c>
      <c r="S32" s="38" t="str">
        <f t="array" ref="S32">IFERROR(INDEX(收集数据!$A$1:$AZ$65536,MATCH(1,(收集数据!$A$1:$A$65536='12月'!S$4)*(收集数据!$B$1:$B$65536='12月'!$B31),0),MATCH('12月'!$E32,收集数据!$A$1:$AZ$1,0)),"")</f>
        <v/>
      </c>
      <c r="T32" s="38" t="str">
        <f t="array" ref="T32">IFERROR(INDEX(收集数据!$A$1:$AZ$65536,MATCH(1,(收集数据!$A$1:$A$65536='12月'!T$4)*(收集数据!$B$1:$B$65536='12月'!$B31),0),MATCH('12月'!$E32,收集数据!$A$1:$AZ$1,0)),"")</f>
        <v/>
      </c>
      <c r="U32" s="38" t="str">
        <f t="array" ref="U32">IFERROR(INDEX(收集数据!$A$1:$AZ$65536,MATCH(1,(收集数据!$A$1:$A$65536='12月'!U$4)*(收集数据!$B$1:$B$65536='12月'!$B31),0),MATCH('12月'!$E32,收集数据!$A$1:$AZ$1,0)),"")</f>
        <v/>
      </c>
      <c r="V32" s="38" t="str">
        <f t="array" ref="V32">IFERROR(INDEX(收集数据!$A$1:$AZ$65536,MATCH(1,(收集数据!$A$1:$A$65536='12月'!V$4)*(收集数据!$B$1:$B$65536='12月'!$B31),0),MATCH('12月'!$E32,收集数据!$A$1:$AZ$1,0)),"")</f>
        <v/>
      </c>
      <c r="W32" s="38" t="str">
        <f t="array" ref="W32">IFERROR(INDEX(收集数据!$A$1:$AZ$65536,MATCH(1,(收集数据!$A$1:$A$65536='12月'!W$4)*(收集数据!$B$1:$B$65536='12月'!$B31),0),MATCH('12月'!$E32,收集数据!$A$1:$AZ$1,0)),"")</f>
        <v/>
      </c>
      <c r="X32" s="38" t="str">
        <f t="array" ref="X32">IFERROR(INDEX(收集数据!$A$1:$AZ$65536,MATCH(1,(收集数据!$A$1:$A$65536='12月'!X$4)*(收集数据!$B$1:$B$65536='12月'!$B31),0),MATCH('12月'!$E32,收集数据!$A$1:$AZ$1,0)),"")</f>
        <v/>
      </c>
      <c r="Y32" s="38" t="str">
        <f t="array" ref="Y32">IFERROR(INDEX(收集数据!$A$1:$AZ$65536,MATCH(1,(收集数据!$A$1:$A$65536='12月'!Y$4)*(收集数据!$B$1:$B$65536='12月'!$B31),0),MATCH('12月'!$E32,收集数据!$A$1:$AZ$1,0)),"")</f>
        <v/>
      </c>
      <c r="Z32" s="38" t="str">
        <f t="array" ref="Z32">IFERROR(INDEX(收集数据!$A$1:$AZ$65536,MATCH(1,(收集数据!$A$1:$A$65536='12月'!Z$4)*(收集数据!$B$1:$B$65536='12月'!$B31),0),MATCH('12月'!$E32,收集数据!$A$1:$AZ$1,0)),"")</f>
        <v/>
      </c>
      <c r="AA32" s="38" t="str">
        <f t="array" ref="AA32">IFERROR(INDEX(收集数据!$A$1:$AZ$65536,MATCH(1,(收集数据!$A$1:$A$65536='12月'!AA$4)*(收集数据!$B$1:$B$65536='12月'!$B31),0),MATCH('12月'!$E32,收集数据!$A$1:$AZ$1,0)),"")</f>
        <v/>
      </c>
      <c r="AB32" s="38" t="str">
        <f t="array" ref="AB32">IFERROR(INDEX(收集数据!$A$1:$AZ$65536,MATCH(1,(收集数据!$A$1:$A$65536='12月'!AB$4)*(收集数据!$B$1:$B$65536='12月'!$B31),0),MATCH('12月'!$E32,收集数据!$A$1:$AZ$1,0)),"")</f>
        <v/>
      </c>
      <c r="AC32" s="38" t="str">
        <f t="array" ref="AC32">IFERROR(INDEX(收集数据!$A$1:$AZ$65536,MATCH(1,(收集数据!$A$1:$A$65536='12月'!AC$4)*(收集数据!$B$1:$B$65536='12月'!$B31),0),MATCH('12月'!$E32,收集数据!$A$1:$AZ$1,0)),"")</f>
        <v/>
      </c>
      <c r="AD32" s="38" t="str">
        <f t="array" ref="AD32">IFERROR(INDEX(收集数据!$A$1:$AZ$65536,MATCH(1,(收集数据!$A$1:$A$65536='12月'!AD$4)*(收集数据!$B$1:$B$65536='12月'!$B31),0),MATCH('12月'!$E32,收集数据!$A$1:$AZ$1,0)),"")</f>
        <v/>
      </c>
      <c r="AE32" s="38" t="str">
        <f t="array" ref="AE32">IFERROR(INDEX(收集数据!$A$1:$AZ$65536,MATCH(1,(收集数据!$A$1:$A$65536='12月'!AE$4)*(收集数据!$B$1:$B$65536='12月'!$B31),0),MATCH('12月'!$E32,收集数据!$A$1:$AZ$1,0)),"")</f>
        <v/>
      </c>
      <c r="AF32" s="38" t="str">
        <f t="array" ref="AF32">IFERROR(INDEX(收集数据!$A$1:$AZ$65536,MATCH(1,(收集数据!$A$1:$A$65536='12月'!AF$4)*(收集数据!$B$1:$B$65536='12月'!$B31),0),MATCH('12月'!$E32,收集数据!$A$1:$AZ$1,0)),"")</f>
        <v/>
      </c>
      <c r="AG32" s="38" t="str">
        <f t="array" ref="AG32">IFERROR(INDEX(收集数据!$A$1:$AZ$65536,MATCH(1,(收集数据!$A$1:$A$65536='12月'!AG$4)*(收集数据!$B$1:$B$65536='12月'!$B31),0),MATCH('12月'!$E32,收集数据!$A$1:$AZ$1,0)),"")</f>
        <v/>
      </c>
      <c r="AH32" s="38" t="str">
        <f t="array" ref="AH32">IFERROR(INDEX(收集数据!$A$1:$AZ$65536,MATCH(1,(收集数据!$A$1:$A$65536='12月'!AH$4)*(收集数据!$B$1:$B$65536='12月'!$B31),0),MATCH('12月'!$E32,收集数据!$A$1:$AZ$1,0)),"")</f>
        <v/>
      </c>
      <c r="AI32" s="38" t="str">
        <f t="array" ref="AI32">IFERROR(INDEX(收集数据!$A$1:$AZ$65536,MATCH(1,(收集数据!$A$1:$A$65536='12月'!AI$4)*(收集数据!$B$1:$B$65536='12月'!$B31),0),MATCH('12月'!$E32,收集数据!$A$1:$AZ$1,0)),"")</f>
        <v/>
      </c>
      <c r="AJ32" s="38" t="str">
        <f t="array" ref="AJ32">IFERROR(INDEX(收集数据!$A$1:$AZ$65536,MATCH(1,(收集数据!$A$1:$A$65536='12月'!AJ$4)*(收集数据!$B$1:$B$65536='12月'!$B31),0),MATCH('12月'!$E32,收集数据!$A$1:$AZ$1,0)),"")</f>
        <v/>
      </c>
    </row>
    <row r="33" spans="1:36" ht="16.5" x14ac:dyDescent="0.15">
      <c r="A33" s="59"/>
      <c r="B33" s="39"/>
      <c r="C33" s="61"/>
      <c r="D33" s="67"/>
      <c r="E33" s="37" t="s">
        <v>11</v>
      </c>
      <c r="F33" s="37" t="str">
        <f t="array" ref="F33">IFERROR(INDEX(收集数据!$A$1:$AZ$65536,MATCH(1,(收集数据!$A$1:$A$65536='12月'!F$4)*(收集数据!$B$1:$B$65536='12月'!$B32),0),MATCH('12月'!$E33,收集数据!$A$1:$AZ$1,0)),"")</f>
        <v/>
      </c>
      <c r="G33" s="37" t="str">
        <f t="array" ref="G33">IFERROR(INDEX(收集数据!$A$1:$AZ$65536,MATCH(1,(收集数据!$A$1:$A$65536='12月'!G$4)*(收集数据!$B$1:$B$65536='12月'!$B32),0),MATCH('12月'!$E33,收集数据!$A$1:$AZ$1,0)),"")</f>
        <v/>
      </c>
      <c r="H33" s="37" t="str">
        <f t="array" ref="H33">IFERROR(INDEX(收集数据!$A$1:$AZ$65536,MATCH(1,(收集数据!$A$1:$A$65536='12月'!H$4)*(收集数据!$B$1:$B$65536='12月'!$B32),0),MATCH('12月'!$E33,收集数据!$A$1:$AZ$1,0)),"")</f>
        <v/>
      </c>
      <c r="I33" s="37" t="str">
        <f t="array" ref="I33">IFERROR(INDEX(收集数据!$A$1:$AZ$65536,MATCH(1,(收集数据!$A$1:$A$65536='12月'!I$4)*(收集数据!$B$1:$B$65536='12月'!$B32),0),MATCH('12月'!$E33,收集数据!$A$1:$AZ$1,0)),"")</f>
        <v/>
      </c>
      <c r="J33" s="37" t="str">
        <f t="array" ref="J33">IFERROR(INDEX(收集数据!$A$1:$AZ$65536,MATCH(1,(收集数据!$A$1:$A$65536='12月'!J$4)*(收集数据!$B$1:$B$65536='12月'!$B32),0),MATCH('12月'!$E33,收集数据!$A$1:$AZ$1,0)),"")</f>
        <v/>
      </c>
      <c r="K33" s="37" t="str">
        <f t="array" ref="K33">IFERROR(INDEX(收集数据!$A$1:$AZ$65536,MATCH(1,(收集数据!$A$1:$A$65536='12月'!K$4)*(收集数据!$B$1:$B$65536='12月'!$B32),0),MATCH('12月'!$E33,收集数据!$A$1:$AZ$1,0)),"")</f>
        <v/>
      </c>
      <c r="L33" s="37" t="str">
        <f t="array" ref="L33">IFERROR(INDEX(收集数据!$A$1:$AZ$65536,MATCH(1,(收集数据!$A$1:$A$65536='12月'!L$4)*(收集数据!$B$1:$B$65536='12月'!$B32),0),MATCH('12月'!$E33,收集数据!$A$1:$AZ$1,0)),"")</f>
        <v/>
      </c>
      <c r="M33" s="37" t="str">
        <f t="array" ref="M33">IFERROR(INDEX(收集数据!$A$1:$AZ$65536,MATCH(1,(收集数据!$A$1:$A$65536='12月'!M$4)*(收集数据!$B$1:$B$65536='12月'!$B32),0),MATCH('12月'!$E33,收集数据!$A$1:$AZ$1,0)),"")</f>
        <v/>
      </c>
      <c r="N33" s="37" t="str">
        <f t="array" ref="N33">IFERROR(INDEX(收集数据!$A$1:$AZ$65536,MATCH(1,(收集数据!$A$1:$A$65536='12月'!N$4)*(收集数据!$B$1:$B$65536='12月'!$B32),0),MATCH('12月'!$E33,收集数据!$A$1:$AZ$1,0)),"")</f>
        <v/>
      </c>
      <c r="O33" s="37" t="str">
        <f t="array" ref="O33">IFERROR(INDEX(收集数据!$A$1:$AZ$65536,MATCH(1,(收集数据!$A$1:$A$65536='12月'!O$4)*(收集数据!$B$1:$B$65536='12月'!$B32),0),MATCH('12月'!$E33,收集数据!$A$1:$AZ$1,0)),"")</f>
        <v/>
      </c>
      <c r="P33" s="37" t="str">
        <f t="array" ref="P33">IFERROR(INDEX(收集数据!$A$1:$AZ$65536,MATCH(1,(收集数据!$A$1:$A$65536='12月'!P$4)*(收集数据!$B$1:$B$65536='12月'!$B32),0),MATCH('12月'!$E33,收集数据!$A$1:$AZ$1,0)),"")</f>
        <v/>
      </c>
      <c r="Q33" s="37" t="str">
        <f t="array" ref="Q33">IFERROR(INDEX(收集数据!$A$1:$AZ$65536,MATCH(1,(收集数据!$A$1:$A$65536='12月'!Q$4)*(收集数据!$B$1:$B$65536='12月'!$B32),0),MATCH('12月'!$E33,收集数据!$A$1:$AZ$1,0)),"")</f>
        <v/>
      </c>
      <c r="R33" s="37" t="str">
        <f t="array" ref="R33">IFERROR(INDEX(收集数据!$A$1:$AZ$65536,MATCH(1,(收集数据!$A$1:$A$65536='12月'!R$4)*(收集数据!$B$1:$B$65536='12月'!$B32),0),MATCH('12月'!$E33,收集数据!$A$1:$AZ$1,0)),"")</f>
        <v/>
      </c>
      <c r="S33" s="37" t="str">
        <f t="array" ref="S33">IFERROR(INDEX(收集数据!$A$1:$AZ$65536,MATCH(1,(收集数据!$A$1:$A$65536='12月'!S$4)*(收集数据!$B$1:$B$65536='12月'!$B32),0),MATCH('12月'!$E33,收集数据!$A$1:$AZ$1,0)),"")</f>
        <v/>
      </c>
      <c r="T33" s="37" t="str">
        <f t="array" ref="T33">IFERROR(INDEX(收集数据!$A$1:$AZ$65536,MATCH(1,(收集数据!$A$1:$A$65536='12月'!T$4)*(收集数据!$B$1:$B$65536='12月'!$B32),0),MATCH('12月'!$E33,收集数据!$A$1:$AZ$1,0)),"")</f>
        <v/>
      </c>
      <c r="U33" s="37" t="str">
        <f t="array" ref="U33">IFERROR(INDEX(收集数据!$A$1:$AZ$65536,MATCH(1,(收集数据!$A$1:$A$65536='12月'!U$4)*(收集数据!$B$1:$B$65536='12月'!$B32),0),MATCH('12月'!$E33,收集数据!$A$1:$AZ$1,0)),"")</f>
        <v/>
      </c>
      <c r="V33" s="37" t="str">
        <f t="array" ref="V33">IFERROR(INDEX(收集数据!$A$1:$AZ$65536,MATCH(1,(收集数据!$A$1:$A$65536='12月'!V$4)*(收集数据!$B$1:$B$65536='12月'!$B32),0),MATCH('12月'!$E33,收集数据!$A$1:$AZ$1,0)),"")</f>
        <v/>
      </c>
      <c r="W33" s="37" t="str">
        <f t="array" ref="W33">IFERROR(INDEX(收集数据!$A$1:$AZ$65536,MATCH(1,(收集数据!$A$1:$A$65536='12月'!W$4)*(收集数据!$B$1:$B$65536='12月'!$B32),0),MATCH('12月'!$E33,收集数据!$A$1:$AZ$1,0)),"")</f>
        <v/>
      </c>
      <c r="X33" s="37" t="str">
        <f t="array" ref="X33">IFERROR(INDEX(收集数据!$A$1:$AZ$65536,MATCH(1,(收集数据!$A$1:$A$65536='12月'!X$4)*(收集数据!$B$1:$B$65536='12月'!$B32),0),MATCH('12月'!$E33,收集数据!$A$1:$AZ$1,0)),"")</f>
        <v/>
      </c>
      <c r="Y33" s="37" t="str">
        <f t="array" ref="Y33">IFERROR(INDEX(收集数据!$A$1:$AZ$65536,MATCH(1,(收集数据!$A$1:$A$65536='12月'!Y$4)*(收集数据!$B$1:$B$65536='12月'!$B32),0),MATCH('12月'!$E33,收集数据!$A$1:$AZ$1,0)),"")</f>
        <v/>
      </c>
      <c r="Z33" s="37" t="str">
        <f t="array" ref="Z33">IFERROR(INDEX(收集数据!$A$1:$AZ$65536,MATCH(1,(收集数据!$A$1:$A$65536='12月'!Z$4)*(收集数据!$B$1:$B$65536='12月'!$B32),0),MATCH('12月'!$E33,收集数据!$A$1:$AZ$1,0)),"")</f>
        <v/>
      </c>
      <c r="AA33" s="37" t="str">
        <f t="array" ref="AA33">IFERROR(INDEX(收集数据!$A$1:$AZ$65536,MATCH(1,(收集数据!$A$1:$A$65536='12月'!AA$4)*(收集数据!$B$1:$B$65536='12月'!$B32),0),MATCH('12月'!$E33,收集数据!$A$1:$AZ$1,0)),"")</f>
        <v/>
      </c>
      <c r="AB33" s="37" t="str">
        <f t="array" ref="AB33">IFERROR(INDEX(收集数据!$A$1:$AZ$65536,MATCH(1,(收集数据!$A$1:$A$65536='12月'!AB$4)*(收集数据!$B$1:$B$65536='12月'!$B32),0),MATCH('12月'!$E33,收集数据!$A$1:$AZ$1,0)),"")</f>
        <v/>
      </c>
      <c r="AC33" s="37" t="str">
        <f t="array" ref="AC33">IFERROR(INDEX(收集数据!$A$1:$AZ$65536,MATCH(1,(收集数据!$A$1:$A$65536='12月'!AC$4)*(收集数据!$B$1:$B$65536='12月'!$B32),0),MATCH('12月'!$E33,收集数据!$A$1:$AZ$1,0)),"")</f>
        <v/>
      </c>
      <c r="AD33" s="37" t="str">
        <f t="array" ref="AD33">IFERROR(INDEX(收集数据!$A$1:$AZ$65536,MATCH(1,(收集数据!$A$1:$A$65536='12月'!AD$4)*(收集数据!$B$1:$B$65536='12月'!$B32),0),MATCH('12月'!$E33,收集数据!$A$1:$AZ$1,0)),"")</f>
        <v/>
      </c>
      <c r="AE33" s="37" t="str">
        <f t="array" ref="AE33">IFERROR(INDEX(收集数据!$A$1:$AZ$65536,MATCH(1,(收集数据!$A$1:$A$65536='12月'!AE$4)*(收集数据!$B$1:$B$65536='12月'!$B32),0),MATCH('12月'!$E33,收集数据!$A$1:$AZ$1,0)),"")</f>
        <v/>
      </c>
      <c r="AF33" s="37" t="str">
        <f t="array" ref="AF33">IFERROR(INDEX(收集数据!$A$1:$AZ$65536,MATCH(1,(收集数据!$A$1:$A$65536='12月'!AF$4)*(收集数据!$B$1:$B$65536='12月'!$B32),0),MATCH('12月'!$E33,收集数据!$A$1:$AZ$1,0)),"")</f>
        <v/>
      </c>
      <c r="AG33" s="37" t="str">
        <f t="array" ref="AG33">IFERROR(INDEX(收集数据!$A$1:$AZ$65536,MATCH(1,(收集数据!$A$1:$A$65536='12月'!AG$4)*(收集数据!$B$1:$B$65536='12月'!$B32),0),MATCH('12月'!$E33,收集数据!$A$1:$AZ$1,0)),"")</f>
        <v/>
      </c>
      <c r="AH33" s="37" t="str">
        <f t="array" ref="AH33">IFERROR(INDEX(收集数据!$A$1:$AZ$65536,MATCH(1,(收集数据!$A$1:$A$65536='12月'!AH$4)*(收集数据!$B$1:$B$65536='12月'!$B32),0),MATCH('12月'!$E33,收集数据!$A$1:$AZ$1,0)),"")</f>
        <v/>
      </c>
      <c r="AI33" s="37" t="str">
        <f t="array" ref="AI33">IFERROR(INDEX(收集数据!$A$1:$AZ$65536,MATCH(1,(收集数据!$A$1:$A$65536='12月'!AI$4)*(收集数据!$B$1:$B$65536='12月'!$B32),0),MATCH('12月'!$E33,收集数据!$A$1:$AZ$1,0)),"")</f>
        <v/>
      </c>
      <c r="AJ33" s="37" t="str">
        <f t="array" ref="AJ33">IFERROR(INDEX(收集数据!$A$1:$AZ$65536,MATCH(1,(收集数据!$A$1:$A$65536='12月'!AJ$4)*(收集数据!$B$1:$B$65536='12月'!$B32),0),MATCH('12月'!$E33,收集数据!$A$1:$AZ$1,0)),"")</f>
        <v/>
      </c>
    </row>
    <row r="34" spans="1:36" ht="16.5" x14ac:dyDescent="0.15">
      <c r="A34" s="60"/>
      <c r="B34" s="39"/>
      <c r="C34" s="61"/>
      <c r="D34" s="67"/>
      <c r="E34" s="34" t="s">
        <v>49</v>
      </c>
      <c r="F34" s="34" t="str">
        <f t="array" ref="F34">IFERROR(INDEX(收集数据!$A$1:$AZ$65536,MATCH(1,(收集数据!$A$1:$A$65536='12月'!F$4)*(收集数据!$B$1:$B$65536='12月'!$B33),0),MATCH('12月'!$E34,收集数据!$A$1:$AZ$1,0)),"")</f>
        <v/>
      </c>
      <c r="G34" s="34" t="str">
        <f t="array" ref="G34">IFERROR(INDEX(收集数据!$A$1:$AZ$65536,MATCH(1,(收集数据!$A$1:$A$65536='12月'!G$4)*(收集数据!$B$1:$B$65536='12月'!$B33),0),MATCH('12月'!$E34,收集数据!$A$1:$AZ$1,0)),"")</f>
        <v/>
      </c>
      <c r="H34" s="34" t="str">
        <f t="array" ref="H34">IFERROR(INDEX(收集数据!$A$1:$AZ$65536,MATCH(1,(收集数据!$A$1:$A$65536='12月'!H$4)*(收集数据!$B$1:$B$65536='12月'!$B33),0),MATCH('12月'!$E34,收集数据!$A$1:$AZ$1,0)),"")</f>
        <v/>
      </c>
      <c r="I34" s="34" t="str">
        <f t="array" ref="I34">IFERROR(INDEX(收集数据!$A$1:$AZ$65536,MATCH(1,(收集数据!$A$1:$A$65536='12月'!I$4)*(收集数据!$B$1:$B$65536='12月'!$B33),0),MATCH('12月'!$E34,收集数据!$A$1:$AZ$1,0)),"")</f>
        <v/>
      </c>
      <c r="J34" s="34" t="str">
        <f t="array" ref="J34">IFERROR(INDEX(收集数据!$A$1:$AZ$65536,MATCH(1,(收集数据!$A$1:$A$65536='12月'!J$4)*(收集数据!$B$1:$B$65536='12月'!$B33),0),MATCH('12月'!$E34,收集数据!$A$1:$AZ$1,0)),"")</f>
        <v/>
      </c>
      <c r="K34" s="34" t="str">
        <f t="array" ref="K34">IFERROR(INDEX(收集数据!$A$1:$AZ$65536,MATCH(1,(收集数据!$A$1:$A$65536='12月'!K$4)*(收集数据!$B$1:$B$65536='12月'!$B33),0),MATCH('12月'!$E34,收集数据!$A$1:$AZ$1,0)),"")</f>
        <v/>
      </c>
      <c r="L34" s="34" t="str">
        <f t="array" ref="L34">IFERROR(INDEX(收集数据!$A$1:$AZ$65536,MATCH(1,(收集数据!$A$1:$A$65536='12月'!L$4)*(收集数据!$B$1:$B$65536='12月'!$B33),0),MATCH('12月'!$E34,收集数据!$A$1:$AZ$1,0)),"")</f>
        <v/>
      </c>
      <c r="M34" s="34" t="str">
        <f t="array" ref="M34">IFERROR(INDEX(收集数据!$A$1:$AZ$65536,MATCH(1,(收集数据!$A$1:$A$65536='12月'!M$4)*(收集数据!$B$1:$B$65536='12月'!$B33),0),MATCH('12月'!$E34,收集数据!$A$1:$AZ$1,0)),"")</f>
        <v/>
      </c>
      <c r="N34" s="34" t="str">
        <f t="array" ref="N34">IFERROR(INDEX(收集数据!$A$1:$AZ$65536,MATCH(1,(收集数据!$A$1:$A$65536='12月'!N$4)*(收集数据!$B$1:$B$65536='12月'!$B33),0),MATCH('12月'!$E34,收集数据!$A$1:$AZ$1,0)),"")</f>
        <v/>
      </c>
      <c r="O34" s="34" t="str">
        <f t="array" ref="O34">IFERROR(INDEX(收集数据!$A$1:$AZ$65536,MATCH(1,(收集数据!$A$1:$A$65536='12月'!O$4)*(收集数据!$B$1:$B$65536='12月'!$B33),0),MATCH('12月'!$E34,收集数据!$A$1:$AZ$1,0)),"")</f>
        <v/>
      </c>
      <c r="P34" s="34" t="str">
        <f t="array" ref="P34">IFERROR(INDEX(收集数据!$A$1:$AZ$65536,MATCH(1,(收集数据!$A$1:$A$65536='12月'!P$4)*(收集数据!$B$1:$B$65536='12月'!$B33),0),MATCH('12月'!$E34,收集数据!$A$1:$AZ$1,0)),"")</f>
        <v/>
      </c>
      <c r="Q34" s="34" t="str">
        <f t="array" ref="Q34">IFERROR(INDEX(收集数据!$A$1:$AZ$65536,MATCH(1,(收集数据!$A$1:$A$65536='12月'!Q$4)*(收集数据!$B$1:$B$65536='12月'!$B33),0),MATCH('12月'!$E34,收集数据!$A$1:$AZ$1,0)),"")</f>
        <v/>
      </c>
      <c r="R34" s="34" t="str">
        <f t="array" ref="R34">IFERROR(INDEX(收集数据!$A$1:$AZ$65536,MATCH(1,(收集数据!$A$1:$A$65536='12月'!R$4)*(收集数据!$B$1:$B$65536='12月'!$B33),0),MATCH('12月'!$E34,收集数据!$A$1:$AZ$1,0)),"")</f>
        <v/>
      </c>
      <c r="S34" s="34" t="str">
        <f t="array" ref="S34">IFERROR(INDEX(收集数据!$A$1:$AZ$65536,MATCH(1,(收集数据!$A$1:$A$65536='12月'!S$4)*(收集数据!$B$1:$B$65536='12月'!$B33),0),MATCH('12月'!$E34,收集数据!$A$1:$AZ$1,0)),"")</f>
        <v/>
      </c>
      <c r="T34" s="34" t="str">
        <f t="array" ref="T34">IFERROR(INDEX(收集数据!$A$1:$AZ$65536,MATCH(1,(收集数据!$A$1:$A$65536='12月'!T$4)*(收集数据!$B$1:$B$65536='12月'!$B33),0),MATCH('12月'!$E34,收集数据!$A$1:$AZ$1,0)),"")</f>
        <v/>
      </c>
      <c r="U34" s="34" t="str">
        <f t="array" ref="U34">IFERROR(INDEX(收集数据!$A$1:$AZ$65536,MATCH(1,(收集数据!$A$1:$A$65536='12月'!U$4)*(收集数据!$B$1:$B$65536='12月'!$B33),0),MATCH('12月'!$E34,收集数据!$A$1:$AZ$1,0)),"")</f>
        <v/>
      </c>
      <c r="V34" s="34" t="str">
        <f t="array" ref="V34">IFERROR(INDEX(收集数据!$A$1:$AZ$65536,MATCH(1,(收集数据!$A$1:$A$65536='12月'!V$4)*(收集数据!$B$1:$B$65536='12月'!$B33),0),MATCH('12月'!$E34,收集数据!$A$1:$AZ$1,0)),"")</f>
        <v/>
      </c>
      <c r="W34" s="34" t="str">
        <f t="array" ref="W34">IFERROR(INDEX(收集数据!$A$1:$AZ$65536,MATCH(1,(收集数据!$A$1:$A$65536='12月'!W$4)*(收集数据!$B$1:$B$65536='12月'!$B33),0),MATCH('12月'!$E34,收集数据!$A$1:$AZ$1,0)),"")</f>
        <v/>
      </c>
      <c r="X34" s="34" t="str">
        <f t="array" ref="X34">IFERROR(INDEX(收集数据!$A$1:$AZ$65536,MATCH(1,(收集数据!$A$1:$A$65536='12月'!X$4)*(收集数据!$B$1:$B$65536='12月'!$B33),0),MATCH('12月'!$E34,收集数据!$A$1:$AZ$1,0)),"")</f>
        <v/>
      </c>
      <c r="Y34" s="34" t="str">
        <f t="array" ref="Y34">IFERROR(INDEX(收集数据!$A$1:$AZ$65536,MATCH(1,(收集数据!$A$1:$A$65536='12月'!Y$4)*(收集数据!$B$1:$B$65536='12月'!$B33),0),MATCH('12月'!$E34,收集数据!$A$1:$AZ$1,0)),"")</f>
        <v/>
      </c>
      <c r="Z34" s="34" t="str">
        <f t="array" ref="Z34">IFERROR(INDEX(收集数据!$A$1:$AZ$65536,MATCH(1,(收集数据!$A$1:$A$65536='12月'!Z$4)*(收集数据!$B$1:$B$65536='12月'!$B33),0),MATCH('12月'!$E34,收集数据!$A$1:$AZ$1,0)),"")</f>
        <v/>
      </c>
      <c r="AA34" s="34" t="str">
        <f t="array" ref="AA34">IFERROR(INDEX(收集数据!$A$1:$AZ$65536,MATCH(1,(收集数据!$A$1:$A$65536='12月'!AA$4)*(收集数据!$B$1:$B$65536='12月'!$B33),0),MATCH('12月'!$E34,收集数据!$A$1:$AZ$1,0)),"")</f>
        <v/>
      </c>
      <c r="AB34" s="34" t="str">
        <f t="array" ref="AB34">IFERROR(INDEX(收集数据!$A$1:$AZ$65536,MATCH(1,(收集数据!$A$1:$A$65536='12月'!AB$4)*(收集数据!$B$1:$B$65536='12月'!$B33),0),MATCH('12月'!$E34,收集数据!$A$1:$AZ$1,0)),"")</f>
        <v/>
      </c>
      <c r="AC34" s="34" t="str">
        <f t="array" ref="AC34">IFERROR(INDEX(收集数据!$A$1:$AZ$65536,MATCH(1,(收集数据!$A$1:$A$65536='12月'!AC$4)*(收集数据!$B$1:$B$65536='12月'!$B33),0),MATCH('12月'!$E34,收集数据!$A$1:$AZ$1,0)),"")</f>
        <v/>
      </c>
      <c r="AD34" s="34" t="str">
        <f t="array" ref="AD34">IFERROR(INDEX(收集数据!$A$1:$AZ$65536,MATCH(1,(收集数据!$A$1:$A$65536='12月'!AD$4)*(收集数据!$B$1:$B$65536='12月'!$B33),0),MATCH('12月'!$E34,收集数据!$A$1:$AZ$1,0)),"")</f>
        <v/>
      </c>
      <c r="AE34" s="34" t="str">
        <f t="array" ref="AE34">IFERROR(INDEX(收集数据!$A$1:$AZ$65536,MATCH(1,(收集数据!$A$1:$A$65536='12月'!AE$4)*(收集数据!$B$1:$B$65536='12月'!$B33),0),MATCH('12月'!$E34,收集数据!$A$1:$AZ$1,0)),"")</f>
        <v/>
      </c>
      <c r="AF34" s="34" t="str">
        <f t="array" ref="AF34">IFERROR(INDEX(收集数据!$A$1:$AZ$65536,MATCH(1,(收集数据!$A$1:$A$65536='12月'!AF$4)*(收集数据!$B$1:$B$65536='12月'!$B33),0),MATCH('12月'!$E34,收集数据!$A$1:$AZ$1,0)),"")</f>
        <v/>
      </c>
      <c r="AG34" s="34" t="str">
        <f t="array" ref="AG34">IFERROR(INDEX(收集数据!$A$1:$AZ$65536,MATCH(1,(收集数据!$A$1:$A$65536='12月'!AG$4)*(收集数据!$B$1:$B$65536='12月'!$B33),0),MATCH('12月'!$E34,收集数据!$A$1:$AZ$1,0)),"")</f>
        <v/>
      </c>
      <c r="AH34" s="34" t="str">
        <f t="array" ref="AH34">IFERROR(INDEX(收集数据!$A$1:$AZ$65536,MATCH(1,(收集数据!$A$1:$A$65536='12月'!AH$4)*(收集数据!$B$1:$B$65536='12月'!$B33),0),MATCH('12月'!$E34,收集数据!$A$1:$AZ$1,0)),"")</f>
        <v/>
      </c>
      <c r="AI34" s="34" t="str">
        <f t="array" ref="AI34">IFERROR(INDEX(收集数据!$A$1:$AZ$65536,MATCH(1,(收集数据!$A$1:$A$65536='12月'!AI$4)*(收集数据!$B$1:$B$65536='12月'!$B33),0),MATCH('12月'!$E34,收集数据!$A$1:$AZ$1,0)),"")</f>
        <v/>
      </c>
      <c r="AJ34" s="34" t="str">
        <f t="array" ref="AJ34">IFERROR(INDEX(收集数据!$A$1:$AZ$65536,MATCH(1,(收集数据!$A$1:$A$65536='12月'!AJ$4)*(收集数据!$B$1:$B$65536='12月'!$B33),0),MATCH('12月'!$E34,收集数据!$A$1:$AZ$1,0)),"")</f>
        <v/>
      </c>
    </row>
    <row r="35" spans="1:36" ht="16.5" x14ac:dyDescent="0.15">
      <c r="A35" s="60"/>
      <c r="B35" s="39"/>
      <c r="C35" s="61"/>
      <c r="D35" s="67"/>
      <c r="E35" s="34" t="s">
        <v>50</v>
      </c>
      <c r="F35" s="34" t="str">
        <f t="array" ref="F35">IFERROR(INDEX(收集数据!$A$1:$AZ$65536,MATCH(1,(收集数据!$A$1:$A$65536='12月'!F$4)*(收集数据!$B$1:$B$65536='12月'!$B34),0),MATCH('12月'!$E35,收集数据!$A$1:$AZ$1,0)),"")</f>
        <v/>
      </c>
      <c r="G35" s="34" t="str">
        <f t="array" ref="G35">IFERROR(INDEX(收集数据!$A$1:$AZ$65536,MATCH(1,(收集数据!$A$1:$A$65536='12月'!G$4)*(收集数据!$B$1:$B$65536='12月'!$B34),0),MATCH('12月'!$E35,收集数据!$A$1:$AZ$1,0)),"")</f>
        <v/>
      </c>
      <c r="H35" s="34" t="str">
        <f t="array" ref="H35">IFERROR(INDEX(收集数据!$A$1:$AZ$65536,MATCH(1,(收集数据!$A$1:$A$65536='12月'!H$4)*(收集数据!$B$1:$B$65536='12月'!$B34),0),MATCH('12月'!$E35,收集数据!$A$1:$AZ$1,0)),"")</f>
        <v/>
      </c>
      <c r="I35" s="34" t="str">
        <f t="array" ref="I35">IFERROR(INDEX(收集数据!$A$1:$AZ$65536,MATCH(1,(收集数据!$A$1:$A$65536='12月'!I$4)*(收集数据!$B$1:$B$65536='12月'!$B34),0),MATCH('12月'!$E35,收集数据!$A$1:$AZ$1,0)),"")</f>
        <v/>
      </c>
      <c r="J35" s="34" t="str">
        <f t="array" ref="J35">IFERROR(INDEX(收集数据!$A$1:$AZ$65536,MATCH(1,(收集数据!$A$1:$A$65536='12月'!J$4)*(收集数据!$B$1:$B$65536='12月'!$B34),0),MATCH('12月'!$E35,收集数据!$A$1:$AZ$1,0)),"")</f>
        <v/>
      </c>
      <c r="K35" s="34" t="str">
        <f t="array" ref="K35">IFERROR(INDEX(收集数据!$A$1:$AZ$65536,MATCH(1,(收集数据!$A$1:$A$65536='12月'!K$4)*(收集数据!$B$1:$B$65536='12月'!$B34),0),MATCH('12月'!$E35,收集数据!$A$1:$AZ$1,0)),"")</f>
        <v/>
      </c>
      <c r="L35" s="34" t="str">
        <f t="array" ref="L35">IFERROR(INDEX(收集数据!$A$1:$AZ$65536,MATCH(1,(收集数据!$A$1:$A$65536='12月'!L$4)*(收集数据!$B$1:$B$65536='12月'!$B34),0),MATCH('12月'!$E35,收集数据!$A$1:$AZ$1,0)),"")</f>
        <v/>
      </c>
      <c r="M35" s="34" t="str">
        <f t="array" ref="M35">IFERROR(INDEX(收集数据!$A$1:$AZ$65536,MATCH(1,(收集数据!$A$1:$A$65536='12月'!M$4)*(收集数据!$B$1:$B$65536='12月'!$B34),0),MATCH('12月'!$E35,收集数据!$A$1:$AZ$1,0)),"")</f>
        <v/>
      </c>
      <c r="N35" s="34" t="str">
        <f t="array" ref="N35">IFERROR(INDEX(收集数据!$A$1:$AZ$65536,MATCH(1,(收集数据!$A$1:$A$65536='12月'!N$4)*(收集数据!$B$1:$B$65536='12月'!$B34),0),MATCH('12月'!$E35,收集数据!$A$1:$AZ$1,0)),"")</f>
        <v/>
      </c>
      <c r="O35" s="34" t="str">
        <f t="array" ref="O35">IFERROR(INDEX(收集数据!$A$1:$AZ$65536,MATCH(1,(收集数据!$A$1:$A$65536='12月'!O$4)*(收集数据!$B$1:$B$65536='12月'!$B34),0),MATCH('12月'!$E35,收集数据!$A$1:$AZ$1,0)),"")</f>
        <v/>
      </c>
      <c r="P35" s="34" t="str">
        <f t="array" ref="P35">IFERROR(INDEX(收集数据!$A$1:$AZ$65536,MATCH(1,(收集数据!$A$1:$A$65536='12月'!P$4)*(收集数据!$B$1:$B$65536='12月'!$B34),0),MATCH('12月'!$E35,收集数据!$A$1:$AZ$1,0)),"")</f>
        <v/>
      </c>
      <c r="Q35" s="34" t="str">
        <f t="array" ref="Q35">IFERROR(INDEX(收集数据!$A$1:$AZ$65536,MATCH(1,(收集数据!$A$1:$A$65536='12月'!Q$4)*(收集数据!$B$1:$B$65536='12月'!$B34),0),MATCH('12月'!$E35,收集数据!$A$1:$AZ$1,0)),"")</f>
        <v/>
      </c>
      <c r="R35" s="34" t="str">
        <f t="array" ref="R35">IFERROR(INDEX(收集数据!$A$1:$AZ$65536,MATCH(1,(收集数据!$A$1:$A$65536='12月'!R$4)*(收集数据!$B$1:$B$65536='12月'!$B34),0),MATCH('12月'!$E35,收集数据!$A$1:$AZ$1,0)),"")</f>
        <v/>
      </c>
      <c r="S35" s="34" t="str">
        <f t="array" ref="S35">IFERROR(INDEX(收集数据!$A$1:$AZ$65536,MATCH(1,(收集数据!$A$1:$A$65536='12月'!S$4)*(收集数据!$B$1:$B$65536='12月'!$B34),0),MATCH('12月'!$E35,收集数据!$A$1:$AZ$1,0)),"")</f>
        <v/>
      </c>
      <c r="T35" s="34" t="str">
        <f t="array" ref="T35">IFERROR(INDEX(收集数据!$A$1:$AZ$65536,MATCH(1,(收集数据!$A$1:$A$65536='12月'!T$4)*(收集数据!$B$1:$B$65536='12月'!$B34),0),MATCH('12月'!$E35,收集数据!$A$1:$AZ$1,0)),"")</f>
        <v/>
      </c>
      <c r="U35" s="34" t="str">
        <f t="array" ref="U35">IFERROR(INDEX(收集数据!$A$1:$AZ$65536,MATCH(1,(收集数据!$A$1:$A$65536='12月'!U$4)*(收集数据!$B$1:$B$65536='12月'!$B34),0),MATCH('12月'!$E35,收集数据!$A$1:$AZ$1,0)),"")</f>
        <v/>
      </c>
      <c r="V35" s="34" t="str">
        <f t="array" ref="V35">IFERROR(INDEX(收集数据!$A$1:$AZ$65536,MATCH(1,(收集数据!$A$1:$A$65536='12月'!V$4)*(收集数据!$B$1:$B$65536='12月'!$B34),0),MATCH('12月'!$E35,收集数据!$A$1:$AZ$1,0)),"")</f>
        <v/>
      </c>
      <c r="W35" s="34" t="str">
        <f t="array" ref="W35">IFERROR(INDEX(收集数据!$A$1:$AZ$65536,MATCH(1,(收集数据!$A$1:$A$65536='12月'!W$4)*(收集数据!$B$1:$B$65536='12月'!$B34),0),MATCH('12月'!$E35,收集数据!$A$1:$AZ$1,0)),"")</f>
        <v/>
      </c>
      <c r="X35" s="34" t="str">
        <f t="array" ref="X35">IFERROR(INDEX(收集数据!$A$1:$AZ$65536,MATCH(1,(收集数据!$A$1:$A$65536='12月'!X$4)*(收集数据!$B$1:$B$65536='12月'!$B34),0),MATCH('12月'!$E35,收集数据!$A$1:$AZ$1,0)),"")</f>
        <v/>
      </c>
      <c r="Y35" s="34" t="str">
        <f t="array" ref="Y35">IFERROR(INDEX(收集数据!$A$1:$AZ$65536,MATCH(1,(收集数据!$A$1:$A$65536='12月'!Y$4)*(收集数据!$B$1:$B$65536='12月'!$B34),0),MATCH('12月'!$E35,收集数据!$A$1:$AZ$1,0)),"")</f>
        <v/>
      </c>
      <c r="Z35" s="34" t="str">
        <f t="array" ref="Z35">IFERROR(INDEX(收集数据!$A$1:$AZ$65536,MATCH(1,(收集数据!$A$1:$A$65536='12月'!Z$4)*(收集数据!$B$1:$B$65536='12月'!$B34),0),MATCH('12月'!$E35,收集数据!$A$1:$AZ$1,0)),"")</f>
        <v/>
      </c>
      <c r="AA35" s="34" t="str">
        <f t="array" ref="AA35">IFERROR(INDEX(收集数据!$A$1:$AZ$65536,MATCH(1,(收集数据!$A$1:$A$65536='12月'!AA$4)*(收集数据!$B$1:$B$65536='12月'!$B34),0),MATCH('12月'!$E35,收集数据!$A$1:$AZ$1,0)),"")</f>
        <v/>
      </c>
      <c r="AB35" s="34" t="str">
        <f t="array" ref="AB35">IFERROR(INDEX(收集数据!$A$1:$AZ$65536,MATCH(1,(收集数据!$A$1:$A$65536='12月'!AB$4)*(收集数据!$B$1:$B$65536='12月'!$B34),0),MATCH('12月'!$E35,收集数据!$A$1:$AZ$1,0)),"")</f>
        <v/>
      </c>
      <c r="AC35" s="34" t="str">
        <f t="array" ref="AC35">IFERROR(INDEX(收集数据!$A$1:$AZ$65536,MATCH(1,(收集数据!$A$1:$A$65536='12月'!AC$4)*(收集数据!$B$1:$B$65536='12月'!$B34),0),MATCH('12月'!$E35,收集数据!$A$1:$AZ$1,0)),"")</f>
        <v/>
      </c>
      <c r="AD35" s="34" t="str">
        <f t="array" ref="AD35">IFERROR(INDEX(收集数据!$A$1:$AZ$65536,MATCH(1,(收集数据!$A$1:$A$65536='12月'!AD$4)*(收集数据!$B$1:$B$65536='12月'!$B34),0),MATCH('12月'!$E35,收集数据!$A$1:$AZ$1,0)),"")</f>
        <v/>
      </c>
      <c r="AE35" s="34" t="str">
        <f t="array" ref="AE35">IFERROR(INDEX(收集数据!$A$1:$AZ$65536,MATCH(1,(收集数据!$A$1:$A$65536='12月'!AE$4)*(收集数据!$B$1:$B$65536='12月'!$B34),0),MATCH('12月'!$E35,收集数据!$A$1:$AZ$1,0)),"")</f>
        <v/>
      </c>
      <c r="AF35" s="34" t="str">
        <f t="array" ref="AF35">IFERROR(INDEX(收集数据!$A$1:$AZ$65536,MATCH(1,(收集数据!$A$1:$A$65536='12月'!AF$4)*(收集数据!$B$1:$B$65536='12月'!$B34),0),MATCH('12月'!$E35,收集数据!$A$1:$AZ$1,0)),"")</f>
        <v/>
      </c>
      <c r="AG35" s="34" t="str">
        <f t="array" ref="AG35">IFERROR(INDEX(收集数据!$A$1:$AZ$65536,MATCH(1,(收集数据!$A$1:$A$65536='12月'!AG$4)*(收集数据!$B$1:$B$65536='12月'!$B34),0),MATCH('12月'!$E35,收集数据!$A$1:$AZ$1,0)),"")</f>
        <v/>
      </c>
      <c r="AH35" s="34" t="str">
        <f t="array" ref="AH35">IFERROR(INDEX(收集数据!$A$1:$AZ$65536,MATCH(1,(收集数据!$A$1:$A$65536='12月'!AH$4)*(收集数据!$B$1:$B$65536='12月'!$B34),0),MATCH('12月'!$E35,收集数据!$A$1:$AZ$1,0)),"")</f>
        <v/>
      </c>
      <c r="AI35" s="34" t="str">
        <f t="array" ref="AI35">IFERROR(INDEX(收集数据!$A$1:$AZ$65536,MATCH(1,(收集数据!$A$1:$A$65536='12月'!AI$4)*(收集数据!$B$1:$B$65536='12月'!$B34),0),MATCH('12月'!$E35,收集数据!$A$1:$AZ$1,0)),"")</f>
        <v/>
      </c>
      <c r="AJ35" s="34" t="str">
        <f t="array" ref="AJ35">IFERROR(INDEX(收集数据!$A$1:$AZ$65536,MATCH(1,(收集数据!$A$1:$A$65536='12月'!AJ$4)*(收集数据!$B$1:$B$65536='12月'!$B34),0),MATCH('12月'!$E35,收集数据!$A$1:$AZ$1,0)),"")</f>
        <v/>
      </c>
    </row>
  </sheetData>
  <mergeCells count="13">
    <mergeCell ref="G1:L1"/>
    <mergeCell ref="A4:A11"/>
    <mergeCell ref="C4:C11"/>
    <mergeCell ref="D4:D11"/>
    <mergeCell ref="A12:A19"/>
    <mergeCell ref="C12:C19"/>
    <mergeCell ref="D12:D19"/>
    <mergeCell ref="A20:A27"/>
    <mergeCell ref="C20:C27"/>
    <mergeCell ref="D20:D27"/>
    <mergeCell ref="A28:A35"/>
    <mergeCell ref="C28:C35"/>
    <mergeCell ref="D28:D35"/>
  </mergeCells>
  <phoneticPr fontId="26" type="noConversion"/>
  <pageMargins left="0.69930555555555596" right="0.69930555555555596" top="0.75" bottom="0.75" header="0.3" footer="0.3"/>
  <pageSetup paperSize="9" orientation="portrait" horizontalDpi="2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352"/>
  <sheetViews>
    <sheetView workbookViewId="0">
      <pane xSplit="1" ySplit="1" topLeftCell="B11335" activePane="bottomRight" state="frozen"/>
      <selection pane="topRight" activeCell="B1" sqref="B1"/>
      <selection pane="bottomLeft" activeCell="A2" sqref="A2"/>
      <selection pane="bottomRight" activeCell="B11353" sqref="B11353"/>
    </sheetView>
  </sheetViews>
  <sheetFormatPr defaultColWidth="9" defaultRowHeight="13.5" x14ac:dyDescent="0.15"/>
  <cols>
    <col min="1" max="1" width="9.25" customWidth="1"/>
    <col min="2" max="2" width="12.625"/>
    <col min="8" max="8" width="9.375"/>
    <col min="9" max="9" width="11" customWidth="1"/>
    <col min="11" max="11" width="11.5"/>
    <col min="19" max="19" width="13.25" customWidth="1"/>
    <col min="24" max="25" width="9" customWidth="1"/>
    <col min="26" max="26" width="9.375"/>
    <col min="37" max="37" width="9.375"/>
    <col min="40" max="40" width="11.5"/>
    <col min="47" max="47" width="9.375"/>
  </cols>
  <sheetData>
    <row r="1" spans="1:50" x14ac:dyDescent="0.15">
      <c r="A1" s="1" t="s">
        <v>6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7</v>
      </c>
      <c r="H1" t="s">
        <v>10</v>
      </c>
      <c r="I1" t="s">
        <v>8</v>
      </c>
      <c r="J1" t="s">
        <v>9</v>
      </c>
      <c r="K1" t="s">
        <v>11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48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49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</row>
    <row r="2" spans="1:50" x14ac:dyDescent="0.15">
      <c r="A2" s="2">
        <v>42005</v>
      </c>
    </row>
    <row r="3" spans="1:50" x14ac:dyDescent="0.15">
      <c r="A3" s="2">
        <v>42005</v>
      </c>
    </row>
    <row r="4" spans="1:50" x14ac:dyDescent="0.15">
      <c r="A4" s="2">
        <v>42005</v>
      </c>
    </row>
    <row r="5" spans="1:50" x14ac:dyDescent="0.15">
      <c r="A5" s="2">
        <v>42005</v>
      </c>
    </row>
    <row r="6" spans="1:50" x14ac:dyDescent="0.15">
      <c r="A6" s="2">
        <v>42005</v>
      </c>
    </row>
    <row r="7" spans="1:50" x14ac:dyDescent="0.15">
      <c r="A7" s="2">
        <v>42005</v>
      </c>
    </row>
    <row r="8" spans="1:50" x14ac:dyDescent="0.15">
      <c r="A8" s="2">
        <v>42005</v>
      </c>
    </row>
    <row r="9" spans="1:50" x14ac:dyDescent="0.15">
      <c r="A9" s="2">
        <v>42005</v>
      </c>
    </row>
    <row r="10" spans="1:50" x14ac:dyDescent="0.15">
      <c r="A10" s="2">
        <v>42005</v>
      </c>
    </row>
    <row r="11" spans="1:50" x14ac:dyDescent="0.15">
      <c r="A11" s="2">
        <v>42005</v>
      </c>
    </row>
    <row r="12" spans="1:50" x14ac:dyDescent="0.15">
      <c r="A12" s="2">
        <v>42005</v>
      </c>
    </row>
    <row r="13" spans="1:50" x14ac:dyDescent="0.15">
      <c r="A13" s="2">
        <v>42005</v>
      </c>
    </row>
    <row r="14" spans="1:50" x14ac:dyDescent="0.15">
      <c r="A14" s="2">
        <v>42005</v>
      </c>
    </row>
    <row r="15" spans="1:50" x14ac:dyDescent="0.15">
      <c r="A15" s="2">
        <v>42005</v>
      </c>
    </row>
    <row r="16" spans="1:50" x14ac:dyDescent="0.15">
      <c r="A16" s="2">
        <v>42005</v>
      </c>
    </row>
    <row r="17" spans="1:1" x14ac:dyDescent="0.15">
      <c r="A17" s="2">
        <v>42005</v>
      </c>
    </row>
    <row r="18" spans="1:1" x14ac:dyDescent="0.15">
      <c r="A18" s="2">
        <v>42005</v>
      </c>
    </row>
    <row r="19" spans="1:1" x14ac:dyDescent="0.15">
      <c r="A19" s="2">
        <v>42005</v>
      </c>
    </row>
    <row r="20" spans="1:1" x14ac:dyDescent="0.15">
      <c r="A20" s="2">
        <v>42005</v>
      </c>
    </row>
    <row r="21" spans="1:1" x14ac:dyDescent="0.15">
      <c r="A21" s="2">
        <v>42005</v>
      </c>
    </row>
    <row r="22" spans="1:1" x14ac:dyDescent="0.15">
      <c r="A22" s="2">
        <v>42005</v>
      </c>
    </row>
    <row r="23" spans="1:1" x14ac:dyDescent="0.15">
      <c r="A23" s="2">
        <v>42005</v>
      </c>
    </row>
    <row r="24" spans="1:1" x14ac:dyDescent="0.15">
      <c r="A24" s="2">
        <v>42005</v>
      </c>
    </row>
    <row r="25" spans="1:1" x14ac:dyDescent="0.15">
      <c r="A25" s="2">
        <v>42005</v>
      </c>
    </row>
    <row r="26" spans="1:1" x14ac:dyDescent="0.15">
      <c r="A26" s="2">
        <v>42005</v>
      </c>
    </row>
    <row r="27" spans="1:1" x14ac:dyDescent="0.15">
      <c r="A27" s="2">
        <v>42005</v>
      </c>
    </row>
    <row r="28" spans="1:1" x14ac:dyDescent="0.15">
      <c r="A28" s="2">
        <v>42005</v>
      </c>
    </row>
    <row r="29" spans="1:1" x14ac:dyDescent="0.15">
      <c r="A29" s="2">
        <v>42005</v>
      </c>
    </row>
    <row r="30" spans="1:1" x14ac:dyDescent="0.15">
      <c r="A30" s="2">
        <v>42005</v>
      </c>
    </row>
    <row r="31" spans="1:1" x14ac:dyDescent="0.15">
      <c r="A31" s="2">
        <v>42005</v>
      </c>
    </row>
    <row r="32" spans="1:1" x14ac:dyDescent="0.15">
      <c r="A32" s="2">
        <v>42005</v>
      </c>
    </row>
    <row r="33" spans="1:1" x14ac:dyDescent="0.15">
      <c r="A33" s="2">
        <v>42005</v>
      </c>
    </row>
    <row r="34" spans="1:1" x14ac:dyDescent="0.15">
      <c r="A34" s="2">
        <v>42005</v>
      </c>
    </row>
    <row r="35" spans="1:1" x14ac:dyDescent="0.15">
      <c r="A35" s="2">
        <v>42005</v>
      </c>
    </row>
    <row r="36" spans="1:1" x14ac:dyDescent="0.15">
      <c r="A36" s="2">
        <v>42005</v>
      </c>
    </row>
    <row r="37" spans="1:1" x14ac:dyDescent="0.15">
      <c r="A37" s="2">
        <v>42005</v>
      </c>
    </row>
    <row r="38" spans="1:1" x14ac:dyDescent="0.15">
      <c r="A38" s="2">
        <v>42005</v>
      </c>
    </row>
    <row r="39" spans="1:1" x14ac:dyDescent="0.15">
      <c r="A39" s="2">
        <v>42005</v>
      </c>
    </row>
    <row r="40" spans="1:1" x14ac:dyDescent="0.15">
      <c r="A40" s="2">
        <v>42005</v>
      </c>
    </row>
    <row r="41" spans="1:1" x14ac:dyDescent="0.15">
      <c r="A41" s="2">
        <v>42005</v>
      </c>
    </row>
    <row r="42" spans="1:1" x14ac:dyDescent="0.15">
      <c r="A42" s="2">
        <v>42005</v>
      </c>
    </row>
    <row r="43" spans="1:1" x14ac:dyDescent="0.15">
      <c r="A43" s="2">
        <v>42005</v>
      </c>
    </row>
    <row r="44" spans="1:1" x14ac:dyDescent="0.15">
      <c r="A44" s="2">
        <v>42005</v>
      </c>
    </row>
    <row r="45" spans="1:1" x14ac:dyDescent="0.15">
      <c r="A45" s="2">
        <v>42005</v>
      </c>
    </row>
    <row r="46" spans="1:1" x14ac:dyDescent="0.15">
      <c r="A46" s="2">
        <v>42005</v>
      </c>
    </row>
    <row r="47" spans="1:1" x14ac:dyDescent="0.15">
      <c r="A47" s="2">
        <v>42005</v>
      </c>
    </row>
    <row r="48" spans="1:1" x14ac:dyDescent="0.15">
      <c r="A48" s="2">
        <v>42005</v>
      </c>
    </row>
    <row r="49" spans="1:1" x14ac:dyDescent="0.15">
      <c r="A49" s="2">
        <v>42005</v>
      </c>
    </row>
    <row r="50" spans="1:1" x14ac:dyDescent="0.15">
      <c r="A50" s="2">
        <v>42005</v>
      </c>
    </row>
    <row r="51" spans="1:1" x14ac:dyDescent="0.15">
      <c r="A51" s="2">
        <v>42005</v>
      </c>
    </row>
    <row r="52" spans="1:1" x14ac:dyDescent="0.15">
      <c r="A52" s="2">
        <v>42005</v>
      </c>
    </row>
    <row r="53" spans="1:1" x14ac:dyDescent="0.15">
      <c r="A53" s="2">
        <v>42005</v>
      </c>
    </row>
    <row r="54" spans="1:1" x14ac:dyDescent="0.15">
      <c r="A54" s="2">
        <v>42005</v>
      </c>
    </row>
    <row r="55" spans="1:1" x14ac:dyDescent="0.15">
      <c r="A55" s="2">
        <v>42005</v>
      </c>
    </row>
    <row r="56" spans="1:1" x14ac:dyDescent="0.15">
      <c r="A56" s="2">
        <v>42005</v>
      </c>
    </row>
    <row r="57" spans="1:1" x14ac:dyDescent="0.15">
      <c r="A57" s="2">
        <v>42005</v>
      </c>
    </row>
    <row r="58" spans="1:1" x14ac:dyDescent="0.15">
      <c r="A58" s="2">
        <v>42005</v>
      </c>
    </row>
    <row r="59" spans="1:1" x14ac:dyDescent="0.15">
      <c r="A59" s="2">
        <v>42005</v>
      </c>
    </row>
    <row r="60" spans="1:1" x14ac:dyDescent="0.15">
      <c r="A60" s="2">
        <v>42005</v>
      </c>
    </row>
    <row r="61" spans="1:1" x14ac:dyDescent="0.15">
      <c r="A61" s="2">
        <v>42005</v>
      </c>
    </row>
    <row r="62" spans="1:1" x14ac:dyDescent="0.15">
      <c r="A62" s="2">
        <v>42005</v>
      </c>
    </row>
    <row r="63" spans="1:1" x14ac:dyDescent="0.15">
      <c r="A63" s="2">
        <v>42005</v>
      </c>
    </row>
    <row r="64" spans="1:1" x14ac:dyDescent="0.15">
      <c r="A64" s="2">
        <v>42005</v>
      </c>
    </row>
    <row r="65" spans="1:1" x14ac:dyDescent="0.15">
      <c r="A65" s="2">
        <v>42005</v>
      </c>
    </row>
    <row r="66" spans="1:1" x14ac:dyDescent="0.15">
      <c r="A66" s="2">
        <v>42005</v>
      </c>
    </row>
    <row r="67" spans="1:1" x14ac:dyDescent="0.15">
      <c r="A67" s="2">
        <v>42005</v>
      </c>
    </row>
    <row r="68" spans="1:1" x14ac:dyDescent="0.15">
      <c r="A68" s="2">
        <v>42005</v>
      </c>
    </row>
    <row r="69" spans="1:1" x14ac:dyDescent="0.15">
      <c r="A69" s="2">
        <v>42005</v>
      </c>
    </row>
    <row r="70" spans="1:1" x14ac:dyDescent="0.15">
      <c r="A70" s="2">
        <v>42005</v>
      </c>
    </row>
    <row r="71" spans="1:1" x14ac:dyDescent="0.15">
      <c r="A71" s="2">
        <v>42005</v>
      </c>
    </row>
    <row r="72" spans="1:1" x14ac:dyDescent="0.15">
      <c r="A72" s="2">
        <v>42005</v>
      </c>
    </row>
    <row r="73" spans="1:1" x14ac:dyDescent="0.15">
      <c r="A73" s="2">
        <v>42005</v>
      </c>
    </row>
    <row r="74" spans="1:1" x14ac:dyDescent="0.15">
      <c r="A74" s="2">
        <v>42005</v>
      </c>
    </row>
    <row r="75" spans="1:1" x14ac:dyDescent="0.15">
      <c r="A75" s="2">
        <v>42005</v>
      </c>
    </row>
    <row r="76" spans="1:1" x14ac:dyDescent="0.15">
      <c r="A76" s="2">
        <v>42005</v>
      </c>
    </row>
    <row r="77" spans="1:1" x14ac:dyDescent="0.15">
      <c r="A77" s="2">
        <v>42005</v>
      </c>
    </row>
    <row r="78" spans="1:1" x14ac:dyDescent="0.15">
      <c r="A78" s="2">
        <v>42005</v>
      </c>
    </row>
    <row r="79" spans="1:1" x14ac:dyDescent="0.15">
      <c r="A79" s="2">
        <v>42005</v>
      </c>
    </row>
    <row r="80" spans="1:1" x14ac:dyDescent="0.15">
      <c r="A80" s="2">
        <v>42005</v>
      </c>
    </row>
    <row r="81" spans="1:1" x14ac:dyDescent="0.15">
      <c r="A81" s="2">
        <v>42005</v>
      </c>
    </row>
    <row r="82" spans="1:1" x14ac:dyDescent="0.15">
      <c r="A82" s="2">
        <v>42005</v>
      </c>
    </row>
    <row r="83" spans="1:1" x14ac:dyDescent="0.15">
      <c r="A83" s="2">
        <v>42005</v>
      </c>
    </row>
    <row r="84" spans="1:1" x14ac:dyDescent="0.15">
      <c r="A84" s="2">
        <v>42005</v>
      </c>
    </row>
    <row r="85" spans="1:1" x14ac:dyDescent="0.15">
      <c r="A85" s="2">
        <v>42005</v>
      </c>
    </row>
    <row r="86" spans="1:1" x14ac:dyDescent="0.15">
      <c r="A86" s="2">
        <v>42005</v>
      </c>
    </row>
    <row r="87" spans="1:1" x14ac:dyDescent="0.15">
      <c r="A87" s="2">
        <v>42005</v>
      </c>
    </row>
    <row r="88" spans="1:1" x14ac:dyDescent="0.15">
      <c r="A88" s="2">
        <v>42005</v>
      </c>
    </row>
    <row r="89" spans="1:1" x14ac:dyDescent="0.15">
      <c r="A89" s="2">
        <v>42005</v>
      </c>
    </row>
    <row r="90" spans="1:1" x14ac:dyDescent="0.15">
      <c r="A90" s="2">
        <v>42005</v>
      </c>
    </row>
    <row r="91" spans="1:1" x14ac:dyDescent="0.15">
      <c r="A91" s="2">
        <v>42005</v>
      </c>
    </row>
    <row r="92" spans="1:1" x14ac:dyDescent="0.15">
      <c r="A92" s="2">
        <v>42005</v>
      </c>
    </row>
    <row r="93" spans="1:1" x14ac:dyDescent="0.15">
      <c r="A93" s="2">
        <v>42005</v>
      </c>
    </row>
    <row r="94" spans="1:1" x14ac:dyDescent="0.15">
      <c r="A94" s="2">
        <v>42005</v>
      </c>
    </row>
    <row r="95" spans="1:1" x14ac:dyDescent="0.15">
      <c r="A95" s="2">
        <v>42005</v>
      </c>
    </row>
    <row r="96" spans="1:1" x14ac:dyDescent="0.15">
      <c r="A96" s="2">
        <v>42005</v>
      </c>
    </row>
    <row r="97" spans="1:45" x14ac:dyDescent="0.15">
      <c r="A97" s="2">
        <v>42005</v>
      </c>
    </row>
    <row r="98" spans="1:45" x14ac:dyDescent="0.15">
      <c r="A98" s="2">
        <v>42005</v>
      </c>
    </row>
    <row r="99" spans="1:45" x14ac:dyDescent="0.15">
      <c r="A99" s="2">
        <v>42005</v>
      </c>
    </row>
    <row r="100" spans="1:45" x14ac:dyDescent="0.15">
      <c r="A100" s="2">
        <v>42005</v>
      </c>
    </row>
    <row r="101" spans="1:45" x14ac:dyDescent="0.15">
      <c r="A101" s="2">
        <v>42005</v>
      </c>
    </row>
    <row r="102" spans="1:45" x14ac:dyDescent="0.15">
      <c r="A102" s="2">
        <v>42005</v>
      </c>
    </row>
    <row r="103" spans="1:45" x14ac:dyDescent="0.15">
      <c r="A103" s="2">
        <v>42005</v>
      </c>
    </row>
    <row r="104" spans="1:45" ht="14.25" x14ac:dyDescent="0.15">
      <c r="A104" s="2">
        <v>42006</v>
      </c>
      <c r="B104" s="3"/>
      <c r="C104" s="3"/>
      <c r="D104" s="3"/>
      <c r="E104" s="3"/>
      <c r="F104" s="3"/>
      <c r="G104" s="3"/>
      <c r="H104" s="3"/>
      <c r="I104" s="3"/>
      <c r="J104" s="3"/>
      <c r="K104" s="4"/>
      <c r="L104" s="3"/>
      <c r="M104" s="3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4"/>
      <c r="AD104" s="3"/>
      <c r="AE104" s="3"/>
      <c r="AF104" s="4"/>
      <c r="AG104" s="3"/>
      <c r="AH104" s="3"/>
      <c r="AI104" s="3"/>
      <c r="AJ104" s="3"/>
      <c r="AK104" s="3"/>
      <c r="AL104" s="3"/>
      <c r="AM104" s="3"/>
      <c r="AN104" s="4"/>
      <c r="AO104" s="3"/>
      <c r="AP104" s="3"/>
      <c r="AQ104" s="4"/>
      <c r="AR104" s="3"/>
      <c r="AS104" s="3"/>
    </row>
    <row r="105" spans="1:45" ht="14.25" x14ac:dyDescent="0.15">
      <c r="A105" s="2">
        <v>42006</v>
      </c>
      <c r="B105" s="3"/>
      <c r="C105" s="3"/>
      <c r="D105" s="3"/>
      <c r="E105" s="3"/>
      <c r="F105" s="3"/>
      <c r="G105" s="3"/>
      <c r="H105" s="3"/>
      <c r="I105" s="3"/>
      <c r="J105" s="3"/>
      <c r="K105" s="4"/>
      <c r="L105" s="3"/>
      <c r="M105" s="3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5"/>
      <c r="AD105" s="3"/>
      <c r="AE105" s="3"/>
      <c r="AF105" s="4"/>
      <c r="AG105" s="3"/>
      <c r="AH105" s="3"/>
      <c r="AI105" s="3"/>
      <c r="AJ105" s="3"/>
      <c r="AK105" s="3"/>
      <c r="AL105" s="3"/>
      <c r="AM105" s="3"/>
      <c r="AN105" s="4"/>
      <c r="AO105" s="3"/>
      <c r="AP105" s="3"/>
      <c r="AQ105" s="4"/>
      <c r="AR105" s="3"/>
      <c r="AS105" s="3"/>
    </row>
    <row r="106" spans="1:45" ht="14.25" x14ac:dyDescent="0.15">
      <c r="A106" s="2">
        <v>42006</v>
      </c>
      <c r="B106" s="3"/>
      <c r="C106" s="3"/>
      <c r="D106" s="3"/>
      <c r="E106" s="3"/>
      <c r="F106" s="3"/>
      <c r="G106" s="3"/>
      <c r="H106" s="3"/>
      <c r="I106" s="3"/>
      <c r="J106" s="3"/>
      <c r="K106" s="5"/>
      <c r="L106" s="3"/>
      <c r="M106" s="3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5"/>
      <c r="AD106" s="3"/>
      <c r="AE106" s="3"/>
      <c r="AF106" s="5"/>
      <c r="AG106" s="3"/>
      <c r="AH106" s="3"/>
      <c r="AI106" s="3"/>
      <c r="AJ106" s="3"/>
      <c r="AK106" s="3"/>
      <c r="AL106" s="3"/>
      <c r="AM106" s="3"/>
      <c r="AN106" s="5"/>
      <c r="AO106" s="3"/>
      <c r="AP106" s="3"/>
      <c r="AQ106" s="5"/>
      <c r="AR106" s="3"/>
      <c r="AS106" s="3"/>
    </row>
    <row r="107" spans="1:45" ht="14.25" x14ac:dyDescent="0.15">
      <c r="A107" s="2">
        <v>42006</v>
      </c>
      <c r="B107" s="3"/>
      <c r="C107" s="3"/>
      <c r="D107" s="3"/>
      <c r="E107" s="3"/>
      <c r="F107" s="3"/>
      <c r="G107" s="3"/>
      <c r="H107" s="3"/>
      <c r="I107" s="3"/>
      <c r="J107" s="3"/>
      <c r="K107" s="5"/>
      <c r="L107" s="3"/>
      <c r="M107" s="3"/>
      <c r="N107" s="5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5"/>
      <c r="AD107" s="3"/>
      <c r="AE107" s="3"/>
      <c r="AF107" s="5"/>
      <c r="AG107" s="3"/>
      <c r="AH107" s="3"/>
      <c r="AI107" s="3"/>
      <c r="AJ107" s="3"/>
      <c r="AK107" s="3"/>
      <c r="AL107" s="3"/>
      <c r="AM107" s="3"/>
      <c r="AN107" s="5"/>
      <c r="AO107" s="3"/>
      <c r="AP107" s="3"/>
      <c r="AQ107" s="5"/>
      <c r="AR107" s="3"/>
      <c r="AS107" s="3"/>
    </row>
    <row r="108" spans="1:45" ht="14.25" x14ac:dyDescent="0.15">
      <c r="A108" s="2">
        <v>42006</v>
      </c>
      <c r="B108" s="3"/>
      <c r="C108" s="3"/>
      <c r="D108" s="3"/>
      <c r="E108" s="3"/>
      <c r="F108" s="3"/>
      <c r="G108" s="3"/>
      <c r="H108" s="3"/>
      <c r="I108" s="3"/>
      <c r="J108" s="3"/>
      <c r="K108" s="5"/>
      <c r="L108" s="3"/>
      <c r="M108" s="3"/>
      <c r="N108" s="5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5"/>
      <c r="AD108" s="3"/>
      <c r="AE108" s="3"/>
      <c r="AF108" s="5"/>
      <c r="AG108" s="3"/>
      <c r="AH108" s="3"/>
      <c r="AI108" s="3"/>
      <c r="AJ108" s="3"/>
      <c r="AK108" s="3"/>
      <c r="AL108" s="3"/>
      <c r="AM108" s="3"/>
      <c r="AN108" s="5"/>
      <c r="AO108" s="3"/>
      <c r="AP108" s="3"/>
      <c r="AQ108" s="5"/>
      <c r="AR108" s="3"/>
      <c r="AS108" s="3"/>
    </row>
    <row r="109" spans="1:45" ht="14.25" x14ac:dyDescent="0.15">
      <c r="A109" s="2">
        <v>42006</v>
      </c>
      <c r="B109" s="3"/>
      <c r="C109" s="3"/>
      <c r="D109" s="3"/>
      <c r="E109" s="3"/>
      <c r="F109" s="3"/>
      <c r="G109" s="3"/>
      <c r="H109" s="3"/>
      <c r="I109" s="3"/>
      <c r="J109" s="3"/>
      <c r="K109" s="4"/>
      <c r="L109" s="3"/>
      <c r="M109" s="3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4"/>
      <c r="AD109" s="3"/>
      <c r="AE109" s="3"/>
      <c r="AF109" s="4"/>
      <c r="AG109" s="3"/>
      <c r="AH109" s="3"/>
      <c r="AI109" s="3"/>
      <c r="AJ109" s="3"/>
      <c r="AK109" s="3"/>
      <c r="AL109" s="3"/>
      <c r="AM109" s="3"/>
      <c r="AN109" s="4"/>
      <c r="AO109" s="3"/>
      <c r="AP109" s="3"/>
      <c r="AQ109" s="4"/>
      <c r="AR109" s="3"/>
      <c r="AS109" s="3"/>
    </row>
    <row r="110" spans="1:45" ht="14.25" x14ac:dyDescent="0.15">
      <c r="A110" s="2">
        <v>42006</v>
      </c>
      <c r="B110" s="3"/>
      <c r="C110" s="3"/>
      <c r="D110" s="3"/>
      <c r="E110" s="3"/>
      <c r="F110" s="3"/>
      <c r="G110" s="3"/>
      <c r="H110" s="3"/>
      <c r="I110" s="3"/>
      <c r="J110" s="3"/>
      <c r="K110" s="5"/>
      <c r="L110" s="3"/>
      <c r="M110" s="3"/>
      <c r="N110" s="5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5"/>
      <c r="AD110" s="3"/>
      <c r="AE110" s="3"/>
      <c r="AF110" s="5"/>
      <c r="AG110" s="3"/>
      <c r="AH110" s="3"/>
      <c r="AI110" s="3"/>
      <c r="AJ110" s="3"/>
      <c r="AK110" s="3"/>
      <c r="AL110" s="3"/>
      <c r="AM110" s="3"/>
      <c r="AN110" s="5"/>
      <c r="AO110" s="3"/>
      <c r="AP110" s="3"/>
      <c r="AQ110" s="5"/>
      <c r="AR110" s="3"/>
      <c r="AS110" s="3"/>
    </row>
    <row r="111" spans="1:45" ht="14.25" x14ac:dyDescent="0.15">
      <c r="A111" s="2">
        <v>42006</v>
      </c>
      <c r="B111" s="3"/>
      <c r="C111" s="3"/>
      <c r="D111" s="3"/>
      <c r="E111" s="3"/>
      <c r="F111" s="3"/>
      <c r="G111" s="3"/>
      <c r="H111" s="3"/>
      <c r="I111" s="3"/>
      <c r="J111" s="3"/>
      <c r="K111" s="5"/>
      <c r="L111" s="3"/>
      <c r="M111" s="3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5"/>
      <c r="AD111" s="3"/>
      <c r="AE111" s="3"/>
      <c r="AF111" s="5"/>
      <c r="AG111" s="3"/>
      <c r="AH111" s="3"/>
      <c r="AI111" s="3"/>
      <c r="AJ111" s="3"/>
      <c r="AK111" s="3"/>
      <c r="AL111" s="3"/>
      <c r="AM111" s="3"/>
      <c r="AN111" s="5"/>
      <c r="AO111" s="3"/>
      <c r="AP111" s="3"/>
      <c r="AQ111" s="4"/>
      <c r="AR111" s="3"/>
      <c r="AS111" s="3"/>
    </row>
    <row r="112" spans="1:45" ht="14.25" x14ac:dyDescent="0.15">
      <c r="A112" s="2">
        <v>42006</v>
      </c>
      <c r="B112" s="3"/>
      <c r="C112" s="3"/>
      <c r="D112" s="3"/>
      <c r="E112" s="3"/>
      <c r="F112" s="3"/>
      <c r="G112" s="3"/>
      <c r="H112" s="3"/>
      <c r="I112" s="3"/>
      <c r="J112" s="3"/>
      <c r="K112" s="5"/>
      <c r="L112" s="3"/>
      <c r="M112" s="3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5"/>
      <c r="AD112" s="3"/>
      <c r="AE112" s="3"/>
      <c r="AF112" s="5"/>
      <c r="AG112" s="3"/>
      <c r="AH112" s="3"/>
      <c r="AI112" s="3"/>
      <c r="AJ112" s="3"/>
      <c r="AK112" s="3"/>
      <c r="AL112" s="3"/>
      <c r="AM112" s="3"/>
      <c r="AN112" s="5"/>
      <c r="AO112" s="3"/>
      <c r="AP112" s="3"/>
      <c r="AQ112" s="5"/>
      <c r="AR112" s="3"/>
      <c r="AS112" s="3"/>
    </row>
    <row r="113" spans="1:45" ht="14.25" x14ac:dyDescent="0.15">
      <c r="A113" s="2">
        <v>42006</v>
      </c>
      <c r="B113" s="3"/>
      <c r="C113" s="3"/>
      <c r="D113" s="3"/>
      <c r="E113" s="3"/>
      <c r="F113" s="3"/>
      <c r="G113" s="3"/>
      <c r="H113" s="3"/>
      <c r="I113" s="3"/>
      <c r="J113" s="3"/>
      <c r="K113" s="5"/>
      <c r="L113" s="3"/>
      <c r="M113" s="3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5"/>
      <c r="AD113" s="3"/>
      <c r="AE113" s="3"/>
      <c r="AF113" s="5"/>
      <c r="AG113" s="3"/>
      <c r="AH113" s="3"/>
      <c r="AI113" s="3"/>
      <c r="AJ113" s="3"/>
      <c r="AK113" s="3"/>
      <c r="AL113" s="3"/>
      <c r="AM113" s="3"/>
      <c r="AN113" s="5"/>
      <c r="AO113" s="3"/>
      <c r="AP113" s="3"/>
      <c r="AQ113" s="4"/>
      <c r="AR113" s="3"/>
      <c r="AS113" s="3"/>
    </row>
    <row r="114" spans="1:45" ht="14.25" x14ac:dyDescent="0.15">
      <c r="A114" s="2">
        <v>42006</v>
      </c>
      <c r="B114" s="3"/>
      <c r="C114" s="3"/>
      <c r="D114" s="3"/>
      <c r="E114" s="3"/>
      <c r="F114" s="3"/>
      <c r="G114" s="3"/>
      <c r="H114" s="3"/>
      <c r="I114" s="3"/>
      <c r="J114" s="3"/>
      <c r="K114" s="4"/>
      <c r="L114" s="3"/>
      <c r="M114" s="3"/>
      <c r="N114" s="5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5"/>
      <c r="AD114" s="3"/>
      <c r="AE114" s="3"/>
      <c r="AF114" s="5"/>
      <c r="AG114" s="3"/>
      <c r="AH114" s="3"/>
      <c r="AI114" s="3"/>
      <c r="AJ114" s="3"/>
      <c r="AK114" s="3"/>
      <c r="AL114" s="3"/>
      <c r="AM114" s="3"/>
      <c r="AN114" s="4"/>
      <c r="AO114" s="3"/>
      <c r="AP114" s="3"/>
      <c r="AQ114" s="5"/>
      <c r="AR114" s="3"/>
      <c r="AS114" s="3"/>
    </row>
    <row r="115" spans="1:45" ht="14.25" x14ac:dyDescent="0.15">
      <c r="A115" s="2">
        <v>42006</v>
      </c>
      <c r="B115" s="3"/>
      <c r="C115" s="3"/>
      <c r="D115" s="3"/>
      <c r="E115" s="3"/>
      <c r="F115" s="3"/>
      <c r="G115" s="3"/>
      <c r="H115" s="3"/>
      <c r="I115" s="3"/>
      <c r="J115" s="3"/>
      <c r="K115" s="5"/>
      <c r="L115" s="3"/>
      <c r="M115" s="3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5"/>
      <c r="AD115" s="3"/>
      <c r="AE115" s="3"/>
      <c r="AF115" s="4"/>
      <c r="AG115" s="3"/>
      <c r="AH115" s="3"/>
      <c r="AI115" s="3"/>
      <c r="AJ115" s="3"/>
      <c r="AK115" s="3"/>
      <c r="AL115" s="3"/>
      <c r="AM115" s="3"/>
      <c r="AN115" s="5"/>
      <c r="AO115" s="3"/>
      <c r="AP115" s="3"/>
      <c r="AQ115" s="4"/>
      <c r="AR115" s="3"/>
      <c r="AS115" s="3"/>
    </row>
    <row r="116" spans="1:45" ht="14.25" x14ac:dyDescent="0.15">
      <c r="A116" s="2">
        <v>42006</v>
      </c>
      <c r="B116" s="3"/>
      <c r="C116" s="3"/>
      <c r="D116" s="3"/>
      <c r="E116" s="3"/>
      <c r="F116" s="3"/>
      <c r="G116" s="3"/>
      <c r="H116" s="3"/>
      <c r="I116" s="3"/>
      <c r="J116" s="3"/>
      <c r="K116" s="4"/>
      <c r="L116" s="3"/>
      <c r="M116" s="3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4"/>
      <c r="AD116" s="3"/>
      <c r="AE116" s="3"/>
      <c r="AF116" s="4"/>
      <c r="AG116" s="3"/>
      <c r="AH116" s="3"/>
      <c r="AI116" s="3"/>
      <c r="AJ116" s="3"/>
      <c r="AK116" s="3"/>
      <c r="AL116" s="3"/>
      <c r="AM116" s="3"/>
      <c r="AN116" s="5"/>
      <c r="AO116" s="3"/>
      <c r="AP116" s="3"/>
      <c r="AQ116" s="4"/>
      <c r="AR116" s="3"/>
      <c r="AS116" s="3"/>
    </row>
    <row r="117" spans="1:45" ht="14.25" x14ac:dyDescent="0.15">
      <c r="A117" s="2">
        <v>42006</v>
      </c>
      <c r="B117" s="3"/>
      <c r="C117" s="3"/>
      <c r="D117" s="3"/>
      <c r="E117" s="3"/>
      <c r="F117" s="3"/>
      <c r="G117" s="3"/>
      <c r="H117" s="3"/>
      <c r="I117" s="3"/>
      <c r="J117" s="3"/>
      <c r="K117" s="4"/>
      <c r="L117" s="3"/>
      <c r="M117" s="3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5"/>
      <c r="AD117" s="3"/>
      <c r="AE117" s="3"/>
      <c r="AF117" s="5"/>
      <c r="AG117" s="3"/>
      <c r="AH117" s="3"/>
      <c r="AI117" s="3"/>
      <c r="AJ117" s="3"/>
      <c r="AK117" s="3"/>
      <c r="AL117" s="3"/>
      <c r="AM117" s="3"/>
      <c r="AN117" s="4"/>
      <c r="AO117" s="3"/>
      <c r="AP117" s="3"/>
      <c r="AQ117" s="4"/>
      <c r="AR117" s="3"/>
      <c r="AS117" s="3"/>
    </row>
    <row r="118" spans="1:45" ht="14.25" x14ac:dyDescent="0.15">
      <c r="A118" s="2">
        <v>42006</v>
      </c>
      <c r="B118" s="3"/>
      <c r="C118" s="3"/>
      <c r="D118" s="3"/>
      <c r="E118" s="3"/>
      <c r="F118" s="3"/>
      <c r="G118" s="3"/>
      <c r="H118" s="3"/>
      <c r="I118" s="3"/>
      <c r="J118" s="3"/>
      <c r="K118" s="4"/>
      <c r="L118" s="3"/>
      <c r="M118" s="3"/>
      <c r="N118" s="5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5"/>
      <c r="AD118" s="3"/>
      <c r="AE118" s="3"/>
      <c r="AF118" s="5"/>
      <c r="AG118" s="3"/>
      <c r="AH118" s="3"/>
      <c r="AI118" s="3"/>
      <c r="AJ118" s="3"/>
      <c r="AK118" s="3"/>
      <c r="AL118" s="3"/>
      <c r="AM118" s="3"/>
      <c r="AN118" s="4"/>
      <c r="AO118" s="3"/>
      <c r="AP118" s="3"/>
      <c r="AQ118" s="5"/>
      <c r="AR118" s="3"/>
      <c r="AS118" s="3"/>
    </row>
    <row r="119" spans="1:45" ht="14.25" x14ac:dyDescent="0.15">
      <c r="A119" s="2">
        <v>42006</v>
      </c>
      <c r="B119" s="3"/>
      <c r="C119" s="3"/>
      <c r="D119" s="3"/>
      <c r="E119" s="3"/>
      <c r="F119" s="3"/>
      <c r="G119" s="3"/>
      <c r="H119" s="3"/>
      <c r="I119" s="3"/>
      <c r="J119" s="3"/>
      <c r="K119" s="5"/>
      <c r="L119" s="3"/>
      <c r="M119" s="3"/>
      <c r="N119" s="5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5"/>
      <c r="AD119" s="3"/>
      <c r="AE119" s="3"/>
      <c r="AF119" s="5"/>
      <c r="AG119" s="3"/>
      <c r="AH119" s="3"/>
      <c r="AI119" s="3"/>
      <c r="AJ119" s="3"/>
      <c r="AK119" s="3"/>
      <c r="AL119" s="3"/>
      <c r="AM119" s="3"/>
      <c r="AN119" s="5"/>
      <c r="AO119" s="3"/>
      <c r="AP119" s="3"/>
      <c r="AQ119" s="5"/>
      <c r="AR119" s="3"/>
      <c r="AS119" s="3"/>
    </row>
    <row r="120" spans="1:45" ht="14.25" x14ac:dyDescent="0.15">
      <c r="A120" s="2">
        <v>42006</v>
      </c>
      <c r="B120" s="3"/>
      <c r="C120" s="3"/>
      <c r="D120" s="3"/>
      <c r="E120" s="3"/>
      <c r="F120" s="3"/>
      <c r="G120" s="3"/>
      <c r="H120" s="3"/>
      <c r="I120" s="3"/>
      <c r="J120" s="3"/>
      <c r="K120" s="5"/>
      <c r="L120" s="3"/>
      <c r="M120" s="3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5"/>
      <c r="AD120" s="3"/>
      <c r="AE120" s="3"/>
      <c r="AF120" s="4"/>
      <c r="AG120" s="3"/>
      <c r="AH120" s="3"/>
      <c r="AI120" s="3"/>
      <c r="AJ120" s="3"/>
      <c r="AK120" s="3"/>
      <c r="AL120" s="3"/>
      <c r="AM120" s="3"/>
      <c r="AN120" s="5"/>
      <c r="AO120" s="3"/>
      <c r="AP120" s="3"/>
      <c r="AQ120" s="5"/>
      <c r="AR120" s="3"/>
      <c r="AS120" s="3"/>
    </row>
    <row r="121" spans="1:45" ht="14.25" x14ac:dyDescent="0.15">
      <c r="A121" s="2">
        <v>42006</v>
      </c>
      <c r="B121" s="3"/>
      <c r="C121" s="3"/>
      <c r="D121" s="3"/>
      <c r="E121" s="3"/>
      <c r="F121" s="3"/>
      <c r="G121" s="3"/>
      <c r="H121" s="3"/>
      <c r="I121" s="3"/>
      <c r="J121" s="3"/>
      <c r="K121" s="5"/>
      <c r="L121" s="3"/>
      <c r="M121" s="3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5"/>
      <c r="AD121" s="3"/>
      <c r="AE121" s="3"/>
      <c r="AF121" s="4"/>
      <c r="AG121" s="3"/>
      <c r="AH121" s="3"/>
      <c r="AI121" s="3"/>
      <c r="AJ121" s="3"/>
      <c r="AK121" s="3"/>
      <c r="AL121" s="3"/>
      <c r="AM121" s="3"/>
      <c r="AN121" s="5"/>
      <c r="AO121" s="3"/>
      <c r="AP121" s="3"/>
      <c r="AQ121" s="5"/>
      <c r="AR121" s="3"/>
      <c r="AS121" s="3"/>
    </row>
    <row r="122" spans="1:45" ht="14.25" x14ac:dyDescent="0.15">
      <c r="A122" s="2">
        <v>42006</v>
      </c>
      <c r="B122" s="3"/>
      <c r="C122" s="3"/>
      <c r="D122" s="3"/>
      <c r="E122" s="3"/>
      <c r="F122" s="3"/>
      <c r="G122" s="3"/>
      <c r="H122" s="3"/>
      <c r="I122" s="3"/>
      <c r="J122" s="3"/>
      <c r="K122" s="5"/>
      <c r="L122" s="3"/>
      <c r="M122" s="3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5"/>
      <c r="AD122" s="3"/>
      <c r="AE122" s="3"/>
      <c r="AF122" s="4"/>
      <c r="AG122" s="3"/>
      <c r="AH122" s="3"/>
      <c r="AI122" s="3"/>
      <c r="AJ122" s="3"/>
      <c r="AK122" s="3"/>
      <c r="AL122" s="3"/>
      <c r="AM122" s="3"/>
      <c r="AN122" s="5"/>
      <c r="AO122" s="3"/>
      <c r="AP122" s="3"/>
      <c r="AQ122" s="4"/>
      <c r="AR122" s="3"/>
      <c r="AS122" s="3"/>
    </row>
    <row r="123" spans="1:45" ht="14.25" x14ac:dyDescent="0.15">
      <c r="A123" s="2">
        <v>42006</v>
      </c>
      <c r="B123" s="3"/>
      <c r="C123" s="3"/>
      <c r="D123" s="3"/>
      <c r="E123" s="3"/>
      <c r="F123" s="3"/>
      <c r="G123" s="3"/>
      <c r="H123" s="3"/>
      <c r="I123" s="3"/>
      <c r="J123" s="3"/>
      <c r="K123" s="4"/>
      <c r="L123" s="3"/>
      <c r="M123" s="3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5"/>
      <c r="AD123" s="3"/>
      <c r="AE123" s="3"/>
      <c r="AF123" s="5"/>
      <c r="AG123" s="3"/>
      <c r="AH123" s="3"/>
      <c r="AI123" s="3"/>
      <c r="AJ123" s="3"/>
      <c r="AK123" s="3"/>
      <c r="AL123" s="3"/>
      <c r="AM123" s="3"/>
      <c r="AN123" s="4"/>
      <c r="AO123" s="3"/>
      <c r="AP123" s="3"/>
      <c r="AQ123" s="4"/>
      <c r="AR123" s="3"/>
      <c r="AS123" s="3"/>
    </row>
    <row r="124" spans="1:45" ht="14.25" x14ac:dyDescent="0.15">
      <c r="A124" s="2">
        <v>42006</v>
      </c>
      <c r="B124" s="3"/>
      <c r="C124" s="3"/>
      <c r="D124" s="3"/>
      <c r="E124" s="3"/>
      <c r="F124" s="3"/>
      <c r="G124" s="3"/>
      <c r="H124" s="3"/>
      <c r="I124" s="3"/>
      <c r="J124" s="3"/>
      <c r="K124" s="5"/>
      <c r="L124" s="3"/>
      <c r="M124" s="3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5"/>
      <c r="AD124" s="3"/>
      <c r="AE124" s="3"/>
      <c r="AF124" s="5"/>
      <c r="AG124" s="3"/>
      <c r="AH124" s="3"/>
      <c r="AI124" s="3"/>
      <c r="AJ124" s="3"/>
      <c r="AK124" s="3"/>
      <c r="AL124" s="3"/>
      <c r="AM124" s="3"/>
      <c r="AN124" s="5"/>
      <c r="AO124" s="3"/>
      <c r="AP124" s="3"/>
      <c r="AQ124" s="5"/>
      <c r="AR124" s="3"/>
      <c r="AS124" s="3"/>
    </row>
    <row r="125" spans="1:45" ht="14.25" x14ac:dyDescent="0.15">
      <c r="A125" s="2">
        <v>42006</v>
      </c>
      <c r="B125" s="3"/>
      <c r="C125" s="3"/>
      <c r="D125" s="3"/>
      <c r="E125" s="3"/>
      <c r="F125" s="3"/>
      <c r="G125" s="3"/>
      <c r="H125" s="3"/>
      <c r="I125" s="3"/>
      <c r="J125" s="3"/>
      <c r="K125" s="5"/>
      <c r="L125" s="3"/>
      <c r="M125" s="3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5"/>
      <c r="AD125" s="3"/>
      <c r="AE125" s="3"/>
      <c r="AF125" s="5"/>
      <c r="AG125" s="3"/>
      <c r="AH125" s="3"/>
      <c r="AI125" s="3"/>
      <c r="AJ125" s="3"/>
      <c r="AK125" s="3"/>
      <c r="AL125" s="3"/>
      <c r="AM125" s="3"/>
      <c r="AN125" s="5"/>
      <c r="AO125" s="3"/>
      <c r="AP125" s="3"/>
      <c r="AQ125" s="4"/>
      <c r="AR125" s="3"/>
      <c r="AS125" s="3"/>
    </row>
    <row r="126" spans="1:45" ht="14.25" x14ac:dyDescent="0.15">
      <c r="A126" s="2">
        <v>42006</v>
      </c>
      <c r="B126" s="3"/>
      <c r="C126" s="3"/>
      <c r="D126" s="3"/>
      <c r="E126" s="3"/>
      <c r="F126" s="3"/>
      <c r="G126" s="3"/>
      <c r="H126" s="3"/>
      <c r="I126" s="3"/>
      <c r="J126" s="3"/>
      <c r="K126" s="5"/>
      <c r="L126" s="3"/>
      <c r="M126" s="3"/>
      <c r="N126" s="5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5"/>
      <c r="AD126" s="3"/>
      <c r="AE126" s="3"/>
      <c r="AF126" s="5"/>
      <c r="AG126" s="3"/>
      <c r="AH126" s="3"/>
      <c r="AI126" s="3"/>
      <c r="AJ126" s="3"/>
      <c r="AK126" s="3"/>
      <c r="AL126" s="3"/>
      <c r="AM126" s="3"/>
      <c r="AN126" s="5"/>
      <c r="AO126" s="3"/>
      <c r="AP126" s="3"/>
      <c r="AQ126" s="5"/>
      <c r="AR126" s="3"/>
      <c r="AS126" s="3"/>
    </row>
    <row r="127" spans="1:45" ht="14.25" x14ac:dyDescent="0.15">
      <c r="A127" s="2">
        <v>42006</v>
      </c>
      <c r="B127" s="3"/>
      <c r="C127" s="3"/>
      <c r="D127" s="3"/>
      <c r="E127" s="3"/>
      <c r="F127" s="3"/>
      <c r="G127" s="3"/>
      <c r="H127" s="3"/>
      <c r="I127" s="3"/>
      <c r="J127" s="3"/>
      <c r="K127" s="5"/>
      <c r="L127" s="3"/>
      <c r="M127" s="3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4"/>
      <c r="AD127" s="3"/>
      <c r="AE127" s="3"/>
      <c r="AF127" s="4"/>
      <c r="AG127" s="3"/>
      <c r="AH127" s="3"/>
      <c r="AI127" s="3"/>
      <c r="AJ127" s="3"/>
      <c r="AK127" s="3"/>
      <c r="AL127" s="3"/>
      <c r="AM127" s="3"/>
      <c r="AN127" s="4"/>
      <c r="AO127" s="3"/>
      <c r="AP127" s="3"/>
      <c r="AQ127" s="4"/>
      <c r="AR127" s="3"/>
      <c r="AS127" s="3"/>
    </row>
    <row r="128" spans="1:45" ht="14.25" x14ac:dyDescent="0.15">
      <c r="A128" s="2">
        <v>42006</v>
      </c>
      <c r="B128" s="3"/>
      <c r="C128" s="3"/>
      <c r="D128" s="3"/>
      <c r="E128" s="3"/>
      <c r="F128" s="3"/>
      <c r="G128" s="3"/>
      <c r="H128" s="3"/>
      <c r="I128" s="3"/>
      <c r="J128" s="3"/>
      <c r="K128" s="5"/>
      <c r="L128" s="3"/>
      <c r="M128" s="3"/>
      <c r="N128" s="5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5"/>
      <c r="AD128" s="3"/>
      <c r="AE128" s="3"/>
      <c r="AF128" s="5"/>
      <c r="AG128" s="3"/>
      <c r="AH128" s="3"/>
      <c r="AI128" s="3"/>
      <c r="AJ128" s="3"/>
      <c r="AK128" s="3"/>
      <c r="AL128" s="3"/>
      <c r="AM128" s="3"/>
      <c r="AN128" s="5"/>
      <c r="AO128" s="3"/>
      <c r="AP128" s="3"/>
      <c r="AQ128" s="5"/>
      <c r="AR128" s="3"/>
      <c r="AS128" s="3"/>
    </row>
    <row r="129" spans="1:45" ht="14.25" x14ac:dyDescent="0.15">
      <c r="A129" s="2">
        <v>42006</v>
      </c>
      <c r="B129" s="3"/>
      <c r="C129" s="3"/>
      <c r="D129" s="3"/>
      <c r="E129" s="3"/>
      <c r="F129" s="3"/>
      <c r="G129" s="3"/>
      <c r="H129" s="3"/>
      <c r="I129" s="3"/>
      <c r="J129" s="3"/>
      <c r="K129" s="5"/>
      <c r="L129" s="3"/>
      <c r="M129" s="3"/>
      <c r="N129" s="5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5"/>
      <c r="AD129" s="3"/>
      <c r="AE129" s="3"/>
      <c r="AF129" s="5"/>
      <c r="AG129" s="3"/>
      <c r="AH129" s="3"/>
      <c r="AI129" s="3"/>
      <c r="AJ129" s="3"/>
      <c r="AK129" s="3"/>
      <c r="AL129" s="3"/>
      <c r="AM129" s="3"/>
      <c r="AN129" s="5"/>
      <c r="AO129" s="3"/>
      <c r="AP129" s="3"/>
      <c r="AQ129" s="5"/>
      <c r="AR129" s="3"/>
      <c r="AS129" s="3"/>
    </row>
    <row r="130" spans="1:45" ht="14.25" x14ac:dyDescent="0.15">
      <c r="A130" s="2">
        <v>42006</v>
      </c>
      <c r="B130" s="3"/>
      <c r="C130" s="3"/>
      <c r="D130" s="3"/>
      <c r="E130" s="3"/>
      <c r="F130" s="3"/>
      <c r="G130" s="3"/>
      <c r="H130" s="3"/>
      <c r="I130" s="3"/>
      <c r="J130" s="3"/>
      <c r="K130" s="5"/>
      <c r="L130" s="3"/>
      <c r="M130" s="3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5"/>
      <c r="AD130" s="3"/>
      <c r="AE130" s="3"/>
      <c r="AF130" s="5"/>
      <c r="AG130" s="3"/>
      <c r="AH130" s="3"/>
      <c r="AI130" s="3"/>
      <c r="AJ130" s="3"/>
      <c r="AK130" s="3"/>
      <c r="AL130" s="3"/>
      <c r="AM130" s="3"/>
      <c r="AN130" s="5"/>
      <c r="AO130" s="3"/>
      <c r="AP130" s="3"/>
      <c r="AQ130" s="4"/>
      <c r="AR130" s="3"/>
      <c r="AS130" s="3"/>
    </row>
    <row r="131" spans="1:45" ht="14.25" x14ac:dyDescent="0.15">
      <c r="A131" s="2">
        <v>42006</v>
      </c>
      <c r="B131" s="3"/>
      <c r="C131" s="3"/>
      <c r="D131" s="3"/>
      <c r="E131" s="3"/>
      <c r="F131" s="3"/>
      <c r="G131" s="3"/>
      <c r="H131" s="3"/>
      <c r="I131" s="3"/>
      <c r="J131" s="3"/>
      <c r="K131" s="5"/>
      <c r="L131" s="3"/>
      <c r="M131" s="3"/>
      <c r="N131" s="5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5"/>
      <c r="AD131" s="3"/>
      <c r="AE131" s="3"/>
      <c r="AF131" s="5"/>
      <c r="AG131" s="3"/>
      <c r="AH131" s="3"/>
      <c r="AI131" s="3"/>
      <c r="AJ131" s="3"/>
      <c r="AK131" s="3"/>
      <c r="AL131" s="3"/>
      <c r="AM131" s="3"/>
      <c r="AN131" s="5"/>
      <c r="AO131" s="3"/>
      <c r="AP131" s="3"/>
      <c r="AQ131" s="5"/>
      <c r="AR131" s="3"/>
      <c r="AS131" s="3"/>
    </row>
    <row r="132" spans="1:45" ht="14.25" x14ac:dyDescent="0.15">
      <c r="A132" s="2">
        <v>42006</v>
      </c>
      <c r="B132" s="3"/>
      <c r="C132" s="3"/>
      <c r="D132" s="3"/>
      <c r="E132" s="3"/>
      <c r="F132" s="3"/>
      <c r="G132" s="3"/>
      <c r="H132" s="3"/>
      <c r="I132" s="3"/>
      <c r="J132" s="3"/>
      <c r="K132" s="4"/>
      <c r="L132" s="3"/>
      <c r="M132" s="3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4"/>
      <c r="AD132" s="3"/>
      <c r="AE132" s="3"/>
      <c r="AF132" s="5"/>
      <c r="AG132" s="3"/>
      <c r="AH132" s="3"/>
      <c r="AI132" s="3"/>
      <c r="AJ132" s="3"/>
      <c r="AK132" s="3"/>
      <c r="AL132" s="3"/>
      <c r="AM132" s="3"/>
      <c r="AN132" s="5"/>
      <c r="AO132" s="3"/>
      <c r="AP132" s="3"/>
      <c r="AQ132" s="4"/>
      <c r="AR132" s="3"/>
      <c r="AS132" s="3"/>
    </row>
    <row r="133" spans="1:45" ht="14.25" x14ac:dyDescent="0.15">
      <c r="A133" s="2">
        <v>42006</v>
      </c>
      <c r="B133" s="3"/>
      <c r="C133" s="3"/>
      <c r="D133" s="3"/>
      <c r="E133" s="3"/>
      <c r="F133" s="3"/>
      <c r="G133" s="3"/>
      <c r="H133" s="3"/>
      <c r="I133" s="3"/>
      <c r="J133" s="3"/>
      <c r="K133" s="4"/>
      <c r="L133" s="3"/>
      <c r="M133" s="3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5"/>
      <c r="AD133" s="3"/>
      <c r="AE133" s="3"/>
      <c r="AF133" s="5"/>
      <c r="AG133" s="3"/>
      <c r="AH133" s="3"/>
      <c r="AI133" s="3"/>
      <c r="AJ133" s="3"/>
      <c r="AK133" s="3"/>
      <c r="AL133" s="3"/>
      <c r="AM133" s="3"/>
      <c r="AN133" s="4"/>
      <c r="AO133" s="3"/>
      <c r="AP133" s="3"/>
      <c r="AQ133" s="4"/>
      <c r="AR133" s="3"/>
      <c r="AS133" s="3"/>
    </row>
    <row r="134" spans="1:45" ht="14.25" x14ac:dyDescent="0.15">
      <c r="A134" s="2">
        <v>42006</v>
      </c>
      <c r="B134" s="3"/>
      <c r="C134" s="3"/>
      <c r="D134" s="3"/>
      <c r="E134" s="3"/>
      <c r="F134" s="3"/>
      <c r="G134" s="3"/>
      <c r="H134" s="3"/>
      <c r="I134" s="3"/>
      <c r="J134" s="3"/>
      <c r="K134" s="5"/>
      <c r="L134" s="3"/>
      <c r="M134" s="3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5"/>
      <c r="AD134" s="3"/>
      <c r="AE134" s="3"/>
      <c r="AF134" s="5"/>
      <c r="AG134" s="3"/>
      <c r="AH134" s="3"/>
      <c r="AI134" s="3"/>
      <c r="AJ134" s="3"/>
      <c r="AK134" s="3"/>
      <c r="AL134" s="3"/>
      <c r="AM134" s="3"/>
      <c r="AN134" s="5"/>
      <c r="AO134" s="3"/>
      <c r="AP134" s="3"/>
      <c r="AQ134" s="4"/>
      <c r="AR134" s="3"/>
      <c r="AS134" s="3"/>
    </row>
    <row r="135" spans="1:45" ht="14.25" x14ac:dyDescent="0.15">
      <c r="A135" s="2">
        <v>42006</v>
      </c>
      <c r="B135" s="3"/>
      <c r="C135" s="3"/>
      <c r="D135" s="3"/>
      <c r="E135" s="3"/>
      <c r="F135" s="3"/>
      <c r="G135" s="3"/>
      <c r="H135" s="3"/>
      <c r="I135" s="3"/>
      <c r="J135" s="3"/>
      <c r="K135" s="5"/>
      <c r="L135" s="3"/>
      <c r="M135" s="3"/>
      <c r="N135" s="5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5"/>
      <c r="AD135" s="3"/>
      <c r="AE135" s="3"/>
      <c r="AF135" s="5"/>
      <c r="AG135" s="3"/>
      <c r="AH135" s="3"/>
      <c r="AI135" s="3"/>
      <c r="AJ135" s="3"/>
      <c r="AK135" s="3"/>
      <c r="AL135" s="3"/>
      <c r="AM135" s="3"/>
      <c r="AN135" s="5"/>
      <c r="AO135" s="3"/>
      <c r="AP135" s="3"/>
      <c r="AQ135" s="5"/>
      <c r="AR135" s="3"/>
      <c r="AS135" s="3"/>
    </row>
    <row r="136" spans="1:45" ht="14.25" x14ac:dyDescent="0.15">
      <c r="A136" s="2">
        <v>42006</v>
      </c>
      <c r="B136" s="3"/>
      <c r="C136" s="3"/>
      <c r="D136" s="3"/>
      <c r="E136" s="3"/>
      <c r="F136" s="3"/>
      <c r="G136" s="3"/>
      <c r="H136" s="3"/>
      <c r="I136" s="3"/>
      <c r="J136" s="3"/>
      <c r="K136" s="5"/>
      <c r="L136" s="3"/>
      <c r="M136" s="3"/>
      <c r="N136" s="5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5"/>
      <c r="AD136" s="3"/>
      <c r="AE136" s="3"/>
      <c r="AF136" s="5"/>
      <c r="AG136" s="3"/>
      <c r="AH136" s="3"/>
      <c r="AI136" s="3"/>
      <c r="AJ136" s="3"/>
      <c r="AK136" s="3"/>
      <c r="AL136" s="3"/>
      <c r="AM136" s="3"/>
      <c r="AN136" s="5"/>
      <c r="AO136" s="3"/>
      <c r="AP136" s="3"/>
      <c r="AQ136" s="5"/>
      <c r="AR136" s="3"/>
      <c r="AS136" s="3"/>
    </row>
    <row r="137" spans="1:45" ht="14.25" x14ac:dyDescent="0.15">
      <c r="A137" s="2">
        <v>42006</v>
      </c>
      <c r="B137" s="3"/>
      <c r="C137" s="3"/>
      <c r="D137" s="3"/>
      <c r="E137" s="3"/>
      <c r="F137" s="3"/>
      <c r="G137" s="3"/>
      <c r="H137" s="3"/>
      <c r="I137" s="3"/>
      <c r="J137" s="3"/>
      <c r="K137" s="5"/>
      <c r="L137" s="3"/>
      <c r="M137" s="3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5"/>
      <c r="AD137" s="3"/>
      <c r="AE137" s="3"/>
      <c r="AF137" s="5"/>
      <c r="AG137" s="3"/>
      <c r="AH137" s="3"/>
      <c r="AI137" s="3"/>
      <c r="AJ137" s="3"/>
      <c r="AK137" s="3"/>
      <c r="AL137" s="3"/>
      <c r="AM137" s="3"/>
      <c r="AN137" s="5"/>
      <c r="AO137" s="3"/>
      <c r="AP137" s="3"/>
      <c r="AQ137" s="5"/>
      <c r="AR137" s="3"/>
      <c r="AS137" s="3"/>
    </row>
    <row r="138" spans="1:45" ht="14.25" x14ac:dyDescent="0.15">
      <c r="A138" s="2">
        <v>42006</v>
      </c>
      <c r="B138" s="3"/>
      <c r="C138" s="3"/>
      <c r="D138" s="3"/>
      <c r="E138" s="3"/>
      <c r="F138" s="3"/>
      <c r="G138" s="3"/>
      <c r="H138" s="3"/>
      <c r="I138" s="3"/>
      <c r="J138" s="3"/>
      <c r="K138" s="4"/>
      <c r="L138" s="3"/>
      <c r="M138" s="3"/>
      <c r="N138" s="5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5"/>
      <c r="AD138" s="3"/>
      <c r="AE138" s="3"/>
      <c r="AF138" s="5"/>
      <c r="AG138" s="3"/>
      <c r="AH138" s="3"/>
      <c r="AI138" s="3"/>
      <c r="AJ138" s="3"/>
      <c r="AK138" s="3"/>
      <c r="AL138" s="3"/>
      <c r="AM138" s="3"/>
      <c r="AN138" s="4"/>
      <c r="AO138" s="3"/>
      <c r="AP138" s="3"/>
      <c r="AQ138" s="5"/>
      <c r="AR138" s="3"/>
      <c r="AS138" s="3"/>
    </row>
    <row r="139" spans="1:45" ht="14.25" x14ac:dyDescent="0.15">
      <c r="A139" s="2">
        <v>42006</v>
      </c>
      <c r="B139" s="3"/>
      <c r="C139" s="3"/>
      <c r="D139" s="3"/>
      <c r="E139" s="3"/>
      <c r="F139" s="3"/>
      <c r="G139" s="3"/>
      <c r="H139" s="3"/>
      <c r="I139" s="3"/>
      <c r="J139" s="3"/>
      <c r="K139" s="5"/>
      <c r="L139" s="3"/>
      <c r="M139" s="3"/>
      <c r="N139" s="5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5"/>
      <c r="AD139" s="3"/>
      <c r="AE139" s="3"/>
      <c r="AF139" s="5"/>
      <c r="AG139" s="3"/>
      <c r="AH139" s="3"/>
      <c r="AI139" s="3"/>
      <c r="AJ139" s="3"/>
      <c r="AK139" s="3"/>
      <c r="AL139" s="3"/>
      <c r="AM139" s="3"/>
      <c r="AN139" s="5"/>
      <c r="AO139" s="3"/>
      <c r="AP139" s="3"/>
      <c r="AQ139" s="5"/>
      <c r="AR139" s="3"/>
      <c r="AS139" s="3"/>
    </row>
    <row r="140" spans="1:45" ht="14.25" x14ac:dyDescent="0.15">
      <c r="A140" s="2">
        <v>42006</v>
      </c>
      <c r="B140" s="3"/>
      <c r="C140" s="3"/>
      <c r="D140" s="3"/>
      <c r="E140" s="3"/>
      <c r="F140" s="3"/>
      <c r="G140" s="3"/>
      <c r="H140" s="3"/>
      <c r="I140" s="3"/>
      <c r="J140" s="3"/>
      <c r="K140" s="5"/>
      <c r="L140" s="3"/>
      <c r="M140" s="3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5"/>
      <c r="AD140" s="3"/>
      <c r="AE140" s="3"/>
      <c r="AF140" s="5"/>
      <c r="AG140" s="3"/>
      <c r="AH140" s="3"/>
      <c r="AI140" s="3"/>
      <c r="AJ140" s="3"/>
      <c r="AK140" s="3"/>
      <c r="AL140" s="3"/>
      <c r="AM140" s="3"/>
      <c r="AN140" s="5"/>
      <c r="AO140" s="3"/>
      <c r="AP140" s="3"/>
      <c r="AQ140" s="4"/>
      <c r="AR140" s="3"/>
      <c r="AS140" s="3"/>
    </row>
    <row r="141" spans="1:45" ht="14.25" x14ac:dyDescent="0.15">
      <c r="A141" s="2">
        <v>42006</v>
      </c>
      <c r="B141" s="3"/>
      <c r="C141" s="3"/>
      <c r="D141" s="3"/>
      <c r="E141" s="3"/>
      <c r="F141" s="3"/>
      <c r="G141" s="3"/>
      <c r="H141" s="3"/>
      <c r="I141" s="3"/>
      <c r="J141" s="3"/>
      <c r="K141" s="5"/>
      <c r="L141" s="3"/>
      <c r="M141" s="3"/>
      <c r="N141" s="5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5"/>
      <c r="AD141" s="3"/>
      <c r="AE141" s="3"/>
      <c r="AF141" s="5"/>
      <c r="AG141" s="3"/>
      <c r="AH141" s="3"/>
      <c r="AI141" s="3"/>
      <c r="AJ141" s="3"/>
      <c r="AK141" s="3"/>
      <c r="AL141" s="3"/>
      <c r="AM141" s="3"/>
      <c r="AN141" s="5"/>
      <c r="AO141" s="3"/>
      <c r="AP141" s="3"/>
      <c r="AQ141" s="5"/>
      <c r="AR141" s="3"/>
      <c r="AS141" s="3"/>
    </row>
    <row r="142" spans="1:45" ht="14.25" x14ac:dyDescent="0.15">
      <c r="A142" s="2">
        <v>42006</v>
      </c>
      <c r="B142" s="3"/>
      <c r="C142" s="3"/>
      <c r="D142" s="3"/>
      <c r="E142" s="3"/>
      <c r="F142" s="3"/>
      <c r="G142" s="3"/>
      <c r="H142" s="3"/>
      <c r="I142" s="3"/>
      <c r="J142" s="3"/>
      <c r="K142" s="5"/>
      <c r="L142" s="3"/>
      <c r="M142" s="3"/>
      <c r="N142" s="5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5"/>
      <c r="AD142" s="3"/>
      <c r="AE142" s="3"/>
      <c r="AF142" s="5"/>
      <c r="AG142" s="3"/>
      <c r="AH142" s="3"/>
      <c r="AI142" s="3"/>
      <c r="AJ142" s="3"/>
      <c r="AK142" s="3"/>
      <c r="AL142" s="3"/>
      <c r="AM142" s="3"/>
      <c r="AN142" s="5"/>
      <c r="AO142" s="3"/>
      <c r="AP142" s="3"/>
      <c r="AQ142" s="5"/>
      <c r="AR142" s="3"/>
      <c r="AS142" s="3"/>
    </row>
    <row r="143" spans="1:45" ht="14.25" x14ac:dyDescent="0.15">
      <c r="A143" s="2">
        <v>42006</v>
      </c>
      <c r="B143" s="3"/>
      <c r="C143" s="3"/>
      <c r="D143" s="3"/>
      <c r="E143" s="3"/>
      <c r="F143" s="3"/>
      <c r="G143" s="3"/>
      <c r="H143" s="3"/>
      <c r="I143" s="3"/>
      <c r="J143" s="3"/>
      <c r="K143" s="4"/>
      <c r="L143" s="3"/>
      <c r="M143" s="3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4"/>
      <c r="AD143" s="3"/>
      <c r="AE143" s="3"/>
      <c r="AF143" s="5"/>
      <c r="AG143" s="3"/>
      <c r="AH143" s="3"/>
      <c r="AI143" s="3"/>
      <c r="AJ143" s="3"/>
      <c r="AK143" s="3"/>
      <c r="AL143" s="3"/>
      <c r="AM143" s="3"/>
      <c r="AN143" s="5"/>
      <c r="AO143" s="3"/>
      <c r="AP143" s="3"/>
      <c r="AQ143" s="5"/>
      <c r="AR143" s="3"/>
      <c r="AS143" s="3"/>
    </row>
    <row r="144" spans="1:45" ht="14.25" x14ac:dyDescent="0.15">
      <c r="A144" s="2">
        <v>42006</v>
      </c>
      <c r="B144" s="3"/>
      <c r="C144" s="3"/>
      <c r="D144" s="3"/>
      <c r="E144" s="3"/>
      <c r="F144" s="3"/>
      <c r="G144" s="3"/>
      <c r="H144" s="3"/>
      <c r="I144" s="3"/>
      <c r="J144" s="3"/>
      <c r="K144" s="5"/>
      <c r="L144" s="3"/>
      <c r="M144" s="3"/>
      <c r="N144" s="5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5"/>
      <c r="AD144" s="3"/>
      <c r="AE144" s="3"/>
      <c r="AF144" s="5"/>
      <c r="AG144" s="3"/>
      <c r="AH144" s="3"/>
      <c r="AI144" s="3"/>
      <c r="AJ144" s="3"/>
      <c r="AK144" s="3"/>
      <c r="AL144" s="3"/>
      <c r="AM144" s="3"/>
      <c r="AN144" s="5"/>
      <c r="AO144" s="3"/>
      <c r="AP144" s="3"/>
      <c r="AQ144" s="5"/>
      <c r="AR144" s="3"/>
      <c r="AS144" s="3"/>
    </row>
    <row r="145" spans="1:45" ht="14.25" x14ac:dyDescent="0.15">
      <c r="A145" s="2">
        <v>42006</v>
      </c>
      <c r="B145" s="3"/>
      <c r="C145" s="3"/>
      <c r="D145" s="3"/>
      <c r="E145" s="3"/>
      <c r="F145" s="3"/>
      <c r="G145" s="3"/>
      <c r="H145" s="3"/>
      <c r="I145" s="3"/>
      <c r="J145" s="3"/>
      <c r="K145" s="5"/>
      <c r="L145" s="3"/>
      <c r="M145" s="3"/>
      <c r="N145" s="5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5"/>
      <c r="AD145" s="3"/>
      <c r="AE145" s="3"/>
      <c r="AF145" s="5"/>
      <c r="AG145" s="3"/>
      <c r="AH145" s="3"/>
      <c r="AI145" s="3"/>
      <c r="AJ145" s="3"/>
      <c r="AK145" s="3"/>
      <c r="AL145" s="3"/>
      <c r="AM145" s="3"/>
      <c r="AN145" s="5"/>
      <c r="AO145" s="3"/>
      <c r="AP145" s="3"/>
      <c r="AQ145" s="5"/>
      <c r="AR145" s="3"/>
      <c r="AS145" s="3"/>
    </row>
    <row r="146" spans="1:45" ht="14.25" x14ac:dyDescent="0.15">
      <c r="A146" s="2">
        <v>42006</v>
      </c>
      <c r="B146" s="3"/>
      <c r="C146" s="3"/>
      <c r="D146" s="3"/>
      <c r="E146" s="3"/>
      <c r="F146" s="3"/>
      <c r="G146" s="3"/>
      <c r="H146" s="3"/>
      <c r="I146" s="3"/>
      <c r="J146" s="3"/>
      <c r="K146" s="5"/>
      <c r="L146" s="3"/>
      <c r="M146" s="3"/>
      <c r="N146" s="5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5"/>
      <c r="AD146" s="3"/>
      <c r="AE146" s="3"/>
      <c r="AF146" s="5"/>
      <c r="AG146" s="3"/>
      <c r="AH146" s="3"/>
      <c r="AI146" s="3"/>
      <c r="AJ146" s="3"/>
      <c r="AK146" s="3"/>
      <c r="AL146" s="3"/>
      <c r="AM146" s="3"/>
      <c r="AN146" s="5"/>
      <c r="AO146" s="3"/>
      <c r="AP146" s="3"/>
      <c r="AQ146" s="5"/>
      <c r="AR146" s="3"/>
      <c r="AS146" s="3"/>
    </row>
    <row r="147" spans="1:45" ht="14.25" x14ac:dyDescent="0.15">
      <c r="A147" s="2">
        <v>42006</v>
      </c>
      <c r="B147" s="3"/>
      <c r="C147" s="3"/>
      <c r="D147" s="3"/>
      <c r="E147" s="3"/>
      <c r="F147" s="3"/>
      <c r="G147" s="3"/>
      <c r="H147" s="3"/>
      <c r="I147" s="3"/>
      <c r="J147" s="3"/>
      <c r="K147" s="5"/>
      <c r="L147" s="3"/>
      <c r="M147" s="3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5"/>
      <c r="AD147" s="3"/>
      <c r="AE147" s="3"/>
      <c r="AF147" s="5"/>
      <c r="AG147" s="3"/>
      <c r="AH147" s="3"/>
      <c r="AI147" s="3"/>
      <c r="AJ147" s="3"/>
      <c r="AK147" s="3"/>
      <c r="AL147" s="3"/>
      <c r="AM147" s="3"/>
      <c r="AN147" s="5"/>
      <c r="AO147" s="3"/>
      <c r="AP147" s="3"/>
      <c r="AQ147" s="5"/>
      <c r="AR147" s="3"/>
      <c r="AS147" s="3"/>
    </row>
    <row r="148" spans="1:45" ht="14.25" x14ac:dyDescent="0.15">
      <c r="A148" s="2">
        <v>42006</v>
      </c>
      <c r="B148" s="3"/>
      <c r="C148" s="3"/>
      <c r="D148" s="3"/>
      <c r="E148" s="3"/>
      <c r="F148" s="3"/>
      <c r="G148" s="3"/>
      <c r="H148" s="3"/>
      <c r="I148" s="3"/>
      <c r="J148" s="3"/>
      <c r="K148" s="5"/>
      <c r="L148" s="3"/>
      <c r="M148" s="3"/>
      <c r="N148" s="5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5"/>
      <c r="AD148" s="3"/>
      <c r="AE148" s="3"/>
      <c r="AF148" s="5"/>
      <c r="AG148" s="3"/>
      <c r="AH148" s="3"/>
      <c r="AI148" s="3"/>
      <c r="AJ148" s="3"/>
      <c r="AK148" s="3"/>
      <c r="AL148" s="3"/>
      <c r="AM148" s="3"/>
      <c r="AN148" s="5"/>
      <c r="AO148" s="3"/>
      <c r="AP148" s="3"/>
      <c r="AQ148" s="5"/>
      <c r="AR148" s="3"/>
      <c r="AS148" s="3"/>
    </row>
    <row r="149" spans="1:45" ht="14.25" x14ac:dyDescent="0.15">
      <c r="A149" s="2">
        <v>42006</v>
      </c>
      <c r="B149" s="3"/>
      <c r="C149" s="3"/>
      <c r="D149" s="3"/>
      <c r="E149" s="3"/>
      <c r="F149" s="3"/>
      <c r="G149" s="3"/>
      <c r="H149" s="3"/>
      <c r="I149" s="3"/>
      <c r="J149" s="3"/>
      <c r="K149" s="5"/>
      <c r="L149" s="3"/>
      <c r="M149" s="3"/>
      <c r="N149" s="5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5"/>
      <c r="AD149" s="3"/>
      <c r="AE149" s="3"/>
      <c r="AF149" s="5"/>
      <c r="AG149" s="3"/>
      <c r="AH149" s="3"/>
      <c r="AI149" s="3"/>
      <c r="AJ149" s="3"/>
      <c r="AK149" s="3"/>
      <c r="AL149" s="3"/>
      <c r="AM149" s="3"/>
      <c r="AN149" s="5"/>
      <c r="AO149" s="3"/>
      <c r="AP149" s="3"/>
      <c r="AQ149" s="5"/>
      <c r="AR149" s="3"/>
      <c r="AS149" s="3"/>
    </row>
    <row r="150" spans="1:45" ht="14.25" x14ac:dyDescent="0.15">
      <c r="A150" s="2">
        <v>42006</v>
      </c>
      <c r="B150" s="3"/>
      <c r="C150" s="3"/>
      <c r="D150" s="3"/>
      <c r="E150" s="3"/>
      <c r="F150" s="3"/>
      <c r="G150" s="3"/>
      <c r="H150" s="3"/>
      <c r="I150" s="3"/>
      <c r="J150" s="3"/>
      <c r="K150" s="5"/>
      <c r="L150" s="3"/>
      <c r="M150" s="3"/>
      <c r="N150" s="5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5"/>
      <c r="AD150" s="3"/>
      <c r="AE150" s="3"/>
      <c r="AF150" s="5"/>
      <c r="AG150" s="3"/>
      <c r="AH150" s="3"/>
      <c r="AI150" s="3"/>
      <c r="AJ150" s="3"/>
      <c r="AK150" s="3"/>
      <c r="AL150" s="3"/>
      <c r="AM150" s="3"/>
      <c r="AN150" s="5"/>
      <c r="AO150" s="3"/>
      <c r="AP150" s="3"/>
      <c r="AQ150" s="5"/>
      <c r="AR150" s="3"/>
      <c r="AS150" s="3"/>
    </row>
    <row r="151" spans="1:45" ht="14.25" x14ac:dyDescent="0.15">
      <c r="A151" s="2">
        <v>42006</v>
      </c>
      <c r="B151" s="3"/>
      <c r="C151" s="3"/>
      <c r="D151" s="3"/>
      <c r="E151" s="3"/>
      <c r="F151" s="3"/>
      <c r="G151" s="3"/>
      <c r="H151" s="3"/>
      <c r="I151" s="3"/>
      <c r="J151" s="3"/>
      <c r="K151" s="5"/>
      <c r="L151" s="3"/>
      <c r="M151" s="3"/>
      <c r="N151" s="5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5"/>
      <c r="AD151" s="3"/>
      <c r="AE151" s="3"/>
      <c r="AF151" s="5"/>
      <c r="AG151" s="3"/>
      <c r="AH151" s="3"/>
      <c r="AI151" s="3"/>
      <c r="AJ151" s="3"/>
      <c r="AK151" s="3"/>
      <c r="AL151" s="3"/>
      <c r="AM151" s="3"/>
      <c r="AN151" s="5"/>
      <c r="AO151" s="3"/>
      <c r="AP151" s="3"/>
      <c r="AQ151" s="5"/>
      <c r="AR151" s="3"/>
      <c r="AS151" s="3"/>
    </row>
    <row r="152" spans="1:45" ht="14.25" x14ac:dyDescent="0.15">
      <c r="A152" s="2">
        <v>42006</v>
      </c>
      <c r="B152" s="3"/>
      <c r="C152" s="3"/>
      <c r="D152" s="3"/>
      <c r="E152" s="3"/>
      <c r="F152" s="3"/>
      <c r="G152" s="3"/>
      <c r="H152" s="3"/>
      <c r="I152" s="3"/>
      <c r="J152" s="3"/>
      <c r="K152" s="5"/>
      <c r="L152" s="3"/>
      <c r="M152" s="3"/>
      <c r="N152" s="5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5"/>
      <c r="AD152" s="3"/>
      <c r="AE152" s="3"/>
      <c r="AF152" s="5"/>
      <c r="AG152" s="3"/>
      <c r="AH152" s="3"/>
      <c r="AI152" s="3"/>
      <c r="AJ152" s="3"/>
      <c r="AK152" s="3"/>
      <c r="AL152" s="3"/>
      <c r="AM152" s="3"/>
      <c r="AN152" s="5"/>
      <c r="AO152" s="3"/>
      <c r="AP152" s="3"/>
      <c r="AQ152" s="5"/>
      <c r="AR152" s="3"/>
      <c r="AS152" s="3"/>
    </row>
    <row r="153" spans="1:45" ht="14.25" x14ac:dyDescent="0.15">
      <c r="A153" s="2">
        <v>42006</v>
      </c>
      <c r="B153" s="3"/>
      <c r="C153" s="3"/>
      <c r="D153" s="3"/>
      <c r="E153" s="3"/>
      <c r="F153" s="3"/>
      <c r="G153" s="3"/>
      <c r="H153" s="3"/>
      <c r="I153" s="3"/>
      <c r="J153" s="3"/>
      <c r="K153" s="5"/>
      <c r="L153" s="3"/>
      <c r="M153" s="3"/>
      <c r="N153" s="5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5"/>
      <c r="AD153" s="3"/>
      <c r="AE153" s="3"/>
      <c r="AF153" s="5"/>
      <c r="AG153" s="3"/>
      <c r="AH153" s="3"/>
      <c r="AI153" s="3"/>
      <c r="AJ153" s="3"/>
      <c r="AK153" s="3"/>
      <c r="AL153" s="3"/>
      <c r="AM153" s="3"/>
      <c r="AN153" s="5"/>
      <c r="AO153" s="3"/>
      <c r="AP153" s="3"/>
      <c r="AQ153" s="5"/>
      <c r="AR153" s="3"/>
      <c r="AS153" s="3"/>
    </row>
    <row r="154" spans="1:45" ht="14.25" x14ac:dyDescent="0.15">
      <c r="A154" s="2">
        <v>42006</v>
      </c>
      <c r="B154" s="3"/>
      <c r="C154" s="3"/>
      <c r="D154" s="3"/>
      <c r="E154" s="3"/>
      <c r="F154" s="3"/>
      <c r="G154" s="3"/>
      <c r="H154" s="3"/>
      <c r="I154" s="3"/>
      <c r="J154" s="3"/>
      <c r="K154" s="5"/>
      <c r="L154" s="3"/>
      <c r="M154" s="3"/>
      <c r="N154" s="5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5"/>
      <c r="AD154" s="3"/>
      <c r="AE154" s="3"/>
      <c r="AF154" s="5"/>
      <c r="AG154" s="3"/>
      <c r="AH154" s="3"/>
      <c r="AI154" s="3"/>
      <c r="AJ154" s="3"/>
      <c r="AK154" s="3"/>
      <c r="AL154" s="3"/>
      <c r="AM154" s="3"/>
      <c r="AN154" s="5"/>
      <c r="AO154" s="3"/>
      <c r="AP154" s="3"/>
      <c r="AQ154" s="5"/>
      <c r="AR154" s="3"/>
      <c r="AS154" s="3"/>
    </row>
    <row r="155" spans="1:45" ht="14.25" x14ac:dyDescent="0.15">
      <c r="A155" s="2">
        <v>42006</v>
      </c>
      <c r="B155" s="3"/>
      <c r="C155" s="3"/>
      <c r="D155" s="3"/>
      <c r="E155" s="3"/>
      <c r="F155" s="3"/>
      <c r="G155" s="3"/>
      <c r="H155" s="3"/>
      <c r="I155" s="3"/>
      <c r="J155" s="3"/>
      <c r="K155" s="4"/>
      <c r="L155" s="3"/>
      <c r="M155" s="3"/>
      <c r="N155" s="5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5"/>
      <c r="AD155" s="3"/>
      <c r="AE155" s="3"/>
      <c r="AF155" s="5"/>
      <c r="AG155" s="3"/>
      <c r="AH155" s="3"/>
      <c r="AI155" s="3"/>
      <c r="AJ155" s="3"/>
      <c r="AK155" s="3"/>
      <c r="AL155" s="3"/>
      <c r="AM155" s="3"/>
      <c r="AN155" s="4"/>
      <c r="AO155" s="3"/>
      <c r="AP155" s="3"/>
      <c r="AQ155" s="5"/>
      <c r="AR155" s="3"/>
      <c r="AS155" s="3"/>
    </row>
    <row r="156" spans="1:45" ht="14.25" x14ac:dyDescent="0.15">
      <c r="A156" s="2">
        <v>42006</v>
      </c>
      <c r="B156" s="3"/>
      <c r="C156" s="3"/>
      <c r="D156" s="3"/>
      <c r="E156" s="3"/>
      <c r="F156" s="3"/>
      <c r="G156" s="3"/>
      <c r="H156" s="3"/>
      <c r="I156" s="3"/>
      <c r="J156" s="3"/>
      <c r="K156" s="5"/>
      <c r="L156" s="3"/>
      <c r="M156" s="3"/>
      <c r="N156" s="5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5"/>
      <c r="AD156" s="3"/>
      <c r="AE156" s="3"/>
      <c r="AF156" s="5"/>
      <c r="AG156" s="3"/>
      <c r="AH156" s="3"/>
      <c r="AI156" s="3"/>
      <c r="AJ156" s="3"/>
      <c r="AK156" s="3"/>
      <c r="AL156" s="3"/>
      <c r="AM156" s="3"/>
      <c r="AN156" s="5"/>
      <c r="AO156" s="3"/>
      <c r="AP156" s="3"/>
      <c r="AQ156" s="5"/>
      <c r="AR156" s="3"/>
      <c r="AS156" s="3"/>
    </row>
    <row r="157" spans="1:45" ht="14.25" x14ac:dyDescent="0.15">
      <c r="A157" s="2">
        <v>42006</v>
      </c>
      <c r="B157" s="3"/>
      <c r="C157" s="3"/>
      <c r="D157" s="3"/>
      <c r="E157" s="3"/>
      <c r="F157" s="3"/>
      <c r="G157" s="3"/>
      <c r="H157" s="3"/>
      <c r="I157" s="3"/>
      <c r="J157" s="3"/>
      <c r="K157" s="5"/>
      <c r="L157" s="3"/>
      <c r="M157" s="3"/>
      <c r="N157" s="5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5"/>
      <c r="AD157" s="3"/>
      <c r="AE157" s="3"/>
      <c r="AF157" s="5"/>
      <c r="AG157" s="3"/>
      <c r="AH157" s="3"/>
      <c r="AI157" s="3"/>
      <c r="AJ157" s="3"/>
      <c r="AK157" s="3"/>
      <c r="AL157" s="3"/>
      <c r="AM157" s="3"/>
      <c r="AN157" s="5"/>
      <c r="AO157" s="3"/>
      <c r="AP157" s="3"/>
      <c r="AQ157" s="5"/>
      <c r="AR157" s="3"/>
      <c r="AS157" s="3"/>
    </row>
    <row r="158" spans="1:45" ht="14.25" x14ac:dyDescent="0.15">
      <c r="A158" s="2">
        <v>42006</v>
      </c>
      <c r="B158" s="3"/>
      <c r="C158" s="3"/>
      <c r="D158" s="3"/>
      <c r="E158" s="3"/>
      <c r="F158" s="3"/>
      <c r="G158" s="3"/>
      <c r="H158" s="3"/>
      <c r="I158" s="3"/>
      <c r="J158" s="3"/>
      <c r="K158" s="5"/>
      <c r="L158" s="3"/>
      <c r="M158" s="3"/>
      <c r="N158" s="5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5"/>
      <c r="AD158" s="3"/>
      <c r="AE158" s="3"/>
      <c r="AF158" s="5"/>
      <c r="AG158" s="3"/>
      <c r="AH158" s="3"/>
      <c r="AI158" s="3"/>
      <c r="AJ158" s="3"/>
      <c r="AK158" s="3"/>
      <c r="AL158" s="3"/>
      <c r="AM158" s="3"/>
      <c r="AN158" s="5"/>
      <c r="AO158" s="3"/>
      <c r="AP158" s="3"/>
      <c r="AQ158" s="5"/>
      <c r="AR158" s="3"/>
      <c r="AS158" s="3"/>
    </row>
    <row r="159" spans="1:45" ht="14.25" x14ac:dyDescent="0.15">
      <c r="A159" s="2">
        <v>42006</v>
      </c>
      <c r="B159" s="3"/>
      <c r="C159" s="3"/>
      <c r="D159" s="3"/>
      <c r="E159" s="3"/>
      <c r="F159" s="3"/>
      <c r="G159" s="3"/>
      <c r="H159" s="3"/>
      <c r="I159" s="3"/>
      <c r="J159" s="3"/>
      <c r="K159" s="5"/>
      <c r="L159" s="3"/>
      <c r="M159" s="3"/>
      <c r="N159" s="5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5"/>
      <c r="AD159" s="3"/>
      <c r="AE159" s="3"/>
      <c r="AF159" s="5"/>
      <c r="AG159" s="3"/>
      <c r="AH159" s="3"/>
      <c r="AI159" s="3"/>
      <c r="AJ159" s="3"/>
      <c r="AK159" s="3"/>
      <c r="AL159" s="3"/>
      <c r="AM159" s="3"/>
      <c r="AN159" s="5"/>
      <c r="AO159" s="3"/>
      <c r="AP159" s="3"/>
      <c r="AQ159" s="5"/>
      <c r="AR159" s="3"/>
      <c r="AS159" s="3"/>
    </row>
    <row r="160" spans="1:45" ht="14.25" x14ac:dyDescent="0.15">
      <c r="A160" s="2">
        <v>42006</v>
      </c>
      <c r="B160" s="3"/>
      <c r="C160" s="3"/>
      <c r="D160" s="3"/>
      <c r="E160" s="3"/>
      <c r="F160" s="3"/>
      <c r="G160" s="3"/>
      <c r="H160" s="3"/>
      <c r="I160" s="3"/>
      <c r="J160" s="3"/>
      <c r="K160" s="5"/>
      <c r="L160" s="3"/>
      <c r="M160" s="3"/>
      <c r="N160" s="5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5"/>
      <c r="AD160" s="3"/>
      <c r="AE160" s="3"/>
      <c r="AF160" s="5"/>
      <c r="AG160" s="3"/>
      <c r="AH160" s="3"/>
      <c r="AI160" s="3"/>
      <c r="AJ160" s="3"/>
      <c r="AK160" s="3"/>
      <c r="AL160" s="3"/>
      <c r="AM160" s="3"/>
      <c r="AN160" s="5"/>
      <c r="AO160" s="3"/>
      <c r="AP160" s="3"/>
      <c r="AQ160" s="5"/>
      <c r="AR160" s="3"/>
      <c r="AS160" s="3"/>
    </row>
    <row r="161" spans="1:45" ht="14.25" x14ac:dyDescent="0.15">
      <c r="A161" s="2">
        <v>42006</v>
      </c>
      <c r="B161" s="3"/>
      <c r="C161" s="3"/>
      <c r="D161" s="3"/>
      <c r="E161" s="3"/>
      <c r="F161" s="3"/>
      <c r="G161" s="3"/>
      <c r="H161" s="3"/>
      <c r="I161" s="3"/>
      <c r="J161" s="3"/>
      <c r="K161" s="4"/>
      <c r="L161" s="3"/>
      <c r="M161" s="3"/>
      <c r="N161" s="4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4"/>
      <c r="AD161" s="3"/>
      <c r="AE161" s="3"/>
      <c r="AF161" s="5"/>
      <c r="AG161" s="3"/>
      <c r="AH161" s="3"/>
      <c r="AI161" s="3"/>
      <c r="AJ161" s="3"/>
      <c r="AK161" s="3"/>
      <c r="AL161" s="3"/>
      <c r="AM161" s="3"/>
      <c r="AN161" s="4"/>
      <c r="AO161" s="3"/>
      <c r="AP161" s="3"/>
      <c r="AQ161" s="4"/>
      <c r="AR161" s="3"/>
      <c r="AS161" s="3"/>
    </row>
    <row r="162" spans="1:45" ht="14.25" x14ac:dyDescent="0.15">
      <c r="A162" s="2">
        <v>42006</v>
      </c>
      <c r="B162" s="3"/>
      <c r="C162" s="3"/>
      <c r="D162" s="3"/>
      <c r="E162" s="3"/>
      <c r="F162" s="3"/>
      <c r="G162" s="3"/>
      <c r="H162" s="3"/>
      <c r="I162" s="3"/>
      <c r="J162" s="3"/>
      <c r="K162" s="4"/>
      <c r="L162" s="3"/>
      <c r="M162" s="3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5"/>
      <c r="AD162" s="3"/>
      <c r="AE162" s="3"/>
      <c r="AF162" s="4"/>
      <c r="AG162" s="3"/>
      <c r="AH162" s="3"/>
      <c r="AI162" s="3"/>
      <c r="AJ162" s="3"/>
      <c r="AK162" s="3"/>
      <c r="AL162" s="3"/>
      <c r="AM162" s="3"/>
      <c r="AN162" s="4"/>
      <c r="AO162" s="3"/>
      <c r="AP162" s="3"/>
      <c r="AQ162" s="4"/>
      <c r="AR162" s="3"/>
      <c r="AS162" s="3"/>
    </row>
    <row r="163" spans="1:45" ht="14.25" x14ac:dyDescent="0.15">
      <c r="A163" s="2">
        <v>42006</v>
      </c>
      <c r="B163" s="3"/>
      <c r="C163" s="3"/>
      <c r="D163" s="3"/>
      <c r="E163" s="3"/>
      <c r="F163" s="3"/>
      <c r="G163" s="3"/>
      <c r="H163" s="3"/>
      <c r="I163" s="3"/>
      <c r="J163" s="3"/>
      <c r="K163" s="5"/>
      <c r="L163" s="3"/>
      <c r="M163" s="3"/>
      <c r="N163" s="5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5"/>
      <c r="AD163" s="3"/>
      <c r="AE163" s="3"/>
      <c r="AF163" s="5"/>
      <c r="AG163" s="3"/>
      <c r="AH163" s="3"/>
      <c r="AI163" s="3"/>
      <c r="AJ163" s="3"/>
      <c r="AK163" s="3"/>
      <c r="AL163" s="3"/>
      <c r="AM163" s="3"/>
      <c r="AN163" s="5"/>
      <c r="AO163" s="3"/>
      <c r="AP163" s="3"/>
      <c r="AQ163" s="5"/>
      <c r="AR163" s="3"/>
      <c r="AS163" s="3"/>
    </row>
    <row r="164" spans="1:45" ht="14.25" x14ac:dyDescent="0.15">
      <c r="A164" s="2">
        <v>42006</v>
      </c>
      <c r="B164" s="3"/>
      <c r="C164" s="3"/>
      <c r="D164" s="3"/>
      <c r="E164" s="3"/>
      <c r="F164" s="3"/>
      <c r="G164" s="3"/>
      <c r="H164" s="3"/>
      <c r="I164" s="3"/>
      <c r="J164" s="3"/>
      <c r="K164" s="5"/>
      <c r="L164" s="3"/>
      <c r="M164" s="3"/>
      <c r="N164" s="5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5"/>
      <c r="AD164" s="3"/>
      <c r="AE164" s="3"/>
      <c r="AF164" s="5"/>
      <c r="AG164" s="3"/>
      <c r="AH164" s="3"/>
      <c r="AI164" s="3"/>
      <c r="AJ164" s="3"/>
      <c r="AK164" s="3"/>
      <c r="AL164" s="3"/>
      <c r="AM164" s="3"/>
      <c r="AN164" s="5"/>
      <c r="AO164" s="3"/>
      <c r="AP164" s="3"/>
      <c r="AQ164" s="5"/>
      <c r="AR164" s="3"/>
      <c r="AS164" s="3"/>
    </row>
    <row r="165" spans="1:45" ht="14.25" x14ac:dyDescent="0.15">
      <c r="A165" s="2">
        <v>42006</v>
      </c>
      <c r="B165" s="3"/>
      <c r="C165" s="3"/>
      <c r="D165" s="3"/>
      <c r="E165" s="3"/>
      <c r="F165" s="3"/>
      <c r="G165" s="3"/>
      <c r="H165" s="3"/>
      <c r="I165" s="3"/>
      <c r="J165" s="3"/>
      <c r="K165" s="4"/>
      <c r="L165" s="3"/>
      <c r="M165" s="3"/>
      <c r="N165" s="4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5"/>
      <c r="AD165" s="3"/>
      <c r="AE165" s="3"/>
      <c r="AF165" s="5"/>
      <c r="AG165" s="3"/>
      <c r="AH165" s="3"/>
      <c r="AI165" s="3"/>
      <c r="AJ165" s="3"/>
      <c r="AK165" s="3"/>
      <c r="AL165" s="3"/>
      <c r="AM165" s="3"/>
      <c r="AN165" s="5"/>
      <c r="AO165" s="3"/>
      <c r="AP165" s="3"/>
      <c r="AQ165" s="5"/>
      <c r="AR165" s="3"/>
      <c r="AS165" s="3"/>
    </row>
    <row r="166" spans="1:45" ht="14.25" x14ac:dyDescent="0.15">
      <c r="A166" s="2">
        <v>42006</v>
      </c>
      <c r="B166" s="3"/>
      <c r="C166" s="3"/>
      <c r="D166" s="3"/>
      <c r="E166" s="3"/>
      <c r="F166" s="3"/>
      <c r="G166" s="3"/>
      <c r="H166" s="3"/>
      <c r="I166" s="3"/>
      <c r="J166" s="3"/>
      <c r="K166" s="5"/>
      <c r="L166" s="3"/>
      <c r="M166" s="3"/>
      <c r="N166" s="5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5"/>
      <c r="AD166" s="3"/>
      <c r="AE166" s="3"/>
      <c r="AF166" s="5"/>
      <c r="AG166" s="3"/>
      <c r="AH166" s="3"/>
      <c r="AI166" s="3"/>
      <c r="AJ166" s="3"/>
      <c r="AK166" s="3"/>
      <c r="AL166" s="3"/>
      <c r="AM166" s="3"/>
      <c r="AN166" s="5"/>
      <c r="AO166" s="3"/>
      <c r="AP166" s="3"/>
      <c r="AQ166" s="5"/>
      <c r="AR166" s="3"/>
      <c r="AS166" s="3"/>
    </row>
    <row r="167" spans="1:45" ht="14.25" x14ac:dyDescent="0.15">
      <c r="A167" s="2">
        <v>42006</v>
      </c>
      <c r="B167" s="3"/>
      <c r="C167" s="3"/>
      <c r="D167" s="3"/>
      <c r="E167" s="3"/>
      <c r="F167" s="3"/>
      <c r="G167" s="3"/>
      <c r="H167" s="3"/>
      <c r="I167" s="3"/>
      <c r="J167" s="3"/>
      <c r="K167" s="4"/>
      <c r="L167" s="3"/>
      <c r="M167" s="3"/>
      <c r="N167" s="4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4"/>
      <c r="AD167" s="3"/>
      <c r="AE167" s="3"/>
      <c r="AF167" s="4"/>
      <c r="AG167" s="3"/>
      <c r="AH167" s="3"/>
      <c r="AI167" s="3"/>
      <c r="AJ167" s="3"/>
      <c r="AK167" s="3"/>
      <c r="AL167" s="3"/>
      <c r="AM167" s="3"/>
      <c r="AN167" s="5"/>
      <c r="AO167" s="3"/>
      <c r="AP167" s="3"/>
      <c r="AQ167" s="4"/>
      <c r="AR167" s="3"/>
      <c r="AS167" s="3"/>
    </row>
    <row r="168" spans="1:45" ht="14.25" x14ac:dyDescent="0.15">
      <c r="A168" s="2">
        <v>42006</v>
      </c>
      <c r="B168" s="3"/>
      <c r="C168" s="3"/>
      <c r="D168" s="3"/>
      <c r="E168" s="3"/>
      <c r="F168" s="3"/>
      <c r="G168" s="3"/>
      <c r="H168" s="3"/>
      <c r="I168" s="3"/>
      <c r="J168" s="3"/>
      <c r="K168" s="5"/>
      <c r="L168" s="3"/>
      <c r="M168" s="3"/>
      <c r="N168" s="5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5"/>
      <c r="AD168" s="3"/>
      <c r="AE168" s="3"/>
      <c r="AF168" s="5"/>
      <c r="AG168" s="3"/>
      <c r="AH168" s="3"/>
      <c r="AI168" s="3"/>
      <c r="AJ168" s="3"/>
      <c r="AK168" s="3"/>
      <c r="AL168" s="3"/>
      <c r="AM168" s="3"/>
      <c r="AN168" s="5"/>
      <c r="AO168" s="3"/>
      <c r="AP168" s="3"/>
      <c r="AQ168" s="5"/>
      <c r="AR168" s="3"/>
      <c r="AS168" s="3"/>
    </row>
    <row r="169" spans="1:45" ht="14.25" x14ac:dyDescent="0.15">
      <c r="A169" s="2">
        <v>42006</v>
      </c>
      <c r="B169" s="3"/>
      <c r="C169" s="3"/>
      <c r="D169" s="3"/>
      <c r="E169" s="3"/>
      <c r="F169" s="3"/>
      <c r="G169" s="3"/>
      <c r="H169" s="3"/>
      <c r="I169" s="3"/>
      <c r="J169" s="3"/>
      <c r="K169" s="4"/>
      <c r="L169" s="3"/>
      <c r="M169" s="3"/>
      <c r="N169" s="5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4"/>
      <c r="AD169" s="3"/>
      <c r="AE169" s="3"/>
      <c r="AF169" s="5"/>
      <c r="AG169" s="3"/>
      <c r="AH169" s="3"/>
      <c r="AI169" s="3"/>
      <c r="AJ169" s="3"/>
      <c r="AK169" s="3"/>
      <c r="AL169" s="3"/>
      <c r="AM169" s="3"/>
      <c r="AN169" s="5"/>
      <c r="AO169" s="3"/>
      <c r="AP169" s="3"/>
      <c r="AQ169" s="5"/>
      <c r="AR169" s="3"/>
      <c r="AS169" s="3"/>
    </row>
    <row r="170" spans="1:45" ht="14.25" x14ac:dyDescent="0.15">
      <c r="A170" s="2">
        <v>42006</v>
      </c>
      <c r="B170" s="3"/>
      <c r="C170" s="3"/>
      <c r="D170" s="3"/>
      <c r="E170" s="3"/>
      <c r="F170" s="3"/>
      <c r="G170" s="3"/>
      <c r="H170" s="3"/>
      <c r="I170" s="3"/>
      <c r="J170" s="3"/>
      <c r="K170" s="5"/>
      <c r="L170" s="3"/>
      <c r="M170" s="3"/>
      <c r="N170" s="5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5"/>
      <c r="AD170" s="3"/>
      <c r="AE170" s="3"/>
      <c r="AF170" s="5"/>
      <c r="AG170" s="3"/>
      <c r="AH170" s="3"/>
      <c r="AI170" s="3"/>
      <c r="AJ170" s="3"/>
      <c r="AK170" s="3"/>
      <c r="AL170" s="3"/>
      <c r="AM170" s="3"/>
      <c r="AN170" s="5"/>
      <c r="AO170" s="3"/>
      <c r="AP170" s="3"/>
      <c r="AQ170" s="5"/>
      <c r="AR170" s="3"/>
      <c r="AS170" s="3"/>
    </row>
    <row r="171" spans="1:45" ht="14.25" x14ac:dyDescent="0.15">
      <c r="A171" s="2">
        <v>42006</v>
      </c>
      <c r="B171" s="3"/>
      <c r="C171" s="3"/>
      <c r="D171" s="3"/>
      <c r="E171" s="3"/>
      <c r="F171" s="3"/>
      <c r="G171" s="3"/>
      <c r="H171" s="3"/>
      <c r="I171" s="3"/>
      <c r="J171" s="3"/>
      <c r="K171" s="4"/>
      <c r="L171" s="3"/>
      <c r="M171" s="3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4"/>
      <c r="AD171" s="3"/>
      <c r="AE171" s="3"/>
      <c r="AF171" s="4"/>
      <c r="AG171" s="3"/>
      <c r="AH171" s="3"/>
      <c r="AI171" s="3"/>
      <c r="AJ171" s="3"/>
      <c r="AK171" s="3"/>
      <c r="AL171" s="3"/>
      <c r="AM171" s="3"/>
      <c r="AN171" s="4"/>
      <c r="AO171" s="3"/>
      <c r="AP171" s="3"/>
      <c r="AQ171" s="4"/>
      <c r="AR171" s="3"/>
      <c r="AS171" s="3"/>
    </row>
    <row r="172" spans="1:45" ht="14.25" x14ac:dyDescent="0.15">
      <c r="A172" s="2">
        <v>42006</v>
      </c>
      <c r="B172" s="3"/>
      <c r="C172" s="3"/>
      <c r="D172" s="3"/>
      <c r="E172" s="3"/>
      <c r="F172" s="3"/>
      <c r="G172" s="3"/>
      <c r="H172" s="3"/>
      <c r="I172" s="3"/>
      <c r="J172" s="3"/>
      <c r="K172" s="5"/>
      <c r="L172" s="3"/>
      <c r="M172" s="3"/>
      <c r="N172" s="4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5"/>
      <c r="AD172" s="3"/>
      <c r="AE172" s="3"/>
      <c r="AF172" s="5"/>
      <c r="AG172" s="3"/>
      <c r="AH172" s="3"/>
      <c r="AI172" s="3"/>
      <c r="AJ172" s="3"/>
      <c r="AK172" s="3"/>
      <c r="AL172" s="3"/>
      <c r="AM172" s="3"/>
      <c r="AN172" s="5"/>
      <c r="AO172" s="3"/>
      <c r="AP172" s="3"/>
      <c r="AQ172" s="5"/>
      <c r="AR172" s="3"/>
      <c r="AS172" s="3"/>
    </row>
    <row r="173" spans="1:45" ht="14.25" x14ac:dyDescent="0.15">
      <c r="A173" s="2">
        <v>42006</v>
      </c>
      <c r="B173" s="3"/>
      <c r="C173" s="3"/>
      <c r="D173" s="3"/>
      <c r="E173" s="3"/>
      <c r="F173" s="3"/>
      <c r="G173" s="3"/>
      <c r="H173" s="3"/>
      <c r="I173" s="3"/>
      <c r="J173" s="3"/>
      <c r="K173" s="5"/>
      <c r="L173" s="3"/>
      <c r="M173" s="3"/>
      <c r="N173" s="5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5"/>
      <c r="AD173" s="3"/>
      <c r="AE173" s="3"/>
      <c r="AF173" s="5"/>
      <c r="AG173" s="3"/>
      <c r="AH173" s="3"/>
      <c r="AI173" s="3"/>
      <c r="AJ173" s="3"/>
      <c r="AK173" s="3"/>
      <c r="AL173" s="3"/>
      <c r="AM173" s="3"/>
      <c r="AN173" s="5"/>
      <c r="AO173" s="3"/>
      <c r="AP173" s="3"/>
      <c r="AQ173" s="5"/>
      <c r="AR173" s="3"/>
      <c r="AS173" s="3"/>
    </row>
    <row r="174" spans="1:45" ht="14.25" x14ac:dyDescent="0.15">
      <c r="A174" s="2">
        <v>42006</v>
      </c>
      <c r="B174" s="3"/>
      <c r="C174" s="3"/>
      <c r="D174" s="3"/>
      <c r="E174" s="3"/>
      <c r="F174" s="3"/>
      <c r="G174" s="3"/>
      <c r="H174" s="3"/>
      <c r="I174" s="3"/>
      <c r="J174" s="3"/>
      <c r="K174" s="5"/>
      <c r="L174" s="3"/>
      <c r="M174" s="3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5"/>
      <c r="AD174" s="3"/>
      <c r="AE174" s="3"/>
      <c r="AF174" s="5"/>
      <c r="AG174" s="3"/>
      <c r="AH174" s="3"/>
      <c r="AI174" s="3"/>
      <c r="AJ174" s="3"/>
      <c r="AK174" s="3"/>
      <c r="AL174" s="3"/>
      <c r="AM174" s="3"/>
      <c r="AN174" s="5"/>
      <c r="AO174" s="3"/>
      <c r="AP174" s="3"/>
      <c r="AQ174" s="5"/>
      <c r="AR174" s="3"/>
      <c r="AS174" s="3"/>
    </row>
    <row r="175" spans="1:45" ht="14.25" x14ac:dyDescent="0.15">
      <c r="A175" s="2">
        <v>42006</v>
      </c>
      <c r="B175" s="3"/>
      <c r="C175" s="3"/>
      <c r="D175" s="3"/>
      <c r="E175" s="3"/>
      <c r="F175" s="3"/>
      <c r="G175" s="3"/>
      <c r="H175" s="3"/>
      <c r="I175" s="3"/>
      <c r="J175" s="3"/>
      <c r="K175" s="5"/>
      <c r="L175" s="3"/>
      <c r="M175" s="3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5"/>
      <c r="AD175" s="3"/>
      <c r="AE175" s="3"/>
      <c r="AF175" s="4"/>
      <c r="AG175" s="3"/>
      <c r="AH175" s="3"/>
      <c r="AI175" s="3"/>
      <c r="AJ175" s="3"/>
      <c r="AK175" s="3"/>
      <c r="AL175" s="3"/>
      <c r="AM175" s="3"/>
      <c r="AN175" s="5"/>
      <c r="AO175" s="3"/>
      <c r="AP175" s="3"/>
      <c r="AQ175" s="5"/>
      <c r="AR175" s="3"/>
      <c r="AS175" s="3"/>
    </row>
    <row r="176" spans="1:45" ht="14.25" x14ac:dyDescent="0.15">
      <c r="A176" s="2">
        <v>42006</v>
      </c>
      <c r="B176" s="3"/>
      <c r="C176" s="3"/>
      <c r="D176" s="3"/>
      <c r="E176" s="3"/>
      <c r="F176" s="3"/>
      <c r="G176" s="3"/>
      <c r="H176" s="3"/>
      <c r="I176" s="3"/>
      <c r="J176" s="3"/>
      <c r="K176" s="4"/>
      <c r="L176" s="3"/>
      <c r="M176" s="3"/>
      <c r="N176" s="5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4"/>
      <c r="AD176" s="3"/>
      <c r="AE176" s="3"/>
      <c r="AF176" s="4"/>
      <c r="AG176" s="3"/>
      <c r="AH176" s="3"/>
      <c r="AI176" s="3"/>
      <c r="AJ176" s="3"/>
      <c r="AK176" s="3"/>
      <c r="AL176" s="3"/>
      <c r="AM176" s="3"/>
      <c r="AN176" s="4"/>
      <c r="AO176" s="3"/>
      <c r="AP176" s="3"/>
      <c r="AQ176" s="4"/>
      <c r="AR176" s="3"/>
      <c r="AS176" s="3"/>
    </row>
    <row r="177" spans="1:45" ht="14.25" x14ac:dyDescent="0.15">
      <c r="A177" s="2">
        <v>42006</v>
      </c>
      <c r="B177" s="3"/>
      <c r="C177" s="3"/>
      <c r="D177" s="3"/>
      <c r="E177" s="3"/>
      <c r="F177" s="3"/>
      <c r="G177" s="3"/>
      <c r="H177" s="3"/>
      <c r="I177" s="3"/>
      <c r="J177" s="3"/>
      <c r="K177" s="5"/>
      <c r="L177" s="3"/>
      <c r="M177" s="3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5"/>
      <c r="AD177" s="3"/>
      <c r="AE177" s="3"/>
      <c r="AF177" s="5"/>
      <c r="AG177" s="3"/>
      <c r="AH177" s="3"/>
      <c r="AI177" s="3"/>
      <c r="AJ177" s="3"/>
      <c r="AK177" s="3"/>
      <c r="AL177" s="3"/>
      <c r="AM177" s="3"/>
      <c r="AN177" s="5"/>
      <c r="AO177" s="3"/>
      <c r="AP177" s="3"/>
      <c r="AQ177" s="5"/>
      <c r="AR177" s="3"/>
      <c r="AS177" s="3"/>
    </row>
    <row r="178" spans="1:45" ht="14.25" x14ac:dyDescent="0.15">
      <c r="A178" s="2">
        <v>42006</v>
      </c>
      <c r="B178" s="3"/>
      <c r="C178" s="3"/>
      <c r="D178" s="3"/>
      <c r="E178" s="3"/>
      <c r="F178" s="3"/>
      <c r="G178" s="3"/>
      <c r="H178" s="3"/>
      <c r="I178" s="3"/>
      <c r="J178" s="3"/>
      <c r="K178" s="5"/>
      <c r="L178" s="3"/>
      <c r="M178" s="3"/>
      <c r="N178" s="5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5"/>
      <c r="AD178" s="3"/>
      <c r="AE178" s="3"/>
      <c r="AF178" s="5"/>
      <c r="AG178" s="3"/>
      <c r="AH178" s="3"/>
      <c r="AI178" s="3"/>
      <c r="AJ178" s="3"/>
      <c r="AK178" s="3"/>
      <c r="AL178" s="3"/>
      <c r="AM178" s="3"/>
      <c r="AN178" s="5"/>
      <c r="AO178" s="3"/>
      <c r="AP178" s="3"/>
      <c r="AQ178" s="5"/>
      <c r="AR178" s="3"/>
      <c r="AS178" s="3"/>
    </row>
    <row r="179" spans="1:45" ht="14.25" x14ac:dyDescent="0.15">
      <c r="A179" s="2">
        <v>42006</v>
      </c>
      <c r="B179" s="3"/>
      <c r="C179" s="3"/>
      <c r="D179" s="3"/>
      <c r="E179" s="3"/>
      <c r="F179" s="3"/>
      <c r="G179" s="3"/>
      <c r="H179" s="3"/>
      <c r="I179" s="3"/>
      <c r="J179" s="3"/>
      <c r="K179" s="5"/>
      <c r="L179" s="3"/>
      <c r="M179" s="3"/>
      <c r="N179" s="5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5"/>
      <c r="AD179" s="3"/>
      <c r="AE179" s="3"/>
      <c r="AF179" s="5"/>
      <c r="AG179" s="3"/>
      <c r="AH179" s="3"/>
      <c r="AI179" s="3"/>
      <c r="AJ179" s="3"/>
      <c r="AK179" s="3"/>
      <c r="AL179" s="3"/>
      <c r="AM179" s="3"/>
      <c r="AN179" s="5"/>
      <c r="AO179" s="3"/>
      <c r="AP179" s="3"/>
      <c r="AQ179" s="5"/>
      <c r="AR179" s="3"/>
      <c r="AS179" s="3"/>
    </row>
    <row r="180" spans="1:45" ht="14.25" x14ac:dyDescent="0.15">
      <c r="A180" s="2">
        <v>42006</v>
      </c>
      <c r="B180" s="3"/>
      <c r="C180" s="3"/>
      <c r="D180" s="3"/>
      <c r="E180" s="3"/>
      <c r="F180" s="3"/>
      <c r="G180" s="3"/>
      <c r="H180" s="3"/>
      <c r="I180" s="3"/>
      <c r="J180" s="3"/>
      <c r="K180" s="4"/>
      <c r="L180" s="3"/>
      <c r="M180" s="3"/>
      <c r="N180" s="5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4"/>
      <c r="AD180" s="3"/>
      <c r="AE180" s="3"/>
      <c r="AF180" s="5"/>
      <c r="AG180" s="3"/>
      <c r="AH180" s="3"/>
      <c r="AI180" s="3"/>
      <c r="AJ180" s="3"/>
      <c r="AK180" s="3"/>
      <c r="AL180" s="3"/>
      <c r="AM180" s="3"/>
      <c r="AN180" s="5"/>
      <c r="AO180" s="3"/>
      <c r="AP180" s="3"/>
      <c r="AQ180" s="5"/>
      <c r="AR180" s="3"/>
      <c r="AS180" s="3"/>
    </row>
    <row r="181" spans="1:45" ht="14.25" x14ac:dyDescent="0.15">
      <c r="A181" s="2">
        <v>42006</v>
      </c>
      <c r="B181" s="3"/>
      <c r="C181" s="3"/>
      <c r="D181" s="3"/>
      <c r="E181" s="3"/>
      <c r="F181" s="3"/>
      <c r="G181" s="3"/>
      <c r="H181" s="3"/>
      <c r="I181" s="3"/>
      <c r="J181" s="3"/>
      <c r="K181" s="4"/>
      <c r="L181" s="3"/>
      <c r="M181" s="3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5"/>
      <c r="AD181" s="3"/>
      <c r="AE181" s="3"/>
      <c r="AF181" s="5"/>
      <c r="AG181" s="3"/>
      <c r="AH181" s="3"/>
      <c r="AI181" s="3"/>
      <c r="AJ181" s="3"/>
      <c r="AK181" s="3"/>
      <c r="AL181" s="3"/>
      <c r="AM181" s="3"/>
      <c r="AN181" s="4"/>
      <c r="AO181" s="3"/>
      <c r="AP181" s="3"/>
      <c r="AQ181" s="5"/>
      <c r="AR181" s="3"/>
      <c r="AS181" s="3"/>
    </row>
    <row r="182" spans="1:45" ht="14.25" x14ac:dyDescent="0.15">
      <c r="A182" s="2">
        <v>42006</v>
      </c>
      <c r="B182" s="3"/>
      <c r="C182" s="3"/>
      <c r="D182" s="3"/>
      <c r="E182" s="3"/>
      <c r="F182" s="3"/>
      <c r="G182" s="3"/>
      <c r="H182" s="3"/>
      <c r="I182" s="3"/>
      <c r="J182" s="3"/>
      <c r="K182" s="4"/>
      <c r="L182" s="3"/>
      <c r="M182" s="3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4"/>
      <c r="AD182" s="3"/>
      <c r="AE182" s="3"/>
      <c r="AF182" s="5"/>
      <c r="AG182" s="3"/>
      <c r="AH182" s="3"/>
      <c r="AI182" s="3"/>
      <c r="AJ182" s="3"/>
      <c r="AK182" s="3"/>
      <c r="AL182" s="3"/>
      <c r="AM182" s="3"/>
      <c r="AN182" s="4"/>
      <c r="AO182" s="3"/>
      <c r="AP182" s="3"/>
      <c r="AQ182" s="4"/>
      <c r="AR182" s="3"/>
      <c r="AS182" s="3"/>
    </row>
    <row r="183" spans="1:45" ht="14.25" x14ac:dyDescent="0.15">
      <c r="A183" s="2">
        <v>42006</v>
      </c>
      <c r="B183" s="3"/>
      <c r="C183" s="3"/>
      <c r="D183" s="3"/>
      <c r="E183" s="3"/>
      <c r="F183" s="3"/>
      <c r="G183" s="3"/>
      <c r="H183" s="3"/>
      <c r="I183" s="3"/>
      <c r="J183" s="3"/>
      <c r="K183" s="4"/>
      <c r="L183" s="3"/>
      <c r="M183" s="3"/>
      <c r="N183" s="5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5"/>
      <c r="AD183" s="3"/>
      <c r="AE183" s="3"/>
      <c r="AF183" s="5"/>
      <c r="AG183" s="3"/>
      <c r="AH183" s="3"/>
      <c r="AI183" s="3"/>
      <c r="AJ183" s="3"/>
      <c r="AK183" s="3"/>
      <c r="AL183" s="3"/>
      <c r="AM183" s="3"/>
      <c r="AN183" s="4"/>
      <c r="AO183" s="3"/>
      <c r="AP183" s="3"/>
      <c r="AQ183" s="5"/>
      <c r="AR183" s="3"/>
      <c r="AS183" s="3"/>
    </row>
    <row r="184" spans="1:45" ht="14.25" x14ac:dyDescent="0.15">
      <c r="A184" s="2">
        <v>42006</v>
      </c>
      <c r="B184" s="3"/>
      <c r="C184" s="3"/>
      <c r="D184" s="3"/>
      <c r="E184" s="3"/>
      <c r="F184" s="3"/>
      <c r="G184" s="3"/>
      <c r="H184" s="3"/>
      <c r="I184" s="3"/>
      <c r="J184" s="3"/>
      <c r="K184" s="5"/>
      <c r="L184" s="3"/>
      <c r="M184" s="3"/>
      <c r="N184" s="4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5"/>
      <c r="AD184" s="3"/>
      <c r="AE184" s="3"/>
      <c r="AF184" s="5"/>
      <c r="AG184" s="3"/>
      <c r="AH184" s="3"/>
      <c r="AI184" s="3"/>
      <c r="AJ184" s="3"/>
      <c r="AK184" s="3"/>
      <c r="AL184" s="3"/>
      <c r="AM184" s="3"/>
      <c r="AN184" s="5"/>
      <c r="AO184" s="3"/>
      <c r="AP184" s="3"/>
      <c r="AQ184" s="4"/>
      <c r="AR184" s="3"/>
      <c r="AS184" s="3"/>
    </row>
    <row r="185" spans="1:45" ht="14.25" x14ac:dyDescent="0.15">
      <c r="A185" s="2">
        <v>42006</v>
      </c>
      <c r="B185" s="3"/>
      <c r="C185" s="3"/>
      <c r="D185" s="3"/>
      <c r="E185" s="3"/>
      <c r="F185" s="3"/>
      <c r="G185" s="3"/>
      <c r="H185" s="3"/>
      <c r="I185" s="3"/>
      <c r="J185" s="3"/>
      <c r="K185" s="5"/>
      <c r="L185" s="3"/>
      <c r="M185" s="3"/>
      <c r="N185" s="5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5"/>
      <c r="AD185" s="3"/>
      <c r="AE185" s="3"/>
      <c r="AF185" s="5"/>
      <c r="AG185" s="3"/>
      <c r="AH185" s="3"/>
      <c r="AI185" s="3"/>
      <c r="AJ185" s="3"/>
      <c r="AK185" s="3"/>
      <c r="AL185" s="3"/>
      <c r="AM185" s="3"/>
      <c r="AN185" s="5"/>
      <c r="AO185" s="3"/>
      <c r="AP185" s="3"/>
      <c r="AQ185" s="5"/>
      <c r="AR185" s="3"/>
      <c r="AS185" s="3"/>
    </row>
    <row r="186" spans="1:45" ht="14.25" x14ac:dyDescent="0.15">
      <c r="A186" s="2">
        <v>42006</v>
      </c>
      <c r="B186" s="3"/>
      <c r="C186" s="3"/>
      <c r="D186" s="3"/>
      <c r="E186" s="3"/>
      <c r="F186" s="3"/>
      <c r="G186" s="3"/>
      <c r="H186" s="3"/>
      <c r="I186" s="3"/>
      <c r="J186" s="3"/>
      <c r="K186" s="5"/>
      <c r="L186" s="3"/>
      <c r="M186" s="3"/>
      <c r="N186" s="5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5"/>
      <c r="AD186" s="3"/>
      <c r="AE186" s="3"/>
      <c r="AF186" s="5"/>
      <c r="AG186" s="3"/>
      <c r="AH186" s="3"/>
      <c r="AI186" s="3"/>
      <c r="AJ186" s="3"/>
      <c r="AK186" s="3"/>
      <c r="AL186" s="3"/>
      <c r="AM186" s="3"/>
      <c r="AN186" s="5"/>
      <c r="AO186" s="3"/>
      <c r="AP186" s="3"/>
      <c r="AQ186" s="4"/>
      <c r="AR186" s="3"/>
      <c r="AS186" s="3"/>
    </row>
    <row r="187" spans="1:45" ht="14.25" x14ac:dyDescent="0.15">
      <c r="A187" s="2">
        <v>42006</v>
      </c>
      <c r="B187" s="3"/>
      <c r="C187" s="3"/>
      <c r="D187" s="3"/>
      <c r="E187" s="3"/>
      <c r="F187" s="3"/>
      <c r="G187" s="3"/>
      <c r="H187" s="3"/>
      <c r="I187" s="3"/>
      <c r="J187" s="3"/>
      <c r="K187" s="4"/>
      <c r="L187" s="3"/>
      <c r="M187" s="3"/>
      <c r="N187" s="4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4"/>
      <c r="AD187" s="3"/>
      <c r="AE187" s="3"/>
      <c r="AF187" s="5"/>
      <c r="AG187" s="3"/>
      <c r="AH187" s="3"/>
      <c r="AI187" s="3"/>
      <c r="AJ187" s="3"/>
      <c r="AK187" s="3"/>
      <c r="AL187" s="3"/>
      <c r="AM187" s="3"/>
      <c r="AN187" s="5"/>
      <c r="AO187" s="3"/>
      <c r="AP187" s="3"/>
      <c r="AQ187" s="4"/>
      <c r="AR187" s="3"/>
      <c r="AS187" s="3"/>
    </row>
    <row r="188" spans="1:45" ht="14.25" x14ac:dyDescent="0.15">
      <c r="A188" s="2">
        <v>42006</v>
      </c>
      <c r="B188" s="3"/>
      <c r="C188" s="3"/>
      <c r="D188" s="3"/>
      <c r="E188" s="3"/>
      <c r="F188" s="3"/>
      <c r="G188" s="3"/>
      <c r="H188" s="3"/>
      <c r="I188" s="3"/>
      <c r="J188" s="3"/>
      <c r="K188" s="4"/>
      <c r="L188" s="3"/>
      <c r="M188" s="3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5"/>
      <c r="AD188" s="3"/>
      <c r="AE188" s="3"/>
      <c r="AF188" s="4"/>
      <c r="AG188" s="3"/>
      <c r="AH188" s="3"/>
      <c r="AI188" s="3"/>
      <c r="AJ188" s="3"/>
      <c r="AK188" s="3"/>
      <c r="AL188" s="3"/>
      <c r="AM188" s="3"/>
      <c r="AN188" s="4"/>
      <c r="AO188" s="3"/>
      <c r="AP188" s="3"/>
      <c r="AQ188" s="5"/>
      <c r="AR188" s="3"/>
      <c r="AS188" s="3"/>
    </row>
    <row r="189" spans="1:45" ht="14.25" x14ac:dyDescent="0.15">
      <c r="A189" s="2">
        <v>42006</v>
      </c>
      <c r="B189" s="3"/>
      <c r="C189" s="3"/>
      <c r="D189" s="3"/>
      <c r="E189" s="3"/>
      <c r="F189" s="3"/>
      <c r="G189" s="3"/>
      <c r="H189" s="3"/>
      <c r="I189" s="3"/>
      <c r="J189" s="3"/>
      <c r="K189" s="5"/>
      <c r="L189" s="3"/>
      <c r="M189" s="3"/>
      <c r="N189" s="5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5"/>
      <c r="AD189" s="3"/>
      <c r="AE189" s="3"/>
      <c r="AF189" s="5"/>
      <c r="AG189" s="3"/>
      <c r="AH189" s="3"/>
      <c r="AI189" s="3"/>
      <c r="AJ189" s="3"/>
      <c r="AK189" s="3"/>
      <c r="AL189" s="3"/>
      <c r="AM189" s="3"/>
      <c r="AN189" s="5"/>
      <c r="AO189" s="3"/>
      <c r="AP189" s="3"/>
      <c r="AQ189" s="5"/>
      <c r="AR189" s="3"/>
      <c r="AS189" s="3"/>
    </row>
    <row r="190" spans="1:45" ht="14.25" x14ac:dyDescent="0.15">
      <c r="A190" s="2">
        <v>42006</v>
      </c>
      <c r="B190" s="3"/>
      <c r="C190" s="3"/>
      <c r="D190" s="3"/>
      <c r="E190" s="3"/>
      <c r="F190" s="3"/>
      <c r="G190" s="3"/>
      <c r="H190" s="3"/>
      <c r="I190" s="3"/>
      <c r="J190" s="3"/>
      <c r="K190" s="4"/>
      <c r="L190" s="3"/>
      <c r="M190" s="3"/>
      <c r="N190" s="4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5"/>
      <c r="AD190" s="3"/>
      <c r="AE190" s="3"/>
      <c r="AF190" s="5"/>
      <c r="AG190" s="3"/>
      <c r="AH190" s="3"/>
      <c r="AI190" s="3"/>
      <c r="AJ190" s="3"/>
      <c r="AK190" s="3"/>
      <c r="AL190" s="3"/>
      <c r="AM190" s="3"/>
      <c r="AN190" s="4"/>
      <c r="AO190" s="3"/>
      <c r="AP190" s="3"/>
      <c r="AQ190" s="5"/>
      <c r="AR190" s="3"/>
      <c r="AS190" s="3"/>
    </row>
    <row r="191" spans="1:45" ht="14.25" x14ac:dyDescent="0.15">
      <c r="A191" s="2">
        <v>42006</v>
      </c>
      <c r="B191" s="3"/>
      <c r="C191" s="3"/>
      <c r="D191" s="3"/>
      <c r="E191" s="3"/>
      <c r="F191" s="3"/>
      <c r="G191" s="3"/>
      <c r="H191" s="3"/>
      <c r="I191" s="3"/>
      <c r="J191" s="3"/>
      <c r="K191" s="4"/>
      <c r="L191" s="3"/>
      <c r="M191" s="3"/>
      <c r="N191" s="4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5"/>
      <c r="AD191" s="3"/>
      <c r="AE191" s="3"/>
      <c r="AF191" s="4"/>
      <c r="AG191" s="3"/>
      <c r="AH191" s="3"/>
      <c r="AI191" s="3"/>
      <c r="AJ191" s="3"/>
      <c r="AK191" s="3"/>
      <c r="AL191" s="3"/>
      <c r="AM191" s="3"/>
      <c r="AN191" s="4"/>
      <c r="AO191" s="3"/>
      <c r="AP191" s="3"/>
      <c r="AQ191" s="5"/>
      <c r="AR191" s="3"/>
      <c r="AS191" s="3"/>
    </row>
    <row r="192" spans="1:45" ht="14.25" x14ac:dyDescent="0.15">
      <c r="A192" s="2">
        <v>42006</v>
      </c>
      <c r="B192" s="3"/>
      <c r="C192" s="3"/>
      <c r="D192" s="3"/>
      <c r="E192" s="3"/>
      <c r="F192" s="3"/>
      <c r="G192" s="3"/>
      <c r="H192" s="3"/>
      <c r="I192" s="3"/>
      <c r="J192" s="3"/>
      <c r="K192" s="5"/>
      <c r="L192" s="3"/>
      <c r="M192" s="3"/>
      <c r="N192" s="4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5"/>
      <c r="AD192" s="3"/>
      <c r="AE192" s="3"/>
      <c r="AF192" s="5"/>
      <c r="AG192" s="3"/>
      <c r="AH192" s="3"/>
      <c r="AI192" s="3"/>
      <c r="AJ192" s="3"/>
      <c r="AK192" s="3"/>
      <c r="AL192" s="3"/>
      <c r="AM192" s="3"/>
      <c r="AN192" s="5"/>
      <c r="AO192" s="3"/>
      <c r="AP192" s="3"/>
      <c r="AQ192" s="4"/>
      <c r="AR192" s="3"/>
      <c r="AS192" s="3"/>
    </row>
    <row r="193" spans="1:45" ht="14.25" x14ac:dyDescent="0.15">
      <c r="A193" s="2">
        <v>42006</v>
      </c>
      <c r="B193" s="3"/>
      <c r="C193" s="3"/>
      <c r="D193" s="3"/>
      <c r="E193" s="3"/>
      <c r="F193" s="3"/>
      <c r="G193" s="3"/>
      <c r="H193" s="3"/>
      <c r="I193" s="3"/>
      <c r="J193" s="3"/>
      <c r="K193" s="4"/>
      <c r="L193" s="3"/>
      <c r="M193" s="3"/>
      <c r="N193" s="4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4"/>
      <c r="AD193" s="3"/>
      <c r="AE193" s="3"/>
      <c r="AF193" s="5"/>
      <c r="AG193" s="3"/>
      <c r="AH193" s="3"/>
      <c r="AI193" s="3"/>
      <c r="AJ193" s="3"/>
      <c r="AK193" s="3"/>
      <c r="AL193" s="3"/>
      <c r="AM193" s="3"/>
      <c r="AN193" s="5"/>
      <c r="AO193" s="3"/>
      <c r="AP193" s="3"/>
      <c r="AQ193" s="5"/>
      <c r="AR193" s="3"/>
      <c r="AS193" s="3"/>
    </row>
    <row r="194" spans="1:45" ht="14.25" x14ac:dyDescent="0.15">
      <c r="A194" s="2">
        <v>42006</v>
      </c>
      <c r="B194" s="3"/>
      <c r="C194" s="3"/>
      <c r="D194" s="3"/>
      <c r="E194" s="3"/>
      <c r="F194" s="3"/>
      <c r="G194" s="3"/>
      <c r="H194" s="3"/>
      <c r="I194" s="3"/>
      <c r="J194" s="3"/>
      <c r="K194" s="5"/>
      <c r="L194" s="3"/>
      <c r="M194" s="3"/>
      <c r="N194" s="5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5"/>
      <c r="AD194" s="3"/>
      <c r="AE194" s="3"/>
      <c r="AF194" s="5"/>
      <c r="AG194" s="3"/>
      <c r="AH194" s="3"/>
      <c r="AI194" s="3"/>
      <c r="AJ194" s="3"/>
      <c r="AK194" s="3"/>
      <c r="AL194" s="3"/>
      <c r="AM194" s="3"/>
      <c r="AN194" s="5"/>
      <c r="AO194" s="3"/>
      <c r="AP194" s="3"/>
      <c r="AQ194" s="5"/>
      <c r="AR194" s="3"/>
      <c r="AS194" s="3"/>
    </row>
    <row r="195" spans="1:45" ht="14.25" x14ac:dyDescent="0.15">
      <c r="A195" s="2">
        <v>42006</v>
      </c>
      <c r="B195" s="3"/>
      <c r="C195" s="3"/>
      <c r="D195" s="3"/>
      <c r="E195" s="3"/>
      <c r="F195" s="3"/>
      <c r="G195" s="3"/>
      <c r="H195" s="3"/>
      <c r="I195" s="3"/>
      <c r="J195" s="3"/>
      <c r="K195" s="5"/>
      <c r="L195" s="3"/>
      <c r="M195" s="3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5"/>
      <c r="AD195" s="3"/>
      <c r="AE195" s="3"/>
      <c r="AF195" s="5"/>
      <c r="AG195" s="3"/>
      <c r="AH195" s="3"/>
      <c r="AI195" s="3"/>
      <c r="AJ195" s="3"/>
      <c r="AK195" s="3"/>
      <c r="AL195" s="3"/>
      <c r="AM195" s="3"/>
      <c r="AN195" s="5"/>
      <c r="AO195" s="3"/>
      <c r="AP195" s="3"/>
      <c r="AQ195" s="4"/>
      <c r="AR195" s="3"/>
      <c r="AS195" s="3"/>
    </row>
    <row r="196" spans="1:45" ht="14.25" x14ac:dyDescent="0.15">
      <c r="A196" s="2">
        <v>42006</v>
      </c>
      <c r="B196" s="3"/>
      <c r="C196" s="3"/>
      <c r="D196" s="3"/>
      <c r="E196" s="3"/>
      <c r="F196" s="3"/>
      <c r="G196" s="3"/>
      <c r="H196" s="3"/>
      <c r="I196" s="3"/>
      <c r="J196" s="3"/>
      <c r="K196" s="5"/>
      <c r="L196" s="3"/>
      <c r="M196" s="3"/>
      <c r="N196" s="5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5"/>
      <c r="AD196" s="3"/>
      <c r="AE196" s="3"/>
      <c r="AF196" s="5"/>
      <c r="AG196" s="3"/>
      <c r="AH196" s="3"/>
      <c r="AI196" s="3"/>
      <c r="AJ196" s="3"/>
      <c r="AK196" s="3"/>
      <c r="AL196" s="3"/>
      <c r="AM196" s="3"/>
      <c r="AN196" s="5"/>
      <c r="AO196" s="3"/>
      <c r="AP196" s="3"/>
      <c r="AQ196" s="5"/>
      <c r="AR196" s="3"/>
      <c r="AS196" s="3"/>
    </row>
    <row r="197" spans="1:45" ht="14.25" x14ac:dyDescent="0.15">
      <c r="A197" s="2">
        <v>42006</v>
      </c>
      <c r="B197" s="3"/>
      <c r="C197" s="3"/>
      <c r="D197" s="3"/>
      <c r="E197" s="3"/>
      <c r="F197" s="3"/>
      <c r="G197" s="3"/>
      <c r="H197" s="3"/>
      <c r="I197" s="3"/>
      <c r="J197" s="3"/>
      <c r="K197" s="5"/>
      <c r="L197" s="3"/>
      <c r="M197" s="3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5"/>
      <c r="AD197" s="3"/>
      <c r="AE197" s="3"/>
      <c r="AF197" s="5"/>
      <c r="AG197" s="3"/>
      <c r="AH197" s="3"/>
      <c r="AI197" s="3"/>
      <c r="AJ197" s="3"/>
      <c r="AK197" s="3"/>
      <c r="AL197" s="3"/>
      <c r="AM197" s="3"/>
      <c r="AN197" s="5"/>
      <c r="AO197" s="3"/>
      <c r="AP197" s="3"/>
      <c r="AQ197" s="4"/>
      <c r="AR197" s="3"/>
      <c r="AS197" s="3"/>
    </row>
    <row r="198" spans="1:45" ht="14.25" x14ac:dyDescent="0.15">
      <c r="A198" s="2">
        <v>42006</v>
      </c>
      <c r="B198" s="3"/>
      <c r="C198" s="3"/>
      <c r="D198" s="3"/>
      <c r="E198" s="3"/>
      <c r="F198" s="3"/>
      <c r="G198" s="3"/>
      <c r="H198" s="3"/>
      <c r="I198" s="3"/>
      <c r="J198" s="3"/>
      <c r="K198" s="5"/>
      <c r="L198" s="3"/>
      <c r="M198" s="3"/>
      <c r="N198" s="4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5"/>
      <c r="AD198" s="3"/>
      <c r="AE198" s="3"/>
      <c r="AF198" s="5"/>
      <c r="AG198" s="3"/>
      <c r="AH198" s="3"/>
      <c r="AI198" s="3"/>
      <c r="AJ198" s="3"/>
      <c r="AK198" s="3"/>
      <c r="AL198" s="3"/>
      <c r="AM198" s="3"/>
      <c r="AN198" s="5"/>
      <c r="AO198" s="3"/>
      <c r="AP198" s="3"/>
      <c r="AQ198" s="4"/>
      <c r="AR198" s="3"/>
      <c r="AS198" s="3"/>
    </row>
    <row r="199" spans="1:45" ht="14.25" x14ac:dyDescent="0.15">
      <c r="A199" s="2">
        <v>42006</v>
      </c>
      <c r="B199" s="3"/>
      <c r="C199" s="3"/>
      <c r="D199" s="3"/>
      <c r="E199" s="3"/>
      <c r="F199" s="3"/>
      <c r="G199" s="3"/>
      <c r="H199" s="3"/>
      <c r="I199" s="3"/>
      <c r="J199" s="3"/>
      <c r="K199" s="5"/>
      <c r="L199" s="3"/>
      <c r="M199" s="3"/>
      <c r="N199" s="5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5"/>
      <c r="AD199" s="3"/>
      <c r="AE199" s="3"/>
      <c r="AF199" s="4"/>
      <c r="AG199" s="3"/>
      <c r="AH199" s="3"/>
      <c r="AI199" s="3"/>
      <c r="AJ199" s="3"/>
      <c r="AK199" s="3"/>
      <c r="AL199" s="3"/>
      <c r="AM199" s="3"/>
      <c r="AN199" s="5"/>
      <c r="AO199" s="3"/>
      <c r="AP199" s="3"/>
      <c r="AQ199" s="4"/>
      <c r="AR199" s="3"/>
      <c r="AS199" s="3"/>
    </row>
    <row r="200" spans="1:45" ht="14.25" x14ac:dyDescent="0.15">
      <c r="A200" s="2">
        <v>42006</v>
      </c>
      <c r="B200" s="3"/>
      <c r="C200" s="3"/>
      <c r="D200" s="3"/>
      <c r="E200" s="3"/>
      <c r="F200" s="3"/>
      <c r="G200" s="3"/>
      <c r="H200" s="3"/>
      <c r="I200" s="3"/>
      <c r="J200" s="3"/>
      <c r="K200" s="5"/>
      <c r="L200" s="3"/>
      <c r="M200" s="3"/>
      <c r="N200" s="5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5"/>
      <c r="AD200" s="3"/>
      <c r="AE200" s="3"/>
      <c r="AF200" s="5"/>
      <c r="AG200" s="3"/>
      <c r="AH200" s="3"/>
      <c r="AI200" s="3"/>
      <c r="AJ200" s="3"/>
      <c r="AK200" s="3"/>
      <c r="AL200" s="3"/>
      <c r="AM200" s="3"/>
      <c r="AN200" s="5"/>
      <c r="AO200" s="3"/>
      <c r="AP200" s="3"/>
      <c r="AQ200" s="5"/>
      <c r="AR200" s="3"/>
      <c r="AS200" s="3"/>
    </row>
    <row r="201" spans="1:45" ht="14.25" x14ac:dyDescent="0.15">
      <c r="A201" s="2">
        <v>42006</v>
      </c>
      <c r="B201" s="3"/>
      <c r="C201" s="3"/>
      <c r="D201" s="3"/>
      <c r="E201" s="3"/>
      <c r="F201" s="3"/>
      <c r="G201" s="3"/>
      <c r="H201" s="3"/>
      <c r="I201" s="3"/>
      <c r="J201" s="3"/>
      <c r="K201" s="5"/>
      <c r="L201" s="3"/>
      <c r="M201" s="3"/>
      <c r="N201" s="5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5"/>
      <c r="AD201" s="3"/>
      <c r="AE201" s="3"/>
      <c r="AF201" s="4"/>
      <c r="AG201" s="3"/>
      <c r="AH201" s="3"/>
      <c r="AI201" s="3"/>
      <c r="AJ201" s="3"/>
      <c r="AK201" s="3"/>
      <c r="AL201" s="3"/>
      <c r="AM201" s="3"/>
      <c r="AN201" s="5"/>
      <c r="AO201" s="3"/>
      <c r="AP201" s="3"/>
      <c r="AQ201" s="4"/>
      <c r="AR201" s="3"/>
      <c r="AS201" s="3"/>
    </row>
    <row r="202" spans="1:45" ht="14.25" x14ac:dyDescent="0.15">
      <c r="A202" s="2">
        <v>42006</v>
      </c>
      <c r="B202" s="3"/>
      <c r="C202" s="3"/>
      <c r="D202" s="3"/>
      <c r="E202" s="3"/>
      <c r="F202" s="3"/>
      <c r="G202" s="3"/>
      <c r="H202" s="3"/>
      <c r="I202" s="3"/>
      <c r="J202" s="3"/>
      <c r="K202" s="5"/>
      <c r="L202" s="3"/>
      <c r="M202" s="3"/>
      <c r="N202" s="5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5"/>
      <c r="AD202" s="3"/>
      <c r="AE202" s="3"/>
      <c r="AF202" s="5"/>
      <c r="AG202" s="3"/>
      <c r="AH202" s="3"/>
      <c r="AI202" s="3"/>
      <c r="AJ202" s="3"/>
      <c r="AK202" s="3"/>
      <c r="AL202" s="3"/>
      <c r="AM202" s="3"/>
      <c r="AN202" s="5"/>
      <c r="AO202" s="3"/>
      <c r="AP202" s="3"/>
      <c r="AQ202" s="5"/>
      <c r="AR202" s="3"/>
      <c r="AS202" s="3"/>
    </row>
    <row r="203" spans="1:45" ht="14.25" x14ac:dyDescent="0.15">
      <c r="A203" s="2">
        <v>42006</v>
      </c>
      <c r="B203" s="3"/>
      <c r="C203" s="3"/>
      <c r="D203" s="3"/>
      <c r="E203" s="3"/>
      <c r="F203" s="3"/>
      <c r="G203" s="3"/>
      <c r="H203" s="3"/>
      <c r="I203" s="3"/>
      <c r="J203" s="3"/>
      <c r="K203" s="4"/>
      <c r="L203" s="3"/>
      <c r="M203" s="3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5"/>
      <c r="AD203" s="3"/>
      <c r="AE203" s="3"/>
      <c r="AF203" s="5"/>
      <c r="AG203" s="3"/>
      <c r="AH203" s="3"/>
      <c r="AI203" s="3"/>
      <c r="AJ203" s="3"/>
      <c r="AK203" s="3"/>
      <c r="AL203" s="3"/>
      <c r="AM203" s="3"/>
      <c r="AN203" s="4"/>
      <c r="AO203" s="3"/>
      <c r="AP203" s="3"/>
      <c r="AQ203" s="4"/>
      <c r="AR203" s="3"/>
      <c r="AS203" s="3"/>
    </row>
    <row r="204" spans="1:45" ht="14.25" x14ac:dyDescent="0.15">
      <c r="A204" s="2">
        <v>42006</v>
      </c>
      <c r="B204" s="3"/>
      <c r="C204" s="3"/>
      <c r="D204" s="3"/>
      <c r="E204" s="3"/>
      <c r="F204" s="3"/>
      <c r="G204" s="3"/>
      <c r="H204" s="3"/>
      <c r="I204" s="3"/>
      <c r="J204" s="3"/>
      <c r="K204" s="5"/>
      <c r="L204" s="3"/>
      <c r="M204" s="3"/>
      <c r="N204" s="5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5"/>
      <c r="AD204" s="3"/>
      <c r="AE204" s="3"/>
      <c r="AF204" s="5"/>
      <c r="AG204" s="3"/>
      <c r="AH204" s="3"/>
      <c r="AI204" s="3"/>
      <c r="AJ204" s="3"/>
      <c r="AK204" s="3"/>
      <c r="AL204" s="3"/>
      <c r="AM204" s="3"/>
      <c r="AN204" s="5"/>
      <c r="AO204" s="3"/>
      <c r="AP204" s="3"/>
      <c r="AQ204" s="5"/>
      <c r="AR204" s="3"/>
      <c r="AS204" s="3"/>
    </row>
    <row r="205" spans="1:45" ht="14.25" x14ac:dyDescent="0.15">
      <c r="A205" s="2">
        <v>42006</v>
      </c>
      <c r="B205" s="3"/>
      <c r="C205" s="3"/>
      <c r="D205" s="3"/>
      <c r="E205" s="3"/>
      <c r="F205" s="3"/>
      <c r="G205" s="3"/>
      <c r="H205" s="3"/>
      <c r="I205" s="3"/>
      <c r="J205" s="3"/>
      <c r="K205" s="4"/>
      <c r="L205" s="3"/>
      <c r="M205" s="3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5"/>
      <c r="AD205" s="3"/>
      <c r="AE205" s="3"/>
      <c r="AF205" s="5"/>
      <c r="AG205" s="3"/>
      <c r="AH205" s="3"/>
      <c r="AI205" s="3"/>
      <c r="AJ205" s="3"/>
      <c r="AK205" s="3"/>
      <c r="AL205" s="3"/>
      <c r="AM205" s="3"/>
      <c r="AN205" s="4"/>
      <c r="AO205" s="3"/>
      <c r="AP205" s="3"/>
      <c r="AQ205" s="4"/>
      <c r="AR205" s="3"/>
      <c r="AS205" s="3"/>
    </row>
    <row r="206" spans="1:45" ht="14.25" x14ac:dyDescent="0.15">
      <c r="A206" s="2">
        <v>42006</v>
      </c>
      <c r="B206" s="3"/>
      <c r="C206" s="3"/>
      <c r="D206" s="3"/>
      <c r="E206" s="3"/>
      <c r="F206" s="3"/>
      <c r="G206" s="3"/>
      <c r="H206" s="3"/>
      <c r="I206" s="3"/>
      <c r="J206" s="3"/>
      <c r="K206" s="4"/>
      <c r="L206" s="3"/>
      <c r="M206" s="3"/>
      <c r="N206" s="5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5"/>
      <c r="AD206" s="3"/>
      <c r="AE206" s="3"/>
      <c r="AF206" s="5"/>
      <c r="AG206" s="3"/>
      <c r="AH206" s="3"/>
      <c r="AI206" s="3"/>
      <c r="AJ206" s="3"/>
      <c r="AK206" s="3"/>
      <c r="AL206" s="3"/>
      <c r="AM206" s="3"/>
      <c r="AN206" s="4"/>
      <c r="AO206" s="3"/>
      <c r="AP206" s="3"/>
      <c r="AQ206" s="5"/>
      <c r="AR206" s="3"/>
      <c r="AS206" s="3"/>
    </row>
    <row r="207" spans="1:45" ht="14.25" x14ac:dyDescent="0.15">
      <c r="A207" s="2">
        <v>42006</v>
      </c>
      <c r="B207" s="3"/>
      <c r="C207" s="3"/>
      <c r="D207" s="3"/>
      <c r="E207" s="3"/>
      <c r="F207" s="3"/>
      <c r="G207" s="3"/>
      <c r="H207" s="3"/>
      <c r="I207" s="3"/>
      <c r="J207" s="3"/>
      <c r="K207" s="5"/>
      <c r="L207" s="3"/>
      <c r="M207" s="3"/>
      <c r="N207" s="5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5"/>
      <c r="AD207" s="3"/>
      <c r="AE207" s="3"/>
      <c r="AF207" s="5"/>
      <c r="AG207" s="3"/>
      <c r="AH207" s="3"/>
      <c r="AI207" s="3"/>
      <c r="AJ207" s="3"/>
      <c r="AK207" s="3"/>
      <c r="AL207" s="3"/>
      <c r="AM207" s="3"/>
      <c r="AN207" s="5"/>
      <c r="AO207" s="3"/>
      <c r="AP207" s="3"/>
      <c r="AQ207" s="5"/>
      <c r="AR207" s="3"/>
      <c r="AS207" s="3"/>
    </row>
    <row r="208" spans="1:45" ht="14.25" x14ac:dyDescent="0.15">
      <c r="A208" s="2">
        <v>42006</v>
      </c>
      <c r="B208" s="3"/>
      <c r="C208" s="3"/>
      <c r="D208" s="3"/>
      <c r="E208" s="3"/>
      <c r="F208" s="3"/>
      <c r="G208" s="3"/>
      <c r="H208" s="3"/>
      <c r="I208" s="3"/>
      <c r="J208" s="3"/>
      <c r="K208" s="5"/>
      <c r="L208" s="3"/>
      <c r="M208" s="3"/>
      <c r="N208" s="5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5"/>
      <c r="AD208" s="3"/>
      <c r="AE208" s="3"/>
      <c r="AF208" s="5"/>
      <c r="AG208" s="3"/>
      <c r="AH208" s="3"/>
      <c r="AI208" s="3"/>
      <c r="AJ208" s="3"/>
      <c r="AK208" s="3"/>
      <c r="AL208" s="3"/>
      <c r="AM208" s="3"/>
      <c r="AN208" s="5"/>
      <c r="AO208" s="3"/>
      <c r="AP208" s="3"/>
      <c r="AQ208" s="5"/>
      <c r="AR208" s="3"/>
      <c r="AS208" s="3"/>
    </row>
    <row r="209" spans="1:45" ht="14.25" x14ac:dyDescent="0.15">
      <c r="A209" s="2">
        <v>42006</v>
      </c>
      <c r="B209" s="3"/>
      <c r="C209" s="3"/>
      <c r="D209" s="3"/>
      <c r="E209" s="3"/>
      <c r="F209" s="3"/>
      <c r="G209" s="3"/>
      <c r="H209" s="3"/>
      <c r="I209" s="3"/>
      <c r="J209" s="3"/>
      <c r="K209" s="5"/>
      <c r="L209" s="3"/>
      <c r="M209" s="3"/>
      <c r="N209" s="5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5"/>
      <c r="AD209" s="3"/>
      <c r="AE209" s="3"/>
      <c r="AF209" s="5"/>
      <c r="AG209" s="3"/>
      <c r="AH209" s="3"/>
      <c r="AI209" s="3"/>
      <c r="AJ209" s="3"/>
      <c r="AK209" s="3"/>
      <c r="AL209" s="3"/>
      <c r="AM209" s="3"/>
      <c r="AN209" s="5"/>
      <c r="AO209" s="3"/>
      <c r="AP209" s="3"/>
      <c r="AQ209" s="5"/>
      <c r="AR209" s="3"/>
      <c r="AS209" s="3"/>
    </row>
    <row r="210" spans="1:45" ht="14.25" x14ac:dyDescent="0.15">
      <c r="A210" s="2">
        <v>42007</v>
      </c>
      <c r="B210" s="3"/>
      <c r="C210" s="3"/>
      <c r="D210" s="3"/>
      <c r="E210" s="3"/>
      <c r="F210" s="3"/>
      <c r="G210" s="3"/>
      <c r="H210" s="3"/>
      <c r="I210" s="3"/>
      <c r="J210" s="3"/>
      <c r="K210" s="4"/>
      <c r="L210" s="3"/>
      <c r="M210" s="3"/>
      <c r="N210" s="4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4"/>
      <c r="AD210" s="3"/>
      <c r="AE210" s="3"/>
      <c r="AF210" s="4"/>
      <c r="AG210" s="3"/>
      <c r="AH210" s="3"/>
      <c r="AI210" s="3"/>
      <c r="AJ210" s="3"/>
      <c r="AK210" s="3"/>
      <c r="AL210" s="3"/>
      <c r="AM210" s="3"/>
      <c r="AN210" s="4"/>
      <c r="AO210" s="3"/>
      <c r="AP210" s="3"/>
      <c r="AQ210" s="4"/>
      <c r="AR210" s="3"/>
      <c r="AS210" s="3"/>
    </row>
    <row r="211" spans="1:45" ht="14.25" x14ac:dyDescent="0.15">
      <c r="A211" s="2">
        <v>42007</v>
      </c>
      <c r="B211" s="3"/>
      <c r="C211" s="3"/>
      <c r="D211" s="3"/>
      <c r="E211" s="3"/>
      <c r="F211" s="3"/>
      <c r="G211" s="3"/>
      <c r="H211" s="3"/>
      <c r="I211" s="3"/>
      <c r="J211" s="3"/>
      <c r="K211" s="4"/>
      <c r="L211" s="3"/>
      <c r="M211" s="3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4"/>
      <c r="AD211" s="3"/>
      <c r="AE211" s="3"/>
      <c r="AF211" s="4"/>
      <c r="AG211" s="3"/>
      <c r="AH211" s="3"/>
      <c r="AI211" s="3"/>
      <c r="AJ211" s="3"/>
      <c r="AK211" s="3"/>
      <c r="AL211" s="3"/>
      <c r="AM211" s="3"/>
      <c r="AN211" s="4"/>
      <c r="AO211" s="3"/>
      <c r="AP211" s="3"/>
      <c r="AQ211" s="4"/>
      <c r="AR211" s="3"/>
      <c r="AS211" s="3"/>
    </row>
    <row r="212" spans="1:45" ht="14.25" x14ac:dyDescent="0.15">
      <c r="A212" s="2">
        <v>42007</v>
      </c>
      <c r="B212" s="3"/>
      <c r="C212" s="3"/>
      <c r="D212" s="3"/>
      <c r="E212" s="3"/>
      <c r="F212" s="3"/>
      <c r="G212" s="3"/>
      <c r="H212" s="3"/>
      <c r="I212" s="3"/>
      <c r="J212" s="3"/>
      <c r="K212" s="4"/>
      <c r="L212" s="3"/>
      <c r="M212" s="3"/>
      <c r="N212" s="5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4"/>
      <c r="AD212" s="3"/>
      <c r="AE212" s="3"/>
      <c r="AF212" s="5"/>
      <c r="AG212" s="3"/>
      <c r="AH212" s="3"/>
      <c r="AI212" s="3"/>
      <c r="AJ212" s="3"/>
      <c r="AK212" s="3"/>
      <c r="AL212" s="3"/>
      <c r="AM212" s="3"/>
      <c r="AN212" s="5"/>
      <c r="AO212" s="3"/>
      <c r="AP212" s="3"/>
      <c r="AQ212" s="5"/>
      <c r="AR212" s="3"/>
      <c r="AS212" s="3"/>
    </row>
    <row r="213" spans="1:45" ht="14.25" x14ac:dyDescent="0.15">
      <c r="A213" s="2">
        <v>42007</v>
      </c>
      <c r="B213" s="3"/>
      <c r="C213" s="3"/>
      <c r="D213" s="3"/>
      <c r="E213" s="3"/>
      <c r="F213" s="3"/>
      <c r="G213" s="3"/>
      <c r="H213" s="3"/>
      <c r="I213" s="3"/>
      <c r="J213" s="3"/>
      <c r="K213" s="5"/>
      <c r="L213" s="3"/>
      <c r="M213" s="3"/>
      <c r="N213" s="5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5"/>
      <c r="AD213" s="3"/>
      <c r="AE213" s="3"/>
      <c r="AF213" s="5"/>
      <c r="AG213" s="3"/>
      <c r="AH213" s="3"/>
      <c r="AI213" s="3"/>
      <c r="AJ213" s="3"/>
      <c r="AK213" s="3"/>
      <c r="AL213" s="3"/>
      <c r="AM213" s="3"/>
      <c r="AN213" s="5"/>
      <c r="AO213" s="3"/>
      <c r="AP213" s="3"/>
      <c r="AQ213" s="5"/>
      <c r="AR213" s="3"/>
      <c r="AS213" s="3"/>
    </row>
    <row r="214" spans="1:45" ht="14.25" x14ac:dyDescent="0.15">
      <c r="A214" s="2">
        <v>42007</v>
      </c>
      <c r="B214" s="3"/>
      <c r="C214" s="3"/>
      <c r="D214" s="3"/>
      <c r="E214" s="3"/>
      <c r="F214" s="3"/>
      <c r="G214" s="3"/>
      <c r="H214" s="3"/>
      <c r="I214" s="3"/>
      <c r="J214" s="3"/>
      <c r="K214" s="4"/>
      <c r="L214" s="3"/>
      <c r="M214" s="3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5"/>
      <c r="AD214" s="3"/>
      <c r="AE214" s="3"/>
      <c r="AF214" s="5"/>
      <c r="AG214" s="3"/>
      <c r="AH214" s="3"/>
      <c r="AI214" s="3"/>
      <c r="AJ214" s="3"/>
      <c r="AK214" s="3"/>
      <c r="AL214" s="3"/>
      <c r="AM214" s="3"/>
      <c r="AN214" s="4"/>
      <c r="AO214" s="3"/>
      <c r="AP214" s="3"/>
      <c r="AQ214" s="4"/>
      <c r="AR214" s="3"/>
      <c r="AS214" s="3"/>
    </row>
    <row r="215" spans="1:45" ht="14.25" x14ac:dyDescent="0.15">
      <c r="A215" s="2">
        <v>42007</v>
      </c>
      <c r="B215" s="3"/>
      <c r="C215" s="3"/>
      <c r="D215" s="3"/>
      <c r="E215" s="3"/>
      <c r="F215" s="3"/>
      <c r="G215" s="3"/>
      <c r="H215" s="3"/>
      <c r="I215" s="3"/>
      <c r="J215" s="3"/>
      <c r="K215" s="5"/>
      <c r="L215" s="3"/>
      <c r="M215" s="3"/>
      <c r="N215" s="5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5"/>
      <c r="AD215" s="3"/>
      <c r="AE215" s="3"/>
      <c r="AF215" s="5"/>
      <c r="AG215" s="3"/>
      <c r="AH215" s="3"/>
      <c r="AI215" s="3"/>
      <c r="AJ215" s="3"/>
      <c r="AK215" s="3"/>
      <c r="AL215" s="3"/>
      <c r="AM215" s="3"/>
      <c r="AN215" s="5"/>
      <c r="AO215" s="3"/>
      <c r="AP215" s="3"/>
      <c r="AQ215" s="5"/>
      <c r="AR215" s="3"/>
      <c r="AS215" s="3"/>
    </row>
    <row r="216" spans="1:45" ht="14.25" x14ac:dyDescent="0.15">
      <c r="A216" s="2">
        <v>42007</v>
      </c>
      <c r="B216" s="3"/>
      <c r="C216" s="3"/>
      <c r="D216" s="3"/>
      <c r="E216" s="3"/>
      <c r="F216" s="3"/>
      <c r="G216" s="3"/>
      <c r="H216" s="3"/>
      <c r="I216" s="3"/>
      <c r="J216" s="3"/>
      <c r="K216" s="5"/>
      <c r="L216" s="3"/>
      <c r="M216" s="3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5"/>
      <c r="AD216" s="3"/>
      <c r="AE216" s="3"/>
      <c r="AF216" s="5"/>
      <c r="AG216" s="3"/>
      <c r="AH216" s="3"/>
      <c r="AI216" s="3"/>
      <c r="AJ216" s="3"/>
      <c r="AK216" s="3"/>
      <c r="AL216" s="3"/>
      <c r="AM216" s="3"/>
      <c r="AN216" s="5"/>
      <c r="AO216" s="3"/>
      <c r="AP216" s="3"/>
      <c r="AQ216" s="5"/>
      <c r="AR216" s="3"/>
      <c r="AS216" s="3"/>
    </row>
    <row r="217" spans="1:45" ht="14.25" x14ac:dyDescent="0.15">
      <c r="A217" s="2">
        <v>42007</v>
      </c>
      <c r="B217" s="3"/>
      <c r="C217" s="3"/>
      <c r="D217" s="3"/>
      <c r="E217" s="3"/>
      <c r="F217" s="3"/>
      <c r="G217" s="3"/>
      <c r="H217" s="3"/>
      <c r="I217" s="3"/>
      <c r="J217" s="3"/>
      <c r="K217" s="5"/>
      <c r="L217" s="3"/>
      <c r="M217" s="3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5"/>
      <c r="AD217" s="3"/>
      <c r="AE217" s="3"/>
      <c r="AF217" s="5"/>
      <c r="AG217" s="3"/>
      <c r="AH217" s="3"/>
      <c r="AI217" s="3"/>
      <c r="AJ217" s="3"/>
      <c r="AK217" s="3"/>
      <c r="AL217" s="3"/>
      <c r="AM217" s="3"/>
      <c r="AN217" s="5"/>
      <c r="AO217" s="3"/>
      <c r="AP217" s="3"/>
      <c r="AQ217" s="5"/>
      <c r="AR217" s="3"/>
      <c r="AS217" s="3"/>
    </row>
    <row r="218" spans="1:45" ht="14.25" x14ac:dyDescent="0.15">
      <c r="A218" s="2">
        <v>42007</v>
      </c>
      <c r="B218" s="3"/>
      <c r="C218" s="3"/>
      <c r="D218" s="3"/>
      <c r="E218" s="3"/>
      <c r="F218" s="3"/>
      <c r="G218" s="3"/>
      <c r="H218" s="3"/>
      <c r="I218" s="3"/>
      <c r="J218" s="3"/>
      <c r="K218" s="5"/>
      <c r="L218" s="3"/>
      <c r="M218" s="3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5"/>
      <c r="AD218" s="3"/>
      <c r="AE218" s="3"/>
      <c r="AF218" s="5"/>
      <c r="AG218" s="3"/>
      <c r="AH218" s="3"/>
      <c r="AI218" s="3"/>
      <c r="AJ218" s="3"/>
      <c r="AK218" s="3"/>
      <c r="AL218" s="3"/>
      <c r="AM218" s="3"/>
      <c r="AN218" s="5"/>
      <c r="AO218" s="3"/>
      <c r="AP218" s="3"/>
      <c r="AQ218" s="4"/>
      <c r="AR218" s="3"/>
      <c r="AS218" s="3"/>
    </row>
    <row r="219" spans="1:45" ht="14.25" x14ac:dyDescent="0.15">
      <c r="A219" s="2">
        <v>42007</v>
      </c>
      <c r="B219" s="3"/>
      <c r="C219" s="3"/>
      <c r="D219" s="3"/>
      <c r="E219" s="3"/>
      <c r="F219" s="3"/>
      <c r="G219" s="3"/>
      <c r="H219" s="3"/>
      <c r="I219" s="3"/>
      <c r="J219" s="3"/>
      <c r="K219" s="4"/>
      <c r="L219" s="3"/>
      <c r="M219" s="3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5"/>
      <c r="AD219" s="3"/>
      <c r="AE219" s="3"/>
      <c r="AF219" s="5"/>
      <c r="AG219" s="3"/>
      <c r="AH219" s="3"/>
      <c r="AI219" s="3"/>
      <c r="AJ219" s="3"/>
      <c r="AK219" s="3"/>
      <c r="AL219" s="3"/>
      <c r="AM219" s="3"/>
      <c r="AN219" s="4"/>
      <c r="AO219" s="3"/>
      <c r="AP219" s="3"/>
      <c r="AQ219" s="4"/>
      <c r="AR219" s="3"/>
      <c r="AS219" s="3"/>
    </row>
    <row r="220" spans="1:45" ht="14.25" x14ac:dyDescent="0.15">
      <c r="A220" s="2">
        <v>42007</v>
      </c>
      <c r="B220" s="3"/>
      <c r="C220" s="3"/>
      <c r="D220" s="3"/>
      <c r="E220" s="3"/>
      <c r="F220" s="3"/>
      <c r="G220" s="3"/>
      <c r="H220" s="3"/>
      <c r="I220" s="3"/>
      <c r="J220" s="3"/>
      <c r="K220" s="4"/>
      <c r="L220" s="3"/>
      <c r="M220" s="3"/>
      <c r="N220" s="5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5"/>
      <c r="AD220" s="3"/>
      <c r="AE220" s="3"/>
      <c r="AF220" s="4"/>
      <c r="AG220" s="3"/>
      <c r="AH220" s="3"/>
      <c r="AI220" s="3"/>
      <c r="AJ220" s="3"/>
      <c r="AK220" s="3"/>
      <c r="AL220" s="3"/>
      <c r="AM220" s="3"/>
      <c r="AN220" s="4"/>
      <c r="AO220" s="3"/>
      <c r="AP220" s="3"/>
      <c r="AQ220" s="4"/>
      <c r="AR220" s="3"/>
      <c r="AS220" s="3"/>
    </row>
    <row r="221" spans="1:45" ht="14.25" x14ac:dyDescent="0.15">
      <c r="A221" s="2">
        <v>42007</v>
      </c>
      <c r="B221" s="3"/>
      <c r="C221" s="3"/>
      <c r="D221" s="3"/>
      <c r="E221" s="3"/>
      <c r="F221" s="3"/>
      <c r="G221" s="3"/>
      <c r="H221" s="3"/>
      <c r="I221" s="3"/>
      <c r="J221" s="3"/>
      <c r="K221" s="4"/>
      <c r="L221" s="3"/>
      <c r="M221" s="3"/>
      <c r="N221" s="5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4"/>
      <c r="AD221" s="3"/>
      <c r="AE221" s="3"/>
      <c r="AF221" s="4"/>
      <c r="AG221" s="3"/>
      <c r="AH221" s="3"/>
      <c r="AI221" s="3"/>
      <c r="AJ221" s="3"/>
      <c r="AK221" s="3"/>
      <c r="AL221" s="3"/>
      <c r="AM221" s="3"/>
      <c r="AN221" s="4"/>
      <c r="AO221" s="3"/>
      <c r="AP221" s="3"/>
      <c r="AQ221" s="4"/>
      <c r="AR221" s="3"/>
      <c r="AS221" s="3"/>
    </row>
    <row r="222" spans="1:45" ht="14.25" x14ac:dyDescent="0.15">
      <c r="A222" s="2">
        <v>42007</v>
      </c>
      <c r="B222" s="3"/>
      <c r="C222" s="3"/>
      <c r="D222" s="3"/>
      <c r="E222" s="3"/>
      <c r="F222" s="3"/>
      <c r="G222" s="3"/>
      <c r="H222" s="3"/>
      <c r="I222" s="3"/>
      <c r="J222" s="3"/>
      <c r="K222" s="5"/>
      <c r="L222" s="3"/>
      <c r="M222" s="3"/>
      <c r="N222" s="4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5"/>
      <c r="AD222" s="3"/>
      <c r="AE222" s="3"/>
      <c r="AF222" s="5"/>
      <c r="AG222" s="3"/>
      <c r="AH222" s="3"/>
      <c r="AI222" s="3"/>
      <c r="AJ222" s="3"/>
      <c r="AK222" s="3"/>
      <c r="AL222" s="3"/>
      <c r="AM222" s="3"/>
      <c r="AN222" s="5"/>
      <c r="AO222" s="3"/>
      <c r="AP222" s="3"/>
      <c r="AQ222" s="4"/>
      <c r="AR222" s="3"/>
      <c r="AS222" s="3"/>
    </row>
    <row r="223" spans="1:45" ht="14.25" x14ac:dyDescent="0.15">
      <c r="A223" s="2">
        <v>42007</v>
      </c>
      <c r="B223" s="3"/>
      <c r="C223" s="3"/>
      <c r="D223" s="3"/>
      <c r="E223" s="3"/>
      <c r="F223" s="3"/>
      <c r="G223" s="3"/>
      <c r="H223" s="3"/>
      <c r="I223" s="3"/>
      <c r="J223" s="3"/>
      <c r="K223" s="5"/>
      <c r="L223" s="3"/>
      <c r="M223" s="3"/>
      <c r="N223" s="5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5"/>
      <c r="AD223" s="3"/>
      <c r="AE223" s="3"/>
      <c r="AF223" s="5"/>
      <c r="AG223" s="3"/>
      <c r="AH223" s="3"/>
      <c r="AI223" s="3"/>
      <c r="AJ223" s="3"/>
      <c r="AK223" s="3"/>
      <c r="AL223" s="3"/>
      <c r="AM223" s="3"/>
      <c r="AN223" s="5"/>
      <c r="AO223" s="3"/>
      <c r="AP223" s="3"/>
      <c r="AQ223" s="5"/>
      <c r="AR223" s="3"/>
      <c r="AS223" s="3"/>
    </row>
    <row r="224" spans="1:45" ht="14.25" x14ac:dyDescent="0.15">
      <c r="A224" s="2">
        <v>42007</v>
      </c>
      <c r="B224" s="3"/>
      <c r="C224" s="3"/>
      <c r="D224" s="3"/>
      <c r="E224" s="3"/>
      <c r="F224" s="3"/>
      <c r="G224" s="3"/>
      <c r="H224" s="3"/>
      <c r="I224" s="3"/>
      <c r="J224" s="3"/>
      <c r="K224" s="5"/>
      <c r="L224" s="3"/>
      <c r="M224" s="3"/>
      <c r="N224" s="5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5"/>
      <c r="AD224" s="3"/>
      <c r="AE224" s="3"/>
      <c r="AF224" s="5"/>
      <c r="AG224" s="3"/>
      <c r="AH224" s="3"/>
      <c r="AI224" s="3"/>
      <c r="AJ224" s="3"/>
      <c r="AK224" s="3"/>
      <c r="AL224" s="3"/>
      <c r="AM224" s="3"/>
      <c r="AN224" s="5"/>
      <c r="AO224" s="3"/>
      <c r="AP224" s="3"/>
      <c r="AQ224" s="5"/>
      <c r="AR224" s="3"/>
      <c r="AS224" s="3"/>
    </row>
    <row r="225" spans="1:45" ht="14.25" x14ac:dyDescent="0.15">
      <c r="A225" s="2">
        <v>42007</v>
      </c>
      <c r="B225" s="3"/>
      <c r="C225" s="3"/>
      <c r="D225" s="3"/>
      <c r="E225" s="3"/>
      <c r="F225" s="3"/>
      <c r="G225" s="3"/>
      <c r="H225" s="3"/>
      <c r="I225" s="3"/>
      <c r="J225" s="3"/>
      <c r="K225" s="5"/>
      <c r="L225" s="3"/>
      <c r="M225" s="3"/>
      <c r="N225" s="5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5"/>
      <c r="AD225" s="3"/>
      <c r="AE225" s="3"/>
      <c r="AF225" s="5"/>
      <c r="AG225" s="3"/>
      <c r="AH225" s="3"/>
      <c r="AI225" s="3"/>
      <c r="AJ225" s="3"/>
      <c r="AK225" s="3"/>
      <c r="AL225" s="3"/>
      <c r="AM225" s="3"/>
      <c r="AN225" s="5"/>
      <c r="AO225" s="3"/>
      <c r="AP225" s="3"/>
      <c r="AQ225" s="5"/>
      <c r="AR225" s="3"/>
      <c r="AS225" s="3"/>
    </row>
    <row r="226" spans="1:45" ht="14.25" x14ac:dyDescent="0.15">
      <c r="A226" s="2">
        <v>42007</v>
      </c>
      <c r="B226" s="3"/>
      <c r="C226" s="3"/>
      <c r="D226" s="3"/>
      <c r="E226" s="3"/>
      <c r="F226" s="3"/>
      <c r="G226" s="3"/>
      <c r="H226" s="3"/>
      <c r="I226" s="3"/>
      <c r="J226" s="3"/>
      <c r="K226" s="5"/>
      <c r="L226" s="3"/>
      <c r="M226" s="3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5"/>
      <c r="AD226" s="3"/>
      <c r="AE226" s="3"/>
      <c r="AF226" s="5"/>
      <c r="AG226" s="3"/>
      <c r="AH226" s="3"/>
      <c r="AI226" s="3"/>
      <c r="AJ226" s="3"/>
      <c r="AK226" s="3"/>
      <c r="AL226" s="3"/>
      <c r="AM226" s="3"/>
      <c r="AN226" s="5"/>
      <c r="AO226" s="3"/>
      <c r="AP226" s="3"/>
      <c r="AQ226" s="5"/>
      <c r="AR226" s="3"/>
      <c r="AS226" s="3"/>
    </row>
    <row r="227" spans="1:45" ht="14.25" x14ac:dyDescent="0.15">
      <c r="A227" s="2">
        <v>42007</v>
      </c>
      <c r="B227" s="3"/>
      <c r="C227" s="3"/>
      <c r="D227" s="3"/>
      <c r="E227" s="3"/>
      <c r="F227" s="3"/>
      <c r="G227" s="3"/>
      <c r="H227" s="3"/>
      <c r="I227" s="3"/>
      <c r="J227" s="3"/>
      <c r="K227" s="5"/>
      <c r="L227" s="3"/>
      <c r="M227" s="3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5"/>
      <c r="AD227" s="3"/>
      <c r="AE227" s="3"/>
      <c r="AF227" s="5"/>
      <c r="AG227" s="3"/>
      <c r="AH227" s="3"/>
      <c r="AI227" s="3"/>
      <c r="AJ227" s="3"/>
      <c r="AK227" s="3"/>
      <c r="AL227" s="3"/>
      <c r="AM227" s="3"/>
      <c r="AN227" s="5"/>
      <c r="AO227" s="3"/>
      <c r="AP227" s="3"/>
      <c r="AQ227" s="4"/>
      <c r="AR227" s="3"/>
      <c r="AS227" s="3"/>
    </row>
    <row r="228" spans="1:45" ht="14.25" x14ac:dyDescent="0.15">
      <c r="A228" s="2">
        <v>42007</v>
      </c>
      <c r="B228" s="3"/>
      <c r="C228" s="3"/>
      <c r="D228" s="3"/>
      <c r="E228" s="3"/>
      <c r="F228" s="3"/>
      <c r="G228" s="3"/>
      <c r="H228" s="3"/>
      <c r="I228" s="3"/>
      <c r="J228" s="3"/>
      <c r="K228" s="5"/>
      <c r="L228" s="3"/>
      <c r="M228" s="3"/>
      <c r="N228" s="4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5"/>
      <c r="AD228" s="3"/>
      <c r="AE228" s="3"/>
      <c r="AF228" s="4"/>
      <c r="AG228" s="3"/>
      <c r="AH228" s="3"/>
      <c r="AI228" s="3"/>
      <c r="AJ228" s="3"/>
      <c r="AK228" s="3"/>
      <c r="AL228" s="3"/>
      <c r="AM228" s="3"/>
      <c r="AN228" s="5"/>
      <c r="AO228" s="3"/>
      <c r="AP228" s="3"/>
      <c r="AQ228" s="4"/>
      <c r="AR228" s="3"/>
      <c r="AS228" s="3"/>
    </row>
    <row r="229" spans="1:45" ht="14.25" x14ac:dyDescent="0.15">
      <c r="A229" s="2">
        <v>42007</v>
      </c>
      <c r="B229" s="3"/>
      <c r="C229" s="3"/>
      <c r="D229" s="3"/>
      <c r="E229" s="3"/>
      <c r="F229" s="3"/>
      <c r="G229" s="3"/>
      <c r="H229" s="3"/>
      <c r="I229" s="3"/>
      <c r="J229" s="3"/>
      <c r="K229" s="5"/>
      <c r="L229" s="3"/>
      <c r="M229" s="3"/>
      <c r="N229" s="5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5"/>
      <c r="AD229" s="3"/>
      <c r="AE229" s="3"/>
      <c r="AF229" s="5"/>
      <c r="AG229" s="3"/>
      <c r="AH229" s="3"/>
      <c r="AI229" s="3"/>
      <c r="AJ229" s="3"/>
      <c r="AK229" s="3"/>
      <c r="AL229" s="3"/>
      <c r="AM229" s="3"/>
      <c r="AN229" s="5"/>
      <c r="AO229" s="3"/>
      <c r="AP229" s="3"/>
      <c r="AQ229" s="5"/>
      <c r="AR229" s="3"/>
      <c r="AS229" s="3"/>
    </row>
    <row r="230" spans="1:45" ht="14.25" x14ac:dyDescent="0.15">
      <c r="A230" s="2">
        <v>42007</v>
      </c>
      <c r="B230" s="3"/>
      <c r="C230" s="3"/>
      <c r="D230" s="3"/>
      <c r="E230" s="3"/>
      <c r="F230" s="3"/>
      <c r="G230" s="3"/>
      <c r="H230" s="3"/>
      <c r="I230" s="3"/>
      <c r="J230" s="3"/>
      <c r="K230" s="5"/>
      <c r="L230" s="3"/>
      <c r="M230" s="3"/>
      <c r="N230" s="4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5"/>
      <c r="AD230" s="3"/>
      <c r="AE230" s="3"/>
      <c r="AF230" s="5"/>
      <c r="AG230" s="3"/>
      <c r="AH230" s="3"/>
      <c r="AI230" s="3"/>
      <c r="AJ230" s="3"/>
      <c r="AK230" s="3"/>
      <c r="AL230" s="3"/>
      <c r="AM230" s="3"/>
      <c r="AN230" s="5"/>
      <c r="AO230" s="3"/>
      <c r="AP230" s="3"/>
      <c r="AQ230" s="4"/>
      <c r="AR230" s="3"/>
      <c r="AS230" s="3"/>
    </row>
    <row r="231" spans="1:45" ht="14.25" x14ac:dyDescent="0.15">
      <c r="A231" s="2">
        <v>42007</v>
      </c>
      <c r="B231" s="3"/>
      <c r="C231" s="3"/>
      <c r="D231" s="3"/>
      <c r="E231" s="3"/>
      <c r="F231" s="3"/>
      <c r="G231" s="3"/>
      <c r="H231" s="3"/>
      <c r="I231" s="3"/>
      <c r="J231" s="3"/>
      <c r="K231" s="5"/>
      <c r="L231" s="3"/>
      <c r="M231" s="3"/>
      <c r="N231" s="5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5"/>
      <c r="AD231" s="3"/>
      <c r="AE231" s="3"/>
      <c r="AF231" s="5"/>
      <c r="AG231" s="3"/>
      <c r="AH231" s="3"/>
      <c r="AI231" s="3"/>
      <c r="AJ231" s="3"/>
      <c r="AK231" s="3"/>
      <c r="AL231" s="3"/>
      <c r="AM231" s="3"/>
      <c r="AN231" s="5"/>
      <c r="AO231" s="3"/>
      <c r="AP231" s="3"/>
      <c r="AQ231" s="4"/>
      <c r="AR231" s="3"/>
      <c r="AS231" s="3"/>
    </row>
    <row r="232" spans="1:45" ht="14.25" x14ac:dyDescent="0.15">
      <c r="A232" s="2">
        <v>42007</v>
      </c>
      <c r="B232" s="3"/>
      <c r="C232" s="3"/>
      <c r="D232" s="3"/>
      <c r="E232" s="3"/>
      <c r="F232" s="3"/>
      <c r="G232" s="3"/>
      <c r="H232" s="3"/>
      <c r="I232" s="3"/>
      <c r="J232" s="3"/>
      <c r="K232" s="4"/>
      <c r="L232" s="3"/>
      <c r="M232" s="3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5"/>
      <c r="AD232" s="3"/>
      <c r="AE232" s="3"/>
      <c r="AF232" s="5"/>
      <c r="AG232" s="3"/>
      <c r="AH232" s="3"/>
      <c r="AI232" s="3"/>
      <c r="AJ232" s="3"/>
      <c r="AK232" s="3"/>
      <c r="AL232" s="3"/>
      <c r="AM232" s="3"/>
      <c r="AN232" s="4"/>
      <c r="AO232" s="3"/>
      <c r="AP232" s="3"/>
      <c r="AQ232" s="5"/>
      <c r="AR232" s="3"/>
      <c r="AS232" s="3"/>
    </row>
    <row r="233" spans="1:45" ht="14.25" x14ac:dyDescent="0.15">
      <c r="A233" s="2">
        <v>42007</v>
      </c>
      <c r="B233" s="3"/>
      <c r="C233" s="3"/>
      <c r="D233" s="3"/>
      <c r="E233" s="3"/>
      <c r="F233" s="3"/>
      <c r="G233" s="3"/>
      <c r="H233" s="3"/>
      <c r="I233" s="3"/>
      <c r="J233" s="3"/>
      <c r="K233" s="5"/>
      <c r="L233" s="3"/>
      <c r="M233" s="3"/>
      <c r="N233" s="5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5"/>
      <c r="AD233" s="3"/>
      <c r="AE233" s="3"/>
      <c r="AF233" s="5"/>
      <c r="AG233" s="3"/>
      <c r="AH233" s="3"/>
      <c r="AI233" s="3"/>
      <c r="AJ233" s="3"/>
      <c r="AK233" s="3"/>
      <c r="AL233" s="3"/>
      <c r="AM233" s="3"/>
      <c r="AN233" s="5"/>
      <c r="AO233" s="3"/>
      <c r="AP233" s="3"/>
      <c r="AQ233" s="5"/>
      <c r="AR233" s="3"/>
      <c r="AS233" s="3"/>
    </row>
    <row r="234" spans="1:45" ht="14.25" x14ac:dyDescent="0.15">
      <c r="A234" s="2">
        <v>42007</v>
      </c>
      <c r="B234" s="3"/>
      <c r="C234" s="3"/>
      <c r="D234" s="3"/>
      <c r="E234" s="3"/>
      <c r="F234" s="3"/>
      <c r="G234" s="3"/>
      <c r="H234" s="3"/>
      <c r="I234" s="3"/>
      <c r="J234" s="3"/>
      <c r="K234" s="5"/>
      <c r="L234" s="3"/>
      <c r="M234" s="3"/>
      <c r="N234" s="5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5"/>
      <c r="AD234" s="3"/>
      <c r="AE234" s="3"/>
      <c r="AF234" s="5"/>
      <c r="AG234" s="3"/>
      <c r="AH234" s="3"/>
      <c r="AI234" s="3"/>
      <c r="AJ234" s="3"/>
      <c r="AK234" s="3"/>
      <c r="AL234" s="3"/>
      <c r="AM234" s="3"/>
      <c r="AN234" s="5"/>
      <c r="AO234" s="3"/>
      <c r="AP234" s="3"/>
      <c r="AQ234" s="5"/>
      <c r="AR234" s="3"/>
      <c r="AS234" s="3"/>
    </row>
    <row r="235" spans="1:45" ht="14.25" x14ac:dyDescent="0.15">
      <c r="A235" s="2">
        <v>42007</v>
      </c>
      <c r="B235" s="3"/>
      <c r="C235" s="3"/>
      <c r="D235" s="3"/>
      <c r="E235" s="3"/>
      <c r="F235" s="3"/>
      <c r="G235" s="3"/>
      <c r="H235" s="3"/>
      <c r="I235" s="3"/>
      <c r="J235" s="3"/>
      <c r="K235" s="5"/>
      <c r="L235" s="3"/>
      <c r="M235" s="3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5"/>
      <c r="AD235" s="3"/>
      <c r="AE235" s="3"/>
      <c r="AF235" s="5"/>
      <c r="AG235" s="3"/>
      <c r="AH235" s="3"/>
      <c r="AI235" s="3"/>
      <c r="AJ235" s="3"/>
      <c r="AK235" s="3"/>
      <c r="AL235" s="3"/>
      <c r="AM235" s="3"/>
      <c r="AN235" s="5"/>
      <c r="AO235" s="3"/>
      <c r="AP235" s="3"/>
      <c r="AQ235" s="5"/>
      <c r="AR235" s="3"/>
      <c r="AS235" s="3"/>
    </row>
    <row r="236" spans="1:45" ht="14.25" x14ac:dyDescent="0.15">
      <c r="A236" s="2">
        <v>42007</v>
      </c>
      <c r="B236" s="3"/>
      <c r="C236" s="3"/>
      <c r="D236" s="3"/>
      <c r="E236" s="3"/>
      <c r="F236" s="3"/>
      <c r="G236" s="3"/>
      <c r="H236" s="3"/>
      <c r="I236" s="3"/>
      <c r="J236" s="3"/>
      <c r="K236" s="5"/>
      <c r="L236" s="3"/>
      <c r="M236" s="3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5"/>
      <c r="AD236" s="3"/>
      <c r="AE236" s="3"/>
      <c r="AF236" s="4"/>
      <c r="AG236" s="3"/>
      <c r="AH236" s="3"/>
      <c r="AI236" s="3"/>
      <c r="AJ236" s="3"/>
      <c r="AK236" s="3"/>
      <c r="AL236" s="3"/>
      <c r="AM236" s="3"/>
      <c r="AN236" s="5"/>
      <c r="AO236" s="3"/>
      <c r="AP236" s="3"/>
      <c r="AQ236" s="4"/>
      <c r="AR236" s="3"/>
      <c r="AS236" s="3"/>
    </row>
    <row r="237" spans="1:45" ht="14.25" x14ac:dyDescent="0.15">
      <c r="A237" s="2">
        <v>42007</v>
      </c>
      <c r="B237" s="3"/>
      <c r="C237" s="3"/>
      <c r="D237" s="3"/>
      <c r="E237" s="3"/>
      <c r="F237" s="3"/>
      <c r="G237" s="3"/>
      <c r="H237" s="3"/>
      <c r="I237" s="3"/>
      <c r="J237" s="3"/>
      <c r="K237" s="5"/>
      <c r="L237" s="3"/>
      <c r="M237" s="3"/>
      <c r="N237" s="5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5"/>
      <c r="AD237" s="3"/>
      <c r="AE237" s="3"/>
      <c r="AF237" s="5"/>
      <c r="AG237" s="3"/>
      <c r="AH237" s="3"/>
      <c r="AI237" s="3"/>
      <c r="AJ237" s="3"/>
      <c r="AK237" s="3"/>
      <c r="AL237" s="3"/>
      <c r="AM237" s="3"/>
      <c r="AN237" s="5"/>
      <c r="AO237" s="3"/>
      <c r="AP237" s="3"/>
      <c r="AQ237" s="5"/>
      <c r="AR237" s="3"/>
      <c r="AS237" s="3"/>
    </row>
    <row r="238" spans="1:45" ht="14.25" x14ac:dyDescent="0.15">
      <c r="A238" s="2">
        <v>42007</v>
      </c>
      <c r="B238" s="3"/>
      <c r="C238" s="3"/>
      <c r="D238" s="3"/>
      <c r="E238" s="3"/>
      <c r="F238" s="3"/>
      <c r="G238" s="3"/>
      <c r="H238" s="3"/>
      <c r="I238" s="3"/>
      <c r="J238" s="3"/>
      <c r="K238" s="5"/>
      <c r="L238" s="3"/>
      <c r="M238" s="3"/>
      <c r="N238" s="5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5"/>
      <c r="AD238" s="3"/>
      <c r="AE238" s="3"/>
      <c r="AF238" s="4"/>
      <c r="AG238" s="3"/>
      <c r="AH238" s="3"/>
      <c r="AI238" s="3"/>
      <c r="AJ238" s="3"/>
      <c r="AK238" s="3"/>
      <c r="AL238" s="3"/>
      <c r="AM238" s="3"/>
      <c r="AN238" s="5"/>
      <c r="AO238" s="3"/>
      <c r="AP238" s="3"/>
      <c r="AQ238" s="4"/>
      <c r="AR238" s="3"/>
      <c r="AS238" s="3"/>
    </row>
    <row r="239" spans="1:45" ht="14.25" x14ac:dyDescent="0.15">
      <c r="A239" s="2">
        <v>42007</v>
      </c>
      <c r="B239" s="3"/>
      <c r="C239" s="3"/>
      <c r="D239" s="3"/>
      <c r="E239" s="3"/>
      <c r="F239" s="3"/>
      <c r="G239" s="3"/>
      <c r="H239" s="3"/>
      <c r="I239" s="3"/>
      <c r="J239" s="3"/>
      <c r="K239" s="4"/>
      <c r="L239" s="3"/>
      <c r="M239" s="3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5"/>
      <c r="AD239" s="3"/>
      <c r="AE239" s="3"/>
      <c r="AF239" s="5"/>
      <c r="AG239" s="3"/>
      <c r="AH239" s="3"/>
      <c r="AI239" s="3"/>
      <c r="AJ239" s="3"/>
      <c r="AK239" s="3"/>
      <c r="AL239" s="3"/>
      <c r="AM239" s="3"/>
      <c r="AN239" s="4"/>
      <c r="AO239" s="3"/>
      <c r="AP239" s="3"/>
      <c r="AQ239" s="4"/>
      <c r="AR239" s="3"/>
      <c r="AS239" s="3"/>
    </row>
    <row r="240" spans="1:45" ht="14.25" x14ac:dyDescent="0.15">
      <c r="A240" s="2">
        <v>42007</v>
      </c>
      <c r="B240" s="3"/>
      <c r="C240" s="3"/>
      <c r="D240" s="3"/>
      <c r="E240" s="3"/>
      <c r="F240" s="3"/>
      <c r="G240" s="3"/>
      <c r="H240" s="3"/>
      <c r="I240" s="3"/>
      <c r="J240" s="3"/>
      <c r="K240" s="5"/>
      <c r="L240" s="3"/>
      <c r="M240" s="3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5"/>
      <c r="AD240" s="3"/>
      <c r="AE240" s="3"/>
      <c r="AF240" s="5"/>
      <c r="AG240" s="3"/>
      <c r="AH240" s="3"/>
      <c r="AI240" s="3"/>
      <c r="AJ240" s="3"/>
      <c r="AK240" s="3"/>
      <c r="AL240" s="3"/>
      <c r="AM240" s="3"/>
      <c r="AN240" s="5"/>
      <c r="AO240" s="3"/>
      <c r="AP240" s="3"/>
      <c r="AQ240" s="4"/>
      <c r="AR240" s="3"/>
      <c r="AS240" s="3"/>
    </row>
    <row r="241" spans="1:45" ht="14.25" x14ac:dyDescent="0.15">
      <c r="A241" s="2">
        <v>42007</v>
      </c>
      <c r="B241" s="3"/>
      <c r="C241" s="3"/>
      <c r="D241" s="3"/>
      <c r="E241" s="3"/>
      <c r="F241" s="3"/>
      <c r="G241" s="3"/>
      <c r="H241" s="3"/>
      <c r="I241" s="3"/>
      <c r="J241" s="3"/>
      <c r="K241" s="5"/>
      <c r="L241" s="3"/>
      <c r="M241" s="3"/>
      <c r="N241" s="5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5"/>
      <c r="AD241" s="3"/>
      <c r="AE241" s="3"/>
      <c r="AF241" s="5"/>
      <c r="AG241" s="3"/>
      <c r="AH241" s="3"/>
      <c r="AI241" s="3"/>
      <c r="AJ241" s="3"/>
      <c r="AK241" s="3"/>
      <c r="AL241" s="3"/>
      <c r="AM241" s="3"/>
      <c r="AN241" s="5"/>
      <c r="AO241" s="3"/>
      <c r="AP241" s="3"/>
      <c r="AQ241" s="5"/>
      <c r="AR241" s="3"/>
      <c r="AS241" s="3"/>
    </row>
    <row r="242" spans="1:45" ht="14.25" x14ac:dyDescent="0.15">
      <c r="A242" s="2">
        <v>42007</v>
      </c>
      <c r="B242" s="3"/>
      <c r="C242" s="3"/>
      <c r="D242" s="3"/>
      <c r="E242" s="3"/>
      <c r="F242" s="3"/>
      <c r="G242" s="3"/>
      <c r="H242" s="3"/>
      <c r="I242" s="3"/>
      <c r="J242" s="3"/>
      <c r="K242" s="5"/>
      <c r="L242" s="3"/>
      <c r="M242" s="3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5"/>
      <c r="AD242" s="3"/>
      <c r="AE242" s="3"/>
      <c r="AF242" s="5"/>
      <c r="AG242" s="3"/>
      <c r="AH242" s="3"/>
      <c r="AI242" s="3"/>
      <c r="AJ242" s="3"/>
      <c r="AK242" s="3"/>
      <c r="AL242" s="3"/>
      <c r="AM242" s="3"/>
      <c r="AN242" s="5"/>
      <c r="AO242" s="3"/>
      <c r="AP242" s="3"/>
      <c r="AQ242" s="4"/>
      <c r="AR242" s="3"/>
      <c r="AS242" s="3"/>
    </row>
    <row r="243" spans="1:45" ht="14.25" x14ac:dyDescent="0.15">
      <c r="A243" s="2">
        <v>42007</v>
      </c>
      <c r="B243" s="3"/>
      <c r="C243" s="3"/>
      <c r="D243" s="3"/>
      <c r="E243" s="3"/>
      <c r="F243" s="3"/>
      <c r="G243" s="3"/>
      <c r="H243" s="3"/>
      <c r="I243" s="3"/>
      <c r="J243" s="3"/>
      <c r="K243" s="5"/>
      <c r="L243" s="3"/>
      <c r="M243" s="3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5"/>
      <c r="AD243" s="3"/>
      <c r="AE243" s="3"/>
      <c r="AF243" s="5"/>
      <c r="AG243" s="3"/>
      <c r="AH243" s="3"/>
      <c r="AI243" s="3"/>
      <c r="AJ243" s="3"/>
      <c r="AK243" s="3"/>
      <c r="AL243" s="3"/>
      <c r="AM243" s="3"/>
      <c r="AN243" s="5"/>
      <c r="AO243" s="3"/>
      <c r="AP243" s="3"/>
      <c r="AQ243" s="4"/>
      <c r="AR243" s="3"/>
      <c r="AS243" s="3"/>
    </row>
    <row r="244" spans="1:45" ht="14.25" x14ac:dyDescent="0.15">
      <c r="A244" s="2">
        <v>42007</v>
      </c>
      <c r="B244" s="3"/>
      <c r="C244" s="3"/>
      <c r="D244" s="3"/>
      <c r="E244" s="3"/>
      <c r="F244" s="3"/>
      <c r="G244" s="3"/>
      <c r="H244" s="3"/>
      <c r="I244" s="3"/>
      <c r="J244" s="3"/>
      <c r="K244" s="5"/>
      <c r="L244" s="3"/>
      <c r="M244" s="3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5"/>
      <c r="AD244" s="3"/>
      <c r="AE244" s="3"/>
      <c r="AF244" s="5"/>
      <c r="AG244" s="3"/>
      <c r="AH244" s="3"/>
      <c r="AI244" s="3"/>
      <c r="AJ244" s="3"/>
      <c r="AK244" s="3"/>
      <c r="AL244" s="3"/>
      <c r="AM244" s="3"/>
      <c r="AN244" s="5"/>
      <c r="AO244" s="3"/>
      <c r="AP244" s="3"/>
      <c r="AQ244" s="5"/>
      <c r="AR244" s="3"/>
      <c r="AS244" s="3"/>
    </row>
    <row r="245" spans="1:45" ht="14.25" x14ac:dyDescent="0.15">
      <c r="A245" s="2">
        <v>42007</v>
      </c>
      <c r="B245" s="3"/>
      <c r="C245" s="3"/>
      <c r="D245" s="3"/>
      <c r="E245" s="3"/>
      <c r="F245" s="3"/>
      <c r="G245" s="3"/>
      <c r="H245" s="3"/>
      <c r="I245" s="3"/>
      <c r="J245" s="3"/>
      <c r="K245" s="5"/>
      <c r="L245" s="3"/>
      <c r="M245" s="3"/>
      <c r="N245" s="4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5"/>
      <c r="AD245" s="3"/>
      <c r="AE245" s="3"/>
      <c r="AF245" s="5"/>
      <c r="AG245" s="3"/>
      <c r="AH245" s="3"/>
      <c r="AI245" s="3"/>
      <c r="AJ245" s="3"/>
      <c r="AK245" s="3"/>
      <c r="AL245" s="3"/>
      <c r="AM245" s="3"/>
      <c r="AN245" s="5"/>
      <c r="AO245" s="3"/>
      <c r="AP245" s="3"/>
      <c r="AQ245" s="4"/>
      <c r="AR245" s="3"/>
      <c r="AS245" s="3"/>
    </row>
    <row r="246" spans="1:45" ht="14.25" x14ac:dyDescent="0.15">
      <c r="A246" s="2">
        <v>42007</v>
      </c>
      <c r="B246" s="3"/>
      <c r="C246" s="3"/>
      <c r="D246" s="3"/>
      <c r="E246" s="3"/>
      <c r="F246" s="3"/>
      <c r="G246" s="3"/>
      <c r="H246" s="3"/>
      <c r="I246" s="3"/>
      <c r="J246" s="3"/>
      <c r="K246" s="5"/>
      <c r="L246" s="3"/>
      <c r="M246" s="3"/>
      <c r="N246" s="5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5"/>
      <c r="AD246" s="3"/>
      <c r="AE246" s="3"/>
      <c r="AF246" s="5"/>
      <c r="AG246" s="3"/>
      <c r="AH246" s="3"/>
      <c r="AI246" s="3"/>
      <c r="AJ246" s="3"/>
      <c r="AK246" s="3"/>
      <c r="AL246" s="3"/>
      <c r="AM246" s="3"/>
      <c r="AN246" s="5"/>
      <c r="AO246" s="3"/>
      <c r="AP246" s="3"/>
      <c r="AQ246" s="5"/>
      <c r="AR246" s="3"/>
      <c r="AS246" s="3"/>
    </row>
    <row r="247" spans="1:45" ht="14.25" x14ac:dyDescent="0.15">
      <c r="A247" s="2">
        <v>42007</v>
      </c>
      <c r="B247" s="3"/>
      <c r="C247" s="3"/>
      <c r="D247" s="3"/>
      <c r="E247" s="3"/>
      <c r="F247" s="3"/>
      <c r="G247" s="3"/>
      <c r="H247" s="3"/>
      <c r="I247" s="3"/>
      <c r="J247" s="3"/>
      <c r="K247" s="5"/>
      <c r="L247" s="3"/>
      <c r="M247" s="3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5"/>
      <c r="AD247" s="3"/>
      <c r="AE247" s="3"/>
      <c r="AF247" s="5"/>
      <c r="AG247" s="3"/>
      <c r="AH247" s="3"/>
      <c r="AI247" s="3"/>
      <c r="AJ247" s="3"/>
      <c r="AK247" s="3"/>
      <c r="AL247" s="3"/>
      <c r="AM247" s="3"/>
      <c r="AN247" s="5"/>
      <c r="AO247" s="3"/>
      <c r="AP247" s="3"/>
      <c r="AQ247" s="5"/>
      <c r="AR247" s="3"/>
      <c r="AS247" s="3"/>
    </row>
    <row r="248" spans="1:45" ht="14.25" x14ac:dyDescent="0.15">
      <c r="A248" s="2">
        <v>42007</v>
      </c>
      <c r="B248" s="3"/>
      <c r="C248" s="3"/>
      <c r="D248" s="3"/>
      <c r="E248" s="3"/>
      <c r="F248" s="3"/>
      <c r="G248" s="3"/>
      <c r="H248" s="3"/>
      <c r="I248" s="3"/>
      <c r="J248" s="3"/>
      <c r="K248" s="5"/>
      <c r="L248" s="3"/>
      <c r="M248" s="3"/>
      <c r="N248" s="5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5"/>
      <c r="AD248" s="3"/>
      <c r="AE248" s="3"/>
      <c r="AF248" s="5"/>
      <c r="AG248" s="3"/>
      <c r="AH248" s="3"/>
      <c r="AI248" s="3"/>
      <c r="AJ248" s="3"/>
      <c r="AK248" s="3"/>
      <c r="AL248" s="3"/>
      <c r="AM248" s="3"/>
      <c r="AN248" s="5"/>
      <c r="AO248" s="3"/>
      <c r="AP248" s="3"/>
      <c r="AQ248" s="5"/>
      <c r="AR248" s="3"/>
      <c r="AS248" s="3"/>
    </row>
    <row r="249" spans="1:45" ht="14.25" x14ac:dyDescent="0.15">
      <c r="A249" s="2">
        <v>42007</v>
      </c>
      <c r="B249" s="3"/>
      <c r="C249" s="3"/>
      <c r="D249" s="3"/>
      <c r="E249" s="3"/>
      <c r="F249" s="3"/>
      <c r="G249" s="3"/>
      <c r="H249" s="3"/>
      <c r="I249" s="3"/>
      <c r="J249" s="3"/>
      <c r="K249" s="5"/>
      <c r="L249" s="3"/>
      <c r="M249" s="3"/>
      <c r="N249" s="4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5"/>
      <c r="AD249" s="3"/>
      <c r="AE249" s="3"/>
      <c r="AF249" s="4"/>
      <c r="AG249" s="3"/>
      <c r="AH249" s="3"/>
      <c r="AI249" s="3"/>
      <c r="AJ249" s="3"/>
      <c r="AK249" s="3"/>
      <c r="AL249" s="3"/>
      <c r="AM249" s="3"/>
      <c r="AN249" s="5"/>
      <c r="AO249" s="3"/>
      <c r="AP249" s="3"/>
      <c r="AQ249" s="5"/>
      <c r="AR249" s="3"/>
      <c r="AS249" s="3"/>
    </row>
    <row r="250" spans="1:45" ht="14.25" x14ac:dyDescent="0.15">
      <c r="A250" s="2">
        <v>42007</v>
      </c>
      <c r="B250" s="3"/>
      <c r="C250" s="3"/>
      <c r="D250" s="3"/>
      <c r="E250" s="3"/>
      <c r="F250" s="3"/>
      <c r="G250" s="3"/>
      <c r="H250" s="3"/>
      <c r="I250" s="3"/>
      <c r="J250" s="3"/>
      <c r="K250" s="5"/>
      <c r="L250" s="3"/>
      <c r="M250" s="3"/>
      <c r="N250" s="5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5"/>
      <c r="AD250" s="3"/>
      <c r="AE250" s="3"/>
      <c r="AF250" s="5"/>
      <c r="AG250" s="3"/>
      <c r="AH250" s="3"/>
      <c r="AI250" s="3"/>
      <c r="AJ250" s="3"/>
      <c r="AK250" s="3"/>
      <c r="AL250" s="3"/>
      <c r="AM250" s="3"/>
      <c r="AN250" s="5"/>
      <c r="AO250" s="3"/>
      <c r="AP250" s="3"/>
      <c r="AQ250" s="4"/>
      <c r="AR250" s="3"/>
      <c r="AS250" s="3"/>
    </row>
    <row r="251" spans="1:45" ht="14.25" x14ac:dyDescent="0.15">
      <c r="A251" s="2">
        <v>42007</v>
      </c>
      <c r="B251" s="3"/>
      <c r="C251" s="3"/>
      <c r="D251" s="3"/>
      <c r="E251" s="3"/>
      <c r="F251" s="3"/>
      <c r="G251" s="3"/>
      <c r="H251" s="3"/>
      <c r="I251" s="3"/>
      <c r="J251" s="3"/>
      <c r="K251" s="5"/>
      <c r="L251" s="3"/>
      <c r="M251" s="3"/>
      <c r="N251" s="5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5"/>
      <c r="AD251" s="3"/>
      <c r="AE251" s="3"/>
      <c r="AF251" s="5"/>
      <c r="AG251" s="3"/>
      <c r="AH251" s="3"/>
      <c r="AI251" s="3"/>
      <c r="AJ251" s="3"/>
      <c r="AK251" s="3"/>
      <c r="AL251" s="3"/>
      <c r="AM251" s="3"/>
      <c r="AN251" s="5"/>
      <c r="AO251" s="3"/>
      <c r="AP251" s="3"/>
      <c r="AQ251" s="5"/>
      <c r="AR251" s="3"/>
      <c r="AS251" s="3"/>
    </row>
    <row r="252" spans="1:45" ht="14.25" x14ac:dyDescent="0.15">
      <c r="A252" s="2">
        <v>42007</v>
      </c>
      <c r="B252" s="3"/>
      <c r="C252" s="3"/>
      <c r="D252" s="3"/>
      <c r="E252" s="3"/>
      <c r="F252" s="3"/>
      <c r="G252" s="3"/>
      <c r="H252" s="3"/>
      <c r="I252" s="3"/>
      <c r="J252" s="3"/>
      <c r="K252" s="5"/>
      <c r="L252" s="3"/>
      <c r="M252" s="3"/>
      <c r="N252" s="4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5"/>
      <c r="AD252" s="3"/>
      <c r="AE252" s="3"/>
      <c r="AF252" s="5"/>
      <c r="AG252" s="3"/>
      <c r="AH252" s="3"/>
      <c r="AI252" s="3"/>
      <c r="AJ252" s="3"/>
      <c r="AK252" s="3"/>
      <c r="AL252" s="3"/>
      <c r="AM252" s="3"/>
      <c r="AN252" s="5"/>
      <c r="AO252" s="3"/>
      <c r="AP252" s="3"/>
      <c r="AQ252" s="4"/>
      <c r="AR252" s="3"/>
      <c r="AS252" s="3"/>
    </row>
    <row r="253" spans="1:45" ht="14.25" x14ac:dyDescent="0.15">
      <c r="A253" s="2">
        <v>42007</v>
      </c>
      <c r="B253" s="3"/>
      <c r="C253" s="3"/>
      <c r="D253" s="3"/>
      <c r="E253" s="3"/>
      <c r="F253" s="3"/>
      <c r="G253" s="3"/>
      <c r="H253" s="3"/>
      <c r="I253" s="3"/>
      <c r="J253" s="3"/>
      <c r="K253" s="5"/>
      <c r="L253" s="3"/>
      <c r="M253" s="3"/>
      <c r="N253" s="5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5"/>
      <c r="AD253" s="3"/>
      <c r="AE253" s="3"/>
      <c r="AF253" s="5"/>
      <c r="AG253" s="3"/>
      <c r="AH253" s="3"/>
      <c r="AI253" s="3"/>
      <c r="AJ253" s="3"/>
      <c r="AK253" s="3"/>
      <c r="AL253" s="3"/>
      <c r="AM253" s="3"/>
      <c r="AN253" s="5"/>
      <c r="AO253" s="3"/>
      <c r="AP253" s="3"/>
      <c r="AQ253" s="5"/>
      <c r="AR253" s="3"/>
      <c r="AS253" s="3"/>
    </row>
    <row r="254" spans="1:45" ht="14.25" x14ac:dyDescent="0.15">
      <c r="A254" s="2">
        <v>42007</v>
      </c>
      <c r="B254" s="3"/>
      <c r="C254" s="3"/>
      <c r="D254" s="3"/>
      <c r="E254" s="3"/>
      <c r="F254" s="3"/>
      <c r="G254" s="3"/>
      <c r="H254" s="3"/>
      <c r="I254" s="3"/>
      <c r="J254" s="3"/>
      <c r="K254" s="5"/>
      <c r="L254" s="3"/>
      <c r="M254" s="3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5"/>
      <c r="AD254" s="3"/>
      <c r="AE254" s="3"/>
      <c r="AF254" s="5"/>
      <c r="AG254" s="3"/>
      <c r="AH254" s="3"/>
      <c r="AI254" s="3"/>
      <c r="AJ254" s="3"/>
      <c r="AK254" s="3"/>
      <c r="AL254" s="3"/>
      <c r="AM254" s="3"/>
      <c r="AN254" s="5"/>
      <c r="AO254" s="3"/>
      <c r="AP254" s="3"/>
      <c r="AQ254" s="5"/>
      <c r="AR254" s="3"/>
      <c r="AS254" s="3"/>
    </row>
    <row r="255" spans="1:45" ht="14.25" x14ac:dyDescent="0.15">
      <c r="A255" s="2">
        <v>42007</v>
      </c>
      <c r="B255" s="3"/>
      <c r="C255" s="3"/>
      <c r="D255" s="3"/>
      <c r="E255" s="3"/>
      <c r="F255" s="3"/>
      <c r="G255" s="3"/>
      <c r="H255" s="3"/>
      <c r="I255" s="3"/>
      <c r="J255" s="3"/>
      <c r="K255" s="5"/>
      <c r="L255" s="3"/>
      <c r="M255" s="3"/>
      <c r="N255" s="5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5"/>
      <c r="AD255" s="3"/>
      <c r="AE255" s="3"/>
      <c r="AF255" s="5"/>
      <c r="AG255" s="3"/>
      <c r="AH255" s="3"/>
      <c r="AI255" s="3"/>
      <c r="AJ255" s="3"/>
      <c r="AK255" s="3"/>
      <c r="AL255" s="3"/>
      <c r="AM255" s="3"/>
      <c r="AN255" s="5"/>
      <c r="AO255" s="3"/>
      <c r="AP255" s="3"/>
      <c r="AQ255" s="5"/>
      <c r="AR255" s="3"/>
      <c r="AS255" s="3"/>
    </row>
    <row r="256" spans="1:45" ht="14.25" x14ac:dyDescent="0.15">
      <c r="A256" s="2">
        <v>42007</v>
      </c>
      <c r="B256" s="3"/>
      <c r="C256" s="3"/>
      <c r="D256" s="3"/>
      <c r="E256" s="3"/>
      <c r="F256" s="3"/>
      <c r="G256" s="3"/>
      <c r="H256" s="3"/>
      <c r="I256" s="3"/>
      <c r="J256" s="3"/>
      <c r="K256" s="5"/>
      <c r="L256" s="3"/>
      <c r="M256" s="3"/>
      <c r="N256" s="5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5"/>
      <c r="AD256" s="3"/>
      <c r="AE256" s="3"/>
      <c r="AF256" s="5"/>
      <c r="AG256" s="3"/>
      <c r="AH256" s="3"/>
      <c r="AI256" s="3"/>
      <c r="AJ256" s="3"/>
      <c r="AK256" s="3"/>
      <c r="AL256" s="3"/>
      <c r="AM256" s="3"/>
      <c r="AN256" s="5"/>
      <c r="AO256" s="3"/>
      <c r="AP256" s="3"/>
      <c r="AQ256" s="5"/>
      <c r="AR256" s="3"/>
      <c r="AS256" s="3"/>
    </row>
    <row r="257" spans="1:45" ht="14.25" x14ac:dyDescent="0.15">
      <c r="A257" s="2">
        <v>42007</v>
      </c>
      <c r="B257" s="3"/>
      <c r="C257" s="3"/>
      <c r="D257" s="3"/>
      <c r="E257" s="3"/>
      <c r="F257" s="3"/>
      <c r="G257" s="3"/>
      <c r="H257" s="3"/>
      <c r="I257" s="3"/>
      <c r="J257" s="3"/>
      <c r="K257" s="5"/>
      <c r="L257" s="3"/>
      <c r="M257" s="3"/>
      <c r="N257" s="5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5"/>
      <c r="AD257" s="3"/>
      <c r="AE257" s="3"/>
      <c r="AF257" s="5"/>
      <c r="AG257" s="3"/>
      <c r="AH257" s="3"/>
      <c r="AI257" s="3"/>
      <c r="AJ257" s="3"/>
      <c r="AK257" s="3"/>
      <c r="AL257" s="3"/>
      <c r="AM257" s="3"/>
      <c r="AN257" s="5"/>
      <c r="AO257" s="3"/>
      <c r="AP257" s="3"/>
      <c r="AQ257" s="5"/>
      <c r="AR257" s="3"/>
      <c r="AS257" s="3"/>
    </row>
    <row r="258" spans="1:45" ht="14.25" x14ac:dyDescent="0.15">
      <c r="A258" s="2">
        <v>42007</v>
      </c>
      <c r="B258" s="3"/>
      <c r="C258" s="3"/>
      <c r="D258" s="3"/>
      <c r="E258" s="3"/>
      <c r="F258" s="3"/>
      <c r="G258" s="3"/>
      <c r="H258" s="3"/>
      <c r="I258" s="3"/>
      <c r="J258" s="3"/>
      <c r="K258" s="5"/>
      <c r="L258" s="3"/>
      <c r="M258" s="3"/>
      <c r="N258" s="4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5"/>
      <c r="AD258" s="3"/>
      <c r="AE258" s="3"/>
      <c r="AF258" s="5"/>
      <c r="AG258" s="3"/>
      <c r="AH258" s="3"/>
      <c r="AI258" s="3"/>
      <c r="AJ258" s="3"/>
      <c r="AK258" s="3"/>
      <c r="AL258" s="3"/>
      <c r="AM258" s="3"/>
      <c r="AN258" s="5"/>
      <c r="AO258" s="3"/>
      <c r="AP258" s="3"/>
      <c r="AQ258" s="4"/>
      <c r="AR258" s="3"/>
      <c r="AS258" s="3"/>
    </row>
    <row r="259" spans="1:45" ht="14.25" x14ac:dyDescent="0.15">
      <c r="A259" s="2">
        <v>42007</v>
      </c>
      <c r="B259" s="3"/>
      <c r="C259" s="3"/>
      <c r="D259" s="3"/>
      <c r="E259" s="3"/>
      <c r="F259" s="3"/>
      <c r="G259" s="3"/>
      <c r="H259" s="3"/>
      <c r="I259" s="3"/>
      <c r="J259" s="3"/>
      <c r="K259" s="5"/>
      <c r="L259" s="3"/>
      <c r="M259" s="3"/>
      <c r="N259" s="5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5"/>
      <c r="AD259" s="3"/>
      <c r="AE259" s="3"/>
      <c r="AF259" s="5"/>
      <c r="AG259" s="3"/>
      <c r="AH259" s="3"/>
      <c r="AI259" s="3"/>
      <c r="AJ259" s="3"/>
      <c r="AK259" s="3"/>
      <c r="AL259" s="3"/>
      <c r="AM259" s="3"/>
      <c r="AN259" s="5"/>
      <c r="AO259" s="3"/>
      <c r="AP259" s="3"/>
      <c r="AQ259" s="5"/>
      <c r="AR259" s="3"/>
      <c r="AS259" s="3"/>
    </row>
    <row r="260" spans="1:45" ht="14.25" x14ac:dyDescent="0.15">
      <c r="A260" s="2">
        <v>42007</v>
      </c>
      <c r="B260" s="3"/>
      <c r="C260" s="3"/>
      <c r="D260" s="3"/>
      <c r="E260" s="3"/>
      <c r="F260" s="3"/>
      <c r="G260" s="3"/>
      <c r="H260" s="3"/>
      <c r="I260" s="3"/>
      <c r="J260" s="3"/>
      <c r="K260" s="5"/>
      <c r="L260" s="3"/>
      <c r="M260" s="3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5"/>
      <c r="AD260" s="3"/>
      <c r="AE260" s="3"/>
      <c r="AF260" s="5"/>
      <c r="AG260" s="3"/>
      <c r="AH260" s="3"/>
      <c r="AI260" s="3"/>
      <c r="AJ260" s="3"/>
      <c r="AK260" s="3"/>
      <c r="AL260" s="3"/>
      <c r="AM260" s="3"/>
      <c r="AN260" s="5"/>
      <c r="AO260" s="3"/>
      <c r="AP260" s="3"/>
      <c r="AQ260" s="4"/>
      <c r="AR260" s="3"/>
      <c r="AS260" s="3"/>
    </row>
    <row r="261" spans="1:45" ht="14.25" x14ac:dyDescent="0.15">
      <c r="A261" s="2">
        <v>42007</v>
      </c>
      <c r="B261" s="3"/>
      <c r="C261" s="3"/>
      <c r="D261" s="3"/>
      <c r="E261" s="3"/>
      <c r="F261" s="3"/>
      <c r="G261" s="3"/>
      <c r="H261" s="3"/>
      <c r="I261" s="3"/>
      <c r="J261" s="3"/>
      <c r="K261" s="5"/>
      <c r="L261" s="3"/>
      <c r="M261" s="3"/>
      <c r="N261" s="5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5"/>
      <c r="AD261" s="3"/>
      <c r="AE261" s="3"/>
      <c r="AF261" s="5"/>
      <c r="AG261" s="3"/>
      <c r="AH261" s="3"/>
      <c r="AI261" s="3"/>
      <c r="AJ261" s="3"/>
      <c r="AK261" s="3"/>
      <c r="AL261" s="3"/>
      <c r="AM261" s="3"/>
      <c r="AN261" s="5"/>
      <c r="AO261" s="3"/>
      <c r="AP261" s="3"/>
      <c r="AQ261" s="5"/>
      <c r="AR261" s="3"/>
      <c r="AS261" s="3"/>
    </row>
    <row r="262" spans="1:45" ht="14.25" x14ac:dyDescent="0.15">
      <c r="A262" s="2">
        <v>42007</v>
      </c>
      <c r="B262" s="3"/>
      <c r="C262" s="3"/>
      <c r="D262" s="3"/>
      <c r="E262" s="3"/>
      <c r="F262" s="3"/>
      <c r="G262" s="3"/>
      <c r="H262" s="3"/>
      <c r="I262" s="3"/>
      <c r="J262" s="3"/>
      <c r="K262" s="5"/>
      <c r="L262" s="3"/>
      <c r="M262" s="3"/>
      <c r="N262" s="5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5"/>
      <c r="AD262" s="3"/>
      <c r="AE262" s="3"/>
      <c r="AF262" s="5"/>
      <c r="AG262" s="3"/>
      <c r="AH262" s="3"/>
      <c r="AI262" s="3"/>
      <c r="AJ262" s="3"/>
      <c r="AK262" s="3"/>
      <c r="AL262" s="3"/>
      <c r="AM262" s="3"/>
      <c r="AN262" s="5"/>
      <c r="AO262" s="3"/>
      <c r="AP262" s="3"/>
      <c r="AQ262" s="5"/>
      <c r="AR262" s="3"/>
      <c r="AS262" s="3"/>
    </row>
    <row r="263" spans="1:45" ht="14.25" x14ac:dyDescent="0.15">
      <c r="A263" s="2">
        <v>42007</v>
      </c>
      <c r="B263" s="3"/>
      <c r="C263" s="3"/>
      <c r="D263" s="3"/>
      <c r="E263" s="3"/>
      <c r="F263" s="3"/>
      <c r="G263" s="3"/>
      <c r="H263" s="3"/>
      <c r="I263" s="3"/>
      <c r="J263" s="3"/>
      <c r="K263" s="4"/>
      <c r="L263" s="3"/>
      <c r="M263" s="3"/>
      <c r="N263" s="4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4"/>
      <c r="AD263" s="3"/>
      <c r="AE263" s="3"/>
      <c r="AF263" s="5"/>
      <c r="AG263" s="3"/>
      <c r="AH263" s="3"/>
      <c r="AI263" s="3"/>
      <c r="AJ263" s="3"/>
      <c r="AK263" s="3"/>
      <c r="AL263" s="3"/>
      <c r="AM263" s="3"/>
      <c r="AN263" s="4"/>
      <c r="AO263" s="3"/>
      <c r="AP263" s="3"/>
      <c r="AQ263" s="4"/>
      <c r="AR263" s="3"/>
      <c r="AS263" s="3"/>
    </row>
    <row r="264" spans="1:45" ht="14.25" x14ac:dyDescent="0.15">
      <c r="A264" s="2">
        <v>42007</v>
      </c>
      <c r="B264" s="3"/>
      <c r="C264" s="3"/>
      <c r="D264" s="3"/>
      <c r="E264" s="3"/>
      <c r="F264" s="3"/>
      <c r="G264" s="3"/>
      <c r="H264" s="3"/>
      <c r="I264" s="3"/>
      <c r="J264" s="3"/>
      <c r="K264" s="4"/>
      <c r="L264" s="3"/>
      <c r="M264" s="3"/>
      <c r="N264" s="4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4"/>
      <c r="AD264" s="3"/>
      <c r="AE264" s="3"/>
      <c r="AF264" s="4"/>
      <c r="AG264" s="3"/>
      <c r="AH264" s="3"/>
      <c r="AI264" s="3"/>
      <c r="AJ264" s="3"/>
      <c r="AK264" s="3"/>
      <c r="AL264" s="3"/>
      <c r="AM264" s="3"/>
      <c r="AN264" s="4"/>
      <c r="AO264" s="3"/>
      <c r="AP264" s="3"/>
      <c r="AQ264" s="4"/>
      <c r="AR264" s="3"/>
      <c r="AS264" s="3"/>
    </row>
    <row r="265" spans="1:45" ht="14.25" x14ac:dyDescent="0.15">
      <c r="A265" s="2">
        <v>42007</v>
      </c>
      <c r="B265" s="3"/>
      <c r="C265" s="3"/>
      <c r="D265" s="3"/>
      <c r="E265" s="3"/>
      <c r="F265" s="3"/>
      <c r="G265" s="3"/>
      <c r="H265" s="3"/>
      <c r="I265" s="3"/>
      <c r="J265" s="3"/>
      <c r="K265" s="5"/>
      <c r="L265" s="3"/>
      <c r="M265" s="3"/>
      <c r="N265" s="5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5"/>
      <c r="AD265" s="3"/>
      <c r="AE265" s="3"/>
      <c r="AF265" s="5"/>
      <c r="AG265" s="3"/>
      <c r="AH265" s="3"/>
      <c r="AI265" s="3"/>
      <c r="AJ265" s="3"/>
      <c r="AK265" s="3"/>
      <c r="AL265" s="3"/>
      <c r="AM265" s="3"/>
      <c r="AN265" s="5"/>
      <c r="AO265" s="3"/>
      <c r="AP265" s="3"/>
      <c r="AQ265" s="5"/>
      <c r="AR265" s="3"/>
      <c r="AS265" s="3"/>
    </row>
    <row r="266" spans="1:45" ht="14.25" x14ac:dyDescent="0.15">
      <c r="A266" s="2">
        <v>42007</v>
      </c>
      <c r="B266" s="3"/>
      <c r="C266" s="3"/>
      <c r="D266" s="3"/>
      <c r="E266" s="3"/>
      <c r="F266" s="3"/>
      <c r="G266" s="3"/>
      <c r="H266" s="3"/>
      <c r="I266" s="3"/>
      <c r="J266" s="3"/>
      <c r="K266" s="5"/>
      <c r="L266" s="3"/>
      <c r="M266" s="3"/>
      <c r="N266" s="5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5"/>
      <c r="AD266" s="3"/>
      <c r="AE266" s="3"/>
      <c r="AF266" s="5"/>
      <c r="AG266" s="3"/>
      <c r="AH266" s="3"/>
      <c r="AI266" s="3"/>
      <c r="AJ266" s="3"/>
      <c r="AK266" s="3"/>
      <c r="AL266" s="3"/>
      <c r="AM266" s="3"/>
      <c r="AN266" s="5"/>
      <c r="AO266" s="3"/>
      <c r="AP266" s="3"/>
      <c r="AQ266" s="5"/>
      <c r="AR266" s="3"/>
      <c r="AS266" s="3"/>
    </row>
    <row r="267" spans="1:45" ht="14.25" x14ac:dyDescent="0.15">
      <c r="A267" s="2">
        <v>42007</v>
      </c>
      <c r="B267" s="3"/>
      <c r="C267" s="3"/>
      <c r="D267" s="3"/>
      <c r="E267" s="3"/>
      <c r="F267" s="3"/>
      <c r="G267" s="3"/>
      <c r="H267" s="3"/>
      <c r="I267" s="3"/>
      <c r="J267" s="3"/>
      <c r="K267" s="5"/>
      <c r="L267" s="3"/>
      <c r="M267" s="3"/>
      <c r="N267" s="5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5"/>
      <c r="AD267" s="3"/>
      <c r="AE267" s="3"/>
      <c r="AF267" s="5"/>
      <c r="AG267" s="3"/>
      <c r="AH267" s="3"/>
      <c r="AI267" s="3"/>
      <c r="AJ267" s="3"/>
      <c r="AK267" s="3"/>
      <c r="AL267" s="3"/>
      <c r="AM267" s="3"/>
      <c r="AN267" s="5"/>
      <c r="AO267" s="3"/>
      <c r="AP267" s="3"/>
      <c r="AQ267" s="4"/>
      <c r="AR267" s="3"/>
      <c r="AS267" s="3"/>
    </row>
    <row r="268" spans="1:45" ht="14.25" x14ac:dyDescent="0.15">
      <c r="A268" s="2">
        <v>42007</v>
      </c>
      <c r="B268" s="3"/>
      <c r="C268" s="3"/>
      <c r="D268" s="3"/>
      <c r="E268" s="3"/>
      <c r="F268" s="3"/>
      <c r="G268" s="3"/>
      <c r="H268" s="3"/>
      <c r="I268" s="3"/>
      <c r="J268" s="3"/>
      <c r="K268" s="4"/>
      <c r="L268" s="3"/>
      <c r="M268" s="3"/>
      <c r="N268" s="4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4"/>
      <c r="AD268" s="3"/>
      <c r="AE268" s="3"/>
      <c r="AF268" s="4"/>
      <c r="AG268" s="3"/>
      <c r="AH268" s="3"/>
      <c r="AI268" s="3"/>
      <c r="AJ268" s="3"/>
      <c r="AK268" s="3"/>
      <c r="AL268" s="3"/>
      <c r="AM268" s="3"/>
      <c r="AN268" s="4"/>
      <c r="AO268" s="3"/>
      <c r="AP268" s="3"/>
      <c r="AQ268" s="4"/>
      <c r="AR268" s="3"/>
      <c r="AS268" s="3"/>
    </row>
    <row r="269" spans="1:45" ht="14.25" x14ac:dyDescent="0.15">
      <c r="A269" s="2">
        <v>42007</v>
      </c>
      <c r="B269" s="3"/>
      <c r="C269" s="3"/>
      <c r="D269" s="3"/>
      <c r="E269" s="3"/>
      <c r="F269" s="3"/>
      <c r="G269" s="3"/>
      <c r="H269" s="3"/>
      <c r="I269" s="3"/>
      <c r="J269" s="3"/>
      <c r="K269" s="4"/>
      <c r="L269" s="3"/>
      <c r="M269" s="3"/>
      <c r="N269" s="5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4"/>
      <c r="AD269" s="3"/>
      <c r="AE269" s="3"/>
      <c r="AF269" s="5"/>
      <c r="AG269" s="3"/>
      <c r="AH269" s="3"/>
      <c r="AI269" s="3"/>
      <c r="AJ269" s="3"/>
      <c r="AK269" s="3"/>
      <c r="AL269" s="3"/>
      <c r="AM269" s="3"/>
      <c r="AN269" s="5"/>
      <c r="AO269" s="3"/>
      <c r="AP269" s="3"/>
      <c r="AQ269" s="5"/>
      <c r="AR269" s="3"/>
      <c r="AS269" s="3"/>
    </row>
    <row r="270" spans="1:45" ht="14.25" x14ac:dyDescent="0.15">
      <c r="A270" s="2">
        <v>42007</v>
      </c>
      <c r="B270" s="3"/>
      <c r="C270" s="3"/>
      <c r="D270" s="3"/>
      <c r="E270" s="3"/>
      <c r="F270" s="3"/>
      <c r="G270" s="3"/>
      <c r="H270" s="3"/>
      <c r="I270" s="3"/>
      <c r="J270" s="3"/>
      <c r="K270" s="5"/>
      <c r="L270" s="3"/>
      <c r="M270" s="3"/>
      <c r="N270" s="5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5"/>
      <c r="AD270" s="3"/>
      <c r="AE270" s="3"/>
      <c r="AF270" s="5"/>
      <c r="AG270" s="3"/>
      <c r="AH270" s="3"/>
      <c r="AI270" s="3"/>
      <c r="AJ270" s="3"/>
      <c r="AK270" s="3"/>
      <c r="AL270" s="3"/>
      <c r="AM270" s="3"/>
      <c r="AN270" s="5"/>
      <c r="AO270" s="3"/>
      <c r="AP270" s="3"/>
      <c r="AQ270" s="5"/>
      <c r="AR270" s="3"/>
      <c r="AS270" s="3"/>
    </row>
    <row r="271" spans="1:45" ht="14.25" x14ac:dyDescent="0.15">
      <c r="A271" s="2">
        <v>42007</v>
      </c>
      <c r="B271" s="3"/>
      <c r="C271" s="3"/>
      <c r="D271" s="3"/>
      <c r="E271" s="3"/>
      <c r="F271" s="3"/>
      <c r="G271" s="3"/>
      <c r="H271" s="3"/>
      <c r="I271" s="3"/>
      <c r="J271" s="3"/>
      <c r="K271" s="5"/>
      <c r="L271" s="3"/>
      <c r="M271" s="3"/>
      <c r="N271" s="5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5"/>
      <c r="AD271" s="3"/>
      <c r="AE271" s="3"/>
      <c r="AF271" s="5"/>
      <c r="AG271" s="3"/>
      <c r="AH271" s="3"/>
      <c r="AI271" s="3"/>
      <c r="AJ271" s="3"/>
      <c r="AK271" s="3"/>
      <c r="AL271" s="3"/>
      <c r="AM271" s="3"/>
      <c r="AN271" s="5"/>
      <c r="AO271" s="3"/>
      <c r="AP271" s="3"/>
      <c r="AQ271" s="5"/>
      <c r="AR271" s="3"/>
      <c r="AS271" s="3"/>
    </row>
    <row r="272" spans="1:45" ht="14.25" x14ac:dyDescent="0.15">
      <c r="A272" s="2">
        <v>42007</v>
      </c>
      <c r="B272" s="3"/>
      <c r="C272" s="3"/>
      <c r="D272" s="3"/>
      <c r="E272" s="3"/>
      <c r="F272" s="3"/>
      <c r="G272" s="3"/>
      <c r="H272" s="3"/>
      <c r="I272" s="3"/>
      <c r="J272" s="3"/>
      <c r="K272" s="4"/>
      <c r="L272" s="3"/>
      <c r="M272" s="3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4"/>
      <c r="AD272" s="3"/>
      <c r="AE272" s="3"/>
      <c r="AF272" s="4"/>
      <c r="AG272" s="3"/>
      <c r="AH272" s="3"/>
      <c r="AI272" s="3"/>
      <c r="AJ272" s="3"/>
      <c r="AK272" s="3"/>
      <c r="AL272" s="3"/>
      <c r="AM272" s="3"/>
      <c r="AN272" s="4"/>
      <c r="AO272" s="3"/>
      <c r="AP272" s="3"/>
      <c r="AQ272" s="4"/>
      <c r="AR272" s="3"/>
      <c r="AS272" s="3"/>
    </row>
    <row r="273" spans="1:45" ht="14.25" x14ac:dyDescent="0.15">
      <c r="A273" s="2">
        <v>42007</v>
      </c>
      <c r="B273" s="3"/>
      <c r="C273" s="3"/>
      <c r="D273" s="3"/>
      <c r="E273" s="3"/>
      <c r="F273" s="3"/>
      <c r="G273" s="3"/>
      <c r="H273" s="3"/>
      <c r="I273" s="3"/>
      <c r="J273" s="3"/>
      <c r="K273" s="5"/>
      <c r="L273" s="3"/>
      <c r="M273" s="3"/>
      <c r="N273" s="5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5"/>
      <c r="AD273" s="3"/>
      <c r="AE273" s="3"/>
      <c r="AF273" s="5"/>
      <c r="AG273" s="3"/>
      <c r="AH273" s="3"/>
      <c r="AI273" s="3"/>
      <c r="AJ273" s="3"/>
      <c r="AK273" s="3"/>
      <c r="AL273" s="3"/>
      <c r="AM273" s="3"/>
      <c r="AN273" s="5"/>
      <c r="AO273" s="3"/>
      <c r="AP273" s="3"/>
      <c r="AQ273" s="5"/>
      <c r="AR273" s="3"/>
      <c r="AS273" s="3"/>
    </row>
    <row r="274" spans="1:45" ht="14.25" x14ac:dyDescent="0.15">
      <c r="A274" s="2">
        <v>42007</v>
      </c>
      <c r="B274" s="3"/>
      <c r="C274" s="3"/>
      <c r="D274" s="3"/>
      <c r="E274" s="3"/>
      <c r="F274" s="3"/>
      <c r="G274" s="3"/>
      <c r="H274" s="3"/>
      <c r="I274" s="3"/>
      <c r="J274" s="3"/>
      <c r="K274" s="5"/>
      <c r="L274" s="3"/>
      <c r="M274" s="3"/>
      <c r="N274" s="5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5"/>
      <c r="AD274" s="3"/>
      <c r="AE274" s="3"/>
      <c r="AF274" s="5"/>
      <c r="AG274" s="3"/>
      <c r="AH274" s="3"/>
      <c r="AI274" s="3"/>
      <c r="AJ274" s="3"/>
      <c r="AK274" s="3"/>
      <c r="AL274" s="3"/>
      <c r="AM274" s="3"/>
      <c r="AN274" s="5"/>
      <c r="AO274" s="3"/>
      <c r="AP274" s="3"/>
      <c r="AQ274" s="4"/>
      <c r="AR274" s="3"/>
      <c r="AS274" s="3"/>
    </row>
    <row r="275" spans="1:45" ht="14.25" x14ac:dyDescent="0.15">
      <c r="A275" s="2">
        <v>42007</v>
      </c>
      <c r="B275" s="3"/>
      <c r="C275" s="3"/>
      <c r="D275" s="3"/>
      <c r="E275" s="3"/>
      <c r="F275" s="3"/>
      <c r="G275" s="3"/>
      <c r="H275" s="3"/>
      <c r="I275" s="3"/>
      <c r="J275" s="3"/>
      <c r="K275" s="5"/>
      <c r="L275" s="3"/>
      <c r="M275" s="3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5"/>
      <c r="AD275" s="3"/>
      <c r="AE275" s="3"/>
      <c r="AF275" s="5"/>
      <c r="AG275" s="3"/>
      <c r="AH275" s="3"/>
      <c r="AI275" s="3"/>
      <c r="AJ275" s="3"/>
      <c r="AK275" s="3"/>
      <c r="AL275" s="3"/>
      <c r="AM275" s="3"/>
      <c r="AN275" s="5"/>
      <c r="AO275" s="3"/>
      <c r="AP275" s="3"/>
      <c r="AQ275" s="5"/>
      <c r="AR275" s="3"/>
      <c r="AS275" s="3"/>
    </row>
    <row r="276" spans="1:45" ht="14.25" x14ac:dyDescent="0.15">
      <c r="A276" s="2">
        <v>42007</v>
      </c>
      <c r="B276" s="3"/>
      <c r="C276" s="3"/>
      <c r="D276" s="3"/>
      <c r="E276" s="3"/>
      <c r="F276" s="3"/>
      <c r="G276" s="3"/>
      <c r="H276" s="3"/>
      <c r="I276" s="3"/>
      <c r="J276" s="3"/>
      <c r="K276" s="4"/>
      <c r="L276" s="3"/>
      <c r="M276" s="3"/>
      <c r="N276" s="4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4"/>
      <c r="AD276" s="3"/>
      <c r="AE276" s="3"/>
      <c r="AF276" s="4"/>
      <c r="AG276" s="3"/>
      <c r="AH276" s="3"/>
      <c r="AI276" s="3"/>
      <c r="AJ276" s="3"/>
      <c r="AK276" s="3"/>
      <c r="AL276" s="3"/>
      <c r="AM276" s="3"/>
      <c r="AN276" s="4"/>
      <c r="AO276" s="3"/>
      <c r="AP276" s="3"/>
      <c r="AQ276" s="4"/>
      <c r="AR276" s="3"/>
      <c r="AS276" s="3"/>
    </row>
    <row r="277" spans="1:45" ht="14.25" x14ac:dyDescent="0.15">
      <c r="A277" s="2">
        <v>42007</v>
      </c>
      <c r="B277" s="3"/>
      <c r="C277" s="3"/>
      <c r="D277" s="3"/>
      <c r="E277" s="3"/>
      <c r="F277" s="3"/>
      <c r="G277" s="3"/>
      <c r="H277" s="3"/>
      <c r="I277" s="3"/>
      <c r="J277" s="3"/>
      <c r="K277" s="5"/>
      <c r="L277" s="3"/>
      <c r="M277" s="3"/>
      <c r="N277" s="5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5"/>
      <c r="AD277" s="3"/>
      <c r="AE277" s="3"/>
      <c r="AF277" s="5"/>
      <c r="AG277" s="3"/>
      <c r="AH277" s="3"/>
      <c r="AI277" s="3"/>
      <c r="AJ277" s="3"/>
      <c r="AK277" s="3"/>
      <c r="AL277" s="3"/>
      <c r="AM277" s="3"/>
      <c r="AN277" s="5"/>
      <c r="AO277" s="3"/>
      <c r="AP277" s="3"/>
      <c r="AQ277" s="5"/>
      <c r="AR277" s="3"/>
      <c r="AS277" s="3"/>
    </row>
    <row r="278" spans="1:45" ht="14.25" x14ac:dyDescent="0.15">
      <c r="A278" s="2">
        <v>42007</v>
      </c>
      <c r="B278" s="3"/>
      <c r="C278" s="3"/>
      <c r="D278" s="3"/>
      <c r="E278" s="3"/>
      <c r="F278" s="3"/>
      <c r="G278" s="3"/>
      <c r="H278" s="3"/>
      <c r="I278" s="3"/>
      <c r="J278" s="3"/>
      <c r="K278" s="5"/>
      <c r="L278" s="3"/>
      <c r="M278" s="3"/>
      <c r="N278" s="5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5"/>
      <c r="AD278" s="3"/>
      <c r="AE278" s="3"/>
      <c r="AF278" s="5"/>
      <c r="AG278" s="3"/>
      <c r="AH278" s="3"/>
      <c r="AI278" s="3"/>
      <c r="AJ278" s="3"/>
      <c r="AK278" s="3"/>
      <c r="AL278" s="3"/>
      <c r="AM278" s="3"/>
      <c r="AN278" s="5"/>
      <c r="AO278" s="3"/>
      <c r="AP278" s="3"/>
      <c r="AQ278" s="5"/>
      <c r="AR278" s="3"/>
      <c r="AS278" s="3"/>
    </row>
    <row r="279" spans="1:45" ht="14.25" x14ac:dyDescent="0.15">
      <c r="A279" s="2">
        <v>42007</v>
      </c>
      <c r="B279" s="3"/>
      <c r="C279" s="3"/>
      <c r="D279" s="3"/>
      <c r="E279" s="3"/>
      <c r="F279" s="3"/>
      <c r="G279" s="3"/>
      <c r="H279" s="3"/>
      <c r="I279" s="3"/>
      <c r="J279" s="3"/>
      <c r="K279" s="4"/>
      <c r="L279" s="3"/>
      <c r="M279" s="3"/>
      <c r="N279" s="5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4"/>
      <c r="AD279" s="3"/>
      <c r="AE279" s="3"/>
      <c r="AF279" s="5"/>
      <c r="AG279" s="3"/>
      <c r="AH279" s="3"/>
      <c r="AI279" s="3"/>
      <c r="AJ279" s="3"/>
      <c r="AK279" s="3"/>
      <c r="AL279" s="3"/>
      <c r="AM279" s="3"/>
      <c r="AN279" s="5"/>
      <c r="AO279" s="3"/>
      <c r="AP279" s="3"/>
      <c r="AQ279" s="5"/>
      <c r="AR279" s="3"/>
      <c r="AS279" s="3"/>
    </row>
    <row r="280" spans="1:45" ht="14.25" x14ac:dyDescent="0.15">
      <c r="A280" s="2">
        <v>42007</v>
      </c>
      <c r="B280" s="3"/>
      <c r="C280" s="3"/>
      <c r="D280" s="3"/>
      <c r="E280" s="3"/>
      <c r="F280" s="3"/>
      <c r="G280" s="3"/>
      <c r="H280" s="3"/>
      <c r="I280" s="3"/>
      <c r="J280" s="3"/>
      <c r="K280" s="5"/>
      <c r="L280" s="3"/>
      <c r="M280" s="3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5"/>
      <c r="AD280" s="3"/>
      <c r="AE280" s="3"/>
      <c r="AF280" s="5"/>
      <c r="AG280" s="3"/>
      <c r="AH280" s="3"/>
      <c r="AI280" s="3"/>
      <c r="AJ280" s="3"/>
      <c r="AK280" s="3"/>
      <c r="AL280" s="3"/>
      <c r="AM280" s="3"/>
      <c r="AN280" s="5"/>
      <c r="AO280" s="3"/>
      <c r="AP280" s="3"/>
      <c r="AQ280" s="5"/>
      <c r="AR280" s="3"/>
      <c r="AS280" s="3"/>
    </row>
    <row r="281" spans="1:45" ht="14.25" x14ac:dyDescent="0.15">
      <c r="A281" s="2">
        <v>42007</v>
      </c>
      <c r="B281" s="3"/>
      <c r="C281" s="3"/>
      <c r="D281" s="3"/>
      <c r="E281" s="3"/>
      <c r="F281" s="3"/>
      <c r="G281" s="3"/>
      <c r="H281" s="3"/>
      <c r="I281" s="3"/>
      <c r="J281" s="3"/>
      <c r="K281" s="4"/>
      <c r="L281" s="3"/>
      <c r="M281" s="3"/>
      <c r="N281" s="5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5"/>
      <c r="AD281" s="3"/>
      <c r="AE281" s="3"/>
      <c r="AF281" s="5"/>
      <c r="AG281" s="3"/>
      <c r="AH281" s="3"/>
      <c r="AI281" s="3"/>
      <c r="AJ281" s="3"/>
      <c r="AK281" s="3"/>
      <c r="AL281" s="3"/>
      <c r="AM281" s="3"/>
      <c r="AN281" s="5"/>
      <c r="AO281" s="3"/>
      <c r="AP281" s="3"/>
      <c r="AQ281" s="4"/>
      <c r="AR281" s="3"/>
      <c r="AS281" s="3"/>
    </row>
    <row r="282" spans="1:45" ht="14.25" x14ac:dyDescent="0.15">
      <c r="A282" s="2">
        <v>42007</v>
      </c>
      <c r="B282" s="3"/>
      <c r="C282" s="3"/>
      <c r="D282" s="3"/>
      <c r="E282" s="3"/>
      <c r="F282" s="3"/>
      <c r="G282" s="3"/>
      <c r="H282" s="3"/>
      <c r="I282" s="3"/>
      <c r="J282" s="3"/>
      <c r="K282" s="5"/>
      <c r="L282" s="3"/>
      <c r="M282" s="3"/>
      <c r="N282" s="5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5"/>
      <c r="AD282" s="3"/>
      <c r="AE282" s="3"/>
      <c r="AF282" s="5"/>
      <c r="AG282" s="3"/>
      <c r="AH282" s="3"/>
      <c r="AI282" s="3"/>
      <c r="AJ282" s="3"/>
      <c r="AK282" s="3"/>
      <c r="AL282" s="3"/>
      <c r="AM282" s="3"/>
      <c r="AN282" s="5"/>
      <c r="AO282" s="3"/>
      <c r="AP282" s="3"/>
      <c r="AQ282" s="5"/>
      <c r="AR282" s="3"/>
      <c r="AS282" s="3"/>
    </row>
    <row r="283" spans="1:45" ht="14.25" x14ac:dyDescent="0.15">
      <c r="A283" s="2">
        <v>42007</v>
      </c>
      <c r="B283" s="3"/>
      <c r="C283" s="3"/>
      <c r="D283" s="3"/>
      <c r="E283" s="3"/>
      <c r="F283" s="3"/>
      <c r="G283" s="3"/>
      <c r="H283" s="3"/>
      <c r="I283" s="3"/>
      <c r="J283" s="3"/>
      <c r="K283" s="4"/>
      <c r="L283" s="3"/>
      <c r="M283" s="3"/>
      <c r="N283" s="4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5"/>
      <c r="AD283" s="3"/>
      <c r="AE283" s="3"/>
      <c r="AF283" s="5"/>
      <c r="AG283" s="3"/>
      <c r="AH283" s="3"/>
      <c r="AI283" s="3"/>
      <c r="AJ283" s="3"/>
      <c r="AK283" s="3"/>
      <c r="AL283" s="3"/>
      <c r="AM283" s="3"/>
      <c r="AN283" s="4"/>
      <c r="AO283" s="3"/>
      <c r="AP283" s="3"/>
      <c r="AQ283" s="5"/>
      <c r="AR283" s="3"/>
      <c r="AS283" s="3"/>
    </row>
    <row r="284" spans="1:45" ht="14.25" x14ac:dyDescent="0.15">
      <c r="A284" s="2">
        <v>42007</v>
      </c>
      <c r="B284" s="3"/>
      <c r="C284" s="3"/>
      <c r="D284" s="3"/>
      <c r="E284" s="3"/>
      <c r="F284" s="3"/>
      <c r="G284" s="3"/>
      <c r="H284" s="3"/>
      <c r="I284" s="3"/>
      <c r="J284" s="3"/>
      <c r="K284" s="5"/>
      <c r="L284" s="3"/>
      <c r="M284" s="3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5"/>
      <c r="AD284" s="3"/>
      <c r="AE284" s="3"/>
      <c r="AF284" s="4"/>
      <c r="AG284" s="3"/>
      <c r="AH284" s="3"/>
      <c r="AI284" s="3"/>
      <c r="AJ284" s="3"/>
      <c r="AK284" s="3"/>
      <c r="AL284" s="3"/>
      <c r="AM284" s="3"/>
      <c r="AN284" s="5"/>
      <c r="AO284" s="3"/>
      <c r="AP284" s="3"/>
      <c r="AQ284" s="5"/>
      <c r="AR284" s="3"/>
      <c r="AS284" s="3"/>
    </row>
    <row r="285" spans="1:45" ht="14.25" x14ac:dyDescent="0.15">
      <c r="A285" s="2">
        <v>42007</v>
      </c>
      <c r="B285" s="3"/>
      <c r="C285" s="3"/>
      <c r="D285" s="3"/>
      <c r="E285" s="3"/>
      <c r="F285" s="3"/>
      <c r="G285" s="3"/>
      <c r="H285" s="3"/>
      <c r="I285" s="3"/>
      <c r="J285" s="3"/>
      <c r="K285" s="5"/>
      <c r="L285" s="3"/>
      <c r="M285" s="3"/>
      <c r="N285" s="4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5"/>
      <c r="AD285" s="3"/>
      <c r="AE285" s="3"/>
      <c r="AF285" s="5"/>
      <c r="AG285" s="3"/>
      <c r="AH285" s="3"/>
      <c r="AI285" s="3"/>
      <c r="AJ285" s="3"/>
      <c r="AK285" s="3"/>
      <c r="AL285" s="3"/>
      <c r="AM285" s="3"/>
      <c r="AN285" s="5"/>
      <c r="AO285" s="3"/>
      <c r="AP285" s="3"/>
      <c r="AQ285" s="5"/>
      <c r="AR285" s="3"/>
      <c r="AS285" s="3"/>
    </row>
    <row r="286" spans="1:45" ht="14.25" x14ac:dyDescent="0.15">
      <c r="A286" s="2">
        <v>42007</v>
      </c>
      <c r="B286" s="3"/>
      <c r="C286" s="3"/>
      <c r="D286" s="3"/>
      <c r="E286" s="3"/>
      <c r="F286" s="3"/>
      <c r="G286" s="3"/>
      <c r="H286" s="3"/>
      <c r="I286" s="3"/>
      <c r="J286" s="3"/>
      <c r="K286" s="5"/>
      <c r="L286" s="3"/>
      <c r="M286" s="3"/>
      <c r="N286" s="5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5"/>
      <c r="AD286" s="3"/>
      <c r="AE286" s="3"/>
      <c r="AF286" s="5"/>
      <c r="AG286" s="3"/>
      <c r="AH286" s="3"/>
      <c r="AI286" s="3"/>
      <c r="AJ286" s="3"/>
      <c r="AK286" s="3"/>
      <c r="AL286" s="3"/>
      <c r="AM286" s="3"/>
      <c r="AN286" s="5"/>
      <c r="AO286" s="3"/>
      <c r="AP286" s="3"/>
      <c r="AQ286" s="5"/>
      <c r="AR286" s="3"/>
      <c r="AS286" s="3"/>
    </row>
    <row r="287" spans="1:45" ht="14.25" x14ac:dyDescent="0.15">
      <c r="A287" s="2">
        <v>42007</v>
      </c>
      <c r="B287" s="3"/>
      <c r="C287" s="3"/>
      <c r="D287" s="3"/>
      <c r="E287" s="3"/>
      <c r="F287" s="3"/>
      <c r="G287" s="3"/>
      <c r="H287" s="3"/>
      <c r="I287" s="3"/>
      <c r="J287" s="3"/>
      <c r="K287" s="4"/>
      <c r="L287" s="3"/>
      <c r="M287" s="3"/>
      <c r="N287" s="4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5"/>
      <c r="AD287" s="3"/>
      <c r="AE287" s="3"/>
      <c r="AF287" s="5"/>
      <c r="AG287" s="3"/>
      <c r="AH287" s="3"/>
      <c r="AI287" s="3"/>
      <c r="AJ287" s="3"/>
      <c r="AK287" s="3"/>
      <c r="AL287" s="3"/>
      <c r="AM287" s="3"/>
      <c r="AN287" s="4"/>
      <c r="AO287" s="3"/>
      <c r="AP287" s="3"/>
      <c r="AQ287" s="5"/>
      <c r="AR287" s="3"/>
      <c r="AS287" s="3"/>
    </row>
    <row r="288" spans="1:45" ht="14.25" x14ac:dyDescent="0.15">
      <c r="A288" s="2">
        <v>42007</v>
      </c>
      <c r="B288" s="3"/>
      <c r="C288" s="3"/>
      <c r="D288" s="3"/>
      <c r="E288" s="3"/>
      <c r="F288" s="3"/>
      <c r="G288" s="3"/>
      <c r="H288" s="3"/>
      <c r="I288" s="3"/>
      <c r="J288" s="3"/>
      <c r="K288" s="4"/>
      <c r="L288" s="3"/>
      <c r="M288" s="3"/>
      <c r="N288" s="4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5"/>
      <c r="AD288" s="3"/>
      <c r="AE288" s="3"/>
      <c r="AF288" s="5"/>
      <c r="AG288" s="3"/>
      <c r="AH288" s="3"/>
      <c r="AI288" s="3"/>
      <c r="AJ288" s="3"/>
      <c r="AK288" s="3"/>
      <c r="AL288" s="3"/>
      <c r="AM288" s="3"/>
      <c r="AN288" s="4"/>
      <c r="AO288" s="3"/>
      <c r="AP288" s="3"/>
      <c r="AQ288" s="4"/>
      <c r="AR288" s="3"/>
      <c r="AS288" s="3"/>
    </row>
    <row r="289" spans="1:45" ht="14.25" x14ac:dyDescent="0.15">
      <c r="A289" s="2">
        <v>42007</v>
      </c>
      <c r="B289" s="3"/>
      <c r="C289" s="3"/>
      <c r="D289" s="3"/>
      <c r="E289" s="3"/>
      <c r="F289" s="3"/>
      <c r="G289" s="3"/>
      <c r="H289" s="3"/>
      <c r="I289" s="3"/>
      <c r="J289" s="3"/>
      <c r="K289" s="5"/>
      <c r="L289" s="3"/>
      <c r="M289" s="3"/>
      <c r="N289" s="4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5"/>
      <c r="AD289" s="3"/>
      <c r="AE289" s="3"/>
      <c r="AF289" s="5"/>
      <c r="AG289" s="3"/>
      <c r="AH289" s="3"/>
      <c r="AI289" s="3"/>
      <c r="AJ289" s="3"/>
      <c r="AK289" s="3"/>
      <c r="AL289" s="3"/>
      <c r="AM289" s="3"/>
      <c r="AN289" s="5"/>
      <c r="AO289" s="3"/>
      <c r="AP289" s="3"/>
      <c r="AQ289" s="5"/>
      <c r="AR289" s="3"/>
      <c r="AS289" s="3"/>
    </row>
    <row r="290" spans="1:45" ht="14.25" x14ac:dyDescent="0.15">
      <c r="A290" s="2">
        <v>42007</v>
      </c>
      <c r="B290" s="3"/>
      <c r="C290" s="3"/>
      <c r="D290" s="3"/>
      <c r="E290" s="3"/>
      <c r="F290" s="3"/>
      <c r="G290" s="3"/>
      <c r="H290" s="3"/>
      <c r="I290" s="3"/>
      <c r="J290" s="3"/>
      <c r="K290" s="5"/>
      <c r="L290" s="3"/>
      <c r="M290" s="3"/>
      <c r="N290" s="5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5"/>
      <c r="AD290" s="3"/>
      <c r="AE290" s="3"/>
      <c r="AF290" s="5"/>
      <c r="AG290" s="3"/>
      <c r="AH290" s="3"/>
      <c r="AI290" s="3"/>
      <c r="AJ290" s="3"/>
      <c r="AK290" s="3"/>
      <c r="AL290" s="3"/>
      <c r="AM290" s="3"/>
      <c r="AN290" s="5"/>
      <c r="AO290" s="3"/>
      <c r="AP290" s="3"/>
      <c r="AQ290" s="4"/>
      <c r="AR290" s="3"/>
      <c r="AS290" s="3"/>
    </row>
    <row r="291" spans="1:45" ht="14.25" x14ac:dyDescent="0.15">
      <c r="A291" s="2">
        <v>42007</v>
      </c>
      <c r="B291" s="3"/>
      <c r="C291" s="3"/>
      <c r="D291" s="3"/>
      <c r="E291" s="3"/>
      <c r="F291" s="3"/>
      <c r="G291" s="3"/>
      <c r="H291" s="3"/>
      <c r="I291" s="3"/>
      <c r="J291" s="3"/>
      <c r="K291" s="5"/>
      <c r="L291" s="3"/>
      <c r="M291" s="3"/>
      <c r="N291" s="5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5"/>
      <c r="AD291" s="3"/>
      <c r="AE291" s="3"/>
      <c r="AF291" s="5"/>
      <c r="AG291" s="3"/>
      <c r="AH291" s="3"/>
      <c r="AI291" s="3"/>
      <c r="AJ291" s="3"/>
      <c r="AK291" s="3"/>
      <c r="AL291" s="3"/>
      <c r="AM291" s="3"/>
      <c r="AN291" s="5"/>
      <c r="AO291" s="3"/>
      <c r="AP291" s="3"/>
      <c r="AQ291" s="4"/>
      <c r="AR291" s="3"/>
      <c r="AS291" s="3"/>
    </row>
    <row r="292" spans="1:45" ht="14.25" x14ac:dyDescent="0.15">
      <c r="A292" s="2">
        <v>42007</v>
      </c>
      <c r="B292" s="3"/>
      <c r="C292" s="3"/>
      <c r="D292" s="3"/>
      <c r="E292" s="3"/>
      <c r="F292" s="3"/>
      <c r="G292" s="3"/>
      <c r="H292" s="3"/>
      <c r="I292" s="3"/>
      <c r="J292" s="3"/>
      <c r="K292" s="5"/>
      <c r="L292" s="3"/>
      <c r="M292" s="3"/>
      <c r="N292" s="4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5"/>
      <c r="AD292" s="3"/>
      <c r="AE292" s="3"/>
      <c r="AF292" s="4"/>
      <c r="AG292" s="3"/>
      <c r="AH292" s="3"/>
      <c r="AI292" s="3"/>
      <c r="AJ292" s="3"/>
      <c r="AK292" s="3"/>
      <c r="AL292" s="3"/>
      <c r="AM292" s="3"/>
      <c r="AN292" s="5"/>
      <c r="AO292" s="3"/>
      <c r="AP292" s="3"/>
      <c r="AQ292" s="5"/>
      <c r="AR292" s="3"/>
      <c r="AS292" s="3"/>
    </row>
    <row r="293" spans="1:45" ht="14.25" x14ac:dyDescent="0.15">
      <c r="A293" s="2">
        <v>42007</v>
      </c>
      <c r="B293" s="3"/>
      <c r="C293" s="3"/>
      <c r="D293" s="3"/>
      <c r="E293" s="3"/>
      <c r="F293" s="3"/>
      <c r="G293" s="3"/>
      <c r="H293" s="3"/>
      <c r="I293" s="3"/>
      <c r="J293" s="3"/>
      <c r="K293" s="5"/>
      <c r="L293" s="3"/>
      <c r="M293" s="3"/>
      <c r="N293" s="5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5"/>
      <c r="AD293" s="3"/>
      <c r="AE293" s="3"/>
      <c r="AF293" s="5"/>
      <c r="AG293" s="3"/>
      <c r="AH293" s="3"/>
      <c r="AI293" s="3"/>
      <c r="AJ293" s="3"/>
      <c r="AK293" s="3"/>
      <c r="AL293" s="3"/>
      <c r="AM293" s="3"/>
      <c r="AN293" s="5"/>
      <c r="AO293" s="3"/>
      <c r="AP293" s="3"/>
      <c r="AQ293" s="4"/>
      <c r="AR293" s="3"/>
      <c r="AS293" s="3"/>
    </row>
    <row r="294" spans="1:45" ht="14.25" x14ac:dyDescent="0.15">
      <c r="A294" s="2">
        <v>42007</v>
      </c>
      <c r="B294" s="3"/>
      <c r="C294" s="3"/>
      <c r="D294" s="3"/>
      <c r="E294" s="3"/>
      <c r="F294" s="3"/>
      <c r="G294" s="3"/>
      <c r="H294" s="3"/>
      <c r="I294" s="3"/>
      <c r="J294" s="3"/>
      <c r="K294" s="5"/>
      <c r="L294" s="3"/>
      <c r="M294" s="3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5"/>
      <c r="AD294" s="3"/>
      <c r="AE294" s="3"/>
      <c r="AF294" s="5"/>
      <c r="AG294" s="3"/>
      <c r="AH294" s="3"/>
      <c r="AI294" s="3"/>
      <c r="AJ294" s="3"/>
      <c r="AK294" s="3"/>
      <c r="AL294" s="3"/>
      <c r="AM294" s="3"/>
      <c r="AN294" s="5"/>
      <c r="AO294" s="3"/>
      <c r="AP294" s="3"/>
      <c r="AQ294" s="4"/>
      <c r="AR294" s="3"/>
      <c r="AS294" s="3"/>
    </row>
    <row r="295" spans="1:45" ht="14.25" x14ac:dyDescent="0.15">
      <c r="A295" s="2">
        <v>42007</v>
      </c>
      <c r="B295" s="3"/>
      <c r="C295" s="3"/>
      <c r="D295" s="3"/>
      <c r="E295" s="3"/>
      <c r="F295" s="3"/>
      <c r="G295" s="3"/>
      <c r="H295" s="3"/>
      <c r="I295" s="3"/>
      <c r="J295" s="3"/>
      <c r="K295" s="5"/>
      <c r="L295" s="3"/>
      <c r="M295" s="3"/>
      <c r="N295" s="4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5"/>
      <c r="AD295" s="3"/>
      <c r="AE295" s="3"/>
      <c r="AF295" s="5"/>
      <c r="AG295" s="3"/>
      <c r="AH295" s="3"/>
      <c r="AI295" s="3"/>
      <c r="AJ295" s="3"/>
      <c r="AK295" s="3"/>
      <c r="AL295" s="3"/>
      <c r="AM295" s="3"/>
      <c r="AN295" s="5"/>
      <c r="AO295" s="3"/>
      <c r="AP295" s="3"/>
      <c r="AQ295" s="4"/>
      <c r="AR295" s="3"/>
      <c r="AS295" s="3"/>
    </row>
    <row r="296" spans="1:45" ht="14.25" x14ac:dyDescent="0.15">
      <c r="A296" s="2">
        <v>42007</v>
      </c>
      <c r="B296" s="3"/>
      <c r="C296" s="3"/>
      <c r="D296" s="3"/>
      <c r="E296" s="3"/>
      <c r="F296" s="3"/>
      <c r="G296" s="3"/>
      <c r="H296" s="3"/>
      <c r="I296" s="3"/>
      <c r="J296" s="3"/>
      <c r="K296" s="5"/>
      <c r="L296" s="3"/>
      <c r="M296" s="3"/>
      <c r="N296" s="5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5"/>
      <c r="AD296" s="3"/>
      <c r="AE296" s="3"/>
      <c r="AF296" s="5"/>
      <c r="AG296" s="3"/>
      <c r="AH296" s="3"/>
      <c r="AI296" s="3"/>
      <c r="AJ296" s="3"/>
      <c r="AK296" s="3"/>
      <c r="AL296" s="3"/>
      <c r="AM296" s="3"/>
      <c r="AN296" s="5"/>
      <c r="AO296" s="3"/>
      <c r="AP296" s="3"/>
      <c r="AQ296" s="4"/>
      <c r="AR296" s="3"/>
      <c r="AS296" s="3"/>
    </row>
    <row r="297" spans="1:45" ht="14.25" x14ac:dyDescent="0.15">
      <c r="A297" s="2">
        <v>42007</v>
      </c>
      <c r="B297" s="3"/>
      <c r="C297" s="3"/>
      <c r="D297" s="3"/>
      <c r="E297" s="3"/>
      <c r="F297" s="3"/>
      <c r="G297" s="3"/>
      <c r="H297" s="3"/>
      <c r="I297" s="3"/>
      <c r="J297" s="3"/>
      <c r="K297" s="5"/>
      <c r="L297" s="3"/>
      <c r="M297" s="3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5"/>
      <c r="AD297" s="3"/>
      <c r="AE297" s="3"/>
      <c r="AF297" s="5"/>
      <c r="AG297" s="3"/>
      <c r="AH297" s="3"/>
      <c r="AI297" s="3"/>
      <c r="AJ297" s="3"/>
      <c r="AK297" s="3"/>
      <c r="AL297" s="3"/>
      <c r="AM297" s="3"/>
      <c r="AN297" s="5"/>
      <c r="AO297" s="3"/>
      <c r="AP297" s="3"/>
      <c r="AQ297" s="4"/>
      <c r="AR297" s="3"/>
      <c r="AS297" s="3"/>
    </row>
    <row r="298" spans="1:45" ht="14.25" x14ac:dyDescent="0.15">
      <c r="A298" s="2">
        <v>42007</v>
      </c>
      <c r="B298" s="3"/>
      <c r="C298" s="3"/>
      <c r="D298" s="3"/>
      <c r="E298" s="3"/>
      <c r="F298" s="3"/>
      <c r="G298" s="3"/>
      <c r="H298" s="3"/>
      <c r="I298" s="3"/>
      <c r="J298" s="3"/>
      <c r="K298" s="5"/>
      <c r="L298" s="3"/>
      <c r="M298" s="3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5"/>
      <c r="AD298" s="3"/>
      <c r="AE298" s="3"/>
      <c r="AF298" s="5"/>
      <c r="AG298" s="3"/>
      <c r="AH298" s="3"/>
      <c r="AI298" s="3"/>
      <c r="AJ298" s="3"/>
      <c r="AK298" s="3"/>
      <c r="AL298" s="3"/>
      <c r="AM298" s="3"/>
      <c r="AN298" s="5"/>
      <c r="AO298" s="3"/>
      <c r="AP298" s="3"/>
      <c r="AQ298" s="4"/>
      <c r="AR298" s="3"/>
      <c r="AS298" s="3"/>
    </row>
    <row r="299" spans="1:45" ht="14.25" x14ac:dyDescent="0.15">
      <c r="A299" s="2">
        <v>42007</v>
      </c>
      <c r="B299" s="3"/>
      <c r="C299" s="3"/>
      <c r="D299" s="3"/>
      <c r="E299" s="3"/>
      <c r="F299" s="3"/>
      <c r="G299" s="3"/>
      <c r="H299" s="3"/>
      <c r="I299" s="3"/>
      <c r="J299" s="3"/>
      <c r="K299" s="5"/>
      <c r="L299" s="3"/>
      <c r="M299" s="3"/>
      <c r="N299" s="4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5"/>
      <c r="AD299" s="3"/>
      <c r="AE299" s="3"/>
      <c r="AF299" s="5"/>
      <c r="AG299" s="3"/>
      <c r="AH299" s="3"/>
      <c r="AI299" s="3"/>
      <c r="AJ299" s="3"/>
      <c r="AK299" s="3"/>
      <c r="AL299" s="3"/>
      <c r="AM299" s="3"/>
      <c r="AN299" s="5"/>
      <c r="AO299" s="3"/>
      <c r="AP299" s="3"/>
      <c r="AQ299" s="4"/>
      <c r="AR299" s="3"/>
      <c r="AS299" s="3"/>
    </row>
    <row r="300" spans="1:45" ht="14.25" x14ac:dyDescent="0.15">
      <c r="A300" s="2">
        <v>42007</v>
      </c>
      <c r="B300" s="3"/>
      <c r="C300" s="3"/>
      <c r="D300" s="3"/>
      <c r="E300" s="3"/>
      <c r="F300" s="3"/>
      <c r="G300" s="3"/>
      <c r="H300" s="3"/>
      <c r="I300" s="3"/>
      <c r="J300" s="3"/>
      <c r="K300" s="5"/>
      <c r="L300" s="3"/>
      <c r="M300" s="3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5"/>
      <c r="AD300" s="3"/>
      <c r="AE300" s="3"/>
      <c r="AF300" s="4"/>
      <c r="AG300" s="3"/>
      <c r="AH300" s="3"/>
      <c r="AI300" s="3"/>
      <c r="AJ300" s="3"/>
      <c r="AK300" s="3"/>
      <c r="AL300" s="3"/>
      <c r="AM300" s="3"/>
      <c r="AN300" s="5"/>
      <c r="AO300" s="3"/>
      <c r="AP300" s="3"/>
      <c r="AQ300" s="5"/>
      <c r="AR300" s="3"/>
      <c r="AS300" s="3"/>
    </row>
    <row r="301" spans="1:45" ht="14.25" x14ac:dyDescent="0.15">
      <c r="A301" s="2">
        <v>42007</v>
      </c>
      <c r="B301" s="3"/>
      <c r="C301" s="3"/>
      <c r="D301" s="3"/>
      <c r="E301" s="3"/>
      <c r="F301" s="3"/>
      <c r="G301" s="3"/>
      <c r="H301" s="3"/>
      <c r="I301" s="3"/>
      <c r="J301" s="3"/>
      <c r="K301" s="4"/>
      <c r="L301" s="3"/>
      <c r="M301" s="3"/>
      <c r="N301" s="4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4"/>
      <c r="AD301" s="3"/>
      <c r="AE301" s="3"/>
      <c r="AF301" s="4"/>
      <c r="AG301" s="3"/>
      <c r="AH301" s="3"/>
      <c r="AI301" s="3"/>
      <c r="AJ301" s="3"/>
      <c r="AK301" s="3"/>
      <c r="AL301" s="3"/>
      <c r="AM301" s="3"/>
      <c r="AN301" s="4"/>
      <c r="AO301" s="3"/>
      <c r="AP301" s="3"/>
      <c r="AQ301" s="4"/>
      <c r="AR301" s="3"/>
      <c r="AS301" s="3"/>
    </row>
    <row r="302" spans="1:45" ht="14.25" x14ac:dyDescent="0.15">
      <c r="A302" s="2">
        <v>42007</v>
      </c>
      <c r="B302" s="3"/>
      <c r="C302" s="3"/>
      <c r="D302" s="3"/>
      <c r="E302" s="3"/>
      <c r="F302" s="3"/>
      <c r="G302" s="3"/>
      <c r="H302" s="3"/>
      <c r="I302" s="3"/>
      <c r="J302" s="3"/>
      <c r="K302" s="5"/>
      <c r="L302" s="3"/>
      <c r="M302" s="3"/>
      <c r="N302" s="5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5"/>
      <c r="AD302" s="3"/>
      <c r="AE302" s="3"/>
      <c r="AF302" s="5"/>
      <c r="AG302" s="3"/>
      <c r="AH302" s="3"/>
      <c r="AI302" s="3"/>
      <c r="AJ302" s="3"/>
      <c r="AK302" s="3"/>
      <c r="AL302" s="3"/>
      <c r="AM302" s="3"/>
      <c r="AN302" s="5"/>
      <c r="AO302" s="3"/>
      <c r="AP302" s="3"/>
      <c r="AQ302" s="5"/>
      <c r="AR302" s="3"/>
      <c r="AS302" s="3"/>
    </row>
    <row r="303" spans="1:45" ht="14.25" x14ac:dyDescent="0.15">
      <c r="A303" s="2">
        <v>42007</v>
      </c>
      <c r="B303" s="3"/>
      <c r="C303" s="3"/>
      <c r="D303" s="3"/>
      <c r="E303" s="3"/>
      <c r="F303" s="3"/>
      <c r="G303" s="3"/>
      <c r="H303" s="3"/>
      <c r="I303" s="3"/>
      <c r="J303" s="3"/>
      <c r="K303" s="5"/>
      <c r="L303" s="3"/>
      <c r="M303" s="3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5"/>
      <c r="AD303" s="3"/>
      <c r="AE303" s="3"/>
      <c r="AF303" s="5"/>
      <c r="AG303" s="3"/>
      <c r="AH303" s="3"/>
      <c r="AI303" s="3"/>
      <c r="AJ303" s="3"/>
      <c r="AK303" s="3"/>
      <c r="AL303" s="3"/>
      <c r="AM303" s="3"/>
      <c r="AN303" s="5"/>
      <c r="AO303" s="3"/>
      <c r="AP303" s="3"/>
      <c r="AQ303" s="4"/>
      <c r="AR303" s="3"/>
      <c r="AS303" s="3"/>
    </row>
    <row r="304" spans="1:45" ht="14.25" x14ac:dyDescent="0.15">
      <c r="A304" s="2">
        <v>42007</v>
      </c>
      <c r="B304" s="3"/>
      <c r="C304" s="3"/>
      <c r="D304" s="3"/>
      <c r="E304" s="3"/>
      <c r="F304" s="3"/>
      <c r="G304" s="3"/>
      <c r="H304" s="3"/>
      <c r="I304" s="3"/>
      <c r="J304" s="3"/>
      <c r="K304" s="5"/>
      <c r="L304" s="3"/>
      <c r="M304" s="3"/>
      <c r="N304" s="5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5"/>
      <c r="AD304" s="3"/>
      <c r="AE304" s="3"/>
      <c r="AF304" s="5"/>
      <c r="AG304" s="3"/>
      <c r="AH304" s="3"/>
      <c r="AI304" s="3"/>
      <c r="AJ304" s="3"/>
      <c r="AK304" s="3"/>
      <c r="AL304" s="3"/>
      <c r="AM304" s="3"/>
      <c r="AN304" s="5"/>
      <c r="AO304" s="3"/>
      <c r="AP304" s="3"/>
      <c r="AQ304" s="5"/>
      <c r="AR304" s="3"/>
      <c r="AS304" s="3"/>
    </row>
    <row r="305" spans="1:45" ht="14.25" x14ac:dyDescent="0.15">
      <c r="A305" s="2">
        <v>42007</v>
      </c>
      <c r="B305" s="3"/>
      <c r="C305" s="3"/>
      <c r="D305" s="3"/>
      <c r="E305" s="3"/>
      <c r="F305" s="3"/>
      <c r="G305" s="3"/>
      <c r="H305" s="3"/>
      <c r="I305" s="3"/>
      <c r="J305" s="3"/>
      <c r="K305" s="5"/>
      <c r="L305" s="3"/>
      <c r="M305" s="3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5"/>
      <c r="AD305" s="3"/>
      <c r="AE305" s="3"/>
      <c r="AF305" s="5"/>
      <c r="AG305" s="3"/>
      <c r="AH305" s="3"/>
      <c r="AI305" s="3"/>
      <c r="AJ305" s="3"/>
      <c r="AK305" s="3"/>
      <c r="AL305" s="3"/>
      <c r="AM305" s="3"/>
      <c r="AN305" s="5"/>
      <c r="AO305" s="3"/>
      <c r="AP305" s="3"/>
      <c r="AQ305" s="4"/>
      <c r="AR305" s="3"/>
      <c r="AS305" s="3"/>
    </row>
    <row r="306" spans="1:45" ht="14.25" x14ac:dyDescent="0.15">
      <c r="A306" s="2">
        <v>42007</v>
      </c>
      <c r="B306" s="3"/>
      <c r="C306" s="3"/>
      <c r="D306" s="3"/>
      <c r="E306" s="3"/>
      <c r="F306" s="3"/>
      <c r="G306" s="3"/>
      <c r="H306" s="3"/>
      <c r="I306" s="3"/>
      <c r="J306" s="3"/>
      <c r="K306" s="5"/>
      <c r="L306" s="3"/>
      <c r="M306" s="3"/>
      <c r="N306" s="5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5"/>
      <c r="AD306" s="3"/>
      <c r="AE306" s="3"/>
      <c r="AF306" s="5"/>
      <c r="AG306" s="3"/>
      <c r="AH306" s="3"/>
      <c r="AI306" s="3"/>
      <c r="AJ306" s="3"/>
      <c r="AK306" s="3"/>
      <c r="AL306" s="3"/>
      <c r="AM306" s="3"/>
      <c r="AN306" s="5"/>
      <c r="AO306" s="3"/>
      <c r="AP306" s="3"/>
      <c r="AQ306" s="5"/>
      <c r="AR306" s="3"/>
      <c r="AS306" s="3"/>
    </row>
    <row r="307" spans="1:45" ht="14.25" x14ac:dyDescent="0.15">
      <c r="A307" s="2">
        <v>42007</v>
      </c>
      <c r="B307" s="3"/>
      <c r="C307" s="3"/>
      <c r="D307" s="3"/>
      <c r="E307" s="3"/>
      <c r="F307" s="3"/>
      <c r="G307" s="3"/>
      <c r="H307" s="3"/>
      <c r="I307" s="3"/>
      <c r="J307" s="3"/>
      <c r="K307" s="5"/>
      <c r="L307" s="3"/>
      <c r="M307" s="3"/>
      <c r="N307" s="5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5"/>
      <c r="AD307" s="3"/>
      <c r="AE307" s="3"/>
      <c r="AF307" s="5"/>
      <c r="AG307" s="3"/>
      <c r="AH307" s="3"/>
      <c r="AI307" s="3"/>
      <c r="AJ307" s="3"/>
      <c r="AK307" s="3"/>
      <c r="AL307" s="3"/>
      <c r="AM307" s="3"/>
      <c r="AN307" s="5"/>
      <c r="AO307" s="3"/>
      <c r="AP307" s="3"/>
      <c r="AQ307" s="5"/>
      <c r="AR307" s="3"/>
      <c r="AS307" s="3"/>
    </row>
    <row r="308" spans="1:45" ht="14.25" x14ac:dyDescent="0.15">
      <c r="A308" s="2">
        <v>42007</v>
      </c>
      <c r="B308" s="3"/>
      <c r="C308" s="3"/>
      <c r="D308" s="3"/>
      <c r="E308" s="3"/>
      <c r="F308" s="3"/>
      <c r="G308" s="3"/>
      <c r="H308" s="3"/>
      <c r="I308" s="3"/>
      <c r="J308" s="3"/>
      <c r="K308" s="5"/>
      <c r="L308" s="3"/>
      <c r="M308" s="3"/>
      <c r="N308" s="5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5"/>
      <c r="AD308" s="3"/>
      <c r="AE308" s="3"/>
      <c r="AF308" s="5"/>
      <c r="AG308" s="3"/>
      <c r="AH308" s="3"/>
      <c r="AI308" s="3"/>
      <c r="AJ308" s="3"/>
      <c r="AK308" s="3"/>
      <c r="AL308" s="3"/>
      <c r="AM308" s="3"/>
      <c r="AN308" s="5"/>
      <c r="AO308" s="3"/>
      <c r="AP308" s="3"/>
      <c r="AQ308" s="5"/>
      <c r="AR308" s="3"/>
      <c r="AS308" s="3"/>
    </row>
    <row r="309" spans="1:45" ht="14.25" x14ac:dyDescent="0.15">
      <c r="A309" s="2">
        <v>42007</v>
      </c>
      <c r="B309" s="3"/>
      <c r="C309" s="3"/>
      <c r="D309" s="3"/>
      <c r="E309" s="3"/>
      <c r="F309" s="3"/>
      <c r="G309" s="3"/>
      <c r="H309" s="3"/>
      <c r="I309" s="3"/>
      <c r="J309" s="3"/>
      <c r="K309" s="5"/>
      <c r="L309" s="3"/>
      <c r="M309" s="3"/>
      <c r="N309" s="5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5"/>
      <c r="AD309" s="3"/>
      <c r="AE309" s="3"/>
      <c r="AF309" s="5"/>
      <c r="AG309" s="3"/>
      <c r="AH309" s="3"/>
      <c r="AI309" s="3"/>
      <c r="AJ309" s="3"/>
      <c r="AK309" s="3"/>
      <c r="AL309" s="3"/>
      <c r="AM309" s="3"/>
      <c r="AN309" s="5"/>
      <c r="AO309" s="3"/>
      <c r="AP309" s="3"/>
      <c r="AQ309" s="5"/>
      <c r="AR309" s="3"/>
      <c r="AS309" s="3"/>
    </row>
    <row r="310" spans="1:45" ht="14.25" x14ac:dyDescent="0.15">
      <c r="A310" s="2">
        <v>42008</v>
      </c>
      <c r="B310" s="3"/>
      <c r="C310" s="3"/>
      <c r="D310" s="3"/>
      <c r="E310" s="3"/>
      <c r="F310" s="3"/>
      <c r="G310" s="3"/>
      <c r="H310" s="3"/>
      <c r="I310" s="3"/>
      <c r="J310" s="3"/>
      <c r="K310" s="4"/>
      <c r="L310" s="3"/>
      <c r="M310" s="3"/>
      <c r="N310" s="4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4"/>
      <c r="AD310" s="3"/>
      <c r="AE310" s="3"/>
      <c r="AF310" s="4"/>
      <c r="AG310" s="3"/>
      <c r="AH310" s="3"/>
      <c r="AI310" s="3"/>
      <c r="AJ310" s="3"/>
      <c r="AK310" s="3"/>
      <c r="AL310" s="3"/>
      <c r="AM310" s="3"/>
      <c r="AN310" s="4"/>
      <c r="AO310" s="3"/>
      <c r="AP310" s="3"/>
      <c r="AQ310" s="4"/>
      <c r="AR310" s="3"/>
      <c r="AS310" s="3"/>
    </row>
    <row r="311" spans="1:45" ht="14.25" x14ac:dyDescent="0.15">
      <c r="A311" s="2">
        <v>42008</v>
      </c>
      <c r="B311" s="3"/>
      <c r="C311" s="3"/>
      <c r="D311" s="3"/>
      <c r="E311" s="3"/>
      <c r="F311" s="3"/>
      <c r="G311" s="3"/>
      <c r="H311" s="3"/>
      <c r="I311" s="3"/>
      <c r="J311" s="3"/>
      <c r="K311" s="4"/>
      <c r="L311" s="3"/>
      <c r="M311" s="3"/>
      <c r="N311" s="4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4"/>
      <c r="AD311" s="3"/>
      <c r="AE311" s="3"/>
      <c r="AF311" s="4"/>
      <c r="AG311" s="3"/>
      <c r="AH311" s="3"/>
      <c r="AI311" s="3"/>
      <c r="AJ311" s="3"/>
      <c r="AK311" s="3"/>
      <c r="AL311" s="3"/>
      <c r="AM311" s="3"/>
      <c r="AN311" s="5"/>
      <c r="AO311" s="3"/>
      <c r="AP311" s="3"/>
      <c r="AQ311" s="5"/>
      <c r="AR311" s="3"/>
      <c r="AS311" s="3"/>
    </row>
    <row r="312" spans="1:45" ht="14.25" x14ac:dyDescent="0.15">
      <c r="A312" s="2">
        <v>42008</v>
      </c>
      <c r="B312" s="3"/>
      <c r="C312" s="3"/>
      <c r="D312" s="3"/>
      <c r="E312" s="3"/>
      <c r="F312" s="3"/>
      <c r="G312" s="3"/>
      <c r="H312" s="3"/>
      <c r="I312" s="3"/>
      <c r="J312" s="3"/>
      <c r="K312" s="5"/>
      <c r="L312" s="3"/>
      <c r="M312" s="3"/>
      <c r="N312" s="5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5"/>
      <c r="AD312" s="3"/>
      <c r="AE312" s="3"/>
      <c r="AF312" s="4"/>
      <c r="AG312" s="3"/>
      <c r="AH312" s="3"/>
      <c r="AI312" s="3"/>
      <c r="AJ312" s="3"/>
      <c r="AK312" s="3"/>
      <c r="AL312" s="3"/>
      <c r="AM312" s="3"/>
      <c r="AN312" s="5"/>
      <c r="AO312" s="3"/>
      <c r="AP312" s="3"/>
      <c r="AQ312" s="4"/>
      <c r="AR312" s="3"/>
      <c r="AS312" s="3"/>
    </row>
    <row r="313" spans="1:45" ht="14.25" x14ac:dyDescent="0.15">
      <c r="A313" s="2">
        <v>42008</v>
      </c>
      <c r="B313" s="3"/>
      <c r="C313" s="3"/>
      <c r="D313" s="3"/>
      <c r="E313" s="3"/>
      <c r="F313" s="3"/>
      <c r="G313" s="3"/>
      <c r="H313" s="3"/>
      <c r="I313" s="3"/>
      <c r="J313" s="3"/>
      <c r="K313" s="5"/>
      <c r="L313" s="3"/>
      <c r="M313" s="3"/>
      <c r="N313" s="5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5"/>
      <c r="AD313" s="3"/>
      <c r="AE313" s="3"/>
      <c r="AF313" s="5"/>
      <c r="AG313" s="3"/>
      <c r="AH313" s="3"/>
      <c r="AI313" s="3"/>
      <c r="AJ313" s="3"/>
      <c r="AK313" s="3"/>
      <c r="AL313" s="3"/>
      <c r="AM313" s="3"/>
      <c r="AN313" s="5"/>
      <c r="AO313" s="3"/>
      <c r="AP313" s="3"/>
      <c r="AQ313" s="5"/>
      <c r="AR313" s="3"/>
      <c r="AS313" s="3"/>
    </row>
    <row r="314" spans="1:45" ht="14.25" x14ac:dyDescent="0.15">
      <c r="A314" s="2">
        <v>42008</v>
      </c>
      <c r="B314" s="3"/>
      <c r="C314" s="3"/>
      <c r="D314" s="3"/>
      <c r="E314" s="3"/>
      <c r="F314" s="3"/>
      <c r="G314" s="3"/>
      <c r="H314" s="3"/>
      <c r="I314" s="3"/>
      <c r="J314" s="3"/>
      <c r="K314" s="4"/>
      <c r="L314" s="3"/>
      <c r="M314" s="3"/>
      <c r="N314" s="4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5"/>
      <c r="AD314" s="3"/>
      <c r="AE314" s="3"/>
      <c r="AF314" s="5"/>
      <c r="AG314" s="3"/>
      <c r="AH314" s="3"/>
      <c r="AI314" s="3"/>
      <c r="AJ314" s="3"/>
      <c r="AK314" s="3"/>
      <c r="AL314" s="3"/>
      <c r="AM314" s="3"/>
      <c r="AN314" s="4"/>
      <c r="AO314" s="3"/>
      <c r="AP314" s="3"/>
      <c r="AQ314" s="5"/>
      <c r="AR314" s="3"/>
      <c r="AS314" s="3"/>
    </row>
    <row r="315" spans="1:45" ht="14.25" x14ac:dyDescent="0.15">
      <c r="A315" s="2">
        <v>42008</v>
      </c>
      <c r="B315" s="3"/>
      <c r="C315" s="3"/>
      <c r="D315" s="3"/>
      <c r="E315" s="3"/>
      <c r="F315" s="3"/>
      <c r="G315" s="3"/>
      <c r="H315" s="3"/>
      <c r="I315" s="3"/>
      <c r="J315" s="3"/>
      <c r="K315" s="5"/>
      <c r="L315" s="3"/>
      <c r="M315" s="3"/>
      <c r="N315" s="5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5"/>
      <c r="AD315" s="3"/>
      <c r="AE315" s="3"/>
      <c r="AF315" s="5"/>
      <c r="AG315" s="3"/>
      <c r="AH315" s="3"/>
      <c r="AI315" s="3"/>
      <c r="AJ315" s="3"/>
      <c r="AK315" s="3"/>
      <c r="AL315" s="3"/>
      <c r="AM315" s="3"/>
      <c r="AN315" s="5"/>
      <c r="AO315" s="3"/>
      <c r="AP315" s="3"/>
      <c r="AQ315" s="5"/>
      <c r="AR315" s="3"/>
      <c r="AS315" s="3"/>
    </row>
    <row r="316" spans="1:45" ht="14.25" x14ac:dyDescent="0.15">
      <c r="A316" s="2">
        <v>42008</v>
      </c>
      <c r="B316" s="3"/>
      <c r="C316" s="3"/>
      <c r="D316" s="3"/>
      <c r="E316" s="3"/>
      <c r="F316" s="3"/>
      <c r="G316" s="3"/>
      <c r="H316" s="3"/>
      <c r="I316" s="3"/>
      <c r="J316" s="3"/>
      <c r="K316" s="4"/>
      <c r="L316" s="3"/>
      <c r="M316" s="3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4"/>
      <c r="AD316" s="3"/>
      <c r="AE316" s="3"/>
      <c r="AF316" s="5"/>
      <c r="AG316" s="3"/>
      <c r="AH316" s="3"/>
      <c r="AI316" s="3"/>
      <c r="AJ316" s="3"/>
      <c r="AK316" s="3"/>
      <c r="AL316" s="3"/>
      <c r="AM316" s="3"/>
      <c r="AN316" s="4"/>
      <c r="AO316" s="3"/>
      <c r="AP316" s="3"/>
      <c r="AQ316" s="4"/>
      <c r="AR316" s="3"/>
      <c r="AS316" s="3"/>
    </row>
    <row r="317" spans="1:45" ht="14.25" x14ac:dyDescent="0.15">
      <c r="A317" s="2">
        <v>42008</v>
      </c>
      <c r="B317" s="3"/>
      <c r="C317" s="3"/>
      <c r="D317" s="3"/>
      <c r="E317" s="3"/>
      <c r="F317" s="3"/>
      <c r="G317" s="3"/>
      <c r="H317" s="3"/>
      <c r="I317" s="3"/>
      <c r="J317" s="3"/>
      <c r="K317" s="4"/>
      <c r="L317" s="3"/>
      <c r="M317" s="3"/>
      <c r="N317" s="5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5"/>
      <c r="AD317" s="3"/>
      <c r="AE317" s="3"/>
      <c r="AF317" s="4"/>
      <c r="AG317" s="3"/>
      <c r="AH317" s="3"/>
      <c r="AI317" s="3"/>
      <c r="AJ317" s="3"/>
      <c r="AK317" s="3"/>
      <c r="AL317" s="3"/>
      <c r="AM317" s="3"/>
      <c r="AN317" s="4"/>
      <c r="AO317" s="3"/>
      <c r="AP317" s="3"/>
      <c r="AQ317" s="4"/>
      <c r="AR317" s="3"/>
      <c r="AS317" s="3"/>
    </row>
    <row r="318" spans="1:45" ht="14.25" x14ac:dyDescent="0.15">
      <c r="A318" s="2">
        <v>42008</v>
      </c>
      <c r="B318" s="3"/>
      <c r="C318" s="3"/>
      <c r="D318" s="3"/>
      <c r="E318" s="3"/>
      <c r="F318" s="3"/>
      <c r="G318" s="3"/>
      <c r="H318" s="3"/>
      <c r="I318" s="3"/>
      <c r="J318" s="3"/>
      <c r="K318" s="4"/>
      <c r="L318" s="3"/>
      <c r="M318" s="3"/>
      <c r="N318" s="5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5"/>
      <c r="AD318" s="3"/>
      <c r="AE318" s="3"/>
      <c r="AF318" s="4"/>
      <c r="AG318" s="3"/>
      <c r="AH318" s="3"/>
      <c r="AI318" s="3"/>
      <c r="AJ318" s="3"/>
      <c r="AK318" s="3"/>
      <c r="AL318" s="3"/>
      <c r="AM318" s="3"/>
      <c r="AN318" s="4"/>
      <c r="AO318" s="3"/>
      <c r="AP318" s="3"/>
      <c r="AQ318" s="4"/>
      <c r="AR318" s="3"/>
      <c r="AS318" s="3"/>
    </row>
    <row r="319" spans="1:45" ht="14.25" x14ac:dyDescent="0.15">
      <c r="A319" s="2">
        <v>42008</v>
      </c>
      <c r="B319" s="3"/>
      <c r="C319" s="3"/>
      <c r="D319" s="3"/>
      <c r="E319" s="3"/>
      <c r="F319" s="3"/>
      <c r="G319" s="3"/>
      <c r="H319" s="3"/>
      <c r="I319" s="3"/>
      <c r="J319" s="3"/>
      <c r="K319" s="5"/>
      <c r="L319" s="3"/>
      <c r="M319" s="3"/>
      <c r="N319" s="5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5"/>
      <c r="AD319" s="3"/>
      <c r="AE319" s="3"/>
      <c r="AF319" s="5"/>
      <c r="AG319" s="3"/>
      <c r="AH319" s="3"/>
      <c r="AI319" s="3"/>
      <c r="AJ319" s="3"/>
      <c r="AK319" s="3"/>
      <c r="AL319" s="3"/>
      <c r="AM319" s="3"/>
      <c r="AN319" s="5"/>
      <c r="AO319" s="3"/>
      <c r="AP319" s="3"/>
      <c r="AQ319" s="5"/>
      <c r="AR319" s="3"/>
      <c r="AS319" s="3"/>
    </row>
    <row r="320" spans="1:45" ht="14.25" x14ac:dyDescent="0.15">
      <c r="A320" s="2">
        <v>42008</v>
      </c>
      <c r="B320" s="3"/>
      <c r="C320" s="3"/>
      <c r="D320" s="3"/>
      <c r="E320" s="3"/>
      <c r="F320" s="3"/>
      <c r="G320" s="3"/>
      <c r="H320" s="3"/>
      <c r="I320" s="3"/>
      <c r="J320" s="3"/>
      <c r="K320" s="5"/>
      <c r="L320" s="3"/>
      <c r="M320" s="3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5"/>
      <c r="AD320" s="3"/>
      <c r="AE320" s="3"/>
      <c r="AF320" s="5"/>
      <c r="AG320" s="3"/>
      <c r="AH320" s="3"/>
      <c r="AI320" s="3"/>
      <c r="AJ320" s="3"/>
      <c r="AK320" s="3"/>
      <c r="AL320" s="3"/>
      <c r="AM320" s="3"/>
      <c r="AN320" s="5"/>
      <c r="AO320" s="3"/>
      <c r="AP320" s="3"/>
      <c r="AQ320" s="5"/>
      <c r="AR320" s="3"/>
      <c r="AS320" s="3"/>
    </row>
    <row r="321" spans="1:45" ht="14.25" x14ac:dyDescent="0.15">
      <c r="A321" s="2">
        <v>42008</v>
      </c>
      <c r="B321" s="3"/>
      <c r="C321" s="3"/>
      <c r="D321" s="3"/>
      <c r="E321" s="3"/>
      <c r="F321" s="3"/>
      <c r="G321" s="3"/>
      <c r="H321" s="3"/>
      <c r="I321" s="3"/>
      <c r="J321" s="3"/>
      <c r="K321" s="4"/>
      <c r="L321" s="3"/>
      <c r="M321" s="3"/>
      <c r="N321" s="4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4"/>
      <c r="AD321" s="3"/>
      <c r="AE321" s="3"/>
      <c r="AF321" s="4"/>
      <c r="AG321" s="3"/>
      <c r="AH321" s="3"/>
      <c r="AI321" s="3"/>
      <c r="AJ321" s="3"/>
      <c r="AK321" s="3"/>
      <c r="AL321" s="3"/>
      <c r="AM321" s="3"/>
      <c r="AN321" s="5"/>
      <c r="AO321" s="3"/>
      <c r="AP321" s="3"/>
      <c r="AQ321" s="4"/>
      <c r="AR321" s="3"/>
      <c r="AS321" s="3"/>
    </row>
    <row r="322" spans="1:45" ht="14.25" x14ac:dyDescent="0.15">
      <c r="A322" s="2">
        <v>42008</v>
      </c>
      <c r="B322" s="3"/>
      <c r="C322" s="3"/>
      <c r="D322" s="3"/>
      <c r="E322" s="3"/>
      <c r="F322" s="3"/>
      <c r="G322" s="3"/>
      <c r="H322" s="3"/>
      <c r="I322" s="3"/>
      <c r="J322" s="3"/>
      <c r="K322" s="4"/>
      <c r="L322" s="3"/>
      <c r="M322" s="3"/>
      <c r="N322" s="4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4"/>
      <c r="AD322" s="3"/>
      <c r="AE322" s="3"/>
      <c r="AF322" s="4"/>
      <c r="AG322" s="3"/>
      <c r="AH322" s="3"/>
      <c r="AI322" s="3"/>
      <c r="AJ322" s="3"/>
      <c r="AK322" s="3"/>
      <c r="AL322" s="3"/>
      <c r="AM322" s="3"/>
      <c r="AN322" s="5"/>
      <c r="AO322" s="3"/>
      <c r="AP322" s="3"/>
      <c r="AQ322" s="4"/>
      <c r="AR322" s="3"/>
      <c r="AS322" s="3"/>
    </row>
    <row r="323" spans="1:45" ht="14.25" x14ac:dyDescent="0.15">
      <c r="A323" s="2">
        <v>42008</v>
      </c>
      <c r="B323" s="3"/>
      <c r="C323" s="3"/>
      <c r="D323" s="3"/>
      <c r="E323" s="3"/>
      <c r="F323" s="3"/>
      <c r="G323" s="3"/>
      <c r="H323" s="3"/>
      <c r="I323" s="3"/>
      <c r="J323" s="3"/>
      <c r="K323" s="5"/>
      <c r="L323" s="3"/>
      <c r="M323" s="3"/>
      <c r="N323" s="5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5"/>
      <c r="AD323" s="3"/>
      <c r="AE323" s="3"/>
      <c r="AF323" s="5"/>
      <c r="AG323" s="3"/>
      <c r="AH323" s="3"/>
      <c r="AI323" s="3"/>
      <c r="AJ323" s="3"/>
      <c r="AK323" s="3"/>
      <c r="AL323" s="3"/>
      <c r="AM323" s="3"/>
      <c r="AN323" s="5"/>
      <c r="AO323" s="3"/>
      <c r="AP323" s="3"/>
      <c r="AQ323" s="4"/>
      <c r="AR323" s="3"/>
      <c r="AS323" s="3"/>
    </row>
    <row r="324" spans="1:45" ht="14.25" x14ac:dyDescent="0.15">
      <c r="A324" s="2">
        <v>42008</v>
      </c>
      <c r="B324" s="3"/>
      <c r="C324" s="3"/>
      <c r="D324" s="3"/>
      <c r="E324" s="3"/>
      <c r="F324" s="3"/>
      <c r="G324" s="3"/>
      <c r="H324" s="3"/>
      <c r="I324" s="3"/>
      <c r="J324" s="3"/>
      <c r="K324" s="5"/>
      <c r="L324" s="3"/>
      <c r="M324" s="3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5"/>
      <c r="AD324" s="3"/>
      <c r="AE324" s="3"/>
      <c r="AF324" s="5"/>
      <c r="AG324" s="3"/>
      <c r="AH324" s="3"/>
      <c r="AI324" s="3"/>
      <c r="AJ324" s="3"/>
      <c r="AK324" s="3"/>
      <c r="AL324" s="3"/>
      <c r="AM324" s="3"/>
      <c r="AN324" s="5"/>
      <c r="AO324" s="3"/>
      <c r="AP324" s="3"/>
      <c r="AQ324" s="4"/>
      <c r="AR324" s="3"/>
      <c r="AS324" s="3"/>
    </row>
    <row r="325" spans="1:45" ht="14.25" x14ac:dyDescent="0.15">
      <c r="A325" s="2">
        <v>42008</v>
      </c>
      <c r="B325" s="3"/>
      <c r="C325" s="3"/>
      <c r="D325" s="3"/>
      <c r="E325" s="3"/>
      <c r="F325" s="3"/>
      <c r="G325" s="3"/>
      <c r="H325" s="3"/>
      <c r="I325" s="3"/>
      <c r="J325" s="3"/>
      <c r="K325" s="5"/>
      <c r="L325" s="3"/>
      <c r="M325" s="3"/>
      <c r="N325" s="5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5"/>
      <c r="AD325" s="3"/>
      <c r="AE325" s="3"/>
      <c r="AF325" s="5"/>
      <c r="AG325" s="3"/>
      <c r="AH325" s="3"/>
      <c r="AI325" s="3"/>
      <c r="AJ325" s="3"/>
      <c r="AK325" s="3"/>
      <c r="AL325" s="3"/>
      <c r="AM325" s="3"/>
      <c r="AN325" s="5"/>
      <c r="AO325" s="3"/>
      <c r="AP325" s="3"/>
      <c r="AQ325" s="5"/>
      <c r="AR325" s="3"/>
      <c r="AS325" s="3"/>
    </row>
    <row r="326" spans="1:45" ht="14.25" x14ac:dyDescent="0.15">
      <c r="A326" s="2">
        <v>42008</v>
      </c>
      <c r="B326" s="3"/>
      <c r="C326" s="3"/>
      <c r="D326" s="3"/>
      <c r="E326" s="3"/>
      <c r="F326" s="3"/>
      <c r="G326" s="3"/>
      <c r="H326" s="3"/>
      <c r="I326" s="3"/>
      <c r="J326" s="3"/>
      <c r="K326" s="5"/>
      <c r="L326" s="3"/>
      <c r="M326" s="3"/>
      <c r="N326" s="5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5"/>
      <c r="AD326" s="3"/>
      <c r="AE326" s="3"/>
      <c r="AF326" s="5"/>
      <c r="AG326" s="3"/>
      <c r="AH326" s="3"/>
      <c r="AI326" s="3"/>
      <c r="AJ326" s="3"/>
      <c r="AK326" s="3"/>
      <c r="AL326" s="3"/>
      <c r="AM326" s="3"/>
      <c r="AN326" s="5"/>
      <c r="AO326" s="3"/>
      <c r="AP326" s="3"/>
      <c r="AQ326" s="5"/>
      <c r="AR326" s="3"/>
      <c r="AS326" s="3"/>
    </row>
    <row r="327" spans="1:45" ht="14.25" x14ac:dyDescent="0.15">
      <c r="A327" s="2">
        <v>42008</v>
      </c>
      <c r="B327" s="3"/>
      <c r="C327" s="3"/>
      <c r="D327" s="3"/>
      <c r="E327" s="3"/>
      <c r="F327" s="3"/>
      <c r="G327" s="3"/>
      <c r="H327" s="3"/>
      <c r="I327" s="3"/>
      <c r="J327" s="3"/>
      <c r="K327" s="4"/>
      <c r="L327" s="3"/>
      <c r="M327" s="3"/>
      <c r="N327" s="5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4"/>
      <c r="AD327" s="3"/>
      <c r="AE327" s="3"/>
      <c r="AF327" s="5"/>
      <c r="AG327" s="3"/>
      <c r="AH327" s="3"/>
      <c r="AI327" s="3"/>
      <c r="AJ327" s="3"/>
      <c r="AK327" s="3"/>
      <c r="AL327" s="3"/>
      <c r="AM327" s="3"/>
      <c r="AN327" s="5"/>
      <c r="AO327" s="3"/>
      <c r="AP327" s="3"/>
      <c r="AQ327" s="5"/>
      <c r="AR327" s="3"/>
      <c r="AS327" s="3"/>
    </row>
    <row r="328" spans="1:45" ht="14.25" x14ac:dyDescent="0.15">
      <c r="A328" s="2">
        <v>42008</v>
      </c>
      <c r="B328" s="3"/>
      <c r="C328" s="3"/>
      <c r="D328" s="3"/>
      <c r="E328" s="3"/>
      <c r="F328" s="3"/>
      <c r="G328" s="3"/>
      <c r="H328" s="3"/>
      <c r="I328" s="3"/>
      <c r="J328" s="3"/>
      <c r="K328" s="5"/>
      <c r="L328" s="3"/>
      <c r="M328" s="3"/>
      <c r="N328" s="4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5"/>
      <c r="AD328" s="3"/>
      <c r="AE328" s="3"/>
      <c r="AF328" s="5"/>
      <c r="AG328" s="3"/>
      <c r="AH328" s="3"/>
      <c r="AI328" s="3"/>
      <c r="AJ328" s="3"/>
      <c r="AK328" s="3"/>
      <c r="AL328" s="3"/>
      <c r="AM328" s="3"/>
      <c r="AN328" s="5"/>
      <c r="AO328" s="3"/>
      <c r="AP328" s="3"/>
      <c r="AQ328" s="5"/>
      <c r="AR328" s="3"/>
      <c r="AS328" s="3"/>
    </row>
    <row r="329" spans="1:45" ht="14.25" x14ac:dyDescent="0.15">
      <c r="A329" s="2">
        <v>42008</v>
      </c>
      <c r="B329" s="3"/>
      <c r="C329" s="3"/>
      <c r="D329" s="3"/>
      <c r="E329" s="3"/>
      <c r="F329" s="3"/>
      <c r="G329" s="3"/>
      <c r="H329" s="3"/>
      <c r="I329" s="3"/>
      <c r="J329" s="3"/>
      <c r="K329" s="5"/>
      <c r="L329" s="3"/>
      <c r="M329" s="3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5"/>
      <c r="AD329" s="3"/>
      <c r="AE329" s="3"/>
      <c r="AF329" s="5"/>
      <c r="AG329" s="3"/>
      <c r="AH329" s="3"/>
      <c r="AI329" s="3"/>
      <c r="AJ329" s="3"/>
      <c r="AK329" s="3"/>
      <c r="AL329" s="3"/>
      <c r="AM329" s="3"/>
      <c r="AN329" s="5"/>
      <c r="AO329" s="3"/>
      <c r="AP329" s="3"/>
      <c r="AQ329" s="4"/>
      <c r="AR329" s="3"/>
      <c r="AS329" s="3"/>
    </row>
    <row r="330" spans="1:45" ht="14.25" x14ac:dyDescent="0.15">
      <c r="A330" s="2">
        <v>42008</v>
      </c>
      <c r="B330" s="3"/>
      <c r="C330" s="3"/>
      <c r="D330" s="3"/>
      <c r="E330" s="3"/>
      <c r="F330" s="3"/>
      <c r="G330" s="3"/>
      <c r="H330" s="3"/>
      <c r="I330" s="3"/>
      <c r="J330" s="3"/>
      <c r="K330" s="5"/>
      <c r="L330" s="3"/>
      <c r="M330" s="3"/>
      <c r="N330" s="5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5"/>
      <c r="AD330" s="3"/>
      <c r="AE330" s="3"/>
      <c r="AF330" s="5"/>
      <c r="AG330" s="3"/>
      <c r="AH330" s="3"/>
      <c r="AI330" s="3"/>
      <c r="AJ330" s="3"/>
      <c r="AK330" s="3"/>
      <c r="AL330" s="3"/>
      <c r="AM330" s="3"/>
      <c r="AN330" s="5"/>
      <c r="AO330" s="3"/>
      <c r="AP330" s="3"/>
      <c r="AQ330" s="5"/>
      <c r="AR330" s="3"/>
      <c r="AS330" s="3"/>
    </row>
    <row r="331" spans="1:45" ht="14.25" x14ac:dyDescent="0.15">
      <c r="A331" s="2">
        <v>42008</v>
      </c>
      <c r="B331" s="3"/>
      <c r="C331" s="3"/>
      <c r="D331" s="3"/>
      <c r="E331" s="3"/>
      <c r="F331" s="3"/>
      <c r="G331" s="3"/>
      <c r="H331" s="3"/>
      <c r="I331" s="3"/>
      <c r="J331" s="3"/>
      <c r="K331" s="5"/>
      <c r="L331" s="3"/>
      <c r="M331" s="3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5"/>
      <c r="AD331" s="3"/>
      <c r="AE331" s="3"/>
      <c r="AF331" s="5"/>
      <c r="AG331" s="3"/>
      <c r="AH331" s="3"/>
      <c r="AI331" s="3"/>
      <c r="AJ331" s="3"/>
      <c r="AK331" s="3"/>
      <c r="AL331" s="3"/>
      <c r="AM331" s="3"/>
      <c r="AN331" s="5"/>
      <c r="AO331" s="3"/>
      <c r="AP331" s="3"/>
      <c r="AQ331" s="4"/>
      <c r="AR331" s="3"/>
      <c r="AS331" s="3"/>
    </row>
    <row r="332" spans="1:45" ht="14.25" x14ac:dyDescent="0.15">
      <c r="A332" s="2">
        <v>42008</v>
      </c>
      <c r="B332" s="3"/>
      <c r="C332" s="3"/>
      <c r="D332" s="3"/>
      <c r="E332" s="3"/>
      <c r="F332" s="3"/>
      <c r="G332" s="3"/>
      <c r="H332" s="3"/>
      <c r="I332" s="3"/>
      <c r="J332" s="3"/>
      <c r="K332" s="5"/>
      <c r="L332" s="3"/>
      <c r="M332" s="3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5"/>
      <c r="AD332" s="3"/>
      <c r="AE332" s="3"/>
      <c r="AF332" s="5"/>
      <c r="AG332" s="3"/>
      <c r="AH332" s="3"/>
      <c r="AI332" s="3"/>
      <c r="AJ332" s="3"/>
      <c r="AK332" s="3"/>
      <c r="AL332" s="3"/>
      <c r="AM332" s="3"/>
      <c r="AN332" s="5"/>
      <c r="AO332" s="3"/>
      <c r="AP332" s="3"/>
      <c r="AQ332" s="4"/>
      <c r="AR332" s="3"/>
      <c r="AS332" s="3"/>
    </row>
    <row r="333" spans="1:45" ht="14.25" x14ac:dyDescent="0.15">
      <c r="A333" s="2">
        <v>42008</v>
      </c>
      <c r="B333" s="3"/>
      <c r="C333" s="3"/>
      <c r="D333" s="3"/>
      <c r="E333" s="3"/>
      <c r="F333" s="3"/>
      <c r="G333" s="3"/>
      <c r="H333" s="3"/>
      <c r="I333" s="3"/>
      <c r="J333" s="3"/>
      <c r="K333" s="4"/>
      <c r="L333" s="3"/>
      <c r="M333" s="3"/>
      <c r="N333" s="4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4"/>
      <c r="AD333" s="3"/>
      <c r="AE333" s="3"/>
      <c r="AF333" s="4"/>
      <c r="AG333" s="3"/>
      <c r="AH333" s="3"/>
      <c r="AI333" s="3"/>
      <c r="AJ333" s="3"/>
      <c r="AK333" s="3"/>
      <c r="AL333" s="3"/>
      <c r="AM333" s="3"/>
      <c r="AN333" s="4"/>
      <c r="AO333" s="3"/>
      <c r="AP333" s="3"/>
      <c r="AQ333" s="4"/>
      <c r="AR333" s="3"/>
      <c r="AS333" s="3"/>
    </row>
    <row r="334" spans="1:45" ht="14.25" x14ac:dyDescent="0.15">
      <c r="A334" s="2">
        <v>42008</v>
      </c>
      <c r="B334" s="3"/>
      <c r="C334" s="3"/>
      <c r="D334" s="3"/>
      <c r="E334" s="3"/>
      <c r="F334" s="3"/>
      <c r="G334" s="3"/>
      <c r="H334" s="3"/>
      <c r="I334" s="3"/>
      <c r="J334" s="3"/>
      <c r="K334" s="5"/>
      <c r="L334" s="3"/>
      <c r="M334" s="3"/>
      <c r="N334" s="5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5"/>
      <c r="AD334" s="3"/>
      <c r="AE334" s="3"/>
      <c r="AF334" s="5"/>
      <c r="AG334" s="3"/>
      <c r="AH334" s="3"/>
      <c r="AI334" s="3"/>
      <c r="AJ334" s="3"/>
      <c r="AK334" s="3"/>
      <c r="AL334" s="3"/>
      <c r="AM334" s="3"/>
      <c r="AN334" s="5"/>
      <c r="AO334" s="3"/>
      <c r="AP334" s="3"/>
      <c r="AQ334" s="5"/>
      <c r="AR334" s="3"/>
      <c r="AS334" s="3"/>
    </row>
    <row r="335" spans="1:45" ht="14.25" x14ac:dyDescent="0.15">
      <c r="A335" s="2">
        <v>42008</v>
      </c>
      <c r="B335" s="3"/>
      <c r="C335" s="3"/>
      <c r="D335" s="3"/>
      <c r="E335" s="3"/>
      <c r="F335" s="3"/>
      <c r="G335" s="3"/>
      <c r="H335" s="3"/>
      <c r="I335" s="3"/>
      <c r="J335" s="3"/>
      <c r="K335" s="5"/>
      <c r="L335" s="3"/>
      <c r="M335" s="3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5"/>
      <c r="AD335" s="3"/>
      <c r="AE335" s="3"/>
      <c r="AF335" s="5"/>
      <c r="AG335" s="3"/>
      <c r="AH335" s="3"/>
      <c r="AI335" s="3"/>
      <c r="AJ335" s="3"/>
      <c r="AK335" s="3"/>
      <c r="AL335" s="3"/>
      <c r="AM335" s="3"/>
      <c r="AN335" s="5"/>
      <c r="AO335" s="3"/>
      <c r="AP335" s="3"/>
      <c r="AQ335" s="5"/>
      <c r="AR335" s="3"/>
      <c r="AS335" s="3"/>
    </row>
    <row r="336" spans="1:45" ht="14.25" x14ac:dyDescent="0.15">
      <c r="A336" s="2">
        <v>42008</v>
      </c>
      <c r="B336" s="3"/>
      <c r="C336" s="3"/>
      <c r="D336" s="3"/>
      <c r="E336" s="3"/>
      <c r="F336" s="3"/>
      <c r="G336" s="3"/>
      <c r="H336" s="3"/>
      <c r="I336" s="3"/>
      <c r="J336" s="3"/>
      <c r="K336" s="4"/>
      <c r="L336" s="3"/>
      <c r="M336" s="3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5"/>
      <c r="AD336" s="3"/>
      <c r="AE336" s="3"/>
      <c r="AF336" s="5"/>
      <c r="AG336" s="3"/>
      <c r="AH336" s="3"/>
      <c r="AI336" s="3"/>
      <c r="AJ336" s="3"/>
      <c r="AK336" s="3"/>
      <c r="AL336" s="3"/>
      <c r="AM336" s="3"/>
      <c r="AN336" s="4"/>
      <c r="AO336" s="3"/>
      <c r="AP336" s="3"/>
      <c r="AQ336" s="4"/>
      <c r="AR336" s="3"/>
      <c r="AS336" s="3"/>
    </row>
    <row r="337" spans="1:45" ht="14.25" x14ac:dyDescent="0.15">
      <c r="A337" s="2">
        <v>42008</v>
      </c>
      <c r="B337" s="3"/>
      <c r="C337" s="3"/>
      <c r="D337" s="3"/>
      <c r="E337" s="3"/>
      <c r="F337" s="3"/>
      <c r="G337" s="3"/>
      <c r="H337" s="3"/>
      <c r="I337" s="3"/>
      <c r="J337" s="3"/>
      <c r="K337" s="4"/>
      <c r="L337" s="3"/>
      <c r="M337" s="3"/>
      <c r="N337" s="5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5"/>
      <c r="AD337" s="3"/>
      <c r="AE337" s="3"/>
      <c r="AF337" s="5"/>
      <c r="AG337" s="3"/>
      <c r="AH337" s="3"/>
      <c r="AI337" s="3"/>
      <c r="AJ337" s="3"/>
      <c r="AK337" s="3"/>
      <c r="AL337" s="3"/>
      <c r="AM337" s="3"/>
      <c r="AN337" s="4"/>
      <c r="AO337" s="3"/>
      <c r="AP337" s="3"/>
      <c r="AQ337" s="4"/>
      <c r="AR337" s="3"/>
      <c r="AS337" s="3"/>
    </row>
    <row r="338" spans="1:45" ht="14.25" x14ac:dyDescent="0.15">
      <c r="A338" s="2">
        <v>42008</v>
      </c>
      <c r="B338" s="3"/>
      <c r="C338" s="3"/>
      <c r="D338" s="3"/>
      <c r="E338" s="3"/>
      <c r="F338" s="3"/>
      <c r="G338" s="3"/>
      <c r="H338" s="3"/>
      <c r="I338" s="3"/>
      <c r="J338" s="3"/>
      <c r="K338" s="4"/>
      <c r="L338" s="3"/>
      <c r="M338" s="3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5"/>
      <c r="AD338" s="3"/>
      <c r="AE338" s="3"/>
      <c r="AF338" s="4"/>
      <c r="AG338" s="3"/>
      <c r="AH338" s="3"/>
      <c r="AI338" s="3"/>
      <c r="AJ338" s="3"/>
      <c r="AK338" s="3"/>
      <c r="AL338" s="3"/>
      <c r="AM338" s="3"/>
      <c r="AN338" s="4"/>
      <c r="AO338" s="3"/>
      <c r="AP338" s="3"/>
      <c r="AQ338" s="4"/>
      <c r="AR338" s="3"/>
      <c r="AS338" s="3"/>
    </row>
    <row r="339" spans="1:45" ht="14.25" x14ac:dyDescent="0.15">
      <c r="A339" s="2">
        <v>42008</v>
      </c>
      <c r="B339" s="3"/>
      <c r="C339" s="3"/>
      <c r="D339" s="3"/>
      <c r="E339" s="3"/>
      <c r="F339" s="3"/>
      <c r="G339" s="3"/>
      <c r="H339" s="3"/>
      <c r="I339" s="3"/>
      <c r="J339" s="3"/>
      <c r="K339" s="4"/>
      <c r="L339" s="3"/>
      <c r="M339" s="3"/>
      <c r="N339" s="4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5"/>
      <c r="AD339" s="3"/>
      <c r="AE339" s="3"/>
      <c r="AF339" s="5"/>
      <c r="AG339" s="3"/>
      <c r="AH339" s="3"/>
      <c r="AI339" s="3"/>
      <c r="AJ339" s="3"/>
      <c r="AK339" s="3"/>
      <c r="AL339" s="3"/>
      <c r="AM339" s="3"/>
      <c r="AN339" s="5"/>
      <c r="AO339" s="3"/>
      <c r="AP339" s="3"/>
      <c r="AQ339" s="4"/>
      <c r="AR339" s="3"/>
      <c r="AS339" s="3"/>
    </row>
    <row r="340" spans="1:45" ht="14.25" x14ac:dyDescent="0.15">
      <c r="A340" s="2">
        <v>42008</v>
      </c>
      <c r="B340" s="3"/>
      <c r="C340" s="3"/>
      <c r="D340" s="3"/>
      <c r="E340" s="3"/>
      <c r="F340" s="3"/>
      <c r="G340" s="3"/>
      <c r="H340" s="3"/>
      <c r="I340" s="3"/>
      <c r="J340" s="3"/>
      <c r="K340" s="5"/>
      <c r="L340" s="3"/>
      <c r="M340" s="3"/>
      <c r="N340" s="5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5"/>
      <c r="AD340" s="3"/>
      <c r="AE340" s="3"/>
      <c r="AF340" s="5"/>
      <c r="AG340" s="3"/>
      <c r="AH340" s="3"/>
      <c r="AI340" s="3"/>
      <c r="AJ340" s="3"/>
      <c r="AK340" s="3"/>
      <c r="AL340" s="3"/>
      <c r="AM340" s="3"/>
      <c r="AN340" s="5"/>
      <c r="AO340" s="3"/>
      <c r="AP340" s="3"/>
      <c r="AQ340" s="5"/>
      <c r="AR340" s="3"/>
      <c r="AS340" s="3"/>
    </row>
    <row r="341" spans="1:45" ht="14.25" x14ac:dyDescent="0.15">
      <c r="A341" s="2">
        <v>42008</v>
      </c>
      <c r="B341" s="3"/>
      <c r="C341" s="3"/>
      <c r="D341" s="3"/>
      <c r="E341" s="3"/>
      <c r="F341" s="3"/>
      <c r="G341" s="3"/>
      <c r="H341" s="3"/>
      <c r="I341" s="3"/>
      <c r="J341" s="3"/>
      <c r="K341" s="5"/>
      <c r="L341" s="3"/>
      <c r="M341" s="3"/>
      <c r="N341" s="5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5"/>
      <c r="AD341" s="3"/>
      <c r="AE341" s="3"/>
      <c r="AF341" s="5"/>
      <c r="AG341" s="3"/>
      <c r="AH341" s="3"/>
      <c r="AI341" s="3"/>
      <c r="AJ341" s="3"/>
      <c r="AK341" s="3"/>
      <c r="AL341" s="3"/>
      <c r="AM341" s="3"/>
      <c r="AN341" s="5"/>
      <c r="AO341" s="3"/>
      <c r="AP341" s="3"/>
      <c r="AQ341" s="5"/>
      <c r="AR341" s="3"/>
      <c r="AS341" s="3"/>
    </row>
    <row r="342" spans="1:45" ht="14.25" x14ac:dyDescent="0.15">
      <c r="A342" s="2">
        <v>42008</v>
      </c>
      <c r="B342" s="3"/>
      <c r="C342" s="3"/>
      <c r="D342" s="3"/>
      <c r="E342" s="3"/>
      <c r="F342" s="3"/>
      <c r="G342" s="3"/>
      <c r="H342" s="3"/>
      <c r="I342" s="3"/>
      <c r="J342" s="3"/>
      <c r="K342" s="5"/>
      <c r="L342" s="3"/>
      <c r="M342" s="3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5"/>
      <c r="AD342" s="3"/>
      <c r="AE342" s="3"/>
      <c r="AF342" s="5"/>
      <c r="AG342" s="3"/>
      <c r="AH342" s="3"/>
      <c r="AI342" s="3"/>
      <c r="AJ342" s="3"/>
      <c r="AK342" s="3"/>
      <c r="AL342" s="3"/>
      <c r="AM342" s="3"/>
      <c r="AN342" s="5"/>
      <c r="AO342" s="3"/>
      <c r="AP342" s="3"/>
      <c r="AQ342" s="4"/>
      <c r="AR342" s="3"/>
      <c r="AS342" s="3"/>
    </row>
    <row r="343" spans="1:45" ht="14.25" x14ac:dyDescent="0.15">
      <c r="A343" s="2">
        <v>42008</v>
      </c>
      <c r="B343" s="3"/>
      <c r="C343" s="3"/>
      <c r="D343" s="3"/>
      <c r="E343" s="3"/>
      <c r="F343" s="3"/>
      <c r="G343" s="3"/>
      <c r="H343" s="3"/>
      <c r="I343" s="3"/>
      <c r="J343" s="3"/>
      <c r="K343" s="5"/>
      <c r="L343" s="3"/>
      <c r="M343" s="3"/>
      <c r="N343" s="5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5"/>
      <c r="AD343" s="3"/>
      <c r="AE343" s="3"/>
      <c r="AF343" s="4"/>
      <c r="AG343" s="3"/>
      <c r="AH343" s="3"/>
      <c r="AI343" s="3"/>
      <c r="AJ343" s="3"/>
      <c r="AK343" s="3"/>
      <c r="AL343" s="3"/>
      <c r="AM343" s="3"/>
      <c r="AN343" s="5"/>
      <c r="AO343" s="3"/>
      <c r="AP343" s="3"/>
      <c r="AQ343" s="5"/>
      <c r="AR343" s="3"/>
      <c r="AS343" s="3"/>
    </row>
    <row r="344" spans="1:45" ht="14.25" x14ac:dyDescent="0.15">
      <c r="A344" s="2">
        <v>42008</v>
      </c>
      <c r="B344" s="3"/>
      <c r="C344" s="3"/>
      <c r="D344" s="3"/>
      <c r="E344" s="3"/>
      <c r="F344" s="3"/>
      <c r="G344" s="3"/>
      <c r="H344" s="3"/>
      <c r="I344" s="3"/>
      <c r="J344" s="3"/>
      <c r="K344" s="4"/>
      <c r="L344" s="3"/>
      <c r="M344" s="3"/>
      <c r="N344" s="5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5"/>
      <c r="AD344" s="3"/>
      <c r="AE344" s="3"/>
      <c r="AF344" s="5"/>
      <c r="AG344" s="3"/>
      <c r="AH344" s="3"/>
      <c r="AI344" s="3"/>
      <c r="AJ344" s="3"/>
      <c r="AK344" s="3"/>
      <c r="AL344" s="3"/>
      <c r="AM344" s="3"/>
      <c r="AN344" s="4"/>
      <c r="AO344" s="3"/>
      <c r="AP344" s="3"/>
      <c r="AQ344" s="5"/>
      <c r="AR344" s="3"/>
      <c r="AS344" s="3"/>
    </row>
    <row r="345" spans="1:45" ht="14.25" x14ac:dyDescent="0.15">
      <c r="A345" s="2">
        <v>42008</v>
      </c>
      <c r="B345" s="3"/>
      <c r="C345" s="3"/>
      <c r="D345" s="3"/>
      <c r="E345" s="3"/>
      <c r="F345" s="3"/>
      <c r="G345" s="3"/>
      <c r="H345" s="3"/>
      <c r="I345" s="3"/>
      <c r="J345" s="3"/>
      <c r="K345" s="5"/>
      <c r="L345" s="3"/>
      <c r="M345" s="3"/>
      <c r="N345" s="5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5"/>
      <c r="AD345" s="3"/>
      <c r="AE345" s="3"/>
      <c r="AF345" s="5"/>
      <c r="AG345" s="3"/>
      <c r="AH345" s="3"/>
      <c r="AI345" s="3"/>
      <c r="AJ345" s="3"/>
      <c r="AK345" s="3"/>
      <c r="AL345" s="3"/>
      <c r="AM345" s="3"/>
      <c r="AN345" s="5"/>
      <c r="AO345" s="3"/>
      <c r="AP345" s="3"/>
      <c r="AQ345" s="4"/>
      <c r="AR345" s="3"/>
      <c r="AS345" s="3"/>
    </row>
    <row r="346" spans="1:45" ht="14.25" x14ac:dyDescent="0.15">
      <c r="A346" s="2">
        <v>42008</v>
      </c>
      <c r="B346" s="3"/>
      <c r="C346" s="3"/>
      <c r="D346" s="3"/>
      <c r="E346" s="3"/>
      <c r="F346" s="3"/>
      <c r="G346" s="3"/>
      <c r="H346" s="3"/>
      <c r="I346" s="3"/>
      <c r="J346" s="3"/>
      <c r="K346" s="5"/>
      <c r="L346" s="3"/>
      <c r="M346" s="3"/>
      <c r="N346" s="5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5"/>
      <c r="AD346" s="3"/>
      <c r="AE346" s="3"/>
      <c r="AF346" s="5"/>
      <c r="AG346" s="3"/>
      <c r="AH346" s="3"/>
      <c r="AI346" s="3"/>
      <c r="AJ346" s="3"/>
      <c r="AK346" s="3"/>
      <c r="AL346" s="3"/>
      <c r="AM346" s="3"/>
      <c r="AN346" s="5"/>
      <c r="AO346" s="3"/>
      <c r="AP346" s="3"/>
      <c r="AQ346" s="5"/>
      <c r="AR346" s="3"/>
      <c r="AS346" s="3"/>
    </row>
    <row r="347" spans="1:45" ht="14.25" x14ac:dyDescent="0.15">
      <c r="A347" s="2">
        <v>42008</v>
      </c>
      <c r="B347" s="3"/>
      <c r="C347" s="3"/>
      <c r="D347" s="3"/>
      <c r="E347" s="3"/>
      <c r="F347" s="3"/>
      <c r="G347" s="3"/>
      <c r="H347" s="3"/>
      <c r="I347" s="3"/>
      <c r="J347" s="3"/>
      <c r="K347" s="5"/>
      <c r="L347" s="3"/>
      <c r="M347" s="3"/>
      <c r="N347" s="5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5"/>
      <c r="AD347" s="3"/>
      <c r="AE347" s="3"/>
      <c r="AF347" s="5"/>
      <c r="AG347" s="3"/>
      <c r="AH347" s="3"/>
      <c r="AI347" s="3"/>
      <c r="AJ347" s="3"/>
      <c r="AK347" s="3"/>
      <c r="AL347" s="3"/>
      <c r="AM347" s="3"/>
      <c r="AN347" s="5"/>
      <c r="AO347" s="3"/>
      <c r="AP347" s="3"/>
      <c r="AQ347" s="5"/>
      <c r="AR347" s="3"/>
      <c r="AS347" s="3"/>
    </row>
    <row r="348" spans="1:45" ht="14.25" x14ac:dyDescent="0.15">
      <c r="A348" s="2">
        <v>42008</v>
      </c>
      <c r="B348" s="3"/>
      <c r="C348" s="3"/>
      <c r="D348" s="3"/>
      <c r="E348" s="3"/>
      <c r="F348" s="3"/>
      <c r="G348" s="3"/>
      <c r="H348" s="3"/>
      <c r="I348" s="3"/>
      <c r="J348" s="3"/>
      <c r="K348" s="5"/>
      <c r="L348" s="3"/>
      <c r="M348" s="3"/>
      <c r="N348" s="5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5"/>
      <c r="AD348" s="3"/>
      <c r="AE348" s="3"/>
      <c r="AF348" s="5"/>
      <c r="AG348" s="3"/>
      <c r="AH348" s="3"/>
      <c r="AI348" s="3"/>
      <c r="AJ348" s="3"/>
      <c r="AK348" s="3"/>
      <c r="AL348" s="3"/>
      <c r="AM348" s="3"/>
      <c r="AN348" s="5"/>
      <c r="AO348" s="3"/>
      <c r="AP348" s="3"/>
      <c r="AQ348" s="5"/>
      <c r="AR348" s="3"/>
      <c r="AS348" s="3"/>
    </row>
    <row r="349" spans="1:45" ht="14.25" x14ac:dyDescent="0.15">
      <c r="A349" s="2">
        <v>42008</v>
      </c>
      <c r="B349" s="3"/>
      <c r="C349" s="3"/>
      <c r="D349" s="3"/>
      <c r="E349" s="3"/>
      <c r="F349" s="3"/>
      <c r="G349" s="3"/>
      <c r="H349" s="3"/>
      <c r="I349" s="3"/>
      <c r="J349" s="3"/>
      <c r="K349" s="5"/>
      <c r="L349" s="3"/>
      <c r="M349" s="3"/>
      <c r="N349" s="5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5"/>
      <c r="AD349" s="3"/>
      <c r="AE349" s="3"/>
      <c r="AF349" s="5"/>
      <c r="AG349" s="3"/>
      <c r="AH349" s="3"/>
      <c r="AI349" s="3"/>
      <c r="AJ349" s="3"/>
      <c r="AK349" s="3"/>
      <c r="AL349" s="3"/>
      <c r="AM349" s="3"/>
      <c r="AN349" s="5"/>
      <c r="AO349" s="3"/>
      <c r="AP349" s="3"/>
      <c r="AQ349" s="5"/>
      <c r="AR349" s="3"/>
      <c r="AS349" s="3"/>
    </row>
    <row r="350" spans="1:45" ht="14.25" x14ac:dyDescent="0.15">
      <c r="A350" s="2">
        <v>42008</v>
      </c>
      <c r="B350" s="3"/>
      <c r="C350" s="3"/>
      <c r="D350" s="3"/>
      <c r="E350" s="3"/>
      <c r="F350" s="3"/>
      <c r="G350" s="3"/>
      <c r="H350" s="3"/>
      <c r="I350" s="3"/>
      <c r="J350" s="3"/>
      <c r="K350" s="5"/>
      <c r="L350" s="3"/>
      <c r="M350" s="3"/>
      <c r="N350" s="5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5"/>
      <c r="AD350" s="3"/>
      <c r="AE350" s="3"/>
      <c r="AF350" s="5"/>
      <c r="AG350" s="3"/>
      <c r="AH350" s="3"/>
      <c r="AI350" s="3"/>
      <c r="AJ350" s="3"/>
      <c r="AK350" s="3"/>
      <c r="AL350" s="3"/>
      <c r="AM350" s="3"/>
      <c r="AN350" s="5"/>
      <c r="AO350" s="3"/>
      <c r="AP350" s="3"/>
      <c r="AQ350" s="5"/>
      <c r="AR350" s="3"/>
      <c r="AS350" s="3"/>
    </row>
    <row r="351" spans="1:45" ht="14.25" x14ac:dyDescent="0.15">
      <c r="A351" s="2">
        <v>42008</v>
      </c>
      <c r="B351" s="3"/>
      <c r="C351" s="3"/>
      <c r="D351" s="3"/>
      <c r="E351" s="3"/>
      <c r="F351" s="3"/>
      <c r="G351" s="3"/>
      <c r="H351" s="3"/>
      <c r="I351" s="3"/>
      <c r="J351" s="3"/>
      <c r="K351" s="5"/>
      <c r="L351" s="3"/>
      <c r="M351" s="3"/>
      <c r="N351" s="5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5"/>
      <c r="AD351" s="3"/>
      <c r="AE351" s="3"/>
      <c r="AF351" s="5"/>
      <c r="AG351" s="3"/>
      <c r="AH351" s="3"/>
      <c r="AI351" s="3"/>
      <c r="AJ351" s="3"/>
      <c r="AK351" s="3"/>
      <c r="AL351" s="3"/>
      <c r="AM351" s="3"/>
      <c r="AN351" s="5"/>
      <c r="AO351" s="3"/>
      <c r="AP351" s="3"/>
      <c r="AQ351" s="5"/>
      <c r="AR351" s="3"/>
      <c r="AS351" s="3"/>
    </row>
    <row r="352" spans="1:45" ht="14.25" x14ac:dyDescent="0.15">
      <c r="A352" s="2">
        <v>42008</v>
      </c>
      <c r="B352" s="3"/>
      <c r="C352" s="3"/>
      <c r="D352" s="3"/>
      <c r="E352" s="3"/>
      <c r="F352" s="3"/>
      <c r="G352" s="3"/>
      <c r="H352" s="3"/>
      <c r="I352" s="3"/>
      <c r="J352" s="3"/>
      <c r="K352" s="5"/>
      <c r="L352" s="3"/>
      <c r="M352" s="3"/>
      <c r="N352" s="5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5"/>
      <c r="AD352" s="3"/>
      <c r="AE352" s="3"/>
      <c r="AF352" s="5"/>
      <c r="AG352" s="3"/>
      <c r="AH352" s="3"/>
      <c r="AI352" s="3"/>
      <c r="AJ352" s="3"/>
      <c r="AK352" s="3"/>
      <c r="AL352" s="3"/>
      <c r="AM352" s="3"/>
      <c r="AN352" s="5"/>
      <c r="AO352" s="3"/>
      <c r="AP352" s="3"/>
      <c r="AQ352" s="5"/>
      <c r="AR352" s="3"/>
      <c r="AS352" s="3"/>
    </row>
    <row r="353" spans="1:45" ht="14.25" x14ac:dyDescent="0.15">
      <c r="A353" s="2">
        <v>42008</v>
      </c>
      <c r="B353" s="3"/>
      <c r="C353" s="3"/>
      <c r="D353" s="3"/>
      <c r="E353" s="3"/>
      <c r="F353" s="3"/>
      <c r="G353" s="3"/>
      <c r="H353" s="3"/>
      <c r="I353" s="3"/>
      <c r="J353" s="3"/>
      <c r="K353" s="5"/>
      <c r="L353" s="3"/>
      <c r="M353" s="3"/>
      <c r="N353" s="5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5"/>
      <c r="AD353" s="3"/>
      <c r="AE353" s="3"/>
      <c r="AF353" s="5"/>
      <c r="AG353" s="3"/>
      <c r="AH353" s="3"/>
      <c r="AI353" s="3"/>
      <c r="AJ353" s="3"/>
      <c r="AK353" s="3"/>
      <c r="AL353" s="3"/>
      <c r="AM353" s="3"/>
      <c r="AN353" s="5"/>
      <c r="AO353" s="3"/>
      <c r="AP353" s="3"/>
      <c r="AQ353" s="5"/>
      <c r="AR353" s="3"/>
      <c r="AS353" s="3"/>
    </row>
    <row r="354" spans="1:45" ht="14.25" x14ac:dyDescent="0.15">
      <c r="A354" s="2">
        <v>42008</v>
      </c>
      <c r="B354" s="3"/>
      <c r="C354" s="3"/>
      <c r="D354" s="3"/>
      <c r="E354" s="3"/>
      <c r="F354" s="3"/>
      <c r="G354" s="3"/>
      <c r="H354" s="3"/>
      <c r="I354" s="3"/>
      <c r="J354" s="3"/>
      <c r="K354" s="5"/>
      <c r="L354" s="3"/>
      <c r="M354" s="3"/>
      <c r="N354" s="5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5"/>
      <c r="AD354" s="3"/>
      <c r="AE354" s="3"/>
      <c r="AF354" s="5"/>
      <c r="AG354" s="3"/>
      <c r="AH354" s="3"/>
      <c r="AI354" s="3"/>
      <c r="AJ354" s="3"/>
      <c r="AK354" s="3"/>
      <c r="AL354" s="3"/>
      <c r="AM354" s="3"/>
      <c r="AN354" s="5"/>
      <c r="AO354" s="3"/>
      <c r="AP354" s="3"/>
      <c r="AQ354" s="4"/>
      <c r="AR354" s="3"/>
      <c r="AS354" s="3"/>
    </row>
    <row r="355" spans="1:45" ht="14.25" x14ac:dyDescent="0.15">
      <c r="A355" s="2">
        <v>42008</v>
      </c>
      <c r="B355" s="3"/>
      <c r="C355" s="3"/>
      <c r="D355" s="3"/>
      <c r="E355" s="3"/>
      <c r="F355" s="3"/>
      <c r="G355" s="3"/>
      <c r="H355" s="3"/>
      <c r="I355" s="3"/>
      <c r="J355" s="3"/>
      <c r="K355" s="5"/>
      <c r="L355" s="3"/>
      <c r="M355" s="3"/>
      <c r="N355" s="5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5"/>
      <c r="AD355" s="3"/>
      <c r="AE355" s="3"/>
      <c r="AF355" s="5"/>
      <c r="AG355" s="3"/>
      <c r="AH355" s="3"/>
      <c r="AI355" s="3"/>
      <c r="AJ355" s="3"/>
      <c r="AK355" s="3"/>
      <c r="AL355" s="3"/>
      <c r="AM355" s="3"/>
      <c r="AN355" s="5"/>
      <c r="AO355" s="3"/>
      <c r="AP355" s="3"/>
      <c r="AQ355" s="5"/>
      <c r="AR355" s="3"/>
      <c r="AS355" s="3"/>
    </row>
    <row r="356" spans="1:45" ht="14.25" x14ac:dyDescent="0.15">
      <c r="A356" s="2">
        <v>42008</v>
      </c>
      <c r="B356" s="3"/>
      <c r="C356" s="3"/>
      <c r="D356" s="3"/>
      <c r="E356" s="3"/>
      <c r="F356" s="3"/>
      <c r="G356" s="3"/>
      <c r="H356" s="3"/>
      <c r="I356" s="3"/>
      <c r="J356" s="3"/>
      <c r="K356" s="5"/>
      <c r="L356" s="3"/>
      <c r="M356" s="3"/>
      <c r="N356" s="4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5"/>
      <c r="AD356" s="3"/>
      <c r="AE356" s="3"/>
      <c r="AF356" s="5"/>
      <c r="AG356" s="3"/>
      <c r="AH356" s="3"/>
      <c r="AI356" s="3"/>
      <c r="AJ356" s="3"/>
      <c r="AK356" s="3"/>
      <c r="AL356" s="3"/>
      <c r="AM356" s="3"/>
      <c r="AN356" s="5"/>
      <c r="AO356" s="3"/>
      <c r="AP356" s="3"/>
      <c r="AQ356" s="5"/>
      <c r="AR356" s="3"/>
      <c r="AS356" s="3"/>
    </row>
    <row r="357" spans="1:45" ht="14.25" x14ac:dyDescent="0.15">
      <c r="A357" s="2">
        <v>42008</v>
      </c>
      <c r="B357" s="3"/>
      <c r="C357" s="3"/>
      <c r="D357" s="3"/>
      <c r="E357" s="3"/>
      <c r="F357" s="3"/>
      <c r="G357" s="3"/>
      <c r="H357" s="3"/>
      <c r="I357" s="3"/>
      <c r="J357" s="3"/>
      <c r="K357" s="5"/>
      <c r="L357" s="3"/>
      <c r="M357" s="3"/>
      <c r="N357" s="5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5"/>
      <c r="AD357" s="3"/>
      <c r="AE357" s="3"/>
      <c r="AF357" s="5"/>
      <c r="AG357" s="3"/>
      <c r="AH357" s="3"/>
      <c r="AI357" s="3"/>
      <c r="AJ357" s="3"/>
      <c r="AK357" s="3"/>
      <c r="AL357" s="3"/>
      <c r="AM357" s="3"/>
      <c r="AN357" s="5"/>
      <c r="AO357" s="3"/>
      <c r="AP357" s="3"/>
      <c r="AQ357" s="5"/>
      <c r="AR357" s="3"/>
      <c r="AS357" s="3"/>
    </row>
    <row r="358" spans="1:45" ht="14.25" x14ac:dyDescent="0.15">
      <c r="A358" s="2">
        <v>42008</v>
      </c>
      <c r="B358" s="3"/>
      <c r="C358" s="3"/>
      <c r="D358" s="3"/>
      <c r="E358" s="3"/>
      <c r="F358" s="3"/>
      <c r="G358" s="3"/>
      <c r="H358" s="3"/>
      <c r="I358" s="3"/>
      <c r="J358" s="3"/>
      <c r="K358" s="5"/>
      <c r="L358" s="3"/>
      <c r="M358" s="3"/>
      <c r="N358" s="5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5"/>
      <c r="AD358" s="3"/>
      <c r="AE358" s="3"/>
      <c r="AF358" s="5"/>
      <c r="AG358" s="3"/>
      <c r="AH358" s="3"/>
      <c r="AI358" s="3"/>
      <c r="AJ358" s="3"/>
      <c r="AK358" s="3"/>
      <c r="AL358" s="3"/>
      <c r="AM358" s="3"/>
      <c r="AN358" s="5"/>
      <c r="AO358" s="3"/>
      <c r="AP358" s="3"/>
      <c r="AQ358" s="5"/>
      <c r="AR358" s="3"/>
      <c r="AS358" s="3"/>
    </row>
    <row r="359" spans="1:45" ht="14.25" x14ac:dyDescent="0.15">
      <c r="A359" s="2">
        <v>42008</v>
      </c>
      <c r="B359" s="3"/>
      <c r="C359" s="3"/>
      <c r="D359" s="3"/>
      <c r="E359" s="3"/>
      <c r="F359" s="3"/>
      <c r="G359" s="3"/>
      <c r="H359" s="3"/>
      <c r="I359" s="3"/>
      <c r="J359" s="3"/>
      <c r="K359" s="5"/>
      <c r="L359" s="3"/>
      <c r="M359" s="3"/>
      <c r="N359" s="5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5"/>
      <c r="AD359" s="3"/>
      <c r="AE359" s="3"/>
      <c r="AF359" s="5"/>
      <c r="AG359" s="3"/>
      <c r="AH359" s="3"/>
      <c r="AI359" s="3"/>
      <c r="AJ359" s="3"/>
      <c r="AK359" s="3"/>
      <c r="AL359" s="3"/>
      <c r="AM359" s="3"/>
      <c r="AN359" s="5"/>
      <c r="AO359" s="3"/>
      <c r="AP359" s="3"/>
      <c r="AQ359" s="5"/>
      <c r="AR359" s="3"/>
      <c r="AS359" s="3"/>
    </row>
    <row r="360" spans="1:45" ht="14.25" x14ac:dyDescent="0.15">
      <c r="A360" s="2">
        <v>42008</v>
      </c>
      <c r="B360" s="3"/>
      <c r="C360" s="3"/>
      <c r="D360" s="3"/>
      <c r="E360" s="3"/>
      <c r="F360" s="3"/>
      <c r="G360" s="3"/>
      <c r="H360" s="3"/>
      <c r="I360" s="3"/>
      <c r="J360" s="3"/>
      <c r="K360" s="5"/>
      <c r="L360" s="3"/>
      <c r="M360" s="3"/>
      <c r="N360" s="5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5"/>
      <c r="AD360" s="3"/>
      <c r="AE360" s="3"/>
      <c r="AF360" s="5"/>
      <c r="AG360" s="3"/>
      <c r="AH360" s="3"/>
      <c r="AI360" s="3"/>
      <c r="AJ360" s="3"/>
      <c r="AK360" s="3"/>
      <c r="AL360" s="3"/>
      <c r="AM360" s="3"/>
      <c r="AN360" s="5"/>
      <c r="AO360" s="3"/>
      <c r="AP360" s="3"/>
      <c r="AQ360" s="5"/>
      <c r="AR360" s="3"/>
      <c r="AS360" s="3"/>
    </row>
    <row r="361" spans="1:45" ht="14.25" x14ac:dyDescent="0.15">
      <c r="A361" s="2">
        <v>42008</v>
      </c>
      <c r="B361" s="3"/>
      <c r="C361" s="3"/>
      <c r="D361" s="3"/>
      <c r="E361" s="3"/>
      <c r="F361" s="3"/>
      <c r="G361" s="3"/>
      <c r="H361" s="3"/>
      <c r="I361" s="3"/>
      <c r="J361" s="3"/>
      <c r="K361" s="5"/>
      <c r="L361" s="3"/>
      <c r="M361" s="3"/>
      <c r="N361" s="4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5"/>
      <c r="AD361" s="3"/>
      <c r="AE361" s="3"/>
      <c r="AF361" s="5"/>
      <c r="AG361" s="3"/>
      <c r="AH361" s="3"/>
      <c r="AI361" s="3"/>
      <c r="AJ361" s="3"/>
      <c r="AK361" s="3"/>
      <c r="AL361" s="3"/>
      <c r="AM361" s="3"/>
      <c r="AN361" s="5"/>
      <c r="AO361" s="3"/>
      <c r="AP361" s="3"/>
      <c r="AQ361" s="5"/>
      <c r="AR361" s="3"/>
      <c r="AS361" s="3"/>
    </row>
    <row r="362" spans="1:45" ht="14.25" x14ac:dyDescent="0.15">
      <c r="A362" s="2">
        <v>42008</v>
      </c>
      <c r="B362" s="3"/>
      <c r="C362" s="3"/>
      <c r="D362" s="3"/>
      <c r="E362" s="3"/>
      <c r="F362" s="3"/>
      <c r="G362" s="3"/>
      <c r="H362" s="3"/>
      <c r="I362" s="3"/>
      <c r="J362" s="3"/>
      <c r="K362" s="5"/>
      <c r="L362" s="3"/>
      <c r="M362" s="3"/>
      <c r="N362" s="4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5"/>
      <c r="AD362" s="3"/>
      <c r="AE362" s="3"/>
      <c r="AF362" s="5"/>
      <c r="AG362" s="3"/>
      <c r="AH362" s="3"/>
      <c r="AI362" s="3"/>
      <c r="AJ362" s="3"/>
      <c r="AK362" s="3"/>
      <c r="AL362" s="3"/>
      <c r="AM362" s="3"/>
      <c r="AN362" s="5"/>
      <c r="AO362" s="3"/>
      <c r="AP362" s="3"/>
      <c r="AQ362" s="4"/>
      <c r="AR362" s="3"/>
      <c r="AS362" s="3"/>
    </row>
    <row r="363" spans="1:45" ht="14.25" x14ac:dyDescent="0.15">
      <c r="A363" s="2">
        <v>42008</v>
      </c>
      <c r="B363" s="3"/>
      <c r="C363" s="3"/>
      <c r="D363" s="3"/>
      <c r="E363" s="3"/>
      <c r="F363" s="3"/>
      <c r="G363" s="3"/>
      <c r="H363" s="3"/>
      <c r="I363" s="3"/>
      <c r="J363" s="3"/>
      <c r="K363" s="5"/>
      <c r="L363" s="3"/>
      <c r="M363" s="3"/>
      <c r="N363" s="5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5"/>
      <c r="AD363" s="3"/>
      <c r="AE363" s="3"/>
      <c r="AF363" s="5"/>
      <c r="AG363" s="3"/>
      <c r="AH363" s="3"/>
      <c r="AI363" s="3"/>
      <c r="AJ363" s="3"/>
      <c r="AK363" s="3"/>
      <c r="AL363" s="3"/>
      <c r="AM363" s="3"/>
      <c r="AN363" s="5"/>
      <c r="AO363" s="3"/>
      <c r="AP363" s="3"/>
      <c r="AQ363" s="5"/>
      <c r="AR363" s="3"/>
      <c r="AS363" s="3"/>
    </row>
    <row r="364" spans="1:45" ht="14.25" x14ac:dyDescent="0.15">
      <c r="A364" s="2">
        <v>42008</v>
      </c>
      <c r="B364" s="3"/>
      <c r="C364" s="3"/>
      <c r="D364" s="3"/>
      <c r="E364" s="3"/>
      <c r="F364" s="3"/>
      <c r="G364" s="3"/>
      <c r="H364" s="3"/>
      <c r="I364" s="3"/>
      <c r="J364" s="3"/>
      <c r="K364" s="5"/>
      <c r="L364" s="3"/>
      <c r="M364" s="3"/>
      <c r="N364" s="5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5"/>
      <c r="AD364" s="3"/>
      <c r="AE364" s="3"/>
      <c r="AF364" s="5"/>
      <c r="AG364" s="3"/>
      <c r="AH364" s="3"/>
      <c r="AI364" s="3"/>
      <c r="AJ364" s="3"/>
      <c r="AK364" s="3"/>
      <c r="AL364" s="3"/>
      <c r="AM364" s="3"/>
      <c r="AN364" s="5"/>
      <c r="AO364" s="3"/>
      <c r="AP364" s="3"/>
      <c r="AQ364" s="5"/>
      <c r="AR364" s="3"/>
      <c r="AS364" s="3"/>
    </row>
    <row r="365" spans="1:45" ht="14.25" x14ac:dyDescent="0.15">
      <c r="A365" s="2">
        <v>42008</v>
      </c>
      <c r="B365" s="3"/>
      <c r="C365" s="3"/>
      <c r="D365" s="3"/>
      <c r="E365" s="3"/>
      <c r="F365" s="3"/>
      <c r="G365" s="3"/>
      <c r="H365" s="3"/>
      <c r="I365" s="3"/>
      <c r="J365" s="3"/>
      <c r="K365" s="5"/>
      <c r="L365" s="3"/>
      <c r="M365" s="3"/>
      <c r="N365" s="5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5"/>
      <c r="AD365" s="3"/>
      <c r="AE365" s="3"/>
      <c r="AF365" s="5"/>
      <c r="AG365" s="3"/>
      <c r="AH365" s="3"/>
      <c r="AI365" s="3"/>
      <c r="AJ365" s="3"/>
      <c r="AK365" s="3"/>
      <c r="AL365" s="3"/>
      <c r="AM365" s="3"/>
      <c r="AN365" s="5"/>
      <c r="AO365" s="3"/>
      <c r="AP365" s="3"/>
      <c r="AQ365" s="5"/>
      <c r="AR365" s="3"/>
      <c r="AS365" s="3"/>
    </row>
    <row r="366" spans="1:45" ht="14.25" x14ac:dyDescent="0.15">
      <c r="A366" s="2">
        <v>42008</v>
      </c>
      <c r="B366" s="3"/>
      <c r="C366" s="3"/>
      <c r="D366" s="3"/>
      <c r="E366" s="3"/>
      <c r="F366" s="3"/>
      <c r="G366" s="3"/>
      <c r="H366" s="3"/>
      <c r="I366" s="3"/>
      <c r="J366" s="3"/>
      <c r="K366" s="5"/>
      <c r="L366" s="3"/>
      <c r="M366" s="3"/>
      <c r="N366" s="5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5"/>
      <c r="AD366" s="3"/>
      <c r="AE366" s="3"/>
      <c r="AF366" s="5"/>
      <c r="AG366" s="3"/>
      <c r="AH366" s="3"/>
      <c r="AI366" s="3"/>
      <c r="AJ366" s="3"/>
      <c r="AK366" s="3"/>
      <c r="AL366" s="3"/>
      <c r="AM366" s="3"/>
      <c r="AN366" s="5"/>
      <c r="AO366" s="3"/>
      <c r="AP366" s="3"/>
      <c r="AQ366" s="5"/>
      <c r="AR366" s="3"/>
      <c r="AS366" s="3"/>
    </row>
    <row r="367" spans="1:45" ht="14.25" x14ac:dyDescent="0.15">
      <c r="A367" s="2">
        <v>42008</v>
      </c>
      <c r="B367" s="3"/>
      <c r="C367" s="3"/>
      <c r="D367" s="3"/>
      <c r="E367" s="3"/>
      <c r="F367" s="3"/>
      <c r="G367" s="3"/>
      <c r="H367" s="3"/>
      <c r="I367" s="3"/>
      <c r="J367" s="3"/>
      <c r="K367" s="4"/>
      <c r="L367" s="3"/>
      <c r="M367" s="3"/>
      <c r="N367" s="4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4"/>
      <c r="AD367" s="3"/>
      <c r="AE367" s="3"/>
      <c r="AF367" s="4"/>
      <c r="AG367" s="3"/>
      <c r="AH367" s="3"/>
      <c r="AI367" s="3"/>
      <c r="AJ367" s="3"/>
      <c r="AK367" s="3"/>
      <c r="AL367" s="3"/>
      <c r="AM367" s="3"/>
      <c r="AN367" s="4"/>
      <c r="AO367" s="3"/>
      <c r="AP367" s="3"/>
      <c r="AQ367" s="4"/>
      <c r="AR367" s="3"/>
      <c r="AS367" s="3"/>
    </row>
    <row r="368" spans="1:45" ht="14.25" x14ac:dyDescent="0.15">
      <c r="A368" s="2">
        <v>42008</v>
      </c>
      <c r="B368" s="3"/>
      <c r="C368" s="3"/>
      <c r="D368" s="3"/>
      <c r="E368" s="3"/>
      <c r="F368" s="3"/>
      <c r="G368" s="3"/>
      <c r="H368" s="3"/>
      <c r="I368" s="3"/>
      <c r="J368" s="3"/>
      <c r="K368" s="4"/>
      <c r="L368" s="3"/>
      <c r="M368" s="3"/>
      <c r="N368" s="4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4"/>
      <c r="AD368" s="3"/>
      <c r="AE368" s="3"/>
      <c r="AF368" s="4"/>
      <c r="AG368" s="3"/>
      <c r="AH368" s="3"/>
      <c r="AI368" s="3"/>
      <c r="AJ368" s="3"/>
      <c r="AK368" s="3"/>
      <c r="AL368" s="3"/>
      <c r="AM368" s="3"/>
      <c r="AN368" s="5"/>
      <c r="AO368" s="3"/>
      <c r="AP368" s="3"/>
      <c r="AQ368" s="4"/>
      <c r="AR368" s="3"/>
      <c r="AS368" s="3"/>
    </row>
    <row r="369" spans="1:45" ht="14.25" x14ac:dyDescent="0.15">
      <c r="A369" s="2">
        <v>42008</v>
      </c>
      <c r="B369" s="3"/>
      <c r="C369" s="3"/>
      <c r="D369" s="3"/>
      <c r="E369" s="3"/>
      <c r="F369" s="3"/>
      <c r="G369" s="3"/>
      <c r="H369" s="3"/>
      <c r="I369" s="3"/>
      <c r="J369" s="3"/>
      <c r="K369" s="4"/>
      <c r="L369" s="3"/>
      <c r="M369" s="3"/>
      <c r="N369" s="5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4"/>
      <c r="AD369" s="3"/>
      <c r="AE369" s="3"/>
      <c r="AF369" s="5"/>
      <c r="AG369" s="3"/>
      <c r="AH369" s="3"/>
      <c r="AI369" s="3"/>
      <c r="AJ369" s="3"/>
      <c r="AK369" s="3"/>
      <c r="AL369" s="3"/>
      <c r="AM369" s="3"/>
      <c r="AN369" s="5"/>
      <c r="AO369" s="3"/>
      <c r="AP369" s="3"/>
      <c r="AQ369" s="4"/>
      <c r="AR369" s="3"/>
      <c r="AS369" s="3"/>
    </row>
    <row r="370" spans="1:45" ht="14.25" x14ac:dyDescent="0.15">
      <c r="A370" s="2">
        <v>42008</v>
      </c>
      <c r="B370" s="3"/>
      <c r="C370" s="3"/>
      <c r="D370" s="3"/>
      <c r="E370" s="3"/>
      <c r="F370" s="3"/>
      <c r="G370" s="3"/>
      <c r="H370" s="3"/>
      <c r="I370" s="3"/>
      <c r="J370" s="3"/>
      <c r="K370" s="5"/>
      <c r="L370" s="3"/>
      <c r="M370" s="3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5"/>
      <c r="AD370" s="3"/>
      <c r="AE370" s="3"/>
      <c r="AF370" s="5"/>
      <c r="AG370" s="3"/>
      <c r="AH370" s="3"/>
      <c r="AI370" s="3"/>
      <c r="AJ370" s="3"/>
      <c r="AK370" s="3"/>
      <c r="AL370" s="3"/>
      <c r="AM370" s="3"/>
      <c r="AN370" s="5"/>
      <c r="AO370" s="3"/>
      <c r="AP370" s="3"/>
      <c r="AQ370" s="4"/>
      <c r="AR370" s="3"/>
      <c r="AS370" s="3"/>
    </row>
    <row r="371" spans="1:45" ht="14.25" x14ac:dyDescent="0.15">
      <c r="A371" s="2">
        <v>42008</v>
      </c>
      <c r="B371" s="3"/>
      <c r="C371" s="3"/>
      <c r="D371" s="3"/>
      <c r="E371" s="3"/>
      <c r="F371" s="3"/>
      <c r="G371" s="3"/>
      <c r="H371" s="3"/>
      <c r="I371" s="3"/>
      <c r="J371" s="3"/>
      <c r="K371" s="5"/>
      <c r="L371" s="3"/>
      <c r="M371" s="3"/>
      <c r="N371" s="5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5"/>
      <c r="AD371" s="3"/>
      <c r="AE371" s="3"/>
      <c r="AF371" s="5"/>
      <c r="AG371" s="3"/>
      <c r="AH371" s="3"/>
      <c r="AI371" s="3"/>
      <c r="AJ371" s="3"/>
      <c r="AK371" s="3"/>
      <c r="AL371" s="3"/>
      <c r="AM371" s="3"/>
      <c r="AN371" s="5"/>
      <c r="AO371" s="3"/>
      <c r="AP371" s="3"/>
      <c r="AQ371" s="5"/>
      <c r="AR371" s="3"/>
      <c r="AS371" s="3"/>
    </row>
    <row r="372" spans="1:45" ht="14.25" x14ac:dyDescent="0.15">
      <c r="A372" s="2">
        <v>42008</v>
      </c>
      <c r="B372" s="3"/>
      <c r="C372" s="3"/>
      <c r="D372" s="3"/>
      <c r="E372" s="3"/>
      <c r="F372" s="3"/>
      <c r="G372" s="3"/>
      <c r="H372" s="3"/>
      <c r="I372" s="3"/>
      <c r="J372" s="3"/>
      <c r="K372" s="4"/>
      <c r="L372" s="3"/>
      <c r="M372" s="3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4"/>
      <c r="AD372" s="3"/>
      <c r="AE372" s="3"/>
      <c r="AF372" s="4"/>
      <c r="AG372" s="3"/>
      <c r="AH372" s="3"/>
      <c r="AI372" s="3"/>
      <c r="AJ372" s="3"/>
      <c r="AK372" s="3"/>
      <c r="AL372" s="3"/>
      <c r="AM372" s="3"/>
      <c r="AN372" s="4"/>
      <c r="AO372" s="3"/>
      <c r="AP372" s="3"/>
      <c r="AQ372" s="4"/>
      <c r="AR372" s="3"/>
      <c r="AS372" s="3"/>
    </row>
    <row r="373" spans="1:45" ht="14.25" x14ac:dyDescent="0.15">
      <c r="A373" s="2">
        <v>42008</v>
      </c>
      <c r="B373" s="3"/>
      <c r="C373" s="3"/>
      <c r="D373" s="3"/>
      <c r="E373" s="3"/>
      <c r="F373" s="3"/>
      <c r="G373" s="3"/>
      <c r="H373" s="3"/>
      <c r="I373" s="3"/>
      <c r="J373" s="3"/>
      <c r="K373" s="5"/>
      <c r="L373" s="3"/>
      <c r="M373" s="3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5"/>
      <c r="AD373" s="3"/>
      <c r="AE373" s="3"/>
      <c r="AF373" s="5"/>
      <c r="AG373" s="3"/>
      <c r="AH373" s="3"/>
      <c r="AI373" s="3"/>
      <c r="AJ373" s="3"/>
      <c r="AK373" s="3"/>
      <c r="AL373" s="3"/>
      <c r="AM373" s="3"/>
      <c r="AN373" s="5"/>
      <c r="AO373" s="3"/>
      <c r="AP373" s="3"/>
      <c r="AQ373" s="5"/>
      <c r="AR373" s="3"/>
      <c r="AS373" s="3"/>
    </row>
    <row r="374" spans="1:45" ht="14.25" x14ac:dyDescent="0.15">
      <c r="A374" s="2">
        <v>42008</v>
      </c>
      <c r="B374" s="3"/>
      <c r="C374" s="3"/>
      <c r="D374" s="3"/>
      <c r="E374" s="3"/>
      <c r="F374" s="3"/>
      <c r="G374" s="3"/>
      <c r="H374" s="3"/>
      <c r="I374" s="3"/>
      <c r="J374" s="3"/>
      <c r="K374" s="5"/>
      <c r="L374" s="3"/>
      <c r="M374" s="3"/>
      <c r="N374" s="5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5"/>
      <c r="AD374" s="3"/>
      <c r="AE374" s="3"/>
      <c r="AF374" s="5"/>
      <c r="AG374" s="3"/>
      <c r="AH374" s="3"/>
      <c r="AI374" s="3"/>
      <c r="AJ374" s="3"/>
      <c r="AK374" s="3"/>
      <c r="AL374" s="3"/>
      <c r="AM374" s="3"/>
      <c r="AN374" s="5"/>
      <c r="AO374" s="3"/>
      <c r="AP374" s="3"/>
      <c r="AQ374" s="5"/>
      <c r="AR374" s="3"/>
      <c r="AS374" s="3"/>
    </row>
    <row r="375" spans="1:45" ht="14.25" x14ac:dyDescent="0.15">
      <c r="A375" s="2">
        <v>42008</v>
      </c>
      <c r="B375" s="3"/>
      <c r="C375" s="3"/>
      <c r="D375" s="3"/>
      <c r="E375" s="3"/>
      <c r="F375" s="3"/>
      <c r="G375" s="3"/>
      <c r="H375" s="3"/>
      <c r="I375" s="3"/>
      <c r="J375" s="3"/>
      <c r="K375" s="5"/>
      <c r="L375" s="3"/>
      <c r="M375" s="3"/>
      <c r="N375" s="5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5"/>
      <c r="AD375" s="3"/>
      <c r="AE375" s="3"/>
      <c r="AF375" s="5"/>
      <c r="AG375" s="3"/>
      <c r="AH375" s="3"/>
      <c r="AI375" s="3"/>
      <c r="AJ375" s="3"/>
      <c r="AK375" s="3"/>
      <c r="AL375" s="3"/>
      <c r="AM375" s="3"/>
      <c r="AN375" s="5"/>
      <c r="AO375" s="3"/>
      <c r="AP375" s="3"/>
      <c r="AQ375" s="5"/>
      <c r="AR375" s="3"/>
      <c r="AS375" s="3"/>
    </row>
    <row r="376" spans="1:45" ht="14.25" x14ac:dyDescent="0.15">
      <c r="A376" s="2">
        <v>42008</v>
      </c>
      <c r="B376" s="3"/>
      <c r="C376" s="3"/>
      <c r="D376" s="3"/>
      <c r="E376" s="3"/>
      <c r="F376" s="3"/>
      <c r="G376" s="3"/>
      <c r="H376" s="3"/>
      <c r="I376" s="3"/>
      <c r="J376" s="3"/>
      <c r="K376" s="5"/>
      <c r="L376" s="3"/>
      <c r="M376" s="3"/>
      <c r="N376" s="4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5"/>
      <c r="AD376" s="3"/>
      <c r="AE376" s="3"/>
      <c r="AF376" s="5"/>
      <c r="AG376" s="3"/>
      <c r="AH376" s="3"/>
      <c r="AI376" s="3"/>
      <c r="AJ376" s="3"/>
      <c r="AK376" s="3"/>
      <c r="AL376" s="3"/>
      <c r="AM376" s="3"/>
      <c r="AN376" s="5"/>
      <c r="AO376" s="3"/>
      <c r="AP376" s="3"/>
      <c r="AQ376" s="5"/>
      <c r="AR376" s="3"/>
      <c r="AS376" s="3"/>
    </row>
    <row r="377" spans="1:45" ht="14.25" x14ac:dyDescent="0.15">
      <c r="A377" s="2">
        <v>42008</v>
      </c>
      <c r="B377" s="3"/>
      <c r="C377" s="3"/>
      <c r="D377" s="3"/>
      <c r="E377" s="3"/>
      <c r="F377" s="3"/>
      <c r="G377" s="3"/>
      <c r="H377" s="3"/>
      <c r="I377" s="3"/>
      <c r="J377" s="3"/>
      <c r="K377" s="4"/>
      <c r="L377" s="3"/>
      <c r="M377" s="3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4"/>
      <c r="AD377" s="3"/>
      <c r="AE377" s="3"/>
      <c r="AF377" s="4"/>
      <c r="AG377" s="3"/>
      <c r="AH377" s="3"/>
      <c r="AI377" s="3"/>
      <c r="AJ377" s="3"/>
      <c r="AK377" s="3"/>
      <c r="AL377" s="3"/>
      <c r="AM377" s="3"/>
      <c r="AN377" s="4"/>
      <c r="AO377" s="3"/>
      <c r="AP377" s="3"/>
      <c r="AQ377" s="4"/>
      <c r="AR377" s="3"/>
      <c r="AS377" s="3"/>
    </row>
    <row r="378" spans="1:45" ht="14.25" x14ac:dyDescent="0.15">
      <c r="A378" s="2">
        <v>42008</v>
      </c>
      <c r="B378" s="3"/>
      <c r="C378" s="3"/>
      <c r="D378" s="3"/>
      <c r="E378" s="3"/>
      <c r="F378" s="3"/>
      <c r="G378" s="3"/>
      <c r="H378" s="3"/>
      <c r="I378" s="3"/>
      <c r="J378" s="3"/>
      <c r="K378" s="5"/>
      <c r="L378" s="3"/>
      <c r="M378" s="3"/>
      <c r="N378" s="5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5"/>
      <c r="AD378" s="3"/>
      <c r="AE378" s="3"/>
      <c r="AF378" s="5"/>
      <c r="AG378" s="3"/>
      <c r="AH378" s="3"/>
      <c r="AI378" s="3"/>
      <c r="AJ378" s="3"/>
      <c r="AK378" s="3"/>
      <c r="AL378" s="3"/>
      <c r="AM378" s="3"/>
      <c r="AN378" s="5"/>
      <c r="AO378" s="3"/>
      <c r="AP378" s="3"/>
      <c r="AQ378" s="5"/>
      <c r="AR378" s="3"/>
      <c r="AS378" s="3"/>
    </row>
    <row r="379" spans="1:45" ht="14.25" x14ac:dyDescent="0.15">
      <c r="A379" s="2">
        <v>42008</v>
      </c>
      <c r="B379" s="3"/>
      <c r="C379" s="3"/>
      <c r="D379" s="3"/>
      <c r="E379" s="3"/>
      <c r="F379" s="3"/>
      <c r="G379" s="3"/>
      <c r="H379" s="3"/>
      <c r="I379" s="3"/>
      <c r="J379" s="3"/>
      <c r="K379" s="5"/>
      <c r="L379" s="3"/>
      <c r="M379" s="3"/>
      <c r="N379" s="5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5"/>
      <c r="AD379" s="3"/>
      <c r="AE379" s="3"/>
      <c r="AF379" s="5"/>
      <c r="AG379" s="3"/>
      <c r="AH379" s="3"/>
      <c r="AI379" s="3"/>
      <c r="AJ379" s="3"/>
      <c r="AK379" s="3"/>
      <c r="AL379" s="3"/>
      <c r="AM379" s="3"/>
      <c r="AN379" s="5"/>
      <c r="AO379" s="3"/>
      <c r="AP379" s="3"/>
      <c r="AQ379" s="5"/>
      <c r="AR379" s="3"/>
      <c r="AS379" s="3"/>
    </row>
    <row r="380" spans="1:45" ht="14.25" x14ac:dyDescent="0.15">
      <c r="A380" s="2">
        <v>42008</v>
      </c>
      <c r="B380" s="3"/>
      <c r="C380" s="3"/>
      <c r="D380" s="3"/>
      <c r="E380" s="3"/>
      <c r="F380" s="3"/>
      <c r="G380" s="3"/>
      <c r="H380" s="3"/>
      <c r="I380" s="3"/>
      <c r="J380" s="3"/>
      <c r="K380" s="4"/>
      <c r="L380" s="3"/>
      <c r="M380" s="3"/>
      <c r="N380" s="5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4"/>
      <c r="AD380" s="3"/>
      <c r="AE380" s="3"/>
      <c r="AF380" s="5"/>
      <c r="AG380" s="3"/>
      <c r="AH380" s="3"/>
      <c r="AI380" s="3"/>
      <c r="AJ380" s="3"/>
      <c r="AK380" s="3"/>
      <c r="AL380" s="3"/>
      <c r="AM380" s="3"/>
      <c r="AN380" s="5"/>
      <c r="AO380" s="3"/>
      <c r="AP380" s="3"/>
      <c r="AQ380" s="4"/>
      <c r="AR380" s="3"/>
      <c r="AS380" s="3"/>
    </row>
    <row r="381" spans="1:45" ht="14.25" x14ac:dyDescent="0.15">
      <c r="A381" s="2">
        <v>42008</v>
      </c>
      <c r="B381" s="3"/>
      <c r="C381" s="3"/>
      <c r="D381" s="3"/>
      <c r="E381" s="3"/>
      <c r="F381" s="3"/>
      <c r="G381" s="3"/>
      <c r="H381" s="3"/>
      <c r="I381" s="3"/>
      <c r="J381" s="3"/>
      <c r="K381" s="5"/>
      <c r="L381" s="3"/>
      <c r="M381" s="3"/>
      <c r="N381" s="5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5"/>
      <c r="AD381" s="3"/>
      <c r="AE381" s="3"/>
      <c r="AF381" s="5"/>
      <c r="AG381" s="3"/>
      <c r="AH381" s="3"/>
      <c r="AI381" s="3"/>
      <c r="AJ381" s="3"/>
      <c r="AK381" s="3"/>
      <c r="AL381" s="3"/>
      <c r="AM381" s="3"/>
      <c r="AN381" s="5"/>
      <c r="AO381" s="3"/>
      <c r="AP381" s="3"/>
      <c r="AQ381" s="4"/>
      <c r="AR381" s="3"/>
      <c r="AS381" s="3"/>
    </row>
    <row r="382" spans="1:45" ht="14.25" x14ac:dyDescent="0.15">
      <c r="A382" s="2">
        <v>42008</v>
      </c>
      <c r="B382" s="3"/>
      <c r="C382" s="3"/>
      <c r="D382" s="3"/>
      <c r="E382" s="3"/>
      <c r="F382" s="3"/>
      <c r="G382" s="3"/>
      <c r="H382" s="3"/>
      <c r="I382" s="3"/>
      <c r="J382" s="3"/>
      <c r="K382" s="4"/>
      <c r="L382" s="3"/>
      <c r="M382" s="3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4"/>
      <c r="AD382" s="3"/>
      <c r="AE382" s="3"/>
      <c r="AF382" s="5"/>
      <c r="AG382" s="3"/>
      <c r="AH382" s="3"/>
      <c r="AI382" s="3"/>
      <c r="AJ382" s="3"/>
      <c r="AK382" s="3"/>
      <c r="AL382" s="3"/>
      <c r="AM382" s="3"/>
      <c r="AN382" s="4"/>
      <c r="AO382" s="3"/>
      <c r="AP382" s="3"/>
      <c r="AQ382" s="5"/>
      <c r="AR382" s="3"/>
      <c r="AS382" s="3"/>
    </row>
    <row r="383" spans="1:45" ht="14.25" x14ac:dyDescent="0.15">
      <c r="A383" s="2">
        <v>42008</v>
      </c>
      <c r="B383" s="3"/>
      <c r="C383" s="3"/>
      <c r="D383" s="3"/>
      <c r="E383" s="3"/>
      <c r="F383" s="3"/>
      <c r="G383" s="3"/>
      <c r="H383" s="3"/>
      <c r="I383" s="3"/>
      <c r="J383" s="3"/>
      <c r="K383" s="5"/>
      <c r="L383" s="3"/>
      <c r="M383" s="3"/>
      <c r="N383" s="5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5"/>
      <c r="AD383" s="3"/>
      <c r="AE383" s="3"/>
      <c r="AF383" s="5"/>
      <c r="AG383" s="3"/>
      <c r="AH383" s="3"/>
      <c r="AI383" s="3"/>
      <c r="AJ383" s="3"/>
      <c r="AK383" s="3"/>
      <c r="AL383" s="3"/>
      <c r="AM383" s="3"/>
      <c r="AN383" s="5"/>
      <c r="AO383" s="3"/>
      <c r="AP383" s="3"/>
      <c r="AQ383" s="5"/>
      <c r="AR383" s="3"/>
      <c r="AS383" s="3"/>
    </row>
    <row r="384" spans="1:45" ht="14.25" x14ac:dyDescent="0.15">
      <c r="A384" s="2">
        <v>42008</v>
      </c>
      <c r="B384" s="3"/>
      <c r="C384" s="3"/>
      <c r="D384" s="3"/>
      <c r="E384" s="3"/>
      <c r="F384" s="3"/>
      <c r="G384" s="3"/>
      <c r="H384" s="3"/>
      <c r="I384" s="3"/>
      <c r="J384" s="3"/>
      <c r="K384" s="4"/>
      <c r="L384" s="3"/>
      <c r="M384" s="3"/>
      <c r="N384" s="5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5"/>
      <c r="AD384" s="3"/>
      <c r="AE384" s="3"/>
      <c r="AF384" s="5"/>
      <c r="AG384" s="3"/>
      <c r="AH384" s="3"/>
      <c r="AI384" s="3"/>
      <c r="AJ384" s="3"/>
      <c r="AK384" s="3"/>
      <c r="AL384" s="3"/>
      <c r="AM384" s="3"/>
      <c r="AN384" s="4"/>
      <c r="AO384" s="3"/>
      <c r="AP384" s="3"/>
      <c r="AQ384" s="5"/>
      <c r="AR384" s="3"/>
      <c r="AS384" s="3"/>
    </row>
    <row r="385" spans="1:45" ht="14.25" x14ac:dyDescent="0.15">
      <c r="A385" s="2">
        <v>42008</v>
      </c>
      <c r="B385" s="3"/>
      <c r="C385" s="3"/>
      <c r="D385" s="3"/>
      <c r="E385" s="3"/>
      <c r="F385" s="3"/>
      <c r="G385" s="3"/>
      <c r="H385" s="3"/>
      <c r="I385" s="3"/>
      <c r="J385" s="3"/>
      <c r="K385" s="5"/>
      <c r="L385" s="3"/>
      <c r="M385" s="3"/>
      <c r="N385" s="5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5"/>
      <c r="AD385" s="3"/>
      <c r="AE385" s="3"/>
      <c r="AF385" s="5"/>
      <c r="AG385" s="3"/>
      <c r="AH385" s="3"/>
      <c r="AI385" s="3"/>
      <c r="AJ385" s="3"/>
      <c r="AK385" s="3"/>
      <c r="AL385" s="3"/>
      <c r="AM385" s="3"/>
      <c r="AN385" s="5"/>
      <c r="AO385" s="3"/>
      <c r="AP385" s="3"/>
      <c r="AQ385" s="4"/>
      <c r="AR385" s="3"/>
      <c r="AS385" s="3"/>
    </row>
    <row r="386" spans="1:45" ht="14.25" x14ac:dyDescent="0.15">
      <c r="A386" s="2">
        <v>42008</v>
      </c>
      <c r="B386" s="3"/>
      <c r="C386" s="3"/>
      <c r="D386" s="3"/>
      <c r="E386" s="3"/>
      <c r="F386" s="3"/>
      <c r="G386" s="3"/>
      <c r="H386" s="3"/>
      <c r="I386" s="3"/>
      <c r="J386" s="3"/>
      <c r="K386" s="5"/>
      <c r="L386" s="3"/>
      <c r="M386" s="3"/>
      <c r="N386" s="5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5"/>
      <c r="AD386" s="3"/>
      <c r="AE386" s="3"/>
      <c r="AF386" s="5"/>
      <c r="AG386" s="3"/>
      <c r="AH386" s="3"/>
      <c r="AI386" s="3"/>
      <c r="AJ386" s="3"/>
      <c r="AK386" s="3"/>
      <c r="AL386" s="3"/>
      <c r="AM386" s="3"/>
      <c r="AN386" s="5"/>
      <c r="AO386" s="3"/>
      <c r="AP386" s="3"/>
      <c r="AQ386" s="5"/>
      <c r="AR386" s="3"/>
      <c r="AS386" s="3"/>
    </row>
    <row r="387" spans="1:45" ht="14.25" x14ac:dyDescent="0.15">
      <c r="A387" s="2">
        <v>42008</v>
      </c>
      <c r="B387" s="3"/>
      <c r="C387" s="3"/>
      <c r="D387" s="3"/>
      <c r="E387" s="3"/>
      <c r="F387" s="3"/>
      <c r="G387" s="3"/>
      <c r="H387" s="3"/>
      <c r="I387" s="3"/>
      <c r="J387" s="3"/>
      <c r="K387" s="5"/>
      <c r="L387" s="3"/>
      <c r="M387" s="3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5"/>
      <c r="AD387" s="3"/>
      <c r="AE387" s="3"/>
      <c r="AF387" s="4"/>
      <c r="AG387" s="3"/>
      <c r="AH387" s="3"/>
      <c r="AI387" s="3"/>
      <c r="AJ387" s="3"/>
      <c r="AK387" s="3"/>
      <c r="AL387" s="3"/>
      <c r="AM387" s="3"/>
      <c r="AN387" s="5"/>
      <c r="AO387" s="3"/>
      <c r="AP387" s="3"/>
      <c r="AQ387" s="4"/>
      <c r="AR387" s="3"/>
      <c r="AS387" s="3"/>
    </row>
    <row r="388" spans="1:45" ht="14.25" x14ac:dyDescent="0.15">
      <c r="A388" s="2">
        <v>42008</v>
      </c>
      <c r="B388" s="3"/>
      <c r="C388" s="3"/>
      <c r="D388" s="3"/>
      <c r="E388" s="3"/>
      <c r="F388" s="3"/>
      <c r="G388" s="3"/>
      <c r="H388" s="3"/>
      <c r="I388" s="3"/>
      <c r="J388" s="3"/>
      <c r="K388" s="4"/>
      <c r="L388" s="3"/>
      <c r="M388" s="3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4"/>
      <c r="AD388" s="3"/>
      <c r="AE388" s="3"/>
      <c r="AF388" s="5"/>
      <c r="AG388" s="3"/>
      <c r="AH388" s="3"/>
      <c r="AI388" s="3"/>
      <c r="AJ388" s="3"/>
      <c r="AK388" s="3"/>
      <c r="AL388" s="3"/>
      <c r="AM388" s="3"/>
      <c r="AN388" s="4"/>
      <c r="AO388" s="3"/>
      <c r="AP388" s="3"/>
      <c r="AQ388" s="4"/>
      <c r="AR388" s="3"/>
      <c r="AS388" s="3"/>
    </row>
    <row r="389" spans="1:45" ht="14.25" x14ac:dyDescent="0.15">
      <c r="A389" s="2">
        <v>42008</v>
      </c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3"/>
      <c r="M389" s="3"/>
      <c r="N389" s="4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5"/>
      <c r="AD389" s="3"/>
      <c r="AE389" s="3"/>
      <c r="AF389" s="5"/>
      <c r="AG389" s="3"/>
      <c r="AH389" s="3"/>
      <c r="AI389" s="3"/>
      <c r="AJ389" s="3"/>
      <c r="AK389" s="3"/>
      <c r="AL389" s="3"/>
      <c r="AM389" s="3"/>
      <c r="AN389" s="4"/>
      <c r="AO389" s="3"/>
      <c r="AP389" s="3"/>
      <c r="AQ389" s="4"/>
      <c r="AR389" s="3"/>
      <c r="AS389" s="3"/>
    </row>
    <row r="390" spans="1:45" ht="14.25" x14ac:dyDescent="0.15">
      <c r="A390" s="2">
        <v>42008</v>
      </c>
      <c r="B390" s="3"/>
      <c r="C390" s="3"/>
      <c r="D390" s="3"/>
      <c r="E390" s="3"/>
      <c r="F390" s="3"/>
      <c r="G390" s="3"/>
      <c r="H390" s="3"/>
      <c r="I390" s="3"/>
      <c r="J390" s="3"/>
      <c r="K390" s="5"/>
      <c r="L390" s="3"/>
      <c r="M390" s="3"/>
      <c r="N390" s="4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5"/>
      <c r="AD390" s="3"/>
      <c r="AE390" s="3"/>
      <c r="AF390" s="4"/>
      <c r="AG390" s="3"/>
      <c r="AH390" s="3"/>
      <c r="AI390" s="3"/>
      <c r="AJ390" s="3"/>
      <c r="AK390" s="3"/>
      <c r="AL390" s="3"/>
      <c r="AM390" s="3"/>
      <c r="AN390" s="5"/>
      <c r="AO390" s="3"/>
      <c r="AP390" s="3"/>
      <c r="AQ390" s="5"/>
      <c r="AR390" s="3"/>
      <c r="AS390" s="3"/>
    </row>
    <row r="391" spans="1:45" ht="14.25" x14ac:dyDescent="0.15">
      <c r="A391" s="2">
        <v>42008</v>
      </c>
      <c r="B391" s="3"/>
      <c r="C391" s="3"/>
      <c r="D391" s="3"/>
      <c r="E391" s="3"/>
      <c r="F391" s="3"/>
      <c r="G391" s="3"/>
      <c r="H391" s="3"/>
      <c r="I391" s="3"/>
      <c r="J391" s="3"/>
      <c r="K391" s="5"/>
      <c r="L391" s="3"/>
      <c r="M391" s="3"/>
      <c r="N391" s="5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5"/>
      <c r="AD391" s="3"/>
      <c r="AE391" s="3"/>
      <c r="AF391" s="5"/>
      <c r="AG391" s="3"/>
      <c r="AH391" s="3"/>
      <c r="AI391" s="3"/>
      <c r="AJ391" s="3"/>
      <c r="AK391" s="3"/>
      <c r="AL391" s="3"/>
      <c r="AM391" s="3"/>
      <c r="AN391" s="5"/>
      <c r="AO391" s="3"/>
      <c r="AP391" s="3"/>
      <c r="AQ391" s="5"/>
      <c r="AR391" s="3"/>
      <c r="AS391" s="3"/>
    </row>
    <row r="392" spans="1:45" ht="14.25" x14ac:dyDescent="0.15">
      <c r="A392" s="2">
        <v>42008</v>
      </c>
      <c r="B392" s="3"/>
      <c r="C392" s="3"/>
      <c r="D392" s="3"/>
      <c r="E392" s="3"/>
      <c r="F392" s="3"/>
      <c r="G392" s="3"/>
      <c r="H392" s="3"/>
      <c r="I392" s="3"/>
      <c r="J392" s="3"/>
      <c r="K392" s="5"/>
      <c r="L392" s="3"/>
      <c r="M392" s="3"/>
      <c r="N392" s="5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5"/>
      <c r="AD392" s="3"/>
      <c r="AE392" s="3"/>
      <c r="AF392" s="5"/>
      <c r="AG392" s="3"/>
      <c r="AH392" s="3"/>
      <c r="AI392" s="3"/>
      <c r="AJ392" s="3"/>
      <c r="AK392" s="3"/>
      <c r="AL392" s="3"/>
      <c r="AM392" s="3"/>
      <c r="AN392" s="5"/>
      <c r="AO392" s="3"/>
      <c r="AP392" s="3"/>
      <c r="AQ392" s="5"/>
      <c r="AR392" s="3"/>
      <c r="AS392" s="3"/>
    </row>
    <row r="393" spans="1:45" ht="14.25" x14ac:dyDescent="0.15">
      <c r="A393" s="2">
        <v>42008</v>
      </c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3"/>
      <c r="M393" s="3"/>
      <c r="N393" s="5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5"/>
      <c r="AD393" s="3"/>
      <c r="AE393" s="3"/>
      <c r="AF393" s="5"/>
      <c r="AG393" s="3"/>
      <c r="AH393" s="3"/>
      <c r="AI393" s="3"/>
      <c r="AJ393" s="3"/>
      <c r="AK393" s="3"/>
      <c r="AL393" s="3"/>
      <c r="AM393" s="3"/>
      <c r="AN393" s="4"/>
      <c r="AO393" s="3"/>
      <c r="AP393" s="3"/>
      <c r="AQ393" s="5"/>
      <c r="AR393" s="3"/>
      <c r="AS393" s="3"/>
    </row>
    <row r="394" spans="1:45" ht="14.25" x14ac:dyDescent="0.15">
      <c r="A394" s="2">
        <v>42008</v>
      </c>
      <c r="B394" s="3"/>
      <c r="C394" s="3"/>
      <c r="D394" s="3"/>
      <c r="E394" s="3"/>
      <c r="F394" s="3"/>
      <c r="G394" s="3"/>
      <c r="H394" s="3"/>
      <c r="I394" s="3"/>
      <c r="J394" s="3"/>
      <c r="K394" s="4"/>
      <c r="L394" s="3"/>
      <c r="M394" s="3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5"/>
      <c r="AD394" s="3"/>
      <c r="AE394" s="3"/>
      <c r="AF394" s="4"/>
      <c r="AG394" s="3"/>
      <c r="AH394" s="3"/>
      <c r="AI394" s="3"/>
      <c r="AJ394" s="3"/>
      <c r="AK394" s="3"/>
      <c r="AL394" s="3"/>
      <c r="AM394" s="3"/>
      <c r="AN394" s="4"/>
      <c r="AO394" s="3"/>
      <c r="AP394" s="3"/>
      <c r="AQ394" s="4"/>
      <c r="AR394" s="3"/>
      <c r="AS394" s="3"/>
    </row>
    <row r="395" spans="1:45" ht="14.25" x14ac:dyDescent="0.15">
      <c r="A395" s="2">
        <v>42008</v>
      </c>
      <c r="B395" s="3"/>
      <c r="C395" s="3"/>
      <c r="D395" s="3"/>
      <c r="E395" s="3"/>
      <c r="F395" s="3"/>
      <c r="G395" s="3"/>
      <c r="H395" s="3"/>
      <c r="I395" s="3"/>
      <c r="J395" s="3"/>
      <c r="K395" s="5"/>
      <c r="L395" s="3"/>
      <c r="M395" s="3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5"/>
      <c r="AD395" s="3"/>
      <c r="AE395" s="3"/>
      <c r="AF395" s="5"/>
      <c r="AG395" s="3"/>
      <c r="AH395" s="3"/>
      <c r="AI395" s="3"/>
      <c r="AJ395" s="3"/>
      <c r="AK395" s="3"/>
      <c r="AL395" s="3"/>
      <c r="AM395" s="3"/>
      <c r="AN395" s="5"/>
      <c r="AO395" s="3"/>
      <c r="AP395" s="3"/>
      <c r="AQ395" s="5"/>
      <c r="AR395" s="3"/>
      <c r="AS395" s="3"/>
    </row>
    <row r="396" spans="1:45" ht="14.25" x14ac:dyDescent="0.15">
      <c r="A396" s="2">
        <v>42008</v>
      </c>
      <c r="B396" s="3"/>
      <c r="C396" s="3"/>
      <c r="D396" s="3"/>
      <c r="E396" s="3"/>
      <c r="F396" s="3"/>
      <c r="G396" s="3"/>
      <c r="H396" s="3"/>
      <c r="I396" s="3"/>
      <c r="J396" s="3"/>
      <c r="K396" s="5"/>
      <c r="L396" s="3"/>
      <c r="M396" s="3"/>
      <c r="N396" s="4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5"/>
      <c r="AD396" s="3"/>
      <c r="AE396" s="3"/>
      <c r="AF396" s="5"/>
      <c r="AG396" s="3"/>
      <c r="AH396" s="3"/>
      <c r="AI396" s="3"/>
      <c r="AJ396" s="3"/>
      <c r="AK396" s="3"/>
      <c r="AL396" s="3"/>
      <c r="AM396" s="3"/>
      <c r="AN396" s="5"/>
      <c r="AO396" s="3"/>
      <c r="AP396" s="3"/>
      <c r="AQ396" s="4"/>
      <c r="AR396" s="3"/>
      <c r="AS396" s="3"/>
    </row>
    <row r="397" spans="1:45" ht="14.25" x14ac:dyDescent="0.15">
      <c r="A397" s="2">
        <v>42008</v>
      </c>
      <c r="B397" s="3"/>
      <c r="C397" s="3"/>
      <c r="D397" s="3"/>
      <c r="E397" s="3"/>
      <c r="F397" s="3"/>
      <c r="G397" s="3"/>
      <c r="H397" s="3"/>
      <c r="I397" s="3"/>
      <c r="J397" s="3"/>
      <c r="K397" s="4"/>
      <c r="L397" s="3"/>
      <c r="M397" s="3"/>
      <c r="N397" s="5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5"/>
      <c r="AD397" s="3"/>
      <c r="AE397" s="3"/>
      <c r="AF397" s="5"/>
      <c r="AG397" s="3"/>
      <c r="AH397" s="3"/>
      <c r="AI397" s="3"/>
      <c r="AJ397" s="3"/>
      <c r="AK397" s="3"/>
      <c r="AL397" s="3"/>
      <c r="AM397" s="3"/>
      <c r="AN397" s="4"/>
      <c r="AO397" s="3"/>
      <c r="AP397" s="3"/>
      <c r="AQ397" s="4"/>
      <c r="AR397" s="3"/>
      <c r="AS397" s="3"/>
    </row>
    <row r="398" spans="1:45" ht="14.25" x14ac:dyDescent="0.15">
      <c r="A398" s="2">
        <v>42008</v>
      </c>
      <c r="B398" s="3"/>
      <c r="C398" s="3"/>
      <c r="D398" s="3"/>
      <c r="E398" s="3"/>
      <c r="F398" s="3"/>
      <c r="G398" s="3"/>
      <c r="H398" s="3"/>
      <c r="I398" s="3"/>
      <c r="J398" s="3"/>
      <c r="K398" s="5"/>
      <c r="L398" s="3"/>
      <c r="M398" s="3"/>
      <c r="N398" s="4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5"/>
      <c r="AD398" s="3"/>
      <c r="AE398" s="3"/>
      <c r="AF398" s="5"/>
      <c r="AG398" s="3"/>
      <c r="AH398" s="3"/>
      <c r="AI398" s="3"/>
      <c r="AJ398" s="3"/>
      <c r="AK398" s="3"/>
      <c r="AL398" s="3"/>
      <c r="AM398" s="3"/>
      <c r="AN398" s="5"/>
      <c r="AO398" s="3"/>
      <c r="AP398" s="3"/>
      <c r="AQ398" s="5"/>
      <c r="AR398" s="3"/>
      <c r="AS398" s="3"/>
    </row>
    <row r="399" spans="1:45" ht="14.25" x14ac:dyDescent="0.15">
      <c r="A399" s="2">
        <v>42008</v>
      </c>
      <c r="B399" s="3"/>
      <c r="C399" s="3"/>
      <c r="D399" s="3"/>
      <c r="E399" s="3"/>
      <c r="F399" s="3"/>
      <c r="G399" s="3"/>
      <c r="H399" s="3"/>
      <c r="I399" s="3"/>
      <c r="J399" s="3"/>
      <c r="K399" s="5"/>
      <c r="L399" s="3"/>
      <c r="M399" s="3"/>
      <c r="N399" s="5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5"/>
      <c r="AD399" s="3"/>
      <c r="AE399" s="3"/>
      <c r="AF399" s="5"/>
      <c r="AG399" s="3"/>
      <c r="AH399" s="3"/>
      <c r="AI399" s="3"/>
      <c r="AJ399" s="3"/>
      <c r="AK399" s="3"/>
      <c r="AL399" s="3"/>
      <c r="AM399" s="3"/>
      <c r="AN399" s="5"/>
      <c r="AO399" s="3"/>
      <c r="AP399" s="3"/>
      <c r="AQ399" s="5"/>
      <c r="AR399" s="3"/>
      <c r="AS399" s="3"/>
    </row>
    <row r="400" spans="1:45" ht="14.25" x14ac:dyDescent="0.15">
      <c r="A400" s="2">
        <v>42008</v>
      </c>
      <c r="B400" s="3"/>
      <c r="C400" s="3"/>
      <c r="D400" s="3"/>
      <c r="E400" s="3"/>
      <c r="F400" s="3"/>
      <c r="G400" s="3"/>
      <c r="H400" s="3"/>
      <c r="I400" s="3"/>
      <c r="J400" s="3"/>
      <c r="K400" s="5"/>
      <c r="L400" s="3"/>
      <c r="M400" s="3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5"/>
      <c r="AD400" s="3"/>
      <c r="AE400" s="3"/>
      <c r="AF400" s="5"/>
      <c r="AG400" s="3"/>
      <c r="AH400" s="3"/>
      <c r="AI400" s="3"/>
      <c r="AJ400" s="3"/>
      <c r="AK400" s="3"/>
      <c r="AL400" s="3"/>
      <c r="AM400" s="3"/>
      <c r="AN400" s="4"/>
      <c r="AO400" s="3"/>
      <c r="AP400" s="3"/>
      <c r="AQ400" s="5"/>
      <c r="AR400" s="3"/>
      <c r="AS400" s="3"/>
    </row>
    <row r="401" spans="1:45" ht="14.25" x14ac:dyDescent="0.15">
      <c r="A401" s="2">
        <v>42008</v>
      </c>
      <c r="B401" s="3"/>
      <c r="C401" s="3"/>
      <c r="D401" s="3"/>
      <c r="E401" s="3"/>
      <c r="F401" s="3"/>
      <c r="G401" s="3"/>
      <c r="H401" s="3"/>
      <c r="I401" s="3"/>
      <c r="J401" s="3"/>
      <c r="K401" s="5"/>
      <c r="L401" s="3"/>
      <c r="M401" s="3"/>
      <c r="N401" s="4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5"/>
      <c r="AD401" s="3"/>
      <c r="AE401" s="3"/>
      <c r="AF401" s="5"/>
      <c r="AG401" s="3"/>
      <c r="AH401" s="3"/>
      <c r="AI401" s="3"/>
      <c r="AJ401" s="3"/>
      <c r="AK401" s="3"/>
      <c r="AL401" s="3"/>
      <c r="AM401" s="3"/>
      <c r="AN401" s="5"/>
      <c r="AO401" s="3"/>
      <c r="AP401" s="3"/>
      <c r="AQ401" s="5"/>
      <c r="AR401" s="3"/>
      <c r="AS401" s="3"/>
    </row>
    <row r="402" spans="1:45" ht="14.25" x14ac:dyDescent="0.15">
      <c r="A402" s="2">
        <v>42008</v>
      </c>
      <c r="B402" s="3"/>
      <c r="C402" s="3"/>
      <c r="D402" s="3"/>
      <c r="E402" s="3"/>
      <c r="F402" s="3"/>
      <c r="G402" s="3"/>
      <c r="H402" s="3"/>
      <c r="I402" s="3"/>
      <c r="J402" s="3"/>
      <c r="K402" s="5"/>
      <c r="L402" s="3"/>
      <c r="M402" s="3"/>
      <c r="N402" s="4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5"/>
      <c r="AD402" s="3"/>
      <c r="AE402" s="3"/>
      <c r="AF402" s="5"/>
      <c r="AG402" s="3"/>
      <c r="AH402" s="3"/>
      <c r="AI402" s="3"/>
      <c r="AJ402" s="3"/>
      <c r="AK402" s="3"/>
      <c r="AL402" s="3"/>
      <c r="AM402" s="3"/>
      <c r="AN402" s="5"/>
      <c r="AO402" s="3"/>
      <c r="AP402" s="3"/>
      <c r="AQ402" s="5"/>
      <c r="AR402" s="3"/>
      <c r="AS402" s="3"/>
    </row>
    <row r="403" spans="1:45" ht="14.25" x14ac:dyDescent="0.15">
      <c r="A403" s="2">
        <v>42008</v>
      </c>
      <c r="B403" s="3"/>
      <c r="C403" s="3"/>
      <c r="D403" s="3"/>
      <c r="E403" s="3"/>
      <c r="F403" s="3"/>
      <c r="G403" s="3"/>
      <c r="H403" s="3"/>
      <c r="I403" s="3"/>
      <c r="J403" s="3"/>
      <c r="K403" s="5"/>
      <c r="L403" s="3"/>
      <c r="M403" s="3"/>
      <c r="N403" s="4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5"/>
      <c r="AD403" s="3"/>
      <c r="AE403" s="3"/>
      <c r="AF403" s="5"/>
      <c r="AG403" s="3"/>
      <c r="AH403" s="3"/>
      <c r="AI403" s="3"/>
      <c r="AJ403" s="3"/>
      <c r="AK403" s="3"/>
      <c r="AL403" s="3"/>
      <c r="AM403" s="3"/>
      <c r="AN403" s="5"/>
      <c r="AO403" s="3"/>
      <c r="AP403" s="3"/>
      <c r="AQ403" s="5"/>
      <c r="AR403" s="3"/>
      <c r="AS403" s="3"/>
    </row>
    <row r="404" spans="1:45" ht="14.25" x14ac:dyDescent="0.15">
      <c r="A404" s="2">
        <v>42008</v>
      </c>
      <c r="B404" s="3"/>
      <c r="C404" s="3"/>
      <c r="D404" s="3"/>
      <c r="E404" s="3"/>
      <c r="F404" s="3"/>
      <c r="G404" s="3"/>
      <c r="H404" s="3"/>
      <c r="I404" s="3"/>
      <c r="J404" s="3"/>
      <c r="K404" s="5"/>
      <c r="L404" s="3"/>
      <c r="M404" s="3"/>
      <c r="N404" s="4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5"/>
      <c r="AD404" s="3"/>
      <c r="AE404" s="3"/>
      <c r="AF404" s="5"/>
      <c r="AG404" s="3"/>
      <c r="AH404" s="3"/>
      <c r="AI404" s="3"/>
      <c r="AJ404" s="3"/>
      <c r="AK404" s="3"/>
      <c r="AL404" s="3"/>
      <c r="AM404" s="3"/>
      <c r="AN404" s="5"/>
      <c r="AO404" s="3"/>
      <c r="AP404" s="3"/>
      <c r="AQ404" s="4"/>
      <c r="AR404" s="3"/>
      <c r="AS404" s="3"/>
    </row>
    <row r="405" spans="1:45" ht="14.25" x14ac:dyDescent="0.15">
      <c r="A405" s="2">
        <v>42008</v>
      </c>
      <c r="B405" s="3"/>
      <c r="C405" s="3"/>
      <c r="D405" s="3"/>
      <c r="E405" s="3"/>
      <c r="F405" s="3"/>
      <c r="G405" s="3"/>
      <c r="H405" s="3"/>
      <c r="I405" s="3"/>
      <c r="J405" s="3"/>
      <c r="K405" s="5"/>
      <c r="L405" s="3"/>
      <c r="M405" s="3"/>
      <c r="N405" s="4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5"/>
      <c r="AD405" s="3"/>
      <c r="AE405" s="3"/>
      <c r="AF405" s="5"/>
      <c r="AG405" s="3"/>
      <c r="AH405" s="3"/>
      <c r="AI405" s="3"/>
      <c r="AJ405" s="3"/>
      <c r="AK405" s="3"/>
      <c r="AL405" s="3"/>
      <c r="AM405" s="3"/>
      <c r="AN405" s="5"/>
      <c r="AO405" s="3"/>
      <c r="AP405" s="3"/>
      <c r="AQ405" s="4"/>
      <c r="AR405" s="3"/>
      <c r="AS405" s="3"/>
    </row>
    <row r="406" spans="1:45" ht="14.25" x14ac:dyDescent="0.15">
      <c r="A406" s="2">
        <v>42008</v>
      </c>
      <c r="B406" s="3"/>
      <c r="C406" s="3"/>
      <c r="D406" s="3"/>
      <c r="E406" s="3"/>
      <c r="F406" s="3"/>
      <c r="G406" s="3"/>
      <c r="H406" s="3"/>
      <c r="I406" s="3"/>
      <c r="J406" s="3"/>
      <c r="K406" s="5"/>
      <c r="L406" s="3"/>
      <c r="M406" s="3"/>
      <c r="N406" s="5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5"/>
      <c r="AD406" s="3"/>
      <c r="AE406" s="3"/>
      <c r="AF406" s="5"/>
      <c r="AG406" s="3"/>
      <c r="AH406" s="3"/>
      <c r="AI406" s="3"/>
      <c r="AJ406" s="3"/>
      <c r="AK406" s="3"/>
      <c r="AL406" s="3"/>
      <c r="AM406" s="3"/>
      <c r="AN406" s="5"/>
      <c r="AO406" s="3"/>
      <c r="AP406" s="3"/>
      <c r="AQ406" s="5"/>
      <c r="AR406" s="3"/>
      <c r="AS406" s="3"/>
    </row>
    <row r="407" spans="1:45" ht="14.25" x14ac:dyDescent="0.15">
      <c r="A407" s="2">
        <v>42008</v>
      </c>
      <c r="B407" s="3"/>
      <c r="C407" s="3"/>
      <c r="D407" s="3"/>
      <c r="E407" s="3"/>
      <c r="F407" s="3"/>
      <c r="G407" s="3"/>
      <c r="H407" s="3"/>
      <c r="I407" s="3"/>
      <c r="J407" s="3"/>
      <c r="K407" s="5"/>
      <c r="L407" s="3"/>
      <c r="M407" s="3"/>
      <c r="N407" s="5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5"/>
      <c r="AD407" s="3"/>
      <c r="AE407" s="3"/>
      <c r="AF407" s="5"/>
      <c r="AG407" s="3"/>
      <c r="AH407" s="3"/>
      <c r="AI407" s="3"/>
      <c r="AJ407" s="3"/>
      <c r="AK407" s="3"/>
      <c r="AL407" s="3"/>
      <c r="AM407" s="3"/>
      <c r="AN407" s="5"/>
      <c r="AO407" s="3"/>
      <c r="AP407" s="3"/>
      <c r="AQ407" s="5"/>
      <c r="AR407" s="3"/>
      <c r="AS407" s="3"/>
    </row>
    <row r="408" spans="1:45" ht="14.25" x14ac:dyDescent="0.15">
      <c r="A408" s="2">
        <v>42008</v>
      </c>
      <c r="B408" s="3"/>
      <c r="C408" s="3"/>
      <c r="D408" s="3"/>
      <c r="E408" s="3"/>
      <c r="F408" s="3"/>
      <c r="G408" s="3"/>
      <c r="H408" s="3"/>
      <c r="I408" s="3"/>
      <c r="J408" s="3"/>
      <c r="K408" s="5"/>
      <c r="L408" s="3"/>
      <c r="M408" s="3"/>
      <c r="N408" s="4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5"/>
      <c r="AD408" s="3"/>
      <c r="AE408" s="3"/>
      <c r="AF408" s="5"/>
      <c r="AG408" s="3"/>
      <c r="AH408" s="3"/>
      <c r="AI408" s="3"/>
      <c r="AJ408" s="3"/>
      <c r="AK408" s="3"/>
      <c r="AL408" s="3"/>
      <c r="AM408" s="3"/>
      <c r="AN408" s="5"/>
      <c r="AO408" s="3"/>
      <c r="AP408" s="3"/>
      <c r="AQ408" s="4"/>
      <c r="AR408" s="3"/>
      <c r="AS408" s="3"/>
    </row>
    <row r="409" spans="1:45" ht="14.25" x14ac:dyDescent="0.15">
      <c r="A409" s="2">
        <v>42008</v>
      </c>
      <c r="B409" s="3"/>
      <c r="C409" s="3"/>
      <c r="D409" s="3"/>
      <c r="E409" s="3"/>
      <c r="F409" s="3"/>
      <c r="G409" s="3"/>
      <c r="H409" s="3"/>
      <c r="I409" s="3"/>
      <c r="J409" s="3"/>
      <c r="K409" s="5"/>
      <c r="L409" s="3"/>
      <c r="M409" s="3"/>
      <c r="N409" s="5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5"/>
      <c r="AD409" s="3"/>
      <c r="AE409" s="3"/>
      <c r="AF409" s="5"/>
      <c r="AG409" s="3"/>
      <c r="AH409" s="3"/>
      <c r="AI409" s="3"/>
      <c r="AJ409" s="3"/>
      <c r="AK409" s="3"/>
      <c r="AL409" s="3"/>
      <c r="AM409" s="3"/>
      <c r="AN409" s="5"/>
      <c r="AO409" s="3"/>
      <c r="AP409" s="3"/>
      <c r="AQ409" s="5"/>
      <c r="AR409" s="3"/>
      <c r="AS409" s="3"/>
    </row>
    <row r="410" spans="1:45" ht="14.25" x14ac:dyDescent="0.15">
      <c r="A410" s="2">
        <v>42008</v>
      </c>
      <c r="B410" s="3"/>
      <c r="C410" s="3"/>
      <c r="D410" s="3"/>
      <c r="E410" s="3"/>
      <c r="F410" s="3"/>
      <c r="G410" s="3"/>
      <c r="H410" s="3"/>
      <c r="I410" s="3"/>
      <c r="J410" s="3"/>
      <c r="K410" s="5"/>
      <c r="L410" s="3"/>
      <c r="M410" s="3"/>
      <c r="N410" s="4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5"/>
      <c r="AD410" s="3"/>
      <c r="AE410" s="3"/>
      <c r="AF410" s="5"/>
      <c r="AG410" s="3"/>
      <c r="AH410" s="3"/>
      <c r="AI410" s="3"/>
      <c r="AJ410" s="3"/>
      <c r="AK410" s="3"/>
      <c r="AL410" s="3"/>
      <c r="AM410" s="3"/>
      <c r="AN410" s="5"/>
      <c r="AO410" s="3"/>
      <c r="AP410" s="3"/>
      <c r="AQ410" s="4"/>
      <c r="AR410" s="3"/>
      <c r="AS410" s="3"/>
    </row>
    <row r="411" spans="1:45" ht="14.25" x14ac:dyDescent="0.15">
      <c r="A411" s="2">
        <v>42008</v>
      </c>
      <c r="B411" s="3"/>
      <c r="C411" s="3"/>
      <c r="D411" s="3"/>
      <c r="E411" s="3"/>
      <c r="F411" s="3"/>
      <c r="G411" s="3"/>
      <c r="H411" s="3"/>
      <c r="I411" s="3"/>
      <c r="J411" s="3"/>
      <c r="K411" s="5"/>
      <c r="L411" s="3"/>
      <c r="M411" s="3"/>
      <c r="N411" s="5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5"/>
      <c r="AD411" s="3"/>
      <c r="AE411" s="3"/>
      <c r="AF411" s="5"/>
      <c r="AG411" s="3"/>
      <c r="AH411" s="3"/>
      <c r="AI411" s="3"/>
      <c r="AJ411" s="3"/>
      <c r="AK411" s="3"/>
      <c r="AL411" s="3"/>
      <c r="AM411" s="3"/>
      <c r="AN411" s="5"/>
      <c r="AO411" s="3"/>
      <c r="AP411" s="3"/>
      <c r="AQ411" s="5"/>
      <c r="AR411" s="3"/>
      <c r="AS411" s="3"/>
    </row>
    <row r="412" spans="1:45" ht="14.25" x14ac:dyDescent="0.15">
      <c r="A412" s="2">
        <v>42008</v>
      </c>
      <c r="B412" s="3"/>
      <c r="C412" s="3"/>
      <c r="D412" s="3"/>
      <c r="E412" s="3"/>
      <c r="F412" s="3"/>
      <c r="G412" s="3"/>
      <c r="H412" s="3"/>
      <c r="I412" s="3"/>
      <c r="J412" s="3"/>
      <c r="K412" s="5"/>
      <c r="L412" s="3"/>
      <c r="M412" s="3"/>
      <c r="N412" s="5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5"/>
      <c r="AD412" s="3"/>
      <c r="AE412" s="3"/>
      <c r="AF412" s="5"/>
      <c r="AG412" s="3"/>
      <c r="AH412" s="3"/>
      <c r="AI412" s="3"/>
      <c r="AJ412" s="3"/>
      <c r="AK412" s="3"/>
      <c r="AL412" s="3"/>
      <c r="AM412" s="3"/>
      <c r="AN412" s="5"/>
      <c r="AO412" s="3"/>
      <c r="AP412" s="3"/>
      <c r="AQ412" s="5"/>
      <c r="AR412" s="3"/>
      <c r="AS412" s="3"/>
    </row>
    <row r="413" spans="1:45" ht="14.25" x14ac:dyDescent="0.15">
      <c r="A413" s="2">
        <v>42008</v>
      </c>
      <c r="B413" s="3"/>
      <c r="C413" s="3"/>
      <c r="D413" s="3"/>
      <c r="E413" s="3"/>
      <c r="F413" s="3"/>
      <c r="G413" s="3"/>
      <c r="H413" s="3"/>
      <c r="I413" s="3"/>
      <c r="J413" s="3"/>
      <c r="K413" s="5"/>
      <c r="L413" s="3"/>
      <c r="M413" s="3"/>
      <c r="N413" s="4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5"/>
      <c r="AD413" s="3"/>
      <c r="AE413" s="3"/>
      <c r="AF413" s="5"/>
      <c r="AG413" s="3"/>
      <c r="AH413" s="3"/>
      <c r="AI413" s="3"/>
      <c r="AJ413" s="3"/>
      <c r="AK413" s="3"/>
      <c r="AL413" s="3"/>
      <c r="AM413" s="3"/>
      <c r="AN413" s="5"/>
      <c r="AO413" s="3"/>
      <c r="AP413" s="3"/>
      <c r="AQ413" s="5"/>
      <c r="AR413" s="3"/>
      <c r="AS413" s="3"/>
    </row>
    <row r="414" spans="1:45" ht="14.25" x14ac:dyDescent="0.15">
      <c r="A414" s="2">
        <v>42008</v>
      </c>
      <c r="B414" s="3"/>
      <c r="C414" s="3"/>
      <c r="D414" s="3"/>
      <c r="E414" s="3"/>
      <c r="F414" s="3"/>
      <c r="G414" s="3"/>
      <c r="H414" s="3"/>
      <c r="I414" s="3"/>
      <c r="J414" s="3"/>
      <c r="K414" s="5"/>
      <c r="L414" s="3"/>
      <c r="M414" s="3"/>
      <c r="N414" s="5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5"/>
      <c r="AD414" s="3"/>
      <c r="AE414" s="3"/>
      <c r="AF414" s="5"/>
      <c r="AG414" s="3"/>
      <c r="AH414" s="3"/>
      <c r="AI414" s="3"/>
      <c r="AJ414" s="3"/>
      <c r="AK414" s="3"/>
      <c r="AL414" s="3"/>
      <c r="AM414" s="3"/>
      <c r="AN414" s="5"/>
      <c r="AO414" s="3"/>
      <c r="AP414" s="3"/>
      <c r="AQ414" s="5"/>
      <c r="AR414" s="3"/>
      <c r="AS414" s="3"/>
    </row>
    <row r="415" spans="1:45" ht="14.25" x14ac:dyDescent="0.15">
      <c r="A415" s="2">
        <v>42008</v>
      </c>
      <c r="B415" s="3"/>
      <c r="C415" s="3"/>
      <c r="D415" s="3"/>
      <c r="E415" s="3"/>
      <c r="F415" s="3"/>
      <c r="G415" s="3"/>
      <c r="H415" s="3"/>
      <c r="I415" s="3"/>
      <c r="J415" s="3"/>
      <c r="K415" s="5"/>
      <c r="L415" s="3"/>
      <c r="M415" s="3"/>
      <c r="N415" s="4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5"/>
      <c r="AD415" s="3"/>
      <c r="AE415" s="3"/>
      <c r="AF415" s="5"/>
      <c r="AG415" s="3"/>
      <c r="AH415" s="3"/>
      <c r="AI415" s="3"/>
      <c r="AJ415" s="3"/>
      <c r="AK415" s="3"/>
      <c r="AL415" s="3"/>
      <c r="AM415" s="3"/>
      <c r="AN415" s="5"/>
      <c r="AO415" s="3"/>
      <c r="AP415" s="3"/>
      <c r="AQ415" s="4"/>
      <c r="AR415" s="3"/>
      <c r="AS415" s="3"/>
    </row>
    <row r="416" spans="1:45" ht="14.25" x14ac:dyDescent="0.15">
      <c r="A416" s="2">
        <v>42009</v>
      </c>
      <c r="B416" s="3"/>
      <c r="C416" s="3"/>
      <c r="D416" s="3"/>
      <c r="E416" s="3"/>
      <c r="F416" s="3"/>
      <c r="G416" s="3"/>
      <c r="H416" s="3"/>
      <c r="I416" s="3"/>
      <c r="J416" s="3"/>
      <c r="K416" s="4"/>
      <c r="L416" s="3"/>
      <c r="M416" s="3"/>
      <c r="N416" s="4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4"/>
      <c r="AD416" s="3"/>
      <c r="AE416" s="3"/>
      <c r="AF416" s="4"/>
      <c r="AG416" s="3"/>
      <c r="AH416" s="3"/>
      <c r="AI416" s="3"/>
      <c r="AJ416" s="3"/>
      <c r="AK416" s="3"/>
      <c r="AL416" s="3"/>
      <c r="AM416" s="3"/>
      <c r="AN416" s="4"/>
      <c r="AO416" s="3"/>
      <c r="AP416" s="3"/>
      <c r="AQ416" s="4"/>
      <c r="AR416" s="3"/>
      <c r="AS416" s="3"/>
    </row>
    <row r="417" spans="1:45" ht="14.25" x14ac:dyDescent="0.15">
      <c r="A417" s="2">
        <v>42009</v>
      </c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3"/>
      <c r="M417" s="3"/>
      <c r="N417" s="4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5"/>
      <c r="AD417" s="3"/>
      <c r="AE417" s="3"/>
      <c r="AF417" s="4"/>
      <c r="AG417" s="3"/>
      <c r="AH417" s="3"/>
      <c r="AI417" s="3"/>
      <c r="AJ417" s="3"/>
      <c r="AK417" s="3"/>
      <c r="AL417" s="3"/>
      <c r="AM417" s="3"/>
      <c r="AN417" s="4"/>
      <c r="AO417" s="3"/>
      <c r="AP417" s="3"/>
      <c r="AQ417" s="4"/>
      <c r="AR417" s="3"/>
      <c r="AS417" s="3"/>
    </row>
    <row r="418" spans="1:45" ht="14.25" x14ac:dyDescent="0.15">
      <c r="A418" s="2">
        <v>42009</v>
      </c>
      <c r="B418" s="3"/>
      <c r="C418" s="3"/>
      <c r="D418" s="3"/>
      <c r="E418" s="3"/>
      <c r="F418" s="3"/>
      <c r="G418" s="3"/>
      <c r="H418" s="3"/>
      <c r="I418" s="3"/>
      <c r="J418" s="3"/>
      <c r="K418" s="5"/>
      <c r="L418" s="3"/>
      <c r="M418" s="3"/>
      <c r="N418" s="4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5"/>
      <c r="AD418" s="3"/>
      <c r="AE418" s="3"/>
      <c r="AF418" s="5"/>
      <c r="AG418" s="3"/>
      <c r="AH418" s="3"/>
      <c r="AI418" s="3"/>
      <c r="AJ418" s="3"/>
      <c r="AK418" s="3"/>
      <c r="AL418" s="3"/>
      <c r="AM418" s="3"/>
      <c r="AN418" s="5"/>
      <c r="AO418" s="3"/>
      <c r="AP418" s="3"/>
      <c r="AQ418" s="5"/>
      <c r="AR418" s="3"/>
      <c r="AS418" s="3"/>
    </row>
    <row r="419" spans="1:45" ht="14.25" x14ac:dyDescent="0.15">
      <c r="A419" s="2">
        <v>42009</v>
      </c>
      <c r="B419" s="3"/>
      <c r="C419" s="3"/>
      <c r="D419" s="3"/>
      <c r="E419" s="3"/>
      <c r="F419" s="3"/>
      <c r="G419" s="3"/>
      <c r="H419" s="3"/>
      <c r="I419" s="3"/>
      <c r="J419" s="3"/>
      <c r="K419" s="5"/>
      <c r="L419" s="3"/>
      <c r="M419" s="3"/>
      <c r="N419" s="5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5"/>
      <c r="AD419" s="3"/>
      <c r="AE419" s="3"/>
      <c r="AF419" s="5"/>
      <c r="AG419" s="3"/>
      <c r="AH419" s="3"/>
      <c r="AI419" s="3"/>
      <c r="AJ419" s="3"/>
      <c r="AK419" s="3"/>
      <c r="AL419" s="3"/>
      <c r="AM419" s="3"/>
      <c r="AN419" s="5"/>
      <c r="AO419" s="3"/>
      <c r="AP419" s="3"/>
      <c r="AQ419" s="5"/>
      <c r="AR419" s="3"/>
      <c r="AS419" s="3"/>
    </row>
    <row r="420" spans="1:45" ht="14.25" x14ac:dyDescent="0.15">
      <c r="A420" s="2">
        <v>42009</v>
      </c>
      <c r="B420" s="3"/>
      <c r="C420" s="3"/>
      <c r="D420" s="3"/>
      <c r="E420" s="3"/>
      <c r="F420" s="3"/>
      <c r="G420" s="3"/>
      <c r="H420" s="3"/>
      <c r="I420" s="3"/>
      <c r="J420" s="3"/>
      <c r="K420" s="5"/>
      <c r="L420" s="3"/>
      <c r="M420" s="3"/>
      <c r="N420" s="5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5"/>
      <c r="AD420" s="3"/>
      <c r="AE420" s="3"/>
      <c r="AF420" s="5"/>
      <c r="AG420" s="3"/>
      <c r="AH420" s="3"/>
      <c r="AI420" s="3"/>
      <c r="AJ420" s="3"/>
      <c r="AK420" s="3"/>
      <c r="AL420" s="3"/>
      <c r="AM420" s="3"/>
      <c r="AN420" s="5"/>
      <c r="AO420" s="3"/>
      <c r="AP420" s="3"/>
      <c r="AQ420" s="5"/>
      <c r="AR420" s="3"/>
      <c r="AS420" s="3"/>
    </row>
    <row r="421" spans="1:45" ht="14.25" x14ac:dyDescent="0.15">
      <c r="A421" s="2">
        <v>42009</v>
      </c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3"/>
      <c r="M421" s="3"/>
      <c r="N421" s="4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4"/>
      <c r="AD421" s="3"/>
      <c r="AE421" s="3"/>
      <c r="AF421" s="4"/>
      <c r="AG421" s="3"/>
      <c r="AH421" s="3"/>
      <c r="AI421" s="3"/>
      <c r="AJ421" s="3"/>
      <c r="AK421" s="3"/>
      <c r="AL421" s="3"/>
      <c r="AM421" s="3"/>
      <c r="AN421" s="5"/>
      <c r="AO421" s="3"/>
      <c r="AP421" s="3"/>
      <c r="AQ421" s="5"/>
      <c r="AR421" s="3"/>
      <c r="AS421" s="3"/>
    </row>
    <row r="422" spans="1:45" ht="14.25" x14ac:dyDescent="0.15">
      <c r="A422" s="2">
        <v>42009</v>
      </c>
      <c r="B422" s="3"/>
      <c r="C422" s="3"/>
      <c r="D422" s="3"/>
      <c r="E422" s="3"/>
      <c r="F422" s="3"/>
      <c r="G422" s="3"/>
      <c r="H422" s="3"/>
      <c r="I422" s="3"/>
      <c r="J422" s="3"/>
      <c r="K422" s="5"/>
      <c r="L422" s="3"/>
      <c r="M422" s="3"/>
      <c r="N422" s="5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5"/>
      <c r="AD422" s="3"/>
      <c r="AE422" s="3"/>
      <c r="AF422" s="5"/>
      <c r="AG422" s="3"/>
      <c r="AH422" s="3"/>
      <c r="AI422" s="3"/>
      <c r="AJ422" s="3"/>
      <c r="AK422" s="3"/>
      <c r="AL422" s="3"/>
      <c r="AM422" s="3"/>
      <c r="AN422" s="5"/>
      <c r="AO422" s="3"/>
      <c r="AP422" s="3"/>
      <c r="AQ422" s="5"/>
      <c r="AR422" s="3"/>
      <c r="AS422" s="3"/>
    </row>
    <row r="423" spans="1:45" ht="14.25" x14ac:dyDescent="0.15">
      <c r="A423" s="2">
        <v>42009</v>
      </c>
      <c r="B423" s="3"/>
      <c r="C423" s="3"/>
      <c r="D423" s="3"/>
      <c r="E423" s="3"/>
      <c r="F423" s="3"/>
      <c r="G423" s="3"/>
      <c r="H423" s="3"/>
      <c r="I423" s="3"/>
      <c r="J423" s="3"/>
      <c r="K423" s="5"/>
      <c r="L423" s="3"/>
      <c r="M423" s="3"/>
      <c r="N423" s="4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5"/>
      <c r="AD423" s="3"/>
      <c r="AE423" s="3"/>
      <c r="AF423" s="4"/>
      <c r="AG423" s="3"/>
      <c r="AH423" s="3"/>
      <c r="AI423" s="3"/>
      <c r="AJ423" s="3"/>
      <c r="AK423" s="3"/>
      <c r="AL423" s="3"/>
      <c r="AM423" s="3"/>
      <c r="AN423" s="5"/>
      <c r="AO423" s="3"/>
      <c r="AP423" s="3"/>
      <c r="AQ423" s="4"/>
      <c r="AR423" s="3"/>
      <c r="AS423" s="3"/>
    </row>
    <row r="424" spans="1:45" ht="14.25" x14ac:dyDescent="0.15">
      <c r="A424" s="2">
        <v>42009</v>
      </c>
      <c r="B424" s="3"/>
      <c r="C424" s="3"/>
      <c r="D424" s="3"/>
      <c r="E424" s="3"/>
      <c r="F424" s="3"/>
      <c r="G424" s="3"/>
      <c r="H424" s="3"/>
      <c r="I424" s="3"/>
      <c r="J424" s="3"/>
      <c r="K424" s="4"/>
      <c r="L424" s="3"/>
      <c r="M424" s="3"/>
      <c r="N424" s="4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5"/>
      <c r="AD424" s="3"/>
      <c r="AE424" s="3"/>
      <c r="AF424" s="5"/>
      <c r="AG424" s="3"/>
      <c r="AH424" s="3"/>
      <c r="AI424" s="3"/>
      <c r="AJ424" s="3"/>
      <c r="AK424" s="3"/>
      <c r="AL424" s="3"/>
      <c r="AM424" s="3"/>
      <c r="AN424" s="4"/>
      <c r="AO424" s="3"/>
      <c r="AP424" s="3"/>
      <c r="AQ424" s="4"/>
      <c r="AR424" s="3"/>
      <c r="AS424" s="3"/>
    </row>
    <row r="425" spans="1:45" ht="14.25" x14ac:dyDescent="0.15">
      <c r="A425" s="2">
        <v>42009</v>
      </c>
      <c r="B425" s="3"/>
      <c r="C425" s="3"/>
      <c r="D425" s="3"/>
      <c r="E425" s="3"/>
      <c r="F425" s="3"/>
      <c r="G425" s="3"/>
      <c r="H425" s="3"/>
      <c r="I425" s="3"/>
      <c r="J425" s="3"/>
      <c r="K425" s="5"/>
      <c r="L425" s="3"/>
      <c r="M425" s="3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5"/>
      <c r="AD425" s="3"/>
      <c r="AE425" s="3"/>
      <c r="AF425" s="5"/>
      <c r="AG425" s="3"/>
      <c r="AH425" s="3"/>
      <c r="AI425" s="3"/>
      <c r="AJ425" s="3"/>
      <c r="AK425" s="3"/>
      <c r="AL425" s="3"/>
      <c r="AM425" s="3"/>
      <c r="AN425" s="5"/>
      <c r="AO425" s="3"/>
      <c r="AP425" s="3"/>
      <c r="AQ425" s="5"/>
      <c r="AR425" s="3"/>
      <c r="AS425" s="3"/>
    </row>
    <row r="426" spans="1:45" ht="14.25" x14ac:dyDescent="0.15">
      <c r="A426" s="2">
        <v>42009</v>
      </c>
      <c r="B426" s="3"/>
      <c r="C426" s="3"/>
      <c r="D426" s="3"/>
      <c r="E426" s="3"/>
      <c r="F426" s="3"/>
      <c r="G426" s="3"/>
      <c r="H426" s="3"/>
      <c r="I426" s="3"/>
      <c r="J426" s="3"/>
      <c r="K426" s="5"/>
      <c r="L426" s="3"/>
      <c r="M426" s="3"/>
      <c r="N426" s="5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5"/>
      <c r="AD426" s="3"/>
      <c r="AE426" s="3"/>
      <c r="AF426" s="5"/>
      <c r="AG426" s="3"/>
      <c r="AH426" s="3"/>
      <c r="AI426" s="3"/>
      <c r="AJ426" s="3"/>
      <c r="AK426" s="3"/>
      <c r="AL426" s="3"/>
      <c r="AM426" s="3"/>
      <c r="AN426" s="5"/>
      <c r="AO426" s="3"/>
      <c r="AP426" s="3"/>
      <c r="AQ426" s="5"/>
      <c r="AR426" s="3"/>
      <c r="AS426" s="3"/>
    </row>
    <row r="427" spans="1:45" ht="14.25" x14ac:dyDescent="0.15">
      <c r="A427" s="2">
        <v>42009</v>
      </c>
      <c r="B427" s="3"/>
      <c r="C427" s="3"/>
      <c r="D427" s="3"/>
      <c r="E427" s="3"/>
      <c r="F427" s="3"/>
      <c r="G427" s="3"/>
      <c r="H427" s="3"/>
      <c r="I427" s="3"/>
      <c r="J427" s="3"/>
      <c r="K427" s="5"/>
      <c r="L427" s="3"/>
      <c r="M427" s="3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5"/>
      <c r="AD427" s="3"/>
      <c r="AE427" s="3"/>
      <c r="AF427" s="5"/>
      <c r="AG427" s="3"/>
      <c r="AH427" s="3"/>
      <c r="AI427" s="3"/>
      <c r="AJ427" s="3"/>
      <c r="AK427" s="3"/>
      <c r="AL427" s="3"/>
      <c r="AM427" s="3"/>
      <c r="AN427" s="5"/>
      <c r="AO427" s="3"/>
      <c r="AP427" s="3"/>
      <c r="AQ427" s="4"/>
      <c r="AR427" s="3"/>
      <c r="AS427" s="3"/>
    </row>
    <row r="428" spans="1:45" ht="14.25" x14ac:dyDescent="0.15">
      <c r="A428" s="2">
        <v>42009</v>
      </c>
      <c r="B428" s="3"/>
      <c r="C428" s="3"/>
      <c r="D428" s="3"/>
      <c r="E428" s="3"/>
      <c r="F428" s="3"/>
      <c r="G428" s="3"/>
      <c r="H428" s="3"/>
      <c r="I428" s="3"/>
      <c r="J428" s="3"/>
      <c r="K428" s="4"/>
      <c r="L428" s="3"/>
      <c r="M428" s="3"/>
      <c r="N428" s="4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5"/>
      <c r="AD428" s="3"/>
      <c r="AE428" s="3"/>
      <c r="AF428" s="4"/>
      <c r="AG428" s="3"/>
      <c r="AH428" s="3"/>
      <c r="AI428" s="3"/>
      <c r="AJ428" s="3"/>
      <c r="AK428" s="3"/>
      <c r="AL428" s="3"/>
      <c r="AM428" s="3"/>
      <c r="AN428" s="4"/>
      <c r="AO428" s="3"/>
      <c r="AP428" s="3"/>
      <c r="AQ428" s="4"/>
      <c r="AR428" s="3"/>
      <c r="AS428" s="3"/>
    </row>
    <row r="429" spans="1:45" ht="14.25" x14ac:dyDescent="0.15">
      <c r="A429" s="2">
        <v>42009</v>
      </c>
      <c r="B429" s="3"/>
      <c r="C429" s="3"/>
      <c r="D429" s="3"/>
      <c r="E429" s="3"/>
      <c r="F429" s="3"/>
      <c r="G429" s="3"/>
      <c r="H429" s="3"/>
      <c r="I429" s="3"/>
      <c r="J429" s="3"/>
      <c r="K429" s="5"/>
      <c r="L429" s="3"/>
      <c r="M429" s="3"/>
      <c r="N429" s="4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5"/>
      <c r="AD429" s="3"/>
      <c r="AE429" s="3"/>
      <c r="AF429" s="5"/>
      <c r="AG429" s="3"/>
      <c r="AH429" s="3"/>
      <c r="AI429" s="3"/>
      <c r="AJ429" s="3"/>
      <c r="AK429" s="3"/>
      <c r="AL429" s="3"/>
      <c r="AM429" s="3"/>
      <c r="AN429" s="5"/>
      <c r="AO429" s="3"/>
      <c r="AP429" s="3"/>
      <c r="AQ429" s="4"/>
      <c r="AR429" s="3"/>
      <c r="AS429" s="3"/>
    </row>
    <row r="430" spans="1:45" ht="14.25" x14ac:dyDescent="0.15">
      <c r="A430" s="2">
        <v>42009</v>
      </c>
      <c r="B430" s="3"/>
      <c r="C430" s="3"/>
      <c r="D430" s="3"/>
      <c r="E430" s="3"/>
      <c r="F430" s="3"/>
      <c r="G430" s="3"/>
      <c r="H430" s="3"/>
      <c r="I430" s="3"/>
      <c r="J430" s="3"/>
      <c r="K430" s="5"/>
      <c r="L430" s="3"/>
      <c r="M430" s="3"/>
      <c r="N430" s="4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5"/>
      <c r="AD430" s="3"/>
      <c r="AE430" s="3"/>
      <c r="AF430" s="5"/>
      <c r="AG430" s="3"/>
      <c r="AH430" s="3"/>
      <c r="AI430" s="3"/>
      <c r="AJ430" s="3"/>
      <c r="AK430" s="3"/>
      <c r="AL430" s="3"/>
      <c r="AM430" s="3"/>
      <c r="AN430" s="5"/>
      <c r="AO430" s="3"/>
      <c r="AP430" s="3"/>
      <c r="AQ430" s="4"/>
      <c r="AR430" s="3"/>
      <c r="AS430" s="3"/>
    </row>
    <row r="431" spans="1:45" ht="14.25" x14ac:dyDescent="0.15">
      <c r="A431" s="2">
        <v>42009</v>
      </c>
      <c r="B431" s="3"/>
      <c r="C431" s="3"/>
      <c r="D431" s="3"/>
      <c r="E431" s="3"/>
      <c r="F431" s="3"/>
      <c r="G431" s="3"/>
      <c r="H431" s="3"/>
      <c r="I431" s="3"/>
      <c r="J431" s="3"/>
      <c r="K431" s="5"/>
      <c r="L431" s="3"/>
      <c r="M431" s="3"/>
      <c r="N431" s="5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5"/>
      <c r="AD431" s="3"/>
      <c r="AE431" s="3"/>
      <c r="AF431" s="5"/>
      <c r="AG431" s="3"/>
      <c r="AH431" s="3"/>
      <c r="AI431" s="3"/>
      <c r="AJ431" s="3"/>
      <c r="AK431" s="3"/>
      <c r="AL431" s="3"/>
      <c r="AM431" s="3"/>
      <c r="AN431" s="5"/>
      <c r="AO431" s="3"/>
      <c r="AP431" s="3"/>
      <c r="AQ431" s="5"/>
      <c r="AR431" s="3"/>
      <c r="AS431" s="3"/>
    </row>
    <row r="432" spans="1:45" ht="14.25" x14ac:dyDescent="0.15">
      <c r="A432" s="2">
        <v>42009</v>
      </c>
      <c r="B432" s="3"/>
      <c r="C432" s="3"/>
      <c r="D432" s="3"/>
      <c r="E432" s="3"/>
      <c r="F432" s="3"/>
      <c r="G432" s="3"/>
      <c r="H432" s="3"/>
      <c r="I432" s="3"/>
      <c r="J432" s="3"/>
      <c r="K432" s="5"/>
      <c r="L432" s="3"/>
      <c r="M432" s="3"/>
      <c r="N432" s="4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5"/>
      <c r="AD432" s="3"/>
      <c r="AE432" s="3"/>
      <c r="AF432" s="5"/>
      <c r="AG432" s="3"/>
      <c r="AH432" s="3"/>
      <c r="AI432" s="3"/>
      <c r="AJ432" s="3"/>
      <c r="AK432" s="3"/>
      <c r="AL432" s="3"/>
      <c r="AM432" s="3"/>
      <c r="AN432" s="5"/>
      <c r="AO432" s="3"/>
      <c r="AP432" s="3"/>
      <c r="AQ432" s="4"/>
      <c r="AR432" s="3"/>
      <c r="AS432" s="3"/>
    </row>
    <row r="433" spans="1:45" ht="14.25" x14ac:dyDescent="0.15">
      <c r="A433" s="2">
        <v>42009</v>
      </c>
      <c r="B433" s="3"/>
      <c r="C433" s="3"/>
      <c r="D433" s="3"/>
      <c r="E433" s="3"/>
      <c r="F433" s="3"/>
      <c r="G433" s="3"/>
      <c r="H433" s="3"/>
      <c r="I433" s="3"/>
      <c r="J433" s="3"/>
      <c r="K433" s="5"/>
      <c r="L433" s="3"/>
      <c r="M433" s="3"/>
      <c r="N433" s="5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5"/>
      <c r="AD433" s="3"/>
      <c r="AE433" s="3"/>
      <c r="AF433" s="5"/>
      <c r="AG433" s="3"/>
      <c r="AH433" s="3"/>
      <c r="AI433" s="3"/>
      <c r="AJ433" s="3"/>
      <c r="AK433" s="3"/>
      <c r="AL433" s="3"/>
      <c r="AM433" s="3"/>
      <c r="AN433" s="5"/>
      <c r="AO433" s="3"/>
      <c r="AP433" s="3"/>
      <c r="AQ433" s="5"/>
      <c r="AR433" s="3"/>
      <c r="AS433" s="3"/>
    </row>
    <row r="434" spans="1:45" ht="14.25" x14ac:dyDescent="0.15">
      <c r="A434" s="2">
        <v>42009</v>
      </c>
      <c r="B434" s="3"/>
      <c r="C434" s="3"/>
      <c r="D434" s="3"/>
      <c r="E434" s="3"/>
      <c r="F434" s="3"/>
      <c r="G434" s="3"/>
      <c r="H434" s="3"/>
      <c r="I434" s="3"/>
      <c r="J434" s="3"/>
      <c r="K434" s="5"/>
      <c r="L434" s="3"/>
      <c r="M434" s="3"/>
      <c r="N434" s="4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5"/>
      <c r="AD434" s="3"/>
      <c r="AE434" s="3"/>
      <c r="AF434" s="5"/>
      <c r="AG434" s="3"/>
      <c r="AH434" s="3"/>
      <c r="AI434" s="3"/>
      <c r="AJ434" s="3"/>
      <c r="AK434" s="3"/>
      <c r="AL434" s="3"/>
      <c r="AM434" s="3"/>
      <c r="AN434" s="5"/>
      <c r="AO434" s="3"/>
      <c r="AP434" s="3"/>
      <c r="AQ434" s="5"/>
      <c r="AR434" s="3"/>
      <c r="AS434" s="3"/>
    </row>
    <row r="435" spans="1:45" ht="14.25" x14ac:dyDescent="0.15">
      <c r="A435" s="2">
        <v>42009</v>
      </c>
      <c r="B435" s="3"/>
      <c r="C435" s="3"/>
      <c r="D435" s="3"/>
      <c r="E435" s="3"/>
      <c r="F435" s="3"/>
      <c r="G435" s="3"/>
      <c r="H435" s="3"/>
      <c r="I435" s="3"/>
      <c r="J435" s="3"/>
      <c r="K435" s="5"/>
      <c r="L435" s="3"/>
      <c r="M435" s="3"/>
      <c r="N435" s="5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5"/>
      <c r="AD435" s="3"/>
      <c r="AE435" s="3"/>
      <c r="AF435" s="5"/>
      <c r="AG435" s="3"/>
      <c r="AH435" s="3"/>
      <c r="AI435" s="3"/>
      <c r="AJ435" s="3"/>
      <c r="AK435" s="3"/>
      <c r="AL435" s="3"/>
      <c r="AM435" s="3"/>
      <c r="AN435" s="5"/>
      <c r="AO435" s="3"/>
      <c r="AP435" s="3"/>
      <c r="AQ435" s="5"/>
      <c r="AR435" s="3"/>
      <c r="AS435" s="3"/>
    </row>
    <row r="436" spans="1:45" ht="14.25" x14ac:dyDescent="0.15">
      <c r="A436" s="2">
        <v>42009</v>
      </c>
      <c r="B436" s="3"/>
      <c r="C436" s="3"/>
      <c r="D436" s="3"/>
      <c r="E436" s="3"/>
      <c r="F436" s="3"/>
      <c r="G436" s="3"/>
      <c r="H436" s="3"/>
      <c r="I436" s="3"/>
      <c r="J436" s="3"/>
      <c r="K436" s="5"/>
      <c r="L436" s="3"/>
      <c r="M436" s="3"/>
      <c r="N436" s="4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5"/>
      <c r="AD436" s="3"/>
      <c r="AE436" s="3"/>
      <c r="AF436" s="5"/>
      <c r="AG436" s="3"/>
      <c r="AH436" s="3"/>
      <c r="AI436" s="3"/>
      <c r="AJ436" s="3"/>
      <c r="AK436" s="3"/>
      <c r="AL436" s="3"/>
      <c r="AM436" s="3"/>
      <c r="AN436" s="5"/>
      <c r="AO436" s="3"/>
      <c r="AP436" s="3"/>
      <c r="AQ436" s="4"/>
      <c r="AR436" s="3"/>
      <c r="AS436" s="3"/>
    </row>
    <row r="437" spans="1:45" ht="14.25" x14ac:dyDescent="0.15">
      <c r="A437" s="2">
        <v>42009</v>
      </c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3"/>
      <c r="M437" s="3"/>
      <c r="N437" s="4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4"/>
      <c r="AD437" s="3"/>
      <c r="AE437" s="3"/>
      <c r="AF437" s="4"/>
      <c r="AG437" s="3"/>
      <c r="AH437" s="3"/>
      <c r="AI437" s="3"/>
      <c r="AJ437" s="3"/>
      <c r="AK437" s="3"/>
      <c r="AL437" s="3"/>
      <c r="AM437" s="3"/>
      <c r="AN437" s="4"/>
      <c r="AO437" s="3"/>
      <c r="AP437" s="3"/>
      <c r="AQ437" s="5"/>
      <c r="AR437" s="3"/>
      <c r="AS437" s="3"/>
    </row>
    <row r="438" spans="1:45" ht="14.25" x14ac:dyDescent="0.15">
      <c r="A438" s="2">
        <v>42009</v>
      </c>
      <c r="B438" s="3"/>
      <c r="C438" s="3"/>
      <c r="D438" s="3"/>
      <c r="E438" s="3"/>
      <c r="F438" s="3"/>
      <c r="G438" s="3"/>
      <c r="H438" s="3"/>
      <c r="I438" s="3"/>
      <c r="J438" s="3"/>
      <c r="K438" s="5"/>
      <c r="L438" s="3"/>
      <c r="M438" s="3"/>
      <c r="N438" s="5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5"/>
      <c r="AD438" s="3"/>
      <c r="AE438" s="3"/>
      <c r="AF438" s="5"/>
      <c r="AG438" s="3"/>
      <c r="AH438" s="3"/>
      <c r="AI438" s="3"/>
      <c r="AJ438" s="3"/>
      <c r="AK438" s="3"/>
      <c r="AL438" s="3"/>
      <c r="AM438" s="3"/>
      <c r="AN438" s="5"/>
      <c r="AO438" s="3"/>
      <c r="AP438" s="3"/>
      <c r="AQ438" s="5"/>
      <c r="AR438" s="3"/>
      <c r="AS438" s="3"/>
    </row>
    <row r="439" spans="1:45" ht="14.25" x14ac:dyDescent="0.15">
      <c r="A439" s="2">
        <v>42009</v>
      </c>
      <c r="B439" s="3"/>
      <c r="C439" s="3"/>
      <c r="D439" s="3"/>
      <c r="E439" s="3"/>
      <c r="F439" s="3"/>
      <c r="G439" s="3"/>
      <c r="H439" s="3"/>
      <c r="I439" s="3"/>
      <c r="J439" s="3"/>
      <c r="K439" s="5"/>
      <c r="L439" s="3"/>
      <c r="M439" s="3"/>
      <c r="N439" s="4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5"/>
      <c r="AD439" s="3"/>
      <c r="AE439" s="3"/>
      <c r="AF439" s="5"/>
      <c r="AG439" s="3"/>
      <c r="AH439" s="3"/>
      <c r="AI439" s="3"/>
      <c r="AJ439" s="3"/>
      <c r="AK439" s="3"/>
      <c r="AL439" s="3"/>
      <c r="AM439" s="3"/>
      <c r="AN439" s="5"/>
      <c r="AO439" s="3"/>
      <c r="AP439" s="3"/>
      <c r="AQ439" s="5"/>
      <c r="AR439" s="3"/>
      <c r="AS439" s="3"/>
    </row>
    <row r="440" spans="1:45" ht="14.25" x14ac:dyDescent="0.15">
      <c r="A440" s="2">
        <v>42009</v>
      </c>
      <c r="B440" s="3"/>
      <c r="C440" s="3"/>
      <c r="D440" s="3"/>
      <c r="E440" s="3"/>
      <c r="F440" s="3"/>
      <c r="G440" s="3"/>
      <c r="H440" s="3"/>
      <c r="I440" s="3"/>
      <c r="J440" s="3"/>
      <c r="K440" s="5"/>
      <c r="L440" s="3"/>
      <c r="M440" s="3"/>
      <c r="N440" s="4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5"/>
      <c r="AD440" s="3"/>
      <c r="AE440" s="3"/>
      <c r="AF440" s="4"/>
      <c r="AG440" s="3"/>
      <c r="AH440" s="3"/>
      <c r="AI440" s="3"/>
      <c r="AJ440" s="3"/>
      <c r="AK440" s="3"/>
      <c r="AL440" s="3"/>
      <c r="AM440" s="3"/>
      <c r="AN440" s="5"/>
      <c r="AO440" s="3"/>
      <c r="AP440" s="3"/>
      <c r="AQ440" s="4"/>
      <c r="AR440" s="3"/>
      <c r="AS440" s="3"/>
    </row>
    <row r="441" spans="1:45" ht="14.25" x14ac:dyDescent="0.15">
      <c r="A441" s="2">
        <v>42009</v>
      </c>
      <c r="B441" s="3"/>
      <c r="C441" s="3"/>
      <c r="D441" s="3"/>
      <c r="E441" s="3"/>
      <c r="F441" s="3"/>
      <c r="G441" s="3"/>
      <c r="H441" s="3"/>
      <c r="I441" s="3"/>
      <c r="J441" s="3"/>
      <c r="K441" s="4"/>
      <c r="L441" s="3"/>
      <c r="M441" s="3"/>
      <c r="N441" s="4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5"/>
      <c r="AD441" s="3"/>
      <c r="AE441" s="3"/>
      <c r="AF441" s="4"/>
      <c r="AG441" s="3"/>
      <c r="AH441" s="3"/>
      <c r="AI441" s="3"/>
      <c r="AJ441" s="3"/>
      <c r="AK441" s="3"/>
      <c r="AL441" s="3"/>
      <c r="AM441" s="3"/>
      <c r="AN441" s="4"/>
      <c r="AO441" s="3"/>
      <c r="AP441" s="3"/>
      <c r="AQ441" s="4"/>
      <c r="AR441" s="3"/>
      <c r="AS441" s="3"/>
    </row>
    <row r="442" spans="1:45" ht="14.25" x14ac:dyDescent="0.15">
      <c r="A442" s="2">
        <v>42009</v>
      </c>
      <c r="B442" s="3"/>
      <c r="C442" s="3"/>
      <c r="D442" s="3"/>
      <c r="E442" s="3"/>
      <c r="F442" s="3"/>
      <c r="G442" s="3"/>
      <c r="H442" s="3"/>
      <c r="I442" s="3"/>
      <c r="J442" s="3"/>
      <c r="K442" s="5"/>
      <c r="L442" s="3"/>
      <c r="M442" s="3"/>
      <c r="N442" s="5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5"/>
      <c r="AD442" s="3"/>
      <c r="AE442" s="3"/>
      <c r="AF442" s="5"/>
      <c r="AG442" s="3"/>
      <c r="AH442" s="3"/>
      <c r="AI442" s="3"/>
      <c r="AJ442" s="3"/>
      <c r="AK442" s="3"/>
      <c r="AL442" s="3"/>
      <c r="AM442" s="3"/>
      <c r="AN442" s="5"/>
      <c r="AO442" s="3"/>
      <c r="AP442" s="3"/>
      <c r="AQ442" s="5"/>
      <c r="AR442" s="3"/>
      <c r="AS442" s="3"/>
    </row>
    <row r="443" spans="1:45" ht="14.25" x14ac:dyDescent="0.15">
      <c r="A443" s="2">
        <v>42009</v>
      </c>
      <c r="B443" s="3"/>
      <c r="C443" s="3"/>
      <c r="D443" s="3"/>
      <c r="E443" s="3"/>
      <c r="F443" s="3"/>
      <c r="G443" s="3"/>
      <c r="H443" s="3"/>
      <c r="I443" s="3"/>
      <c r="J443" s="3"/>
      <c r="K443" s="5"/>
      <c r="L443" s="3"/>
      <c r="M443" s="3"/>
      <c r="N443" s="4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5"/>
      <c r="AD443" s="3"/>
      <c r="AE443" s="3"/>
      <c r="AF443" s="5"/>
      <c r="AG443" s="3"/>
      <c r="AH443" s="3"/>
      <c r="AI443" s="3"/>
      <c r="AJ443" s="3"/>
      <c r="AK443" s="3"/>
      <c r="AL443" s="3"/>
      <c r="AM443" s="3"/>
      <c r="AN443" s="5"/>
      <c r="AO443" s="3"/>
      <c r="AP443" s="3"/>
      <c r="AQ443" s="4"/>
      <c r="AR443" s="3"/>
      <c r="AS443" s="3"/>
    </row>
    <row r="444" spans="1:45" ht="14.25" x14ac:dyDescent="0.15">
      <c r="A444" s="2">
        <v>42009</v>
      </c>
      <c r="B444" s="3"/>
      <c r="C444" s="3"/>
      <c r="D444" s="3"/>
      <c r="E444" s="3"/>
      <c r="F444" s="3"/>
      <c r="G444" s="3"/>
      <c r="H444" s="3"/>
      <c r="I444" s="3"/>
      <c r="J444" s="3"/>
      <c r="K444" s="5"/>
      <c r="L444" s="3"/>
      <c r="M444" s="3"/>
      <c r="N444" s="5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5"/>
      <c r="AD444" s="3"/>
      <c r="AE444" s="3"/>
      <c r="AF444" s="5"/>
      <c r="AG444" s="3"/>
      <c r="AH444" s="3"/>
      <c r="AI444" s="3"/>
      <c r="AJ444" s="3"/>
      <c r="AK444" s="3"/>
      <c r="AL444" s="3"/>
      <c r="AM444" s="3"/>
      <c r="AN444" s="5"/>
      <c r="AO444" s="3"/>
      <c r="AP444" s="3"/>
      <c r="AQ444" s="5"/>
      <c r="AR444" s="3"/>
      <c r="AS444" s="3"/>
    </row>
    <row r="445" spans="1:45" ht="14.25" x14ac:dyDescent="0.15">
      <c r="A445" s="2">
        <v>42009</v>
      </c>
      <c r="B445" s="3"/>
      <c r="C445" s="3"/>
      <c r="D445" s="3"/>
      <c r="E445" s="3"/>
      <c r="F445" s="3"/>
      <c r="G445" s="3"/>
      <c r="H445" s="3"/>
      <c r="I445" s="3"/>
      <c r="J445" s="3"/>
      <c r="K445" s="5"/>
      <c r="L445" s="3"/>
      <c r="M445" s="3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5"/>
      <c r="AD445" s="3"/>
      <c r="AE445" s="3"/>
      <c r="AF445" s="5"/>
      <c r="AG445" s="3"/>
      <c r="AH445" s="3"/>
      <c r="AI445" s="3"/>
      <c r="AJ445" s="3"/>
      <c r="AK445" s="3"/>
      <c r="AL445" s="3"/>
      <c r="AM445" s="3"/>
      <c r="AN445" s="5"/>
      <c r="AO445" s="3"/>
      <c r="AP445" s="3"/>
      <c r="AQ445" s="5"/>
      <c r="AR445" s="3"/>
      <c r="AS445" s="3"/>
    </row>
    <row r="446" spans="1:45" ht="14.25" x14ac:dyDescent="0.15">
      <c r="A446" s="2">
        <v>42009</v>
      </c>
      <c r="B446" s="3"/>
      <c r="C446" s="3"/>
      <c r="D446" s="3"/>
      <c r="E446" s="3"/>
      <c r="F446" s="3"/>
      <c r="G446" s="3"/>
      <c r="H446" s="3"/>
      <c r="I446" s="3"/>
      <c r="J446" s="3"/>
      <c r="K446" s="5"/>
      <c r="L446" s="3"/>
      <c r="M446" s="3"/>
      <c r="N446" s="5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5"/>
      <c r="AD446" s="3"/>
      <c r="AE446" s="3"/>
      <c r="AF446" s="4"/>
      <c r="AG446" s="3"/>
      <c r="AH446" s="3"/>
      <c r="AI446" s="3"/>
      <c r="AJ446" s="3"/>
      <c r="AK446" s="3"/>
      <c r="AL446" s="3"/>
      <c r="AM446" s="3"/>
      <c r="AN446" s="5"/>
      <c r="AO446" s="3"/>
      <c r="AP446" s="3"/>
      <c r="AQ446" s="4"/>
      <c r="AR446" s="3"/>
      <c r="AS446" s="3"/>
    </row>
    <row r="447" spans="1:45" ht="14.25" x14ac:dyDescent="0.15">
      <c r="A447" s="2">
        <v>42009</v>
      </c>
      <c r="B447" s="3"/>
      <c r="C447" s="3"/>
      <c r="D447" s="3"/>
      <c r="E447" s="3"/>
      <c r="F447" s="3"/>
      <c r="G447" s="3"/>
      <c r="H447" s="3"/>
      <c r="I447" s="3"/>
      <c r="J447" s="3"/>
      <c r="K447" s="5"/>
      <c r="L447" s="3"/>
      <c r="M447" s="3"/>
      <c r="N447" s="4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5"/>
      <c r="AD447" s="3"/>
      <c r="AE447" s="3"/>
      <c r="AF447" s="4"/>
      <c r="AG447" s="3"/>
      <c r="AH447" s="3"/>
      <c r="AI447" s="3"/>
      <c r="AJ447" s="3"/>
      <c r="AK447" s="3"/>
      <c r="AL447" s="3"/>
      <c r="AM447" s="3"/>
      <c r="AN447" s="5"/>
      <c r="AO447" s="3"/>
      <c r="AP447" s="3"/>
      <c r="AQ447" s="4"/>
      <c r="AR447" s="3"/>
      <c r="AS447" s="3"/>
    </row>
    <row r="448" spans="1:45" ht="14.25" x14ac:dyDescent="0.15">
      <c r="A448" s="2">
        <v>42009</v>
      </c>
      <c r="B448" s="3"/>
      <c r="C448" s="3"/>
      <c r="D448" s="3"/>
      <c r="E448" s="3"/>
      <c r="F448" s="3"/>
      <c r="G448" s="3"/>
      <c r="H448" s="3"/>
      <c r="I448" s="3"/>
      <c r="J448" s="3"/>
      <c r="K448" s="5"/>
      <c r="L448" s="3"/>
      <c r="M448" s="3"/>
      <c r="N448" s="5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5"/>
      <c r="AD448" s="3"/>
      <c r="AE448" s="3"/>
      <c r="AF448" s="5"/>
      <c r="AG448" s="3"/>
      <c r="AH448" s="3"/>
      <c r="AI448" s="3"/>
      <c r="AJ448" s="3"/>
      <c r="AK448" s="3"/>
      <c r="AL448" s="3"/>
      <c r="AM448" s="3"/>
      <c r="AN448" s="5"/>
      <c r="AO448" s="3"/>
      <c r="AP448" s="3"/>
      <c r="AQ448" s="5"/>
      <c r="AR448" s="3"/>
      <c r="AS448" s="3"/>
    </row>
    <row r="449" spans="1:45" ht="14.25" x14ac:dyDescent="0.15">
      <c r="A449" s="2">
        <v>42009</v>
      </c>
      <c r="B449" s="3"/>
      <c r="C449" s="3"/>
      <c r="D449" s="3"/>
      <c r="E449" s="3"/>
      <c r="F449" s="3"/>
      <c r="G449" s="3"/>
      <c r="H449" s="3"/>
      <c r="I449" s="3"/>
      <c r="J449" s="3"/>
      <c r="K449" s="5"/>
      <c r="L449" s="3"/>
      <c r="M449" s="3"/>
      <c r="N449" s="5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5"/>
      <c r="AD449" s="3"/>
      <c r="AE449" s="3"/>
      <c r="AF449" s="5"/>
      <c r="AG449" s="3"/>
      <c r="AH449" s="3"/>
      <c r="AI449" s="3"/>
      <c r="AJ449" s="3"/>
      <c r="AK449" s="3"/>
      <c r="AL449" s="3"/>
      <c r="AM449" s="3"/>
      <c r="AN449" s="5"/>
      <c r="AO449" s="3"/>
      <c r="AP449" s="3"/>
      <c r="AQ449" s="5"/>
      <c r="AR449" s="3"/>
      <c r="AS449" s="3"/>
    </row>
    <row r="450" spans="1:45" ht="14.25" x14ac:dyDescent="0.15">
      <c r="A450" s="2">
        <v>42009</v>
      </c>
      <c r="B450" s="3"/>
      <c r="C450" s="3"/>
      <c r="D450" s="3"/>
      <c r="E450" s="3"/>
      <c r="F450" s="3"/>
      <c r="G450" s="3"/>
      <c r="H450" s="3"/>
      <c r="I450" s="3"/>
      <c r="J450" s="3"/>
      <c r="K450" s="5"/>
      <c r="L450" s="3"/>
      <c r="M450" s="3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5"/>
      <c r="AD450" s="3"/>
      <c r="AE450" s="3"/>
      <c r="AF450" s="5"/>
      <c r="AG450" s="3"/>
      <c r="AH450" s="3"/>
      <c r="AI450" s="3"/>
      <c r="AJ450" s="3"/>
      <c r="AK450" s="3"/>
      <c r="AL450" s="3"/>
      <c r="AM450" s="3"/>
      <c r="AN450" s="5"/>
      <c r="AO450" s="3"/>
      <c r="AP450" s="3"/>
      <c r="AQ450" s="4"/>
      <c r="AR450" s="3"/>
      <c r="AS450" s="3"/>
    </row>
    <row r="451" spans="1:45" ht="14.25" x14ac:dyDescent="0.15">
      <c r="A451" s="2">
        <v>42009</v>
      </c>
      <c r="B451" s="3"/>
      <c r="C451" s="3"/>
      <c r="D451" s="3"/>
      <c r="E451" s="3"/>
      <c r="F451" s="3"/>
      <c r="G451" s="3"/>
      <c r="H451" s="3"/>
      <c r="I451" s="3"/>
      <c r="J451" s="3"/>
      <c r="K451" s="5"/>
      <c r="L451" s="3"/>
      <c r="M451" s="3"/>
      <c r="N451" s="5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5"/>
      <c r="AD451" s="3"/>
      <c r="AE451" s="3"/>
      <c r="AF451" s="5"/>
      <c r="AG451" s="3"/>
      <c r="AH451" s="3"/>
      <c r="AI451" s="3"/>
      <c r="AJ451" s="3"/>
      <c r="AK451" s="3"/>
      <c r="AL451" s="3"/>
      <c r="AM451" s="3"/>
      <c r="AN451" s="5"/>
      <c r="AO451" s="3"/>
      <c r="AP451" s="3"/>
      <c r="AQ451" s="5"/>
      <c r="AR451" s="3"/>
      <c r="AS451" s="3"/>
    </row>
    <row r="452" spans="1:45" ht="14.25" x14ac:dyDescent="0.15">
      <c r="A452" s="2">
        <v>42009</v>
      </c>
      <c r="B452" s="3"/>
      <c r="C452" s="3"/>
      <c r="D452" s="3"/>
      <c r="E452" s="3"/>
      <c r="F452" s="3"/>
      <c r="G452" s="3"/>
      <c r="H452" s="3"/>
      <c r="I452" s="3"/>
      <c r="J452" s="3"/>
      <c r="K452" s="5"/>
      <c r="L452" s="3"/>
      <c r="M452" s="3"/>
      <c r="N452" s="5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5"/>
      <c r="AD452" s="3"/>
      <c r="AE452" s="3"/>
      <c r="AF452" s="5"/>
      <c r="AG452" s="3"/>
      <c r="AH452" s="3"/>
      <c r="AI452" s="3"/>
      <c r="AJ452" s="3"/>
      <c r="AK452" s="3"/>
      <c r="AL452" s="3"/>
      <c r="AM452" s="3"/>
      <c r="AN452" s="5"/>
      <c r="AO452" s="3"/>
      <c r="AP452" s="3"/>
      <c r="AQ452" s="5"/>
      <c r="AR452" s="3"/>
      <c r="AS452" s="3"/>
    </row>
    <row r="453" spans="1:45" ht="14.25" x14ac:dyDescent="0.15">
      <c r="A453" s="2">
        <v>42009</v>
      </c>
      <c r="B453" s="3"/>
      <c r="C453" s="3"/>
      <c r="D453" s="3"/>
      <c r="E453" s="3"/>
      <c r="F453" s="3"/>
      <c r="G453" s="3"/>
      <c r="H453" s="3"/>
      <c r="I453" s="3"/>
      <c r="J453" s="3"/>
      <c r="K453" s="5"/>
      <c r="L453" s="3"/>
      <c r="M453" s="3"/>
      <c r="N453" s="5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5"/>
      <c r="AD453" s="3"/>
      <c r="AE453" s="3"/>
      <c r="AF453" s="5"/>
      <c r="AG453" s="3"/>
      <c r="AH453" s="3"/>
      <c r="AI453" s="3"/>
      <c r="AJ453" s="3"/>
      <c r="AK453" s="3"/>
      <c r="AL453" s="3"/>
      <c r="AM453" s="3"/>
      <c r="AN453" s="5"/>
      <c r="AO453" s="3"/>
      <c r="AP453" s="3"/>
      <c r="AQ453" s="5"/>
      <c r="AR453" s="3"/>
      <c r="AS453" s="3"/>
    </row>
    <row r="454" spans="1:45" ht="14.25" x14ac:dyDescent="0.15">
      <c r="A454" s="2">
        <v>42009</v>
      </c>
      <c r="B454" s="3"/>
      <c r="C454" s="3"/>
      <c r="D454" s="3"/>
      <c r="E454" s="3"/>
      <c r="F454" s="3"/>
      <c r="G454" s="3"/>
      <c r="H454" s="3"/>
      <c r="I454" s="3"/>
      <c r="J454" s="3"/>
      <c r="K454" s="5"/>
      <c r="L454" s="3"/>
      <c r="M454" s="3"/>
      <c r="N454" s="4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5"/>
      <c r="AD454" s="3"/>
      <c r="AE454" s="3"/>
      <c r="AF454" s="5"/>
      <c r="AG454" s="3"/>
      <c r="AH454" s="3"/>
      <c r="AI454" s="3"/>
      <c r="AJ454" s="3"/>
      <c r="AK454" s="3"/>
      <c r="AL454" s="3"/>
      <c r="AM454" s="3"/>
      <c r="AN454" s="5"/>
      <c r="AO454" s="3"/>
      <c r="AP454" s="3"/>
      <c r="AQ454" s="5"/>
      <c r="AR454" s="3"/>
      <c r="AS454" s="3"/>
    </row>
    <row r="455" spans="1:45" ht="14.25" x14ac:dyDescent="0.15">
      <c r="A455" s="2">
        <v>42009</v>
      </c>
      <c r="B455" s="3"/>
      <c r="C455" s="3"/>
      <c r="D455" s="3"/>
      <c r="E455" s="3"/>
      <c r="F455" s="3"/>
      <c r="G455" s="3"/>
      <c r="H455" s="3"/>
      <c r="I455" s="3"/>
      <c r="J455" s="3"/>
      <c r="K455" s="5"/>
      <c r="L455" s="3"/>
      <c r="M455" s="3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5"/>
      <c r="AD455" s="3"/>
      <c r="AE455" s="3"/>
      <c r="AF455" s="5"/>
      <c r="AG455" s="3"/>
      <c r="AH455" s="3"/>
      <c r="AI455" s="3"/>
      <c r="AJ455" s="3"/>
      <c r="AK455" s="3"/>
      <c r="AL455" s="3"/>
      <c r="AM455" s="3"/>
      <c r="AN455" s="5"/>
      <c r="AO455" s="3"/>
      <c r="AP455" s="3"/>
      <c r="AQ455" s="5"/>
      <c r="AR455" s="3"/>
      <c r="AS455" s="3"/>
    </row>
    <row r="456" spans="1:45" ht="14.25" x14ac:dyDescent="0.15">
      <c r="A456" s="2">
        <v>42009</v>
      </c>
      <c r="B456" s="3"/>
      <c r="C456" s="3"/>
      <c r="D456" s="3"/>
      <c r="E456" s="3"/>
      <c r="F456" s="3"/>
      <c r="G456" s="3"/>
      <c r="H456" s="3"/>
      <c r="I456" s="3"/>
      <c r="J456" s="3"/>
      <c r="K456" s="5"/>
      <c r="L456" s="3"/>
      <c r="M456" s="3"/>
      <c r="N456" s="5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5"/>
      <c r="AD456" s="3"/>
      <c r="AE456" s="3"/>
      <c r="AF456" s="5"/>
      <c r="AG456" s="3"/>
      <c r="AH456" s="3"/>
      <c r="AI456" s="3"/>
      <c r="AJ456" s="3"/>
      <c r="AK456" s="3"/>
      <c r="AL456" s="3"/>
      <c r="AM456" s="3"/>
      <c r="AN456" s="5"/>
      <c r="AO456" s="3"/>
      <c r="AP456" s="3"/>
      <c r="AQ456" s="5"/>
      <c r="AR456" s="3"/>
      <c r="AS456" s="3"/>
    </row>
    <row r="457" spans="1:45" ht="14.25" x14ac:dyDescent="0.15">
      <c r="A457" s="2">
        <v>42009</v>
      </c>
      <c r="B457" s="3"/>
      <c r="C457" s="3"/>
      <c r="D457" s="3"/>
      <c r="E457" s="3"/>
      <c r="F457" s="3"/>
      <c r="G457" s="3"/>
      <c r="H457" s="3"/>
      <c r="I457" s="3"/>
      <c r="J457" s="3"/>
      <c r="K457" s="5"/>
      <c r="L457" s="3"/>
      <c r="M457" s="3"/>
      <c r="N457" s="4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5"/>
      <c r="AD457" s="3"/>
      <c r="AE457" s="3"/>
      <c r="AF457" s="5"/>
      <c r="AG457" s="3"/>
      <c r="AH457" s="3"/>
      <c r="AI457" s="3"/>
      <c r="AJ457" s="3"/>
      <c r="AK457" s="3"/>
      <c r="AL457" s="3"/>
      <c r="AM457" s="3"/>
      <c r="AN457" s="5"/>
      <c r="AO457" s="3"/>
      <c r="AP457" s="3"/>
      <c r="AQ457" s="5"/>
      <c r="AR457" s="3"/>
      <c r="AS457" s="3"/>
    </row>
    <row r="458" spans="1:45" ht="14.25" x14ac:dyDescent="0.15">
      <c r="A458" s="2">
        <v>42009</v>
      </c>
      <c r="B458" s="3"/>
      <c r="C458" s="3"/>
      <c r="D458" s="3"/>
      <c r="E458" s="3"/>
      <c r="F458" s="3"/>
      <c r="G458" s="3"/>
      <c r="H458" s="3"/>
      <c r="I458" s="3"/>
      <c r="J458" s="3"/>
      <c r="K458" s="5"/>
      <c r="L458" s="3"/>
      <c r="M458" s="3"/>
      <c r="N458" s="5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5"/>
      <c r="AD458" s="3"/>
      <c r="AE458" s="3"/>
      <c r="AF458" s="5"/>
      <c r="AG458" s="3"/>
      <c r="AH458" s="3"/>
      <c r="AI458" s="3"/>
      <c r="AJ458" s="3"/>
      <c r="AK458" s="3"/>
      <c r="AL458" s="3"/>
      <c r="AM458" s="3"/>
      <c r="AN458" s="5"/>
      <c r="AO458" s="3"/>
      <c r="AP458" s="3"/>
      <c r="AQ458" s="5"/>
      <c r="AR458" s="3"/>
      <c r="AS458" s="3"/>
    </row>
    <row r="459" spans="1:45" ht="14.25" x14ac:dyDescent="0.15">
      <c r="A459" s="2">
        <v>42009</v>
      </c>
      <c r="B459" s="3"/>
      <c r="C459" s="3"/>
      <c r="D459" s="3"/>
      <c r="E459" s="3"/>
      <c r="F459" s="3"/>
      <c r="G459" s="3"/>
      <c r="H459" s="3"/>
      <c r="I459" s="3"/>
      <c r="J459" s="3"/>
      <c r="K459" s="5"/>
      <c r="L459" s="3"/>
      <c r="M459" s="3"/>
      <c r="N459" s="5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5"/>
      <c r="AD459" s="3"/>
      <c r="AE459" s="3"/>
      <c r="AF459" s="5"/>
      <c r="AG459" s="3"/>
      <c r="AH459" s="3"/>
      <c r="AI459" s="3"/>
      <c r="AJ459" s="3"/>
      <c r="AK459" s="3"/>
      <c r="AL459" s="3"/>
      <c r="AM459" s="3"/>
      <c r="AN459" s="5"/>
      <c r="AO459" s="3"/>
      <c r="AP459" s="3"/>
      <c r="AQ459" s="5"/>
      <c r="AR459" s="3"/>
      <c r="AS459" s="3"/>
    </row>
    <row r="460" spans="1:45" ht="14.25" x14ac:dyDescent="0.15">
      <c r="A460" s="2">
        <v>42009</v>
      </c>
      <c r="B460" s="3"/>
      <c r="C460" s="3"/>
      <c r="D460" s="3"/>
      <c r="E460" s="3"/>
      <c r="F460" s="3"/>
      <c r="G460" s="3"/>
      <c r="H460" s="3"/>
      <c r="I460" s="3"/>
      <c r="J460" s="3"/>
      <c r="K460" s="5"/>
      <c r="L460" s="3"/>
      <c r="M460" s="3"/>
      <c r="N460" s="5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5"/>
      <c r="AD460" s="3"/>
      <c r="AE460" s="3"/>
      <c r="AF460" s="5"/>
      <c r="AG460" s="3"/>
      <c r="AH460" s="3"/>
      <c r="AI460" s="3"/>
      <c r="AJ460" s="3"/>
      <c r="AK460" s="3"/>
      <c r="AL460" s="3"/>
      <c r="AM460" s="3"/>
      <c r="AN460" s="5"/>
      <c r="AO460" s="3"/>
      <c r="AP460" s="3"/>
      <c r="AQ460" s="5"/>
      <c r="AR460" s="3"/>
      <c r="AS460" s="3"/>
    </row>
    <row r="461" spans="1:45" ht="14.25" x14ac:dyDescent="0.15">
      <c r="A461" s="2">
        <v>42009</v>
      </c>
      <c r="B461" s="3"/>
      <c r="C461" s="3"/>
      <c r="D461" s="3"/>
      <c r="E461" s="3"/>
      <c r="F461" s="3"/>
      <c r="G461" s="3"/>
      <c r="H461" s="3"/>
      <c r="I461" s="3"/>
      <c r="J461" s="3"/>
      <c r="K461" s="5"/>
      <c r="L461" s="3"/>
      <c r="M461" s="3"/>
      <c r="N461" s="5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5"/>
      <c r="AD461" s="3"/>
      <c r="AE461" s="3"/>
      <c r="AF461" s="5"/>
      <c r="AG461" s="3"/>
      <c r="AH461" s="3"/>
      <c r="AI461" s="3"/>
      <c r="AJ461" s="3"/>
      <c r="AK461" s="3"/>
      <c r="AL461" s="3"/>
      <c r="AM461" s="3"/>
      <c r="AN461" s="5"/>
      <c r="AO461" s="3"/>
      <c r="AP461" s="3"/>
      <c r="AQ461" s="5"/>
      <c r="AR461" s="3"/>
      <c r="AS461" s="3"/>
    </row>
    <row r="462" spans="1:45" ht="14.25" x14ac:dyDescent="0.15">
      <c r="A462" s="2">
        <v>42009</v>
      </c>
      <c r="B462" s="3"/>
      <c r="C462" s="3"/>
      <c r="D462" s="3"/>
      <c r="E462" s="3"/>
      <c r="F462" s="3"/>
      <c r="G462" s="3"/>
      <c r="H462" s="3"/>
      <c r="I462" s="3"/>
      <c r="J462" s="3"/>
      <c r="K462" s="5"/>
      <c r="L462" s="3"/>
      <c r="M462" s="3"/>
      <c r="N462" s="5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5"/>
      <c r="AD462" s="3"/>
      <c r="AE462" s="3"/>
      <c r="AF462" s="5"/>
      <c r="AG462" s="3"/>
      <c r="AH462" s="3"/>
      <c r="AI462" s="3"/>
      <c r="AJ462" s="3"/>
      <c r="AK462" s="3"/>
      <c r="AL462" s="3"/>
      <c r="AM462" s="3"/>
      <c r="AN462" s="5"/>
      <c r="AO462" s="3"/>
      <c r="AP462" s="3"/>
      <c r="AQ462" s="5"/>
      <c r="AR462" s="3"/>
      <c r="AS462" s="3"/>
    </row>
    <row r="463" spans="1:45" ht="14.25" x14ac:dyDescent="0.15">
      <c r="A463" s="2">
        <v>42009</v>
      </c>
      <c r="B463" s="3"/>
      <c r="C463" s="3"/>
      <c r="D463" s="3"/>
      <c r="E463" s="3"/>
      <c r="F463" s="3"/>
      <c r="G463" s="3"/>
      <c r="H463" s="3"/>
      <c r="I463" s="3"/>
      <c r="J463" s="3"/>
      <c r="K463" s="5"/>
      <c r="L463" s="3"/>
      <c r="M463" s="3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5"/>
      <c r="AD463" s="3"/>
      <c r="AE463" s="3"/>
      <c r="AF463" s="5"/>
      <c r="AG463" s="3"/>
      <c r="AH463" s="3"/>
      <c r="AI463" s="3"/>
      <c r="AJ463" s="3"/>
      <c r="AK463" s="3"/>
      <c r="AL463" s="3"/>
      <c r="AM463" s="3"/>
      <c r="AN463" s="5"/>
      <c r="AO463" s="3"/>
      <c r="AP463" s="3"/>
      <c r="AQ463" s="4"/>
      <c r="AR463" s="3"/>
      <c r="AS463" s="3"/>
    </row>
    <row r="464" spans="1:45" ht="14.25" x14ac:dyDescent="0.15">
      <c r="A464" s="2">
        <v>42009</v>
      </c>
      <c r="B464" s="3"/>
      <c r="C464" s="3"/>
      <c r="D464" s="3"/>
      <c r="E464" s="3"/>
      <c r="F464" s="3"/>
      <c r="G464" s="3"/>
      <c r="H464" s="3"/>
      <c r="I464" s="3"/>
      <c r="J464" s="3"/>
      <c r="K464" s="5"/>
      <c r="L464" s="3"/>
      <c r="M464" s="3"/>
      <c r="N464" s="5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5"/>
      <c r="AD464" s="3"/>
      <c r="AE464" s="3"/>
      <c r="AF464" s="5"/>
      <c r="AG464" s="3"/>
      <c r="AH464" s="3"/>
      <c r="AI464" s="3"/>
      <c r="AJ464" s="3"/>
      <c r="AK464" s="3"/>
      <c r="AL464" s="3"/>
      <c r="AM464" s="3"/>
      <c r="AN464" s="5"/>
      <c r="AO464" s="3"/>
      <c r="AP464" s="3"/>
      <c r="AQ464" s="5"/>
      <c r="AR464" s="3"/>
      <c r="AS464" s="3"/>
    </row>
    <row r="465" spans="1:45" ht="14.25" x14ac:dyDescent="0.15">
      <c r="A465" s="2">
        <v>42009</v>
      </c>
      <c r="B465" s="3"/>
      <c r="C465" s="3"/>
      <c r="D465" s="3"/>
      <c r="E465" s="3"/>
      <c r="F465" s="3"/>
      <c r="G465" s="3"/>
      <c r="H465" s="3"/>
      <c r="I465" s="3"/>
      <c r="J465" s="3"/>
      <c r="K465" s="5"/>
      <c r="L465" s="3"/>
      <c r="M465" s="3"/>
      <c r="N465" s="5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5"/>
      <c r="AD465" s="3"/>
      <c r="AE465" s="3"/>
      <c r="AF465" s="5"/>
      <c r="AG465" s="3"/>
      <c r="AH465" s="3"/>
      <c r="AI465" s="3"/>
      <c r="AJ465" s="3"/>
      <c r="AK465" s="3"/>
      <c r="AL465" s="3"/>
      <c r="AM465" s="3"/>
      <c r="AN465" s="5"/>
      <c r="AO465" s="3"/>
      <c r="AP465" s="3"/>
      <c r="AQ465" s="5"/>
      <c r="AR465" s="3"/>
      <c r="AS465" s="3"/>
    </row>
    <row r="466" spans="1:45" ht="14.25" x14ac:dyDescent="0.15">
      <c r="A466" s="2">
        <v>42009</v>
      </c>
      <c r="B466" s="3"/>
      <c r="C466" s="3"/>
      <c r="D466" s="3"/>
      <c r="E466" s="3"/>
      <c r="F466" s="3"/>
      <c r="G466" s="3"/>
      <c r="H466" s="3"/>
      <c r="I466" s="3"/>
      <c r="J466" s="3"/>
      <c r="K466" s="5"/>
      <c r="L466" s="3"/>
      <c r="M466" s="3"/>
      <c r="N466" s="5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5"/>
      <c r="AD466" s="3"/>
      <c r="AE466" s="3"/>
      <c r="AF466" s="5"/>
      <c r="AG466" s="3"/>
      <c r="AH466" s="3"/>
      <c r="AI466" s="3"/>
      <c r="AJ466" s="3"/>
      <c r="AK466" s="3"/>
      <c r="AL466" s="3"/>
      <c r="AM466" s="3"/>
      <c r="AN466" s="5"/>
      <c r="AO466" s="3"/>
      <c r="AP466" s="3"/>
      <c r="AQ466" s="4"/>
      <c r="AR466" s="3"/>
      <c r="AS466" s="3"/>
    </row>
    <row r="467" spans="1:45" ht="14.25" x14ac:dyDescent="0.15">
      <c r="A467" s="2">
        <v>42009</v>
      </c>
      <c r="B467" s="3"/>
      <c r="C467" s="3"/>
      <c r="D467" s="3"/>
      <c r="E467" s="3"/>
      <c r="F467" s="3"/>
      <c r="G467" s="3"/>
      <c r="H467" s="3"/>
      <c r="I467" s="3"/>
      <c r="J467" s="3"/>
      <c r="K467" s="5"/>
      <c r="L467" s="3"/>
      <c r="M467" s="3"/>
      <c r="N467" s="4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5"/>
      <c r="AD467" s="3"/>
      <c r="AE467" s="3"/>
      <c r="AF467" s="5"/>
      <c r="AG467" s="3"/>
      <c r="AH467" s="3"/>
      <c r="AI467" s="3"/>
      <c r="AJ467" s="3"/>
      <c r="AK467" s="3"/>
      <c r="AL467" s="3"/>
      <c r="AM467" s="3"/>
      <c r="AN467" s="5"/>
      <c r="AO467" s="3"/>
      <c r="AP467" s="3"/>
      <c r="AQ467" s="4"/>
      <c r="AR467" s="3"/>
      <c r="AS467" s="3"/>
    </row>
    <row r="468" spans="1:45" ht="14.25" x14ac:dyDescent="0.15">
      <c r="A468" s="2">
        <v>42009</v>
      </c>
      <c r="B468" s="3"/>
      <c r="C468" s="3"/>
      <c r="D468" s="3"/>
      <c r="E468" s="3"/>
      <c r="F468" s="3"/>
      <c r="G468" s="3"/>
      <c r="H468" s="3"/>
      <c r="I468" s="3"/>
      <c r="J468" s="3"/>
      <c r="K468" s="5"/>
      <c r="L468" s="3"/>
      <c r="M468" s="3"/>
      <c r="N468" s="5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5"/>
      <c r="AD468" s="3"/>
      <c r="AE468" s="3"/>
      <c r="AF468" s="5"/>
      <c r="AG468" s="3"/>
      <c r="AH468" s="3"/>
      <c r="AI468" s="3"/>
      <c r="AJ468" s="3"/>
      <c r="AK468" s="3"/>
      <c r="AL468" s="3"/>
      <c r="AM468" s="3"/>
      <c r="AN468" s="5"/>
      <c r="AO468" s="3"/>
      <c r="AP468" s="3"/>
      <c r="AQ468" s="5"/>
      <c r="AR468" s="3"/>
      <c r="AS468" s="3"/>
    </row>
    <row r="469" spans="1:45" ht="14.25" x14ac:dyDescent="0.15">
      <c r="A469" s="2">
        <v>42009</v>
      </c>
      <c r="B469" s="3"/>
      <c r="C469" s="3"/>
      <c r="D469" s="3"/>
      <c r="E469" s="3"/>
      <c r="F469" s="3"/>
      <c r="G469" s="3"/>
      <c r="H469" s="3"/>
      <c r="I469" s="3"/>
      <c r="J469" s="3"/>
      <c r="K469" s="5"/>
      <c r="L469" s="3"/>
      <c r="M469" s="3"/>
      <c r="N469" s="5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5"/>
      <c r="AD469" s="3"/>
      <c r="AE469" s="3"/>
      <c r="AF469" s="5"/>
      <c r="AG469" s="3"/>
      <c r="AH469" s="3"/>
      <c r="AI469" s="3"/>
      <c r="AJ469" s="3"/>
      <c r="AK469" s="3"/>
      <c r="AL469" s="3"/>
      <c r="AM469" s="3"/>
      <c r="AN469" s="5"/>
      <c r="AO469" s="3"/>
      <c r="AP469" s="3"/>
      <c r="AQ469" s="5"/>
      <c r="AR469" s="3"/>
      <c r="AS469" s="3"/>
    </row>
    <row r="470" spans="1:45" ht="14.25" x14ac:dyDescent="0.15">
      <c r="A470" s="2">
        <v>42009</v>
      </c>
      <c r="B470" s="3"/>
      <c r="C470" s="3"/>
      <c r="D470" s="3"/>
      <c r="E470" s="3"/>
      <c r="F470" s="3"/>
      <c r="G470" s="3"/>
      <c r="H470" s="3"/>
      <c r="I470" s="3"/>
      <c r="J470" s="3"/>
      <c r="K470" s="5"/>
      <c r="L470" s="3"/>
      <c r="M470" s="3"/>
      <c r="N470" s="5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5"/>
      <c r="AD470" s="3"/>
      <c r="AE470" s="3"/>
      <c r="AF470" s="5"/>
      <c r="AG470" s="3"/>
      <c r="AH470" s="3"/>
      <c r="AI470" s="3"/>
      <c r="AJ470" s="3"/>
      <c r="AK470" s="3"/>
      <c r="AL470" s="3"/>
      <c r="AM470" s="3"/>
      <c r="AN470" s="5"/>
      <c r="AO470" s="3"/>
      <c r="AP470" s="3"/>
      <c r="AQ470" s="5"/>
      <c r="AR470" s="3"/>
      <c r="AS470" s="3"/>
    </row>
    <row r="471" spans="1:45" ht="14.25" x14ac:dyDescent="0.15">
      <c r="A471" s="2">
        <v>42009</v>
      </c>
      <c r="B471" s="3"/>
      <c r="C471" s="3"/>
      <c r="D471" s="3"/>
      <c r="E471" s="3"/>
      <c r="F471" s="3"/>
      <c r="G471" s="3"/>
      <c r="H471" s="3"/>
      <c r="I471" s="3"/>
      <c r="J471" s="3"/>
      <c r="K471" s="5"/>
      <c r="L471" s="3"/>
      <c r="M471" s="3"/>
      <c r="N471" s="5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5"/>
      <c r="AD471" s="3"/>
      <c r="AE471" s="3"/>
      <c r="AF471" s="5"/>
      <c r="AG471" s="3"/>
      <c r="AH471" s="3"/>
      <c r="AI471" s="3"/>
      <c r="AJ471" s="3"/>
      <c r="AK471" s="3"/>
      <c r="AL471" s="3"/>
      <c r="AM471" s="3"/>
      <c r="AN471" s="5"/>
      <c r="AO471" s="3"/>
      <c r="AP471" s="3"/>
      <c r="AQ471" s="5"/>
      <c r="AR471" s="3"/>
      <c r="AS471" s="3"/>
    </row>
    <row r="472" spans="1:45" ht="14.25" x14ac:dyDescent="0.15">
      <c r="A472" s="2">
        <v>42009</v>
      </c>
      <c r="B472" s="3"/>
      <c r="C472" s="3"/>
      <c r="D472" s="3"/>
      <c r="E472" s="3"/>
      <c r="F472" s="3"/>
      <c r="G472" s="3"/>
      <c r="H472" s="3"/>
      <c r="I472" s="3"/>
      <c r="J472" s="3"/>
      <c r="K472" s="5"/>
      <c r="L472" s="3"/>
      <c r="M472" s="3"/>
      <c r="N472" s="5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5"/>
      <c r="AD472" s="3"/>
      <c r="AE472" s="3"/>
      <c r="AF472" s="5"/>
      <c r="AG472" s="3"/>
      <c r="AH472" s="3"/>
      <c r="AI472" s="3"/>
      <c r="AJ472" s="3"/>
      <c r="AK472" s="3"/>
      <c r="AL472" s="3"/>
      <c r="AM472" s="3"/>
      <c r="AN472" s="5"/>
      <c r="AO472" s="3"/>
      <c r="AP472" s="3"/>
      <c r="AQ472" s="5"/>
      <c r="AR472" s="3"/>
      <c r="AS472" s="3"/>
    </row>
    <row r="473" spans="1:45" ht="14.25" x14ac:dyDescent="0.15">
      <c r="A473" s="2">
        <v>42009</v>
      </c>
      <c r="B473" s="3"/>
      <c r="C473" s="3"/>
      <c r="D473" s="3"/>
      <c r="E473" s="3"/>
      <c r="F473" s="3"/>
      <c r="G473" s="3"/>
      <c r="H473" s="3"/>
      <c r="I473" s="3"/>
      <c r="J473" s="3"/>
      <c r="K473" s="4"/>
      <c r="L473" s="3"/>
      <c r="M473" s="3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4"/>
      <c r="AD473" s="3"/>
      <c r="AE473" s="3"/>
      <c r="AF473" s="4"/>
      <c r="AG473" s="3"/>
      <c r="AH473" s="3"/>
      <c r="AI473" s="3"/>
      <c r="AJ473" s="3"/>
      <c r="AK473" s="3"/>
      <c r="AL473" s="3"/>
      <c r="AM473" s="3"/>
      <c r="AN473" s="4"/>
      <c r="AO473" s="3"/>
      <c r="AP473" s="3"/>
      <c r="AQ473" s="4"/>
      <c r="AR473" s="3"/>
      <c r="AS473" s="3"/>
    </row>
    <row r="474" spans="1:45" ht="14.25" x14ac:dyDescent="0.15">
      <c r="A474" s="2">
        <v>42009</v>
      </c>
      <c r="B474" s="3"/>
      <c r="C474" s="3"/>
      <c r="D474" s="3"/>
      <c r="E474" s="3"/>
      <c r="F474" s="3"/>
      <c r="G474" s="3"/>
      <c r="H474" s="3"/>
      <c r="I474" s="3"/>
      <c r="J474" s="3"/>
      <c r="K474" s="4"/>
      <c r="L474" s="3"/>
      <c r="M474" s="3"/>
      <c r="N474" s="4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4"/>
      <c r="AD474" s="3"/>
      <c r="AE474" s="3"/>
      <c r="AF474" s="4"/>
      <c r="AG474" s="3"/>
      <c r="AH474" s="3"/>
      <c r="AI474" s="3"/>
      <c r="AJ474" s="3"/>
      <c r="AK474" s="3"/>
      <c r="AL474" s="3"/>
      <c r="AM474" s="3"/>
      <c r="AN474" s="4"/>
      <c r="AO474" s="3"/>
      <c r="AP474" s="3"/>
      <c r="AQ474" s="5"/>
      <c r="AR474" s="3"/>
      <c r="AS474" s="3"/>
    </row>
    <row r="475" spans="1:45" ht="14.25" x14ac:dyDescent="0.15">
      <c r="A475" s="2">
        <v>42009</v>
      </c>
      <c r="B475" s="3"/>
      <c r="C475" s="3"/>
      <c r="D475" s="3"/>
      <c r="E475" s="3"/>
      <c r="F475" s="3"/>
      <c r="G475" s="3"/>
      <c r="H475" s="3"/>
      <c r="I475" s="3"/>
      <c r="J475" s="3"/>
      <c r="K475" s="4"/>
      <c r="L475" s="3"/>
      <c r="M475" s="3"/>
      <c r="N475" s="4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5"/>
      <c r="AD475" s="3"/>
      <c r="AE475" s="3"/>
      <c r="AF475" s="5"/>
      <c r="AG475" s="3"/>
      <c r="AH475" s="3"/>
      <c r="AI475" s="3"/>
      <c r="AJ475" s="3"/>
      <c r="AK475" s="3"/>
      <c r="AL475" s="3"/>
      <c r="AM475" s="3"/>
      <c r="AN475" s="4"/>
      <c r="AO475" s="3"/>
      <c r="AP475" s="3"/>
      <c r="AQ475" s="5"/>
      <c r="AR475" s="3"/>
      <c r="AS475" s="3"/>
    </row>
    <row r="476" spans="1:45" ht="14.25" x14ac:dyDescent="0.15">
      <c r="A476" s="2">
        <v>42009</v>
      </c>
      <c r="B476" s="3"/>
      <c r="C476" s="3"/>
      <c r="D476" s="3"/>
      <c r="E476" s="3"/>
      <c r="F476" s="3"/>
      <c r="G476" s="3"/>
      <c r="H476" s="3"/>
      <c r="I476" s="3"/>
      <c r="J476" s="3"/>
      <c r="K476" s="5"/>
      <c r="L476" s="3"/>
      <c r="M476" s="3"/>
      <c r="N476" s="4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5"/>
      <c r="AD476" s="3"/>
      <c r="AE476" s="3"/>
      <c r="AF476" s="5"/>
      <c r="AG476" s="3"/>
      <c r="AH476" s="3"/>
      <c r="AI476" s="3"/>
      <c r="AJ476" s="3"/>
      <c r="AK476" s="3"/>
      <c r="AL476" s="3"/>
      <c r="AM476" s="3"/>
      <c r="AN476" s="5"/>
      <c r="AO476" s="3"/>
      <c r="AP476" s="3"/>
      <c r="AQ476" s="4"/>
      <c r="AR476" s="3"/>
      <c r="AS476" s="3"/>
    </row>
    <row r="477" spans="1:45" ht="14.25" x14ac:dyDescent="0.15">
      <c r="A477" s="2">
        <v>42009</v>
      </c>
      <c r="B477" s="3"/>
      <c r="C477" s="3"/>
      <c r="D477" s="3"/>
      <c r="E477" s="3"/>
      <c r="F477" s="3"/>
      <c r="G477" s="3"/>
      <c r="H477" s="3"/>
      <c r="I477" s="3"/>
      <c r="J477" s="3"/>
      <c r="K477" s="5"/>
      <c r="L477" s="3"/>
      <c r="M477" s="3"/>
      <c r="N477" s="4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5"/>
      <c r="AD477" s="3"/>
      <c r="AE477" s="3"/>
      <c r="AF477" s="5"/>
      <c r="AG477" s="3"/>
      <c r="AH477" s="3"/>
      <c r="AI477" s="3"/>
      <c r="AJ477" s="3"/>
      <c r="AK477" s="3"/>
      <c r="AL477" s="3"/>
      <c r="AM477" s="3"/>
      <c r="AN477" s="5"/>
      <c r="AO477" s="3"/>
      <c r="AP477" s="3"/>
      <c r="AQ477" s="5"/>
      <c r="AR477" s="3"/>
      <c r="AS477" s="3"/>
    </row>
    <row r="478" spans="1:45" ht="14.25" x14ac:dyDescent="0.15">
      <c r="A478" s="2">
        <v>42009</v>
      </c>
      <c r="B478" s="3"/>
      <c r="C478" s="3"/>
      <c r="D478" s="3"/>
      <c r="E478" s="3"/>
      <c r="F478" s="3"/>
      <c r="G478" s="3"/>
      <c r="H478" s="3"/>
      <c r="I478" s="3"/>
      <c r="J478" s="3"/>
      <c r="K478" s="4"/>
      <c r="L478" s="3"/>
      <c r="M478" s="3"/>
      <c r="N478" s="4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4"/>
      <c r="AD478" s="3"/>
      <c r="AE478" s="3"/>
      <c r="AF478" s="4"/>
      <c r="AG478" s="3"/>
      <c r="AH478" s="3"/>
      <c r="AI478" s="3"/>
      <c r="AJ478" s="3"/>
      <c r="AK478" s="3"/>
      <c r="AL478" s="3"/>
      <c r="AM478" s="3"/>
      <c r="AN478" s="4"/>
      <c r="AO478" s="3"/>
      <c r="AP478" s="3"/>
      <c r="AQ478" s="4"/>
      <c r="AR478" s="3"/>
      <c r="AS478" s="3"/>
    </row>
    <row r="479" spans="1:45" ht="14.25" x14ac:dyDescent="0.15">
      <c r="A479" s="2">
        <v>42009</v>
      </c>
      <c r="B479" s="3"/>
      <c r="C479" s="3"/>
      <c r="D479" s="3"/>
      <c r="E479" s="3"/>
      <c r="F479" s="3"/>
      <c r="G479" s="3"/>
      <c r="H479" s="3"/>
      <c r="I479" s="3"/>
      <c r="J479" s="3"/>
      <c r="K479" s="5"/>
      <c r="L479" s="3"/>
      <c r="M479" s="3"/>
      <c r="N479" s="5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5"/>
      <c r="AD479" s="3"/>
      <c r="AE479" s="3"/>
      <c r="AF479" s="5"/>
      <c r="AG479" s="3"/>
      <c r="AH479" s="3"/>
      <c r="AI479" s="3"/>
      <c r="AJ479" s="3"/>
      <c r="AK479" s="3"/>
      <c r="AL479" s="3"/>
      <c r="AM479" s="3"/>
      <c r="AN479" s="5"/>
      <c r="AO479" s="3"/>
      <c r="AP479" s="3"/>
      <c r="AQ479" s="5"/>
      <c r="AR479" s="3"/>
      <c r="AS479" s="3"/>
    </row>
    <row r="480" spans="1:45" ht="14.25" x14ac:dyDescent="0.15">
      <c r="A480" s="2">
        <v>42009</v>
      </c>
      <c r="B480" s="3"/>
      <c r="C480" s="3"/>
      <c r="D480" s="3"/>
      <c r="E480" s="3"/>
      <c r="F480" s="3"/>
      <c r="G480" s="3"/>
      <c r="H480" s="3"/>
      <c r="I480" s="3"/>
      <c r="J480" s="3"/>
      <c r="K480" s="5"/>
      <c r="L480" s="3"/>
      <c r="M480" s="3"/>
      <c r="N480" s="5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5"/>
      <c r="AD480" s="3"/>
      <c r="AE480" s="3"/>
      <c r="AF480" s="5"/>
      <c r="AG480" s="3"/>
      <c r="AH480" s="3"/>
      <c r="AI480" s="3"/>
      <c r="AJ480" s="3"/>
      <c r="AK480" s="3"/>
      <c r="AL480" s="3"/>
      <c r="AM480" s="3"/>
      <c r="AN480" s="5"/>
      <c r="AO480" s="3"/>
      <c r="AP480" s="3"/>
      <c r="AQ480" s="5"/>
      <c r="AR480" s="3"/>
      <c r="AS480" s="3"/>
    </row>
    <row r="481" spans="1:45" ht="14.25" x14ac:dyDescent="0.15">
      <c r="A481" s="2">
        <v>42009</v>
      </c>
      <c r="B481" s="3"/>
      <c r="C481" s="3"/>
      <c r="D481" s="3"/>
      <c r="E481" s="3"/>
      <c r="F481" s="3"/>
      <c r="G481" s="3"/>
      <c r="H481" s="3"/>
      <c r="I481" s="3"/>
      <c r="J481" s="3"/>
      <c r="K481" s="5"/>
      <c r="L481" s="3"/>
      <c r="M481" s="3"/>
      <c r="N481" s="5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5"/>
      <c r="AD481" s="3"/>
      <c r="AE481" s="3"/>
      <c r="AF481" s="5"/>
      <c r="AG481" s="3"/>
      <c r="AH481" s="3"/>
      <c r="AI481" s="3"/>
      <c r="AJ481" s="3"/>
      <c r="AK481" s="3"/>
      <c r="AL481" s="3"/>
      <c r="AM481" s="3"/>
      <c r="AN481" s="5"/>
      <c r="AO481" s="3"/>
      <c r="AP481" s="3"/>
      <c r="AQ481" s="5"/>
      <c r="AR481" s="3"/>
      <c r="AS481" s="3"/>
    </row>
    <row r="482" spans="1:45" ht="14.25" x14ac:dyDescent="0.15">
      <c r="A482" s="2">
        <v>42009</v>
      </c>
      <c r="B482" s="3"/>
      <c r="C482" s="3"/>
      <c r="D482" s="3"/>
      <c r="E482" s="3"/>
      <c r="F482" s="3"/>
      <c r="G482" s="3"/>
      <c r="H482" s="3"/>
      <c r="I482" s="3"/>
      <c r="J482" s="3"/>
      <c r="K482" s="5"/>
      <c r="L482" s="3"/>
      <c r="M482" s="3"/>
      <c r="N482" s="5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5"/>
      <c r="AD482" s="3"/>
      <c r="AE482" s="3"/>
      <c r="AF482" s="5"/>
      <c r="AG482" s="3"/>
      <c r="AH482" s="3"/>
      <c r="AI482" s="3"/>
      <c r="AJ482" s="3"/>
      <c r="AK482" s="3"/>
      <c r="AL482" s="3"/>
      <c r="AM482" s="3"/>
      <c r="AN482" s="5"/>
      <c r="AO482" s="3"/>
      <c r="AP482" s="3"/>
      <c r="AQ482" s="5"/>
      <c r="AR482" s="3"/>
      <c r="AS482" s="3"/>
    </row>
    <row r="483" spans="1:45" ht="14.25" x14ac:dyDescent="0.15">
      <c r="A483" s="2">
        <v>42009</v>
      </c>
      <c r="B483" s="3"/>
      <c r="C483" s="3"/>
      <c r="D483" s="3"/>
      <c r="E483" s="3"/>
      <c r="F483" s="3"/>
      <c r="G483" s="3"/>
      <c r="H483" s="3"/>
      <c r="I483" s="3"/>
      <c r="J483" s="3"/>
      <c r="K483" s="4"/>
      <c r="L483" s="3"/>
      <c r="M483" s="3"/>
      <c r="N483" s="4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4"/>
      <c r="AD483" s="3"/>
      <c r="AE483" s="3"/>
      <c r="AF483" s="4"/>
      <c r="AG483" s="3"/>
      <c r="AH483" s="3"/>
      <c r="AI483" s="3"/>
      <c r="AJ483" s="3"/>
      <c r="AK483" s="3"/>
      <c r="AL483" s="3"/>
      <c r="AM483" s="3"/>
      <c r="AN483" s="4"/>
      <c r="AO483" s="3"/>
      <c r="AP483" s="3"/>
      <c r="AQ483" s="4"/>
      <c r="AR483" s="3"/>
      <c r="AS483" s="3"/>
    </row>
    <row r="484" spans="1:45" ht="14.25" x14ac:dyDescent="0.15">
      <c r="A484" s="2">
        <v>42009</v>
      </c>
      <c r="B484" s="3"/>
      <c r="C484" s="3"/>
      <c r="D484" s="3"/>
      <c r="E484" s="3"/>
      <c r="F484" s="3"/>
      <c r="G484" s="3"/>
      <c r="H484" s="3"/>
      <c r="I484" s="3"/>
      <c r="J484" s="3"/>
      <c r="K484" s="5"/>
      <c r="L484" s="3"/>
      <c r="M484" s="3"/>
      <c r="N484" s="5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5"/>
      <c r="AD484" s="3"/>
      <c r="AE484" s="3"/>
      <c r="AF484" s="5"/>
      <c r="AG484" s="3"/>
      <c r="AH484" s="3"/>
      <c r="AI484" s="3"/>
      <c r="AJ484" s="3"/>
      <c r="AK484" s="3"/>
      <c r="AL484" s="3"/>
      <c r="AM484" s="3"/>
      <c r="AN484" s="5"/>
      <c r="AO484" s="3"/>
      <c r="AP484" s="3"/>
      <c r="AQ484" s="5"/>
      <c r="AR484" s="3"/>
      <c r="AS484" s="3"/>
    </row>
    <row r="485" spans="1:45" ht="14.25" x14ac:dyDescent="0.15">
      <c r="A485" s="2">
        <v>42009</v>
      </c>
      <c r="B485" s="3"/>
      <c r="C485" s="3"/>
      <c r="D485" s="3"/>
      <c r="E485" s="3"/>
      <c r="F485" s="3"/>
      <c r="G485" s="3"/>
      <c r="H485" s="3"/>
      <c r="I485" s="3"/>
      <c r="J485" s="3"/>
      <c r="K485" s="5"/>
      <c r="L485" s="3"/>
      <c r="M485" s="3"/>
      <c r="N485" s="5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5"/>
      <c r="AD485" s="3"/>
      <c r="AE485" s="3"/>
      <c r="AF485" s="5"/>
      <c r="AG485" s="3"/>
      <c r="AH485" s="3"/>
      <c r="AI485" s="3"/>
      <c r="AJ485" s="3"/>
      <c r="AK485" s="3"/>
      <c r="AL485" s="3"/>
      <c r="AM485" s="3"/>
      <c r="AN485" s="5"/>
      <c r="AO485" s="3"/>
      <c r="AP485" s="3"/>
      <c r="AQ485" s="5"/>
      <c r="AR485" s="3"/>
      <c r="AS485" s="3"/>
    </row>
    <row r="486" spans="1:45" ht="14.25" x14ac:dyDescent="0.15">
      <c r="A486" s="2">
        <v>42009</v>
      </c>
      <c r="B486" s="3"/>
      <c r="C486" s="3"/>
      <c r="D486" s="3"/>
      <c r="E486" s="3"/>
      <c r="F486" s="3"/>
      <c r="G486" s="3"/>
      <c r="H486" s="3"/>
      <c r="I486" s="3"/>
      <c r="J486" s="3"/>
      <c r="K486" s="5"/>
      <c r="L486" s="3"/>
      <c r="M486" s="3"/>
      <c r="N486" s="5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5"/>
      <c r="AD486" s="3"/>
      <c r="AE486" s="3"/>
      <c r="AF486" s="5"/>
      <c r="AG486" s="3"/>
      <c r="AH486" s="3"/>
      <c r="AI486" s="3"/>
      <c r="AJ486" s="3"/>
      <c r="AK486" s="3"/>
      <c r="AL486" s="3"/>
      <c r="AM486" s="3"/>
      <c r="AN486" s="5"/>
      <c r="AO486" s="3"/>
      <c r="AP486" s="3"/>
      <c r="AQ486" s="5"/>
      <c r="AR486" s="3"/>
      <c r="AS486" s="3"/>
    </row>
    <row r="487" spans="1:45" ht="14.25" x14ac:dyDescent="0.15">
      <c r="A487" s="2">
        <v>42009</v>
      </c>
      <c r="B487" s="3"/>
      <c r="C487" s="3"/>
      <c r="D487" s="3"/>
      <c r="E487" s="3"/>
      <c r="F487" s="3"/>
      <c r="G487" s="3"/>
      <c r="H487" s="3"/>
      <c r="I487" s="3"/>
      <c r="J487" s="3"/>
      <c r="K487" s="5"/>
      <c r="L487" s="3"/>
      <c r="M487" s="3"/>
      <c r="N487" s="4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5"/>
      <c r="AD487" s="3"/>
      <c r="AE487" s="3"/>
      <c r="AF487" s="5"/>
      <c r="AG487" s="3"/>
      <c r="AH487" s="3"/>
      <c r="AI487" s="3"/>
      <c r="AJ487" s="3"/>
      <c r="AK487" s="3"/>
      <c r="AL487" s="3"/>
      <c r="AM487" s="3"/>
      <c r="AN487" s="5"/>
      <c r="AO487" s="3"/>
      <c r="AP487" s="3"/>
      <c r="AQ487" s="4"/>
      <c r="AR487" s="3"/>
      <c r="AS487" s="3"/>
    </row>
    <row r="488" spans="1:45" ht="14.25" x14ac:dyDescent="0.15">
      <c r="A488" s="2">
        <v>42009</v>
      </c>
      <c r="B488" s="3"/>
      <c r="C488" s="3"/>
      <c r="D488" s="3"/>
      <c r="E488" s="3"/>
      <c r="F488" s="3"/>
      <c r="G488" s="3"/>
      <c r="H488" s="3"/>
      <c r="I488" s="3"/>
      <c r="J488" s="3"/>
      <c r="K488" s="4"/>
      <c r="L488" s="3"/>
      <c r="M488" s="3"/>
      <c r="N488" s="5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4"/>
      <c r="AD488" s="3"/>
      <c r="AE488" s="3"/>
      <c r="AF488" s="4"/>
      <c r="AG488" s="3"/>
      <c r="AH488" s="3"/>
      <c r="AI488" s="3"/>
      <c r="AJ488" s="3"/>
      <c r="AK488" s="3"/>
      <c r="AL488" s="3"/>
      <c r="AM488" s="3"/>
      <c r="AN488" s="4"/>
      <c r="AO488" s="3"/>
      <c r="AP488" s="3"/>
      <c r="AQ488" s="4"/>
      <c r="AR488" s="3"/>
      <c r="AS488" s="3"/>
    </row>
    <row r="489" spans="1:45" ht="14.25" x14ac:dyDescent="0.15">
      <c r="A489" s="2">
        <v>42009</v>
      </c>
      <c r="B489" s="3"/>
      <c r="C489" s="3"/>
      <c r="D489" s="3"/>
      <c r="E489" s="3"/>
      <c r="F489" s="3"/>
      <c r="G489" s="3"/>
      <c r="H489" s="3"/>
      <c r="I489" s="3"/>
      <c r="J489" s="3"/>
      <c r="K489" s="4"/>
      <c r="L489" s="3"/>
      <c r="M489" s="3"/>
      <c r="N489" s="5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5"/>
      <c r="AD489" s="3"/>
      <c r="AE489" s="3"/>
      <c r="AF489" s="5"/>
      <c r="AG489" s="3"/>
      <c r="AH489" s="3"/>
      <c r="AI489" s="3"/>
      <c r="AJ489" s="3"/>
      <c r="AK489" s="3"/>
      <c r="AL489" s="3"/>
      <c r="AM489" s="3"/>
      <c r="AN489" s="4"/>
      <c r="AO489" s="3"/>
      <c r="AP489" s="3"/>
      <c r="AQ489" s="5"/>
      <c r="AR489" s="3"/>
      <c r="AS489" s="3"/>
    </row>
    <row r="490" spans="1:45" ht="14.25" x14ac:dyDescent="0.15">
      <c r="A490" s="2">
        <v>42009</v>
      </c>
      <c r="B490" s="3"/>
      <c r="C490" s="3"/>
      <c r="D490" s="3"/>
      <c r="E490" s="3"/>
      <c r="F490" s="3"/>
      <c r="G490" s="3"/>
      <c r="H490" s="3"/>
      <c r="I490" s="3"/>
      <c r="J490" s="3"/>
      <c r="K490" s="4"/>
      <c r="L490" s="3"/>
      <c r="M490" s="3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4"/>
      <c r="AD490" s="3"/>
      <c r="AE490" s="3"/>
      <c r="AF490" s="5"/>
      <c r="AG490" s="3"/>
      <c r="AH490" s="3"/>
      <c r="AI490" s="3"/>
      <c r="AJ490" s="3"/>
      <c r="AK490" s="3"/>
      <c r="AL490" s="3"/>
      <c r="AM490" s="3"/>
      <c r="AN490" s="5"/>
      <c r="AO490" s="3"/>
      <c r="AP490" s="3"/>
      <c r="AQ490" s="5"/>
      <c r="AR490" s="3"/>
      <c r="AS490" s="3"/>
    </row>
    <row r="491" spans="1:45" ht="14.25" x14ac:dyDescent="0.15">
      <c r="A491" s="2">
        <v>42009</v>
      </c>
      <c r="B491" s="3"/>
      <c r="C491" s="3"/>
      <c r="D491" s="3"/>
      <c r="E491" s="3"/>
      <c r="F491" s="3"/>
      <c r="G491" s="3"/>
      <c r="H491" s="3"/>
      <c r="I491" s="3"/>
      <c r="J491" s="3"/>
      <c r="K491" s="4"/>
      <c r="L491" s="3"/>
      <c r="M491" s="3"/>
      <c r="N491" s="5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5"/>
      <c r="AD491" s="3"/>
      <c r="AE491" s="3"/>
      <c r="AF491" s="5"/>
      <c r="AG491" s="3"/>
      <c r="AH491" s="3"/>
      <c r="AI491" s="3"/>
      <c r="AJ491" s="3"/>
      <c r="AK491" s="3"/>
      <c r="AL491" s="3"/>
      <c r="AM491" s="3"/>
      <c r="AN491" s="4"/>
      <c r="AO491" s="3"/>
      <c r="AP491" s="3"/>
      <c r="AQ491" s="5"/>
      <c r="AR491" s="3"/>
      <c r="AS491" s="3"/>
    </row>
    <row r="492" spans="1:45" ht="14.25" x14ac:dyDescent="0.15">
      <c r="A492" s="2">
        <v>42009</v>
      </c>
      <c r="B492" s="3"/>
      <c r="C492" s="3"/>
      <c r="D492" s="3"/>
      <c r="E492" s="3"/>
      <c r="F492" s="3"/>
      <c r="G492" s="3"/>
      <c r="H492" s="3"/>
      <c r="I492" s="3"/>
      <c r="J492" s="3"/>
      <c r="K492" s="5"/>
      <c r="L492" s="3"/>
      <c r="M492" s="3"/>
      <c r="N492" s="5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5"/>
      <c r="AD492" s="3"/>
      <c r="AE492" s="3"/>
      <c r="AF492" s="5"/>
      <c r="AG492" s="3"/>
      <c r="AH492" s="3"/>
      <c r="AI492" s="3"/>
      <c r="AJ492" s="3"/>
      <c r="AK492" s="3"/>
      <c r="AL492" s="3"/>
      <c r="AM492" s="3"/>
      <c r="AN492" s="5"/>
      <c r="AO492" s="3"/>
      <c r="AP492" s="3"/>
      <c r="AQ492" s="5"/>
      <c r="AR492" s="3"/>
      <c r="AS492" s="3"/>
    </row>
    <row r="493" spans="1:45" ht="14.25" x14ac:dyDescent="0.15">
      <c r="A493" s="2">
        <v>42009</v>
      </c>
      <c r="B493" s="3"/>
      <c r="C493" s="3"/>
      <c r="D493" s="3"/>
      <c r="E493" s="3"/>
      <c r="F493" s="3"/>
      <c r="G493" s="3"/>
      <c r="H493" s="3"/>
      <c r="I493" s="3"/>
      <c r="J493" s="3"/>
      <c r="K493" s="5"/>
      <c r="L493" s="3"/>
      <c r="M493" s="3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5"/>
      <c r="AD493" s="3"/>
      <c r="AE493" s="3"/>
      <c r="AF493" s="5"/>
      <c r="AG493" s="3"/>
      <c r="AH493" s="3"/>
      <c r="AI493" s="3"/>
      <c r="AJ493" s="3"/>
      <c r="AK493" s="3"/>
      <c r="AL493" s="3"/>
      <c r="AM493" s="3"/>
      <c r="AN493" s="5"/>
      <c r="AO493" s="3"/>
      <c r="AP493" s="3"/>
      <c r="AQ493" s="4"/>
      <c r="AR493" s="3"/>
      <c r="AS493" s="3"/>
    </row>
    <row r="494" spans="1:45" ht="14.25" x14ac:dyDescent="0.15">
      <c r="A494" s="2">
        <v>42009</v>
      </c>
      <c r="B494" s="3"/>
      <c r="C494" s="3"/>
      <c r="D494" s="3"/>
      <c r="E494" s="3"/>
      <c r="F494" s="3"/>
      <c r="G494" s="3"/>
      <c r="H494" s="3"/>
      <c r="I494" s="3"/>
      <c r="J494" s="3"/>
      <c r="K494" s="4"/>
      <c r="L494" s="3"/>
      <c r="M494" s="3"/>
      <c r="N494" s="4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5"/>
      <c r="AD494" s="3"/>
      <c r="AE494" s="3"/>
      <c r="AF494" s="4"/>
      <c r="AG494" s="3"/>
      <c r="AH494" s="3"/>
      <c r="AI494" s="3"/>
      <c r="AJ494" s="3"/>
      <c r="AK494" s="3"/>
      <c r="AL494" s="3"/>
      <c r="AM494" s="3"/>
      <c r="AN494" s="4"/>
      <c r="AO494" s="3"/>
      <c r="AP494" s="3"/>
      <c r="AQ494" s="4"/>
      <c r="AR494" s="3"/>
      <c r="AS494" s="3"/>
    </row>
    <row r="495" spans="1:45" ht="14.25" x14ac:dyDescent="0.15">
      <c r="A495" s="2">
        <v>42009</v>
      </c>
      <c r="B495" s="3"/>
      <c r="C495" s="3"/>
      <c r="D495" s="3"/>
      <c r="E495" s="3"/>
      <c r="F495" s="3"/>
      <c r="G495" s="3"/>
      <c r="H495" s="3"/>
      <c r="I495" s="3"/>
      <c r="J495" s="3"/>
      <c r="K495" s="5"/>
      <c r="L495" s="3"/>
      <c r="M495" s="3"/>
      <c r="N495" s="4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5"/>
      <c r="AD495" s="3"/>
      <c r="AE495" s="3"/>
      <c r="AF495" s="4"/>
      <c r="AG495" s="3"/>
      <c r="AH495" s="3"/>
      <c r="AI495" s="3"/>
      <c r="AJ495" s="3"/>
      <c r="AK495" s="3"/>
      <c r="AL495" s="3"/>
      <c r="AM495" s="3"/>
      <c r="AN495" s="5"/>
      <c r="AO495" s="3"/>
      <c r="AP495" s="3"/>
      <c r="AQ495" s="4"/>
      <c r="AR495" s="3"/>
      <c r="AS495" s="3"/>
    </row>
    <row r="496" spans="1:45" ht="14.25" x14ac:dyDescent="0.15">
      <c r="A496" s="2">
        <v>42009</v>
      </c>
      <c r="B496" s="3"/>
      <c r="C496" s="3"/>
      <c r="D496" s="3"/>
      <c r="E496" s="3"/>
      <c r="F496" s="3"/>
      <c r="G496" s="3"/>
      <c r="H496" s="3"/>
      <c r="I496" s="3"/>
      <c r="J496" s="3"/>
      <c r="K496" s="4"/>
      <c r="L496" s="3"/>
      <c r="M496" s="3"/>
      <c r="N496" s="4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5"/>
      <c r="AD496" s="3"/>
      <c r="AE496" s="3"/>
      <c r="AF496" s="5"/>
      <c r="AG496" s="3"/>
      <c r="AH496" s="3"/>
      <c r="AI496" s="3"/>
      <c r="AJ496" s="3"/>
      <c r="AK496" s="3"/>
      <c r="AL496" s="3"/>
      <c r="AM496" s="3"/>
      <c r="AN496" s="4"/>
      <c r="AO496" s="3"/>
      <c r="AP496" s="3"/>
      <c r="AQ496" s="4"/>
      <c r="AR496" s="3"/>
      <c r="AS496" s="3"/>
    </row>
    <row r="497" spans="1:45" ht="14.25" x14ac:dyDescent="0.15">
      <c r="A497" s="2">
        <v>42009</v>
      </c>
      <c r="B497" s="3"/>
      <c r="C497" s="3"/>
      <c r="D497" s="3"/>
      <c r="E497" s="3"/>
      <c r="F497" s="3"/>
      <c r="G497" s="3"/>
      <c r="H497" s="3"/>
      <c r="I497" s="3"/>
      <c r="J497" s="3"/>
      <c r="K497" s="5"/>
      <c r="L497" s="3"/>
      <c r="M497" s="3"/>
      <c r="N497" s="5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5"/>
      <c r="AD497" s="3"/>
      <c r="AE497" s="3"/>
      <c r="AF497" s="5"/>
      <c r="AG497" s="3"/>
      <c r="AH497" s="3"/>
      <c r="AI497" s="3"/>
      <c r="AJ497" s="3"/>
      <c r="AK497" s="3"/>
      <c r="AL497" s="3"/>
      <c r="AM497" s="3"/>
      <c r="AN497" s="5"/>
      <c r="AO497" s="3"/>
      <c r="AP497" s="3"/>
      <c r="AQ497" s="5"/>
      <c r="AR497" s="3"/>
      <c r="AS497" s="3"/>
    </row>
    <row r="498" spans="1:45" ht="14.25" x14ac:dyDescent="0.15">
      <c r="A498" s="2">
        <v>42009</v>
      </c>
      <c r="B498" s="3"/>
      <c r="C498" s="3"/>
      <c r="D498" s="3"/>
      <c r="E498" s="3"/>
      <c r="F498" s="3"/>
      <c r="G498" s="3"/>
      <c r="H498" s="3"/>
      <c r="I498" s="3"/>
      <c r="J498" s="3"/>
      <c r="K498" s="5"/>
      <c r="L498" s="3"/>
      <c r="M498" s="3"/>
      <c r="N498" s="5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5"/>
      <c r="AD498" s="3"/>
      <c r="AE498" s="3"/>
      <c r="AF498" s="5"/>
      <c r="AG498" s="3"/>
      <c r="AH498" s="3"/>
      <c r="AI498" s="3"/>
      <c r="AJ498" s="3"/>
      <c r="AK498" s="3"/>
      <c r="AL498" s="3"/>
      <c r="AM498" s="3"/>
      <c r="AN498" s="5"/>
      <c r="AO498" s="3"/>
      <c r="AP498" s="3"/>
      <c r="AQ498" s="4"/>
      <c r="AR498" s="3"/>
      <c r="AS498" s="3"/>
    </row>
    <row r="499" spans="1:45" ht="14.25" x14ac:dyDescent="0.15">
      <c r="A499" s="2">
        <v>42009</v>
      </c>
      <c r="B499" s="3"/>
      <c r="C499" s="3"/>
      <c r="D499" s="3"/>
      <c r="E499" s="3"/>
      <c r="F499" s="3"/>
      <c r="G499" s="3"/>
      <c r="H499" s="3"/>
      <c r="I499" s="3"/>
      <c r="J499" s="3"/>
      <c r="K499" s="5"/>
      <c r="L499" s="3"/>
      <c r="M499" s="3"/>
      <c r="N499" s="5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5"/>
      <c r="AD499" s="3"/>
      <c r="AE499" s="3"/>
      <c r="AF499" s="5"/>
      <c r="AG499" s="3"/>
      <c r="AH499" s="3"/>
      <c r="AI499" s="3"/>
      <c r="AJ499" s="3"/>
      <c r="AK499" s="3"/>
      <c r="AL499" s="3"/>
      <c r="AM499" s="3"/>
      <c r="AN499" s="5"/>
      <c r="AO499" s="3"/>
      <c r="AP499" s="3"/>
      <c r="AQ499" s="5"/>
      <c r="AR499" s="3"/>
      <c r="AS499" s="3"/>
    </row>
    <row r="500" spans="1:45" ht="14.25" x14ac:dyDescent="0.15">
      <c r="A500" s="2">
        <v>42009</v>
      </c>
      <c r="B500" s="3"/>
      <c r="C500" s="3"/>
      <c r="D500" s="3"/>
      <c r="E500" s="3"/>
      <c r="F500" s="3"/>
      <c r="G500" s="3"/>
      <c r="H500" s="3"/>
      <c r="I500" s="3"/>
      <c r="J500" s="3"/>
      <c r="K500" s="4"/>
      <c r="L500" s="3"/>
      <c r="M500" s="3"/>
      <c r="N500" s="5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4"/>
      <c r="AD500" s="3"/>
      <c r="AE500" s="3"/>
      <c r="AF500" s="5"/>
      <c r="AG500" s="3"/>
      <c r="AH500" s="3"/>
      <c r="AI500" s="3"/>
      <c r="AJ500" s="3"/>
      <c r="AK500" s="3"/>
      <c r="AL500" s="3"/>
      <c r="AM500" s="3"/>
      <c r="AN500" s="5"/>
      <c r="AO500" s="3"/>
      <c r="AP500" s="3"/>
      <c r="AQ500" s="4"/>
      <c r="AR500" s="3"/>
      <c r="AS500" s="3"/>
    </row>
    <row r="501" spans="1:45" ht="14.25" x14ac:dyDescent="0.15">
      <c r="A501" s="2">
        <v>42009</v>
      </c>
      <c r="B501" s="3"/>
      <c r="C501" s="3"/>
      <c r="D501" s="3"/>
      <c r="E501" s="3"/>
      <c r="F501" s="3"/>
      <c r="G501" s="3"/>
      <c r="H501" s="3"/>
      <c r="I501" s="3"/>
      <c r="J501" s="3"/>
      <c r="K501" s="4"/>
      <c r="L501" s="3"/>
      <c r="M501" s="3"/>
      <c r="N501" s="4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5"/>
      <c r="AD501" s="3"/>
      <c r="AE501" s="3"/>
      <c r="AF501" s="5"/>
      <c r="AG501" s="3"/>
      <c r="AH501" s="3"/>
      <c r="AI501" s="3"/>
      <c r="AJ501" s="3"/>
      <c r="AK501" s="3"/>
      <c r="AL501" s="3"/>
      <c r="AM501" s="3"/>
      <c r="AN501" s="4"/>
      <c r="AO501" s="3"/>
      <c r="AP501" s="3"/>
      <c r="AQ501" s="5"/>
      <c r="AR501" s="3"/>
      <c r="AS501" s="3"/>
    </row>
    <row r="502" spans="1:45" ht="14.25" x14ac:dyDescent="0.15">
      <c r="A502" s="2">
        <v>42009</v>
      </c>
      <c r="B502" s="3"/>
      <c r="C502" s="3"/>
      <c r="D502" s="3"/>
      <c r="E502" s="3"/>
      <c r="F502" s="3"/>
      <c r="G502" s="3"/>
      <c r="H502" s="3"/>
      <c r="I502" s="3"/>
      <c r="J502" s="3"/>
      <c r="K502" s="4"/>
      <c r="L502" s="3"/>
      <c r="M502" s="3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5"/>
      <c r="AD502" s="3"/>
      <c r="AE502" s="3"/>
      <c r="AF502" s="4"/>
      <c r="AG502" s="3"/>
      <c r="AH502" s="3"/>
      <c r="AI502" s="3"/>
      <c r="AJ502" s="3"/>
      <c r="AK502" s="3"/>
      <c r="AL502" s="3"/>
      <c r="AM502" s="3"/>
      <c r="AN502" s="4"/>
      <c r="AO502" s="3"/>
      <c r="AP502" s="3"/>
      <c r="AQ502" s="4"/>
      <c r="AR502" s="3"/>
      <c r="AS502" s="3"/>
    </row>
    <row r="503" spans="1:45" ht="14.25" x14ac:dyDescent="0.15">
      <c r="A503" s="2">
        <v>42009</v>
      </c>
      <c r="B503" s="3"/>
      <c r="C503" s="3"/>
      <c r="D503" s="3"/>
      <c r="E503" s="3"/>
      <c r="F503" s="3"/>
      <c r="G503" s="3"/>
      <c r="H503" s="3"/>
      <c r="I503" s="3"/>
      <c r="J503" s="3"/>
      <c r="K503" s="5"/>
      <c r="L503" s="3"/>
      <c r="M503" s="3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5"/>
      <c r="AD503" s="3"/>
      <c r="AE503" s="3"/>
      <c r="AF503" s="5"/>
      <c r="AG503" s="3"/>
      <c r="AH503" s="3"/>
      <c r="AI503" s="3"/>
      <c r="AJ503" s="3"/>
      <c r="AK503" s="3"/>
      <c r="AL503" s="3"/>
      <c r="AM503" s="3"/>
      <c r="AN503" s="5"/>
      <c r="AO503" s="3"/>
      <c r="AP503" s="3"/>
      <c r="AQ503" s="4"/>
      <c r="AR503" s="3"/>
      <c r="AS503" s="3"/>
    </row>
    <row r="504" spans="1:45" ht="14.25" x14ac:dyDescent="0.15">
      <c r="A504" s="2">
        <v>42009</v>
      </c>
      <c r="B504" s="3"/>
      <c r="C504" s="3"/>
      <c r="D504" s="3"/>
      <c r="E504" s="3"/>
      <c r="F504" s="3"/>
      <c r="G504" s="3"/>
      <c r="H504" s="3"/>
      <c r="I504" s="3"/>
      <c r="J504" s="3"/>
      <c r="K504" s="5"/>
      <c r="L504" s="3"/>
      <c r="M504" s="3"/>
      <c r="N504" s="5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5"/>
      <c r="AD504" s="3"/>
      <c r="AE504" s="3"/>
      <c r="AF504" s="4"/>
      <c r="AG504" s="3"/>
      <c r="AH504" s="3"/>
      <c r="AI504" s="3"/>
      <c r="AJ504" s="3"/>
      <c r="AK504" s="3"/>
      <c r="AL504" s="3"/>
      <c r="AM504" s="3"/>
      <c r="AN504" s="5"/>
      <c r="AO504" s="3"/>
      <c r="AP504" s="3"/>
      <c r="AQ504" s="4"/>
      <c r="AR504" s="3"/>
      <c r="AS504" s="3"/>
    </row>
    <row r="505" spans="1:45" ht="14.25" x14ac:dyDescent="0.15">
      <c r="A505" s="2">
        <v>42009</v>
      </c>
      <c r="B505" s="3"/>
      <c r="C505" s="3"/>
      <c r="D505" s="3"/>
      <c r="E505" s="3"/>
      <c r="F505" s="3"/>
      <c r="G505" s="3"/>
      <c r="H505" s="3"/>
      <c r="I505" s="3"/>
      <c r="J505" s="3"/>
      <c r="K505" s="5"/>
      <c r="L505" s="3"/>
      <c r="M505" s="3"/>
      <c r="N505" s="5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5"/>
      <c r="AD505" s="3"/>
      <c r="AE505" s="3"/>
      <c r="AF505" s="5"/>
      <c r="AG505" s="3"/>
      <c r="AH505" s="3"/>
      <c r="AI505" s="3"/>
      <c r="AJ505" s="3"/>
      <c r="AK505" s="3"/>
      <c r="AL505" s="3"/>
      <c r="AM505" s="3"/>
      <c r="AN505" s="5"/>
      <c r="AO505" s="3"/>
      <c r="AP505" s="3"/>
      <c r="AQ505" s="5"/>
      <c r="AR505" s="3"/>
      <c r="AS505" s="3"/>
    </row>
    <row r="506" spans="1:45" ht="14.25" x14ac:dyDescent="0.15">
      <c r="A506" s="2">
        <v>42009</v>
      </c>
      <c r="B506" s="3"/>
      <c r="C506" s="3"/>
      <c r="D506" s="3"/>
      <c r="E506" s="3"/>
      <c r="F506" s="3"/>
      <c r="G506" s="3"/>
      <c r="H506" s="3"/>
      <c r="I506" s="3"/>
      <c r="J506" s="3"/>
      <c r="K506" s="5"/>
      <c r="L506" s="3"/>
      <c r="M506" s="3"/>
      <c r="N506" s="5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5"/>
      <c r="AD506" s="3"/>
      <c r="AE506" s="3"/>
      <c r="AF506" s="5"/>
      <c r="AG506" s="3"/>
      <c r="AH506" s="3"/>
      <c r="AI506" s="3"/>
      <c r="AJ506" s="3"/>
      <c r="AK506" s="3"/>
      <c r="AL506" s="3"/>
      <c r="AM506" s="3"/>
      <c r="AN506" s="5"/>
      <c r="AO506" s="3"/>
      <c r="AP506" s="3"/>
      <c r="AQ506" s="5"/>
      <c r="AR506" s="3"/>
      <c r="AS506" s="3"/>
    </row>
    <row r="507" spans="1:45" ht="14.25" x14ac:dyDescent="0.15">
      <c r="A507" s="2">
        <v>42009</v>
      </c>
      <c r="B507" s="3"/>
      <c r="C507" s="3"/>
      <c r="D507" s="3"/>
      <c r="E507" s="3"/>
      <c r="F507" s="3"/>
      <c r="G507" s="3"/>
      <c r="H507" s="3"/>
      <c r="I507" s="3"/>
      <c r="J507" s="3"/>
      <c r="K507" s="5"/>
      <c r="L507" s="3"/>
      <c r="M507" s="3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5"/>
      <c r="AD507" s="3"/>
      <c r="AE507" s="3"/>
      <c r="AF507" s="4"/>
      <c r="AG507" s="3"/>
      <c r="AH507" s="3"/>
      <c r="AI507" s="3"/>
      <c r="AJ507" s="3"/>
      <c r="AK507" s="3"/>
      <c r="AL507" s="3"/>
      <c r="AM507" s="3"/>
      <c r="AN507" s="5"/>
      <c r="AO507" s="3"/>
      <c r="AP507" s="3"/>
      <c r="AQ507" s="4"/>
      <c r="AR507" s="3"/>
      <c r="AS507" s="3"/>
    </row>
    <row r="508" spans="1:45" ht="14.25" x14ac:dyDescent="0.15">
      <c r="A508" s="2">
        <v>42009</v>
      </c>
      <c r="B508" s="3"/>
      <c r="C508" s="3"/>
      <c r="D508" s="3"/>
      <c r="E508" s="3"/>
      <c r="F508" s="3"/>
      <c r="G508" s="3"/>
      <c r="H508" s="3"/>
      <c r="I508" s="3"/>
      <c r="J508" s="3"/>
      <c r="K508" s="5"/>
      <c r="L508" s="3"/>
      <c r="M508" s="3"/>
      <c r="N508" s="5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5"/>
      <c r="AD508" s="3"/>
      <c r="AE508" s="3"/>
      <c r="AF508" s="5"/>
      <c r="AG508" s="3"/>
      <c r="AH508" s="3"/>
      <c r="AI508" s="3"/>
      <c r="AJ508" s="3"/>
      <c r="AK508" s="3"/>
      <c r="AL508" s="3"/>
      <c r="AM508" s="3"/>
      <c r="AN508" s="5"/>
      <c r="AO508" s="3"/>
      <c r="AP508" s="3"/>
      <c r="AQ508" s="5"/>
      <c r="AR508" s="3"/>
      <c r="AS508" s="3"/>
    </row>
    <row r="509" spans="1:45" ht="14.25" x14ac:dyDescent="0.15">
      <c r="A509" s="2">
        <v>42009</v>
      </c>
      <c r="B509" s="3"/>
      <c r="C509" s="3"/>
      <c r="D509" s="3"/>
      <c r="E509" s="3"/>
      <c r="F509" s="3"/>
      <c r="G509" s="3"/>
      <c r="H509" s="3"/>
      <c r="I509" s="3"/>
      <c r="J509" s="3"/>
      <c r="K509" s="5"/>
      <c r="L509" s="3"/>
      <c r="M509" s="3"/>
      <c r="N509" s="5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5"/>
      <c r="AD509" s="3"/>
      <c r="AE509" s="3"/>
      <c r="AF509" s="5"/>
      <c r="AG509" s="3"/>
      <c r="AH509" s="3"/>
      <c r="AI509" s="3"/>
      <c r="AJ509" s="3"/>
      <c r="AK509" s="3"/>
      <c r="AL509" s="3"/>
      <c r="AM509" s="3"/>
      <c r="AN509" s="5"/>
      <c r="AO509" s="3"/>
      <c r="AP509" s="3"/>
      <c r="AQ509" s="5"/>
      <c r="AR509" s="3"/>
      <c r="AS509" s="3"/>
    </row>
    <row r="510" spans="1:45" ht="14.25" x14ac:dyDescent="0.15">
      <c r="A510" s="2">
        <v>42009</v>
      </c>
      <c r="B510" s="3"/>
      <c r="C510" s="3"/>
      <c r="D510" s="3"/>
      <c r="E510" s="3"/>
      <c r="F510" s="3"/>
      <c r="G510" s="3"/>
      <c r="H510" s="3"/>
      <c r="I510" s="3"/>
      <c r="J510" s="3"/>
      <c r="K510" s="5"/>
      <c r="L510" s="3"/>
      <c r="M510" s="3"/>
      <c r="N510" s="4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5"/>
      <c r="AD510" s="3"/>
      <c r="AE510" s="3"/>
      <c r="AF510" s="5"/>
      <c r="AG510" s="3"/>
      <c r="AH510" s="3"/>
      <c r="AI510" s="3"/>
      <c r="AJ510" s="3"/>
      <c r="AK510" s="3"/>
      <c r="AL510" s="3"/>
      <c r="AM510" s="3"/>
      <c r="AN510" s="5"/>
      <c r="AO510" s="3"/>
      <c r="AP510" s="3"/>
      <c r="AQ510" s="5"/>
      <c r="AR510" s="3"/>
      <c r="AS510" s="3"/>
    </row>
    <row r="511" spans="1:45" ht="14.25" x14ac:dyDescent="0.15">
      <c r="A511" s="2">
        <v>42009</v>
      </c>
      <c r="B511" s="3"/>
      <c r="C511" s="3"/>
      <c r="D511" s="3"/>
      <c r="E511" s="3"/>
      <c r="F511" s="3"/>
      <c r="G511" s="3"/>
      <c r="H511" s="3"/>
      <c r="I511" s="3"/>
      <c r="J511" s="3"/>
      <c r="K511" s="4"/>
      <c r="L511" s="3"/>
      <c r="M511" s="3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4"/>
      <c r="AD511" s="3"/>
      <c r="AE511" s="3"/>
      <c r="AF511" s="5"/>
      <c r="AG511" s="3"/>
      <c r="AH511" s="3"/>
      <c r="AI511" s="3"/>
      <c r="AJ511" s="3"/>
      <c r="AK511" s="3"/>
      <c r="AL511" s="3"/>
      <c r="AM511" s="3"/>
      <c r="AN511" s="5"/>
      <c r="AO511" s="3"/>
      <c r="AP511" s="3"/>
      <c r="AQ511" s="4"/>
      <c r="AR511" s="3"/>
      <c r="AS511" s="3"/>
    </row>
    <row r="512" spans="1:45" ht="14.25" x14ac:dyDescent="0.15">
      <c r="A512" s="2">
        <v>42009</v>
      </c>
      <c r="B512" s="3"/>
      <c r="C512" s="3"/>
      <c r="D512" s="3"/>
      <c r="E512" s="3"/>
      <c r="F512" s="3"/>
      <c r="G512" s="3"/>
      <c r="H512" s="3"/>
      <c r="I512" s="3"/>
      <c r="J512" s="3"/>
      <c r="K512" s="4"/>
      <c r="L512" s="3"/>
      <c r="M512" s="3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5"/>
      <c r="AD512" s="3"/>
      <c r="AE512" s="3"/>
      <c r="AF512" s="4"/>
      <c r="AG512" s="3"/>
      <c r="AH512" s="3"/>
      <c r="AI512" s="3"/>
      <c r="AJ512" s="3"/>
      <c r="AK512" s="3"/>
      <c r="AL512" s="3"/>
      <c r="AM512" s="3"/>
      <c r="AN512" s="4"/>
      <c r="AO512" s="3"/>
      <c r="AP512" s="3"/>
      <c r="AQ512" s="4"/>
      <c r="AR512" s="3"/>
      <c r="AS512" s="3"/>
    </row>
    <row r="513" spans="1:45" ht="14.25" x14ac:dyDescent="0.15">
      <c r="A513" s="2">
        <v>42009</v>
      </c>
      <c r="B513" s="3"/>
      <c r="C513" s="3"/>
      <c r="D513" s="3"/>
      <c r="E513" s="3"/>
      <c r="F513" s="3"/>
      <c r="G513" s="3"/>
      <c r="H513" s="3"/>
      <c r="I513" s="3"/>
      <c r="J513" s="3"/>
      <c r="K513" s="5"/>
      <c r="L513" s="3"/>
      <c r="M513" s="3"/>
      <c r="N513" s="4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5"/>
      <c r="AD513" s="3"/>
      <c r="AE513" s="3"/>
      <c r="AF513" s="5"/>
      <c r="AG513" s="3"/>
      <c r="AH513" s="3"/>
      <c r="AI513" s="3"/>
      <c r="AJ513" s="3"/>
      <c r="AK513" s="3"/>
      <c r="AL513" s="3"/>
      <c r="AM513" s="3"/>
      <c r="AN513" s="5"/>
      <c r="AO513" s="3"/>
      <c r="AP513" s="3"/>
      <c r="AQ513" s="4"/>
      <c r="AR513" s="3"/>
      <c r="AS513" s="3"/>
    </row>
    <row r="514" spans="1:45" ht="14.25" x14ac:dyDescent="0.15">
      <c r="A514" s="2">
        <v>42009</v>
      </c>
      <c r="B514" s="3"/>
      <c r="C514" s="3"/>
      <c r="D514" s="3"/>
      <c r="E514" s="3"/>
      <c r="F514" s="3"/>
      <c r="G514" s="3"/>
      <c r="H514" s="3"/>
      <c r="I514" s="3"/>
      <c r="J514" s="3"/>
      <c r="K514" s="5"/>
      <c r="L514" s="3"/>
      <c r="M514" s="3"/>
      <c r="N514" s="5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5"/>
      <c r="AD514" s="3"/>
      <c r="AE514" s="3"/>
      <c r="AF514" s="5"/>
      <c r="AG514" s="3"/>
      <c r="AH514" s="3"/>
      <c r="AI514" s="3"/>
      <c r="AJ514" s="3"/>
      <c r="AK514" s="3"/>
      <c r="AL514" s="3"/>
      <c r="AM514" s="3"/>
      <c r="AN514" s="5"/>
      <c r="AO514" s="3"/>
      <c r="AP514" s="3"/>
      <c r="AQ514" s="5"/>
      <c r="AR514" s="3"/>
      <c r="AS514" s="3"/>
    </row>
    <row r="515" spans="1:45" ht="14.25" x14ac:dyDescent="0.15">
      <c r="A515" s="2">
        <v>42009</v>
      </c>
      <c r="B515" s="3"/>
      <c r="C515" s="3"/>
      <c r="D515" s="3"/>
      <c r="E515" s="3"/>
      <c r="F515" s="3"/>
      <c r="G515" s="3"/>
      <c r="H515" s="3"/>
      <c r="I515" s="3"/>
      <c r="J515" s="3"/>
      <c r="K515" s="5"/>
      <c r="L515" s="3"/>
      <c r="M515" s="3"/>
      <c r="N515" s="5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5"/>
      <c r="AD515" s="3"/>
      <c r="AE515" s="3"/>
      <c r="AF515" s="5"/>
      <c r="AG515" s="3"/>
      <c r="AH515" s="3"/>
      <c r="AI515" s="3"/>
      <c r="AJ515" s="3"/>
      <c r="AK515" s="3"/>
      <c r="AL515" s="3"/>
      <c r="AM515" s="3"/>
      <c r="AN515" s="5"/>
      <c r="AO515" s="3"/>
      <c r="AP515" s="3"/>
      <c r="AQ515" s="5"/>
      <c r="AR515" s="3"/>
      <c r="AS515" s="3"/>
    </row>
    <row r="516" spans="1:45" ht="14.25" x14ac:dyDescent="0.15">
      <c r="A516" s="2">
        <v>42009</v>
      </c>
      <c r="B516" s="3"/>
      <c r="C516" s="3"/>
      <c r="D516" s="3"/>
      <c r="E516" s="3"/>
      <c r="F516" s="3"/>
      <c r="G516" s="3"/>
      <c r="H516" s="3"/>
      <c r="I516" s="3"/>
      <c r="J516" s="3"/>
      <c r="K516" s="5"/>
      <c r="L516" s="3"/>
      <c r="M516" s="3"/>
      <c r="N516" s="5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5"/>
      <c r="AD516" s="3"/>
      <c r="AE516" s="3"/>
      <c r="AF516" s="5"/>
      <c r="AG516" s="3"/>
      <c r="AH516" s="3"/>
      <c r="AI516" s="3"/>
      <c r="AJ516" s="3"/>
      <c r="AK516" s="3"/>
      <c r="AL516" s="3"/>
      <c r="AM516" s="3"/>
      <c r="AN516" s="5"/>
      <c r="AO516" s="3"/>
      <c r="AP516" s="3"/>
      <c r="AQ516" s="5"/>
      <c r="AR516" s="3"/>
      <c r="AS516" s="3"/>
    </row>
    <row r="517" spans="1:45" ht="14.25" x14ac:dyDescent="0.15">
      <c r="A517" s="2">
        <v>42009</v>
      </c>
      <c r="B517" s="3"/>
      <c r="C517" s="3"/>
      <c r="D517" s="3"/>
      <c r="E517" s="3"/>
      <c r="F517" s="3"/>
      <c r="G517" s="3"/>
      <c r="H517" s="3"/>
      <c r="I517" s="3"/>
      <c r="J517" s="3"/>
      <c r="K517" s="5"/>
      <c r="L517" s="3"/>
      <c r="M517" s="3"/>
      <c r="N517" s="5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5"/>
      <c r="AD517" s="3"/>
      <c r="AE517" s="3"/>
      <c r="AF517" s="5"/>
      <c r="AG517" s="3"/>
      <c r="AH517" s="3"/>
      <c r="AI517" s="3"/>
      <c r="AJ517" s="3"/>
      <c r="AK517" s="3"/>
      <c r="AL517" s="3"/>
      <c r="AM517" s="3"/>
      <c r="AN517" s="5"/>
      <c r="AO517" s="3"/>
      <c r="AP517" s="3"/>
      <c r="AQ517" s="4"/>
      <c r="AR517" s="3"/>
      <c r="AS517" s="3"/>
    </row>
    <row r="518" spans="1:45" ht="14.25" x14ac:dyDescent="0.15">
      <c r="A518" s="2">
        <v>42009</v>
      </c>
      <c r="B518" s="3"/>
      <c r="C518" s="3"/>
      <c r="D518" s="3"/>
      <c r="E518" s="3"/>
      <c r="F518" s="3"/>
      <c r="G518" s="3"/>
      <c r="H518" s="3"/>
      <c r="I518" s="3"/>
      <c r="J518" s="3"/>
      <c r="K518" s="5"/>
      <c r="L518" s="3"/>
      <c r="M518" s="3"/>
      <c r="N518" s="5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5"/>
      <c r="AD518" s="3"/>
      <c r="AE518" s="3"/>
      <c r="AF518" s="5"/>
      <c r="AG518" s="3"/>
      <c r="AH518" s="3"/>
      <c r="AI518" s="3"/>
      <c r="AJ518" s="3"/>
      <c r="AK518" s="3"/>
      <c r="AL518" s="3"/>
      <c r="AM518" s="3"/>
      <c r="AN518" s="5"/>
      <c r="AO518" s="3"/>
      <c r="AP518" s="3"/>
      <c r="AQ518" s="5"/>
      <c r="AR518" s="3"/>
      <c r="AS518" s="3"/>
    </row>
    <row r="519" spans="1:45" ht="14.25" x14ac:dyDescent="0.15">
      <c r="A519" s="2">
        <v>42009</v>
      </c>
      <c r="B519" s="3"/>
      <c r="C519" s="3"/>
      <c r="D519" s="3"/>
      <c r="E519" s="3"/>
      <c r="F519" s="3"/>
      <c r="G519" s="3"/>
      <c r="H519" s="3"/>
      <c r="I519" s="3"/>
      <c r="J519" s="3"/>
      <c r="K519" s="5"/>
      <c r="L519" s="3"/>
      <c r="M519" s="3"/>
      <c r="N519" s="5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5"/>
      <c r="AD519" s="3"/>
      <c r="AE519" s="3"/>
      <c r="AF519" s="5"/>
      <c r="AG519" s="3"/>
      <c r="AH519" s="3"/>
      <c r="AI519" s="3"/>
      <c r="AJ519" s="3"/>
      <c r="AK519" s="3"/>
      <c r="AL519" s="3"/>
      <c r="AM519" s="3"/>
      <c r="AN519" s="5"/>
      <c r="AO519" s="3"/>
      <c r="AP519" s="3"/>
      <c r="AQ519" s="5"/>
      <c r="AR519" s="3"/>
      <c r="AS519" s="3"/>
    </row>
    <row r="520" spans="1:45" ht="14.25" x14ac:dyDescent="0.15">
      <c r="A520" s="2">
        <v>42009</v>
      </c>
      <c r="B520" s="3"/>
      <c r="C520" s="3"/>
      <c r="D520" s="3"/>
      <c r="E520" s="3"/>
      <c r="F520" s="3"/>
      <c r="G520" s="3"/>
      <c r="H520" s="3"/>
      <c r="I520" s="3"/>
      <c r="J520" s="3"/>
      <c r="K520" s="5"/>
      <c r="L520" s="3"/>
      <c r="M520" s="3"/>
      <c r="N520" s="5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5"/>
      <c r="AD520" s="3"/>
      <c r="AE520" s="3"/>
      <c r="AF520" s="5"/>
      <c r="AG520" s="3"/>
      <c r="AH520" s="3"/>
      <c r="AI520" s="3"/>
      <c r="AJ520" s="3"/>
      <c r="AK520" s="3"/>
      <c r="AL520" s="3"/>
      <c r="AM520" s="3"/>
      <c r="AN520" s="5"/>
      <c r="AO520" s="3"/>
      <c r="AP520" s="3"/>
      <c r="AQ520" s="5"/>
      <c r="AR520" s="3"/>
      <c r="AS520" s="3"/>
    </row>
    <row r="521" spans="1:45" ht="14.25" x14ac:dyDescent="0.15">
      <c r="A521" s="2">
        <v>42009</v>
      </c>
      <c r="B521" s="3"/>
      <c r="C521" s="3"/>
      <c r="D521" s="3"/>
      <c r="E521" s="3"/>
      <c r="F521" s="3"/>
      <c r="G521" s="3"/>
      <c r="H521" s="3"/>
      <c r="I521" s="3"/>
      <c r="J521" s="3"/>
      <c r="K521" s="5"/>
      <c r="L521" s="3"/>
      <c r="M521" s="3"/>
      <c r="N521" s="4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5"/>
      <c r="AD521" s="3"/>
      <c r="AE521" s="3"/>
      <c r="AF521" s="5"/>
      <c r="AG521" s="3"/>
      <c r="AH521" s="3"/>
      <c r="AI521" s="3"/>
      <c r="AJ521" s="3"/>
      <c r="AK521" s="3"/>
      <c r="AL521" s="3"/>
      <c r="AM521" s="3"/>
      <c r="AN521" s="5"/>
      <c r="AO521" s="3"/>
      <c r="AP521" s="3"/>
      <c r="AQ521" s="4"/>
      <c r="AR521" s="3"/>
      <c r="AS521" s="3"/>
    </row>
    <row r="522" spans="1:45" ht="14.25" x14ac:dyDescent="0.15">
      <c r="A522" s="2">
        <v>42010</v>
      </c>
      <c r="B522" s="3"/>
      <c r="C522" s="3"/>
      <c r="D522" s="3"/>
      <c r="E522" s="3"/>
      <c r="F522" s="3"/>
      <c r="G522" s="3"/>
      <c r="H522" s="3"/>
      <c r="I522" s="3"/>
      <c r="J522" s="3"/>
      <c r="K522" s="4"/>
      <c r="L522" s="3"/>
      <c r="M522" s="3"/>
      <c r="N522" s="4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4"/>
      <c r="AD522" s="3"/>
      <c r="AE522" s="3"/>
      <c r="AF522" s="4"/>
      <c r="AG522" s="3"/>
      <c r="AH522" s="3"/>
      <c r="AI522" s="3"/>
      <c r="AJ522" s="3"/>
      <c r="AK522" s="3"/>
      <c r="AL522" s="3"/>
      <c r="AM522" s="3"/>
      <c r="AN522" s="4"/>
      <c r="AO522" s="3"/>
      <c r="AP522" s="3"/>
      <c r="AQ522" s="4"/>
      <c r="AR522" s="3"/>
      <c r="AS522" s="3"/>
    </row>
    <row r="523" spans="1:45" ht="14.25" x14ac:dyDescent="0.15">
      <c r="A523" s="2">
        <v>42010</v>
      </c>
      <c r="B523" s="3"/>
      <c r="C523" s="3"/>
      <c r="D523" s="3"/>
      <c r="E523" s="3"/>
      <c r="F523" s="3"/>
      <c r="G523" s="3"/>
      <c r="H523" s="3"/>
      <c r="I523" s="3"/>
      <c r="J523" s="3"/>
      <c r="K523" s="5"/>
      <c r="L523" s="3"/>
      <c r="M523" s="3"/>
      <c r="N523" s="4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5"/>
      <c r="AD523" s="3"/>
      <c r="AE523" s="3"/>
      <c r="AF523" s="4"/>
      <c r="AG523" s="3"/>
      <c r="AH523" s="3"/>
      <c r="AI523" s="3"/>
      <c r="AJ523" s="3"/>
      <c r="AK523" s="3"/>
      <c r="AL523" s="3"/>
      <c r="AM523" s="3"/>
      <c r="AN523" s="5"/>
      <c r="AO523" s="3"/>
      <c r="AP523" s="3"/>
      <c r="AQ523" s="4"/>
      <c r="AR523" s="3"/>
      <c r="AS523" s="3"/>
    </row>
    <row r="524" spans="1:45" ht="14.25" x14ac:dyDescent="0.15">
      <c r="A524" s="2">
        <v>42010</v>
      </c>
      <c r="B524" s="3"/>
      <c r="C524" s="3"/>
      <c r="D524" s="3"/>
      <c r="E524" s="3"/>
      <c r="F524" s="3"/>
      <c r="G524" s="3"/>
      <c r="H524" s="3"/>
      <c r="I524" s="3"/>
      <c r="J524" s="3"/>
      <c r="K524" s="4"/>
      <c r="L524" s="3"/>
      <c r="M524" s="3"/>
      <c r="N524" s="4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5"/>
      <c r="AD524" s="3"/>
      <c r="AE524" s="3"/>
      <c r="AF524" s="4"/>
      <c r="AG524" s="3"/>
      <c r="AH524" s="3"/>
      <c r="AI524" s="3"/>
      <c r="AJ524" s="3"/>
      <c r="AK524" s="3"/>
      <c r="AL524" s="3"/>
      <c r="AM524" s="3"/>
      <c r="AN524" s="4"/>
      <c r="AO524" s="3"/>
      <c r="AP524" s="3"/>
      <c r="AQ524" s="5"/>
      <c r="AR524" s="3"/>
      <c r="AS524" s="3"/>
    </row>
    <row r="525" spans="1:45" ht="14.25" x14ac:dyDescent="0.15">
      <c r="A525" s="2">
        <v>42010</v>
      </c>
      <c r="B525" s="3"/>
      <c r="C525" s="3"/>
      <c r="D525" s="3"/>
      <c r="E525" s="3"/>
      <c r="F525" s="3"/>
      <c r="G525" s="3"/>
      <c r="H525" s="3"/>
      <c r="I525" s="3"/>
      <c r="J525" s="3"/>
      <c r="K525" s="5"/>
      <c r="L525" s="3"/>
      <c r="M525" s="3"/>
      <c r="N525" s="5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5"/>
      <c r="AD525" s="3"/>
      <c r="AE525" s="3"/>
      <c r="AF525" s="5"/>
      <c r="AG525" s="3"/>
      <c r="AH525" s="3"/>
      <c r="AI525" s="3"/>
      <c r="AJ525" s="3"/>
      <c r="AK525" s="3"/>
      <c r="AL525" s="3"/>
      <c r="AM525" s="3"/>
      <c r="AN525" s="5"/>
      <c r="AO525" s="3"/>
      <c r="AP525" s="3"/>
      <c r="AQ525" s="5"/>
      <c r="AR525" s="3"/>
      <c r="AS525" s="3"/>
    </row>
    <row r="526" spans="1:45" ht="14.25" x14ac:dyDescent="0.15">
      <c r="A526" s="2">
        <v>42010</v>
      </c>
      <c r="B526" s="3"/>
      <c r="C526" s="3"/>
      <c r="D526" s="3"/>
      <c r="E526" s="3"/>
      <c r="F526" s="3"/>
      <c r="G526" s="3"/>
      <c r="H526" s="3"/>
      <c r="I526" s="3"/>
      <c r="J526" s="3"/>
      <c r="K526" s="4"/>
      <c r="L526" s="3"/>
      <c r="M526" s="3"/>
      <c r="N526" s="5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5"/>
      <c r="AD526" s="3"/>
      <c r="AE526" s="3"/>
      <c r="AF526" s="5"/>
      <c r="AG526" s="3"/>
      <c r="AH526" s="3"/>
      <c r="AI526" s="3"/>
      <c r="AJ526" s="3"/>
      <c r="AK526" s="3"/>
      <c r="AL526" s="3"/>
      <c r="AM526" s="3"/>
      <c r="AN526" s="5"/>
      <c r="AO526" s="3"/>
      <c r="AP526" s="3"/>
      <c r="AQ526" s="5"/>
      <c r="AR526" s="3"/>
      <c r="AS526" s="3"/>
    </row>
    <row r="527" spans="1:45" ht="14.25" x14ac:dyDescent="0.15">
      <c r="A527" s="2">
        <v>42010</v>
      </c>
      <c r="B527" s="3"/>
      <c r="C527" s="3"/>
      <c r="D527" s="3"/>
      <c r="E527" s="3"/>
      <c r="F527" s="3"/>
      <c r="G527" s="3"/>
      <c r="H527" s="3"/>
      <c r="I527" s="3"/>
      <c r="J527" s="3"/>
      <c r="K527" s="4"/>
      <c r="L527" s="3"/>
      <c r="M527" s="3"/>
      <c r="N527" s="4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4"/>
      <c r="AD527" s="3"/>
      <c r="AE527" s="3"/>
      <c r="AF527" s="4"/>
      <c r="AG527" s="3"/>
      <c r="AH527" s="3"/>
      <c r="AI527" s="3"/>
      <c r="AJ527" s="3"/>
      <c r="AK527" s="3"/>
      <c r="AL527" s="3"/>
      <c r="AM527" s="3"/>
      <c r="AN527" s="4"/>
      <c r="AO527" s="3"/>
      <c r="AP527" s="3"/>
      <c r="AQ527" s="4"/>
      <c r="AR527" s="3"/>
      <c r="AS527" s="3"/>
    </row>
    <row r="528" spans="1:45" ht="14.25" x14ac:dyDescent="0.15">
      <c r="A528" s="2">
        <v>42010</v>
      </c>
      <c r="B528" s="3"/>
      <c r="C528" s="3"/>
      <c r="D528" s="3"/>
      <c r="E528" s="3"/>
      <c r="F528" s="3"/>
      <c r="G528" s="3"/>
      <c r="H528" s="3"/>
      <c r="I528" s="3"/>
      <c r="J528" s="3"/>
      <c r="K528" s="5"/>
      <c r="L528" s="3"/>
      <c r="M528" s="3"/>
      <c r="N528" s="5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5"/>
      <c r="AD528" s="3"/>
      <c r="AE528" s="3"/>
      <c r="AF528" s="5"/>
      <c r="AG528" s="3"/>
      <c r="AH528" s="3"/>
      <c r="AI528" s="3"/>
      <c r="AJ528" s="3"/>
      <c r="AK528" s="3"/>
      <c r="AL528" s="3"/>
      <c r="AM528" s="3"/>
      <c r="AN528" s="5"/>
      <c r="AO528" s="3"/>
      <c r="AP528" s="3"/>
      <c r="AQ528" s="5"/>
      <c r="AR528" s="3"/>
      <c r="AS528" s="3"/>
    </row>
    <row r="529" spans="1:45" ht="14.25" x14ac:dyDescent="0.15">
      <c r="A529" s="2">
        <v>42010</v>
      </c>
      <c r="B529" s="3"/>
      <c r="C529" s="3"/>
      <c r="D529" s="3"/>
      <c r="E529" s="3"/>
      <c r="F529" s="3"/>
      <c r="G529" s="3"/>
      <c r="H529" s="3"/>
      <c r="I529" s="3"/>
      <c r="J529" s="3"/>
      <c r="K529" s="5"/>
      <c r="L529" s="3"/>
      <c r="M529" s="3"/>
      <c r="N529" s="4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5"/>
      <c r="AD529" s="3"/>
      <c r="AE529" s="3"/>
      <c r="AF529" s="5"/>
      <c r="AG529" s="3"/>
      <c r="AH529" s="3"/>
      <c r="AI529" s="3"/>
      <c r="AJ529" s="3"/>
      <c r="AK529" s="3"/>
      <c r="AL529" s="3"/>
      <c r="AM529" s="3"/>
      <c r="AN529" s="5"/>
      <c r="AO529" s="3"/>
      <c r="AP529" s="3"/>
      <c r="AQ529" s="5"/>
      <c r="AR529" s="3"/>
      <c r="AS529" s="3"/>
    </row>
    <row r="530" spans="1:45" ht="14.25" x14ac:dyDescent="0.15">
      <c r="A530" s="2">
        <v>42010</v>
      </c>
      <c r="B530" s="3"/>
      <c r="C530" s="3"/>
      <c r="D530" s="3"/>
      <c r="E530" s="3"/>
      <c r="F530" s="3"/>
      <c r="G530" s="3"/>
      <c r="H530" s="3"/>
      <c r="I530" s="3"/>
      <c r="J530" s="3"/>
      <c r="K530" s="4"/>
      <c r="L530" s="3"/>
      <c r="M530" s="3"/>
      <c r="N530" s="4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4"/>
      <c r="AD530" s="3"/>
      <c r="AE530" s="3"/>
      <c r="AF530" s="5"/>
      <c r="AG530" s="3"/>
      <c r="AH530" s="3"/>
      <c r="AI530" s="3"/>
      <c r="AJ530" s="3"/>
      <c r="AK530" s="3"/>
      <c r="AL530" s="3"/>
      <c r="AM530" s="3"/>
      <c r="AN530" s="4"/>
      <c r="AO530" s="3"/>
      <c r="AP530" s="3"/>
      <c r="AQ530" s="4"/>
      <c r="AR530" s="3"/>
      <c r="AS530" s="3"/>
    </row>
    <row r="531" spans="1:45" ht="14.25" x14ac:dyDescent="0.15">
      <c r="A531" s="2">
        <v>42010</v>
      </c>
      <c r="B531" s="3"/>
      <c r="C531" s="3"/>
      <c r="D531" s="3"/>
      <c r="E531" s="3"/>
      <c r="F531" s="3"/>
      <c r="G531" s="3"/>
      <c r="H531" s="3"/>
      <c r="I531" s="3"/>
      <c r="J531" s="3"/>
      <c r="K531" s="4"/>
      <c r="L531" s="3"/>
      <c r="M531" s="3"/>
      <c r="N531" s="4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5"/>
      <c r="AD531" s="3"/>
      <c r="AE531" s="3"/>
      <c r="AF531" s="4"/>
      <c r="AG531" s="3"/>
      <c r="AH531" s="3"/>
      <c r="AI531" s="3"/>
      <c r="AJ531" s="3"/>
      <c r="AK531" s="3"/>
      <c r="AL531" s="3"/>
      <c r="AM531" s="3"/>
      <c r="AN531" s="4"/>
      <c r="AO531" s="3"/>
      <c r="AP531" s="3"/>
      <c r="AQ531" s="4"/>
      <c r="AR531" s="3"/>
      <c r="AS531" s="3"/>
    </row>
    <row r="532" spans="1:45" ht="14.25" x14ac:dyDescent="0.15">
      <c r="A532" s="2">
        <v>42010</v>
      </c>
      <c r="B532" s="3"/>
      <c r="C532" s="3"/>
      <c r="D532" s="3"/>
      <c r="E532" s="3"/>
      <c r="F532" s="3"/>
      <c r="G532" s="3"/>
      <c r="H532" s="3"/>
      <c r="I532" s="3"/>
      <c r="J532" s="3"/>
      <c r="K532" s="5"/>
      <c r="L532" s="3"/>
      <c r="M532" s="3"/>
      <c r="N532" s="5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5"/>
      <c r="AD532" s="3"/>
      <c r="AE532" s="3"/>
      <c r="AF532" s="5"/>
      <c r="AG532" s="3"/>
      <c r="AH532" s="3"/>
      <c r="AI532" s="3"/>
      <c r="AJ532" s="3"/>
      <c r="AK532" s="3"/>
      <c r="AL532" s="3"/>
      <c r="AM532" s="3"/>
      <c r="AN532" s="5"/>
      <c r="AO532" s="3"/>
      <c r="AP532" s="3"/>
      <c r="AQ532" s="5"/>
      <c r="AR532" s="3"/>
      <c r="AS532" s="3"/>
    </row>
    <row r="533" spans="1:45" ht="14.25" x14ac:dyDescent="0.15">
      <c r="A533" s="2">
        <v>42010</v>
      </c>
      <c r="B533" s="3"/>
      <c r="C533" s="3"/>
      <c r="D533" s="3"/>
      <c r="E533" s="3"/>
      <c r="F533" s="3"/>
      <c r="G533" s="3"/>
      <c r="H533" s="3"/>
      <c r="I533" s="3"/>
      <c r="J533" s="3"/>
      <c r="K533" s="5"/>
      <c r="L533" s="3"/>
      <c r="M533" s="3"/>
      <c r="N533" s="5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5"/>
      <c r="AD533" s="3"/>
      <c r="AE533" s="3"/>
      <c r="AF533" s="5"/>
      <c r="AG533" s="3"/>
      <c r="AH533" s="3"/>
      <c r="AI533" s="3"/>
      <c r="AJ533" s="3"/>
      <c r="AK533" s="3"/>
      <c r="AL533" s="3"/>
      <c r="AM533" s="3"/>
      <c r="AN533" s="5"/>
      <c r="AO533" s="3"/>
      <c r="AP533" s="3"/>
      <c r="AQ533" s="4"/>
      <c r="AR533" s="3"/>
      <c r="AS533" s="3"/>
    </row>
    <row r="534" spans="1:45" ht="14.25" x14ac:dyDescent="0.15">
      <c r="A534" s="2">
        <v>42010</v>
      </c>
      <c r="B534" s="3"/>
      <c r="C534" s="3"/>
      <c r="D534" s="3"/>
      <c r="E534" s="3"/>
      <c r="F534" s="3"/>
      <c r="G534" s="3"/>
      <c r="H534" s="3"/>
      <c r="I534" s="3"/>
      <c r="J534" s="3"/>
      <c r="K534" s="4"/>
      <c r="L534" s="3"/>
      <c r="M534" s="3"/>
      <c r="N534" s="4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5"/>
      <c r="AD534" s="3"/>
      <c r="AE534" s="3"/>
      <c r="AF534" s="4"/>
      <c r="AG534" s="3"/>
      <c r="AH534" s="3"/>
      <c r="AI534" s="3"/>
      <c r="AJ534" s="3"/>
      <c r="AK534" s="3"/>
      <c r="AL534" s="3"/>
      <c r="AM534" s="3"/>
      <c r="AN534" s="4"/>
      <c r="AO534" s="3"/>
      <c r="AP534" s="3"/>
      <c r="AQ534" s="5"/>
      <c r="AR534" s="3"/>
      <c r="AS534" s="3"/>
    </row>
    <row r="535" spans="1:45" ht="14.25" x14ac:dyDescent="0.15">
      <c r="A535" s="2">
        <v>42010</v>
      </c>
      <c r="B535" s="3"/>
      <c r="C535" s="3"/>
      <c r="D535" s="3"/>
      <c r="E535" s="3"/>
      <c r="F535" s="3"/>
      <c r="G535" s="3"/>
      <c r="H535" s="3"/>
      <c r="I535" s="3"/>
      <c r="J535" s="3"/>
      <c r="K535" s="4"/>
      <c r="L535" s="3"/>
      <c r="M535" s="3"/>
      <c r="N535" s="4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4"/>
      <c r="AD535" s="3"/>
      <c r="AE535" s="3"/>
      <c r="AF535" s="5"/>
      <c r="AG535" s="3"/>
      <c r="AH535" s="3"/>
      <c r="AI535" s="3"/>
      <c r="AJ535" s="3"/>
      <c r="AK535" s="3"/>
      <c r="AL535" s="3"/>
      <c r="AM535" s="3"/>
      <c r="AN535" s="5"/>
      <c r="AO535" s="3"/>
      <c r="AP535" s="3"/>
      <c r="AQ535" s="4"/>
      <c r="AR535" s="3"/>
      <c r="AS535" s="3"/>
    </row>
    <row r="536" spans="1:45" ht="14.25" x14ac:dyDescent="0.15">
      <c r="A536" s="2">
        <v>42010</v>
      </c>
      <c r="B536" s="3"/>
      <c r="C536" s="3"/>
      <c r="D536" s="3"/>
      <c r="E536" s="3"/>
      <c r="F536" s="3"/>
      <c r="G536" s="3"/>
      <c r="H536" s="3"/>
      <c r="I536" s="3"/>
      <c r="J536" s="3"/>
      <c r="K536" s="4"/>
      <c r="L536" s="3"/>
      <c r="M536" s="3"/>
      <c r="N536" s="5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5"/>
      <c r="AD536" s="3"/>
      <c r="AE536" s="3"/>
      <c r="AF536" s="5"/>
      <c r="AG536" s="3"/>
      <c r="AH536" s="3"/>
      <c r="AI536" s="3"/>
      <c r="AJ536" s="3"/>
      <c r="AK536" s="3"/>
      <c r="AL536" s="3"/>
      <c r="AM536" s="3"/>
      <c r="AN536" s="4"/>
      <c r="AO536" s="3"/>
      <c r="AP536" s="3"/>
      <c r="AQ536" s="4"/>
      <c r="AR536" s="3"/>
      <c r="AS536" s="3"/>
    </row>
    <row r="537" spans="1:45" ht="14.25" x14ac:dyDescent="0.15">
      <c r="A537" s="2">
        <v>42010</v>
      </c>
      <c r="B537" s="3"/>
      <c r="C537" s="3"/>
      <c r="D537" s="3"/>
      <c r="E537" s="3"/>
      <c r="F537" s="3"/>
      <c r="G537" s="3"/>
      <c r="H537" s="3"/>
      <c r="I537" s="3"/>
      <c r="J537" s="3"/>
      <c r="K537" s="5"/>
      <c r="L537" s="3"/>
      <c r="M537" s="3"/>
      <c r="N537" s="5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5"/>
      <c r="AD537" s="3"/>
      <c r="AE537" s="3"/>
      <c r="AF537" s="5"/>
      <c r="AG537" s="3"/>
      <c r="AH537" s="3"/>
      <c r="AI537" s="3"/>
      <c r="AJ537" s="3"/>
      <c r="AK537" s="3"/>
      <c r="AL537" s="3"/>
      <c r="AM537" s="3"/>
      <c r="AN537" s="5"/>
      <c r="AO537" s="3"/>
      <c r="AP537" s="3"/>
      <c r="AQ537" s="5"/>
      <c r="AR537" s="3"/>
      <c r="AS537" s="3"/>
    </row>
    <row r="538" spans="1:45" ht="14.25" x14ac:dyDescent="0.15">
      <c r="A538" s="2">
        <v>42010</v>
      </c>
      <c r="B538" s="3"/>
      <c r="C538" s="3"/>
      <c r="D538" s="3"/>
      <c r="E538" s="3"/>
      <c r="F538" s="3"/>
      <c r="G538" s="3"/>
      <c r="H538" s="3"/>
      <c r="I538" s="3"/>
      <c r="J538" s="3"/>
      <c r="K538" s="4"/>
      <c r="L538" s="3"/>
      <c r="M538" s="3"/>
      <c r="N538" s="4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5"/>
      <c r="AD538" s="3"/>
      <c r="AE538" s="3"/>
      <c r="AF538" s="5"/>
      <c r="AG538" s="3"/>
      <c r="AH538" s="3"/>
      <c r="AI538" s="3"/>
      <c r="AJ538" s="3"/>
      <c r="AK538" s="3"/>
      <c r="AL538" s="3"/>
      <c r="AM538" s="3"/>
      <c r="AN538" s="4"/>
      <c r="AO538" s="3"/>
      <c r="AP538" s="3"/>
      <c r="AQ538" s="4"/>
      <c r="AR538" s="3"/>
      <c r="AS538" s="3"/>
    </row>
    <row r="539" spans="1:45" ht="14.25" x14ac:dyDescent="0.15">
      <c r="A539" s="2">
        <v>42010</v>
      </c>
      <c r="B539" s="3"/>
      <c r="C539" s="3"/>
      <c r="D539" s="3"/>
      <c r="E539" s="3"/>
      <c r="F539" s="3"/>
      <c r="G539" s="3"/>
      <c r="H539" s="3"/>
      <c r="I539" s="3"/>
      <c r="J539" s="3"/>
      <c r="K539" s="5"/>
      <c r="L539" s="3"/>
      <c r="M539" s="3"/>
      <c r="N539" s="5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5"/>
      <c r="AD539" s="3"/>
      <c r="AE539" s="3"/>
      <c r="AF539" s="5"/>
      <c r="AG539" s="3"/>
      <c r="AH539" s="3"/>
      <c r="AI539" s="3"/>
      <c r="AJ539" s="3"/>
      <c r="AK539" s="3"/>
      <c r="AL539" s="3"/>
      <c r="AM539" s="3"/>
      <c r="AN539" s="5"/>
      <c r="AO539" s="3"/>
      <c r="AP539" s="3"/>
      <c r="AQ539" s="5"/>
      <c r="AR539" s="3"/>
      <c r="AS539" s="3"/>
    </row>
    <row r="540" spans="1:45" ht="14.25" x14ac:dyDescent="0.15">
      <c r="A540" s="2">
        <v>42010</v>
      </c>
      <c r="B540" s="3"/>
      <c r="C540" s="3"/>
      <c r="D540" s="3"/>
      <c r="E540" s="3"/>
      <c r="F540" s="3"/>
      <c r="G540" s="3"/>
      <c r="H540" s="3"/>
      <c r="I540" s="3"/>
      <c r="J540" s="3"/>
      <c r="K540" s="4"/>
      <c r="L540" s="3"/>
      <c r="M540" s="3"/>
      <c r="N540" s="5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5"/>
      <c r="AD540" s="3"/>
      <c r="AE540" s="3"/>
      <c r="AF540" s="5"/>
      <c r="AG540" s="3"/>
      <c r="AH540" s="3"/>
      <c r="AI540" s="3"/>
      <c r="AJ540" s="3"/>
      <c r="AK540" s="3"/>
      <c r="AL540" s="3"/>
      <c r="AM540" s="3"/>
      <c r="AN540" s="4"/>
      <c r="AO540" s="3"/>
      <c r="AP540" s="3"/>
      <c r="AQ540" s="4"/>
      <c r="AR540" s="3"/>
      <c r="AS540" s="3"/>
    </row>
    <row r="541" spans="1:45" ht="14.25" x14ac:dyDescent="0.15">
      <c r="A541" s="2">
        <v>42010</v>
      </c>
      <c r="B541" s="3"/>
      <c r="C541" s="3"/>
      <c r="D541" s="3"/>
      <c r="E541" s="3"/>
      <c r="F541" s="3"/>
      <c r="G541" s="3"/>
      <c r="H541" s="3"/>
      <c r="I541" s="3"/>
      <c r="J541" s="3"/>
      <c r="K541" s="5"/>
      <c r="L541" s="3"/>
      <c r="M541" s="3"/>
      <c r="N541" s="4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5"/>
      <c r="AD541" s="3"/>
      <c r="AE541" s="3"/>
      <c r="AF541" s="5"/>
      <c r="AG541" s="3"/>
      <c r="AH541" s="3"/>
      <c r="AI541" s="3"/>
      <c r="AJ541" s="3"/>
      <c r="AK541" s="3"/>
      <c r="AL541" s="3"/>
      <c r="AM541" s="3"/>
      <c r="AN541" s="5"/>
      <c r="AO541" s="3"/>
      <c r="AP541" s="3"/>
      <c r="AQ541" s="5"/>
      <c r="AR541" s="3"/>
      <c r="AS541" s="3"/>
    </row>
    <row r="542" spans="1:45" ht="14.25" x14ac:dyDescent="0.15">
      <c r="A542" s="2">
        <v>42010</v>
      </c>
      <c r="B542" s="3"/>
      <c r="C542" s="3"/>
      <c r="D542" s="3"/>
      <c r="E542" s="3"/>
      <c r="F542" s="3"/>
      <c r="G542" s="3"/>
      <c r="H542" s="3"/>
      <c r="I542" s="3"/>
      <c r="J542" s="3"/>
      <c r="K542" s="5"/>
      <c r="L542" s="3"/>
      <c r="M542" s="3"/>
      <c r="N542" s="4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5"/>
      <c r="AD542" s="3"/>
      <c r="AE542" s="3"/>
      <c r="AF542" s="5"/>
      <c r="AG542" s="3"/>
      <c r="AH542" s="3"/>
      <c r="AI542" s="3"/>
      <c r="AJ542" s="3"/>
      <c r="AK542" s="3"/>
      <c r="AL542" s="3"/>
      <c r="AM542" s="3"/>
      <c r="AN542" s="5"/>
      <c r="AO542" s="3"/>
      <c r="AP542" s="3"/>
      <c r="AQ542" s="4"/>
      <c r="AR542" s="3"/>
      <c r="AS542" s="3"/>
    </row>
    <row r="543" spans="1:45" ht="14.25" x14ac:dyDescent="0.15">
      <c r="A543" s="2">
        <v>42010</v>
      </c>
      <c r="B543" s="3"/>
      <c r="C543" s="3"/>
      <c r="D543" s="3"/>
      <c r="E543" s="3"/>
      <c r="F543" s="3"/>
      <c r="G543" s="3"/>
      <c r="H543" s="3"/>
      <c r="I543" s="3"/>
      <c r="J543" s="3"/>
      <c r="K543" s="5"/>
      <c r="L543" s="3"/>
      <c r="M543" s="3"/>
      <c r="N543" s="4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5"/>
      <c r="AD543" s="3"/>
      <c r="AE543" s="3"/>
      <c r="AF543" s="5"/>
      <c r="AG543" s="3"/>
      <c r="AH543" s="3"/>
      <c r="AI543" s="3"/>
      <c r="AJ543" s="3"/>
      <c r="AK543" s="3"/>
      <c r="AL543" s="3"/>
      <c r="AM543" s="3"/>
      <c r="AN543" s="5"/>
      <c r="AO543" s="3"/>
      <c r="AP543" s="3"/>
      <c r="AQ543" s="5"/>
      <c r="AR543" s="3"/>
      <c r="AS543" s="3"/>
    </row>
    <row r="544" spans="1:45" ht="14.25" x14ac:dyDescent="0.15">
      <c r="A544" s="2">
        <v>42010</v>
      </c>
      <c r="B544" s="3"/>
      <c r="C544" s="3"/>
      <c r="D544" s="3"/>
      <c r="E544" s="3"/>
      <c r="F544" s="3"/>
      <c r="G544" s="3"/>
      <c r="H544" s="3"/>
      <c r="I544" s="3"/>
      <c r="J544" s="3"/>
      <c r="K544" s="4"/>
      <c r="L544" s="3"/>
      <c r="M544" s="3"/>
      <c r="N544" s="4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5"/>
      <c r="AD544" s="3"/>
      <c r="AE544" s="3"/>
      <c r="AF544" s="5"/>
      <c r="AG544" s="3"/>
      <c r="AH544" s="3"/>
      <c r="AI544" s="3"/>
      <c r="AJ544" s="3"/>
      <c r="AK544" s="3"/>
      <c r="AL544" s="3"/>
      <c r="AM544" s="3"/>
      <c r="AN544" s="4"/>
      <c r="AO544" s="3"/>
      <c r="AP544" s="3"/>
      <c r="AQ544" s="5"/>
      <c r="AR544" s="3"/>
      <c r="AS544" s="3"/>
    </row>
    <row r="545" spans="1:45" ht="14.25" x14ac:dyDescent="0.15">
      <c r="A545" s="2">
        <v>42010</v>
      </c>
      <c r="B545" s="3"/>
      <c r="C545" s="3"/>
      <c r="D545" s="3"/>
      <c r="E545" s="3"/>
      <c r="F545" s="3"/>
      <c r="G545" s="3"/>
      <c r="H545" s="3"/>
      <c r="I545" s="3"/>
      <c r="J545" s="3"/>
      <c r="K545" s="5"/>
      <c r="L545" s="3"/>
      <c r="M545" s="3"/>
      <c r="N545" s="4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5"/>
      <c r="AD545" s="3"/>
      <c r="AE545" s="3"/>
      <c r="AF545" s="5"/>
      <c r="AG545" s="3"/>
      <c r="AH545" s="3"/>
      <c r="AI545" s="3"/>
      <c r="AJ545" s="3"/>
      <c r="AK545" s="3"/>
      <c r="AL545" s="3"/>
      <c r="AM545" s="3"/>
      <c r="AN545" s="5"/>
      <c r="AO545" s="3"/>
      <c r="AP545" s="3"/>
      <c r="AQ545" s="5"/>
      <c r="AR545" s="3"/>
      <c r="AS545" s="3"/>
    </row>
    <row r="546" spans="1:45" ht="14.25" x14ac:dyDescent="0.15">
      <c r="A546" s="2">
        <v>42010</v>
      </c>
      <c r="B546" s="3"/>
      <c r="C546" s="3"/>
      <c r="D546" s="3"/>
      <c r="E546" s="3"/>
      <c r="F546" s="3"/>
      <c r="G546" s="3"/>
      <c r="H546" s="3"/>
      <c r="I546" s="3"/>
      <c r="J546" s="3"/>
      <c r="K546" s="4"/>
      <c r="L546" s="3"/>
      <c r="M546" s="3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4"/>
      <c r="AD546" s="3"/>
      <c r="AE546" s="3"/>
      <c r="AF546" s="4"/>
      <c r="AG546" s="3"/>
      <c r="AH546" s="3"/>
      <c r="AI546" s="3"/>
      <c r="AJ546" s="3"/>
      <c r="AK546" s="3"/>
      <c r="AL546" s="3"/>
      <c r="AM546" s="3"/>
      <c r="AN546" s="5"/>
      <c r="AO546" s="3"/>
      <c r="AP546" s="3"/>
      <c r="AQ546" s="4"/>
      <c r="AR546" s="3"/>
      <c r="AS546" s="3"/>
    </row>
    <row r="547" spans="1:45" ht="14.25" x14ac:dyDescent="0.15">
      <c r="A547" s="2">
        <v>42010</v>
      </c>
      <c r="B547" s="3"/>
      <c r="C547" s="3"/>
      <c r="D547" s="3"/>
      <c r="E547" s="3"/>
      <c r="F547" s="3"/>
      <c r="G547" s="3"/>
      <c r="H547" s="3"/>
      <c r="I547" s="3"/>
      <c r="J547" s="3"/>
      <c r="K547" s="5"/>
      <c r="L547" s="3"/>
      <c r="M547" s="3"/>
      <c r="N547" s="5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5"/>
      <c r="AD547" s="3"/>
      <c r="AE547" s="3"/>
      <c r="AF547" s="5"/>
      <c r="AG547" s="3"/>
      <c r="AH547" s="3"/>
      <c r="AI547" s="3"/>
      <c r="AJ547" s="3"/>
      <c r="AK547" s="3"/>
      <c r="AL547" s="3"/>
      <c r="AM547" s="3"/>
      <c r="AN547" s="5"/>
      <c r="AO547" s="3"/>
      <c r="AP547" s="3"/>
      <c r="AQ547" s="5"/>
      <c r="AR547" s="3"/>
      <c r="AS547" s="3"/>
    </row>
    <row r="548" spans="1:45" ht="14.25" x14ac:dyDescent="0.15">
      <c r="A548" s="2">
        <v>42010</v>
      </c>
      <c r="B548" s="3"/>
      <c r="C548" s="3"/>
      <c r="D548" s="3"/>
      <c r="E548" s="3"/>
      <c r="F548" s="3"/>
      <c r="G548" s="3"/>
      <c r="H548" s="3"/>
      <c r="I548" s="3"/>
      <c r="J548" s="3"/>
      <c r="K548" s="4"/>
      <c r="L548" s="3"/>
      <c r="M548" s="3"/>
      <c r="N548" s="5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5"/>
      <c r="AD548" s="3"/>
      <c r="AE548" s="3"/>
      <c r="AF548" s="5"/>
      <c r="AG548" s="3"/>
      <c r="AH548" s="3"/>
      <c r="AI548" s="3"/>
      <c r="AJ548" s="3"/>
      <c r="AK548" s="3"/>
      <c r="AL548" s="3"/>
      <c r="AM548" s="3"/>
      <c r="AN548" s="4"/>
      <c r="AO548" s="3"/>
      <c r="AP548" s="3"/>
      <c r="AQ548" s="5"/>
      <c r="AR548" s="3"/>
      <c r="AS548" s="3"/>
    </row>
    <row r="549" spans="1:45" ht="14.25" x14ac:dyDescent="0.15">
      <c r="A549" s="2">
        <v>42010</v>
      </c>
      <c r="B549" s="3"/>
      <c r="C549" s="3"/>
      <c r="D549" s="3"/>
      <c r="E549" s="3"/>
      <c r="F549" s="3"/>
      <c r="G549" s="3"/>
      <c r="H549" s="3"/>
      <c r="I549" s="3"/>
      <c r="J549" s="3"/>
      <c r="K549" s="5"/>
      <c r="L549" s="3"/>
      <c r="M549" s="3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5"/>
      <c r="AD549" s="3"/>
      <c r="AE549" s="3"/>
      <c r="AF549" s="5"/>
      <c r="AG549" s="3"/>
      <c r="AH549" s="3"/>
      <c r="AI549" s="3"/>
      <c r="AJ549" s="3"/>
      <c r="AK549" s="3"/>
      <c r="AL549" s="3"/>
      <c r="AM549" s="3"/>
      <c r="AN549" s="5"/>
      <c r="AO549" s="3"/>
      <c r="AP549" s="3"/>
      <c r="AQ549" s="4"/>
      <c r="AR549" s="3"/>
      <c r="AS549" s="3"/>
    </row>
    <row r="550" spans="1:45" ht="14.25" x14ac:dyDescent="0.15">
      <c r="A550" s="2">
        <v>42010</v>
      </c>
      <c r="B550" s="3"/>
      <c r="C550" s="3"/>
      <c r="D550" s="3"/>
      <c r="E550" s="3"/>
      <c r="F550" s="3"/>
      <c r="G550" s="3"/>
      <c r="H550" s="3"/>
      <c r="I550" s="3"/>
      <c r="J550" s="3"/>
      <c r="K550" s="4"/>
      <c r="L550" s="3"/>
      <c r="M550" s="3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4"/>
      <c r="AD550" s="3"/>
      <c r="AE550" s="3"/>
      <c r="AF550" s="4"/>
      <c r="AG550" s="3"/>
      <c r="AH550" s="3"/>
      <c r="AI550" s="3"/>
      <c r="AJ550" s="3"/>
      <c r="AK550" s="3"/>
      <c r="AL550" s="3"/>
      <c r="AM550" s="3"/>
      <c r="AN550" s="4"/>
      <c r="AO550" s="3"/>
      <c r="AP550" s="3"/>
      <c r="AQ550" s="5"/>
      <c r="AR550" s="3"/>
      <c r="AS550" s="3"/>
    </row>
    <row r="551" spans="1:45" ht="14.25" x14ac:dyDescent="0.15">
      <c r="A551" s="2">
        <v>42010</v>
      </c>
      <c r="B551" s="3"/>
      <c r="C551" s="3"/>
      <c r="D551" s="3"/>
      <c r="E551" s="3"/>
      <c r="F551" s="3"/>
      <c r="G551" s="3"/>
      <c r="H551" s="3"/>
      <c r="I551" s="3"/>
      <c r="J551" s="3"/>
      <c r="K551" s="5"/>
      <c r="L551" s="3"/>
      <c r="M551" s="3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5"/>
      <c r="AD551" s="3"/>
      <c r="AE551" s="3"/>
      <c r="AF551" s="5"/>
      <c r="AG551" s="3"/>
      <c r="AH551" s="3"/>
      <c r="AI551" s="3"/>
      <c r="AJ551" s="3"/>
      <c r="AK551" s="3"/>
      <c r="AL551" s="3"/>
      <c r="AM551" s="3"/>
      <c r="AN551" s="5"/>
      <c r="AO551" s="3"/>
      <c r="AP551" s="3"/>
      <c r="AQ551" s="4"/>
      <c r="AR551" s="3"/>
      <c r="AS551" s="3"/>
    </row>
    <row r="552" spans="1:45" ht="14.25" x14ac:dyDescent="0.15">
      <c r="A552" s="2">
        <v>42010</v>
      </c>
      <c r="B552" s="3"/>
      <c r="C552" s="3"/>
      <c r="D552" s="3"/>
      <c r="E552" s="3"/>
      <c r="F552" s="3"/>
      <c r="G552" s="3"/>
      <c r="H552" s="3"/>
      <c r="I552" s="3"/>
      <c r="J552" s="3"/>
      <c r="K552" s="4"/>
      <c r="L552" s="3"/>
      <c r="M552" s="3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5"/>
      <c r="AD552" s="3"/>
      <c r="AE552" s="3"/>
      <c r="AF552" s="5"/>
      <c r="AG552" s="3"/>
      <c r="AH552" s="3"/>
      <c r="AI552" s="3"/>
      <c r="AJ552" s="3"/>
      <c r="AK552" s="3"/>
      <c r="AL552" s="3"/>
      <c r="AM552" s="3"/>
      <c r="AN552" s="4"/>
      <c r="AO552" s="3"/>
      <c r="AP552" s="3"/>
      <c r="AQ552" s="4"/>
      <c r="AR552" s="3"/>
      <c r="AS552" s="3"/>
    </row>
    <row r="553" spans="1:45" ht="14.25" x14ac:dyDescent="0.15">
      <c r="A553" s="2">
        <v>42010</v>
      </c>
      <c r="B553" s="3"/>
      <c r="C553" s="3"/>
      <c r="D553" s="3"/>
      <c r="E553" s="3"/>
      <c r="F553" s="3"/>
      <c r="G553" s="3"/>
      <c r="H553" s="3"/>
      <c r="I553" s="3"/>
      <c r="J553" s="3"/>
      <c r="K553" s="5"/>
      <c r="L553" s="3"/>
      <c r="M553" s="3"/>
      <c r="N553" s="5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5"/>
      <c r="AD553" s="3"/>
      <c r="AE553" s="3"/>
      <c r="AF553" s="5"/>
      <c r="AG553" s="3"/>
      <c r="AH553" s="3"/>
      <c r="AI553" s="3"/>
      <c r="AJ553" s="3"/>
      <c r="AK553" s="3"/>
      <c r="AL553" s="3"/>
      <c r="AM553" s="3"/>
      <c r="AN553" s="5"/>
      <c r="AO553" s="3"/>
      <c r="AP553" s="3"/>
      <c r="AQ553" s="5"/>
      <c r="AR553" s="3"/>
      <c r="AS553" s="3"/>
    </row>
    <row r="554" spans="1:45" ht="14.25" x14ac:dyDescent="0.15">
      <c r="A554" s="2">
        <v>42010</v>
      </c>
      <c r="B554" s="3"/>
      <c r="C554" s="3"/>
      <c r="D554" s="3"/>
      <c r="E554" s="3"/>
      <c r="F554" s="3"/>
      <c r="G554" s="3"/>
      <c r="H554" s="3"/>
      <c r="I554" s="3"/>
      <c r="J554" s="3"/>
      <c r="K554" s="5"/>
      <c r="L554" s="3"/>
      <c r="M554" s="3"/>
      <c r="N554" s="5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5"/>
      <c r="AD554" s="3"/>
      <c r="AE554" s="3"/>
      <c r="AF554" s="5"/>
      <c r="AG554" s="3"/>
      <c r="AH554" s="3"/>
      <c r="AI554" s="3"/>
      <c r="AJ554" s="3"/>
      <c r="AK554" s="3"/>
      <c r="AL554" s="3"/>
      <c r="AM554" s="3"/>
      <c r="AN554" s="5"/>
      <c r="AO554" s="3"/>
      <c r="AP554" s="3"/>
      <c r="AQ554" s="5"/>
      <c r="AR554" s="3"/>
      <c r="AS554" s="3"/>
    </row>
    <row r="555" spans="1:45" ht="14.25" x14ac:dyDescent="0.15">
      <c r="A555" s="2">
        <v>42010</v>
      </c>
      <c r="B555" s="3"/>
      <c r="C555" s="3"/>
      <c r="D555" s="3"/>
      <c r="E555" s="3"/>
      <c r="F555" s="3"/>
      <c r="G555" s="3"/>
      <c r="H555" s="3"/>
      <c r="I555" s="3"/>
      <c r="J555" s="3"/>
      <c r="K555" s="5"/>
      <c r="L555" s="3"/>
      <c r="M555" s="3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5"/>
      <c r="AD555" s="3"/>
      <c r="AE555" s="3"/>
      <c r="AF555" s="5"/>
      <c r="AG555" s="3"/>
      <c r="AH555" s="3"/>
      <c r="AI555" s="3"/>
      <c r="AJ555" s="3"/>
      <c r="AK555" s="3"/>
      <c r="AL555" s="3"/>
      <c r="AM555" s="3"/>
      <c r="AN555" s="5"/>
      <c r="AO555" s="3"/>
      <c r="AP555" s="3"/>
      <c r="AQ555" s="4"/>
      <c r="AR555" s="3"/>
      <c r="AS555" s="3"/>
    </row>
    <row r="556" spans="1:45" ht="14.25" x14ac:dyDescent="0.15">
      <c r="A556" s="2">
        <v>42010</v>
      </c>
      <c r="B556" s="3"/>
      <c r="C556" s="3"/>
      <c r="D556" s="3"/>
      <c r="E556" s="3"/>
      <c r="F556" s="3"/>
      <c r="G556" s="3"/>
      <c r="H556" s="3"/>
      <c r="I556" s="3"/>
      <c r="J556" s="3"/>
      <c r="K556" s="5"/>
      <c r="L556" s="3"/>
      <c r="M556" s="3"/>
      <c r="N556" s="5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5"/>
      <c r="AD556" s="3"/>
      <c r="AE556" s="3"/>
      <c r="AF556" s="5"/>
      <c r="AG556" s="3"/>
      <c r="AH556" s="3"/>
      <c r="AI556" s="3"/>
      <c r="AJ556" s="3"/>
      <c r="AK556" s="3"/>
      <c r="AL556" s="3"/>
      <c r="AM556" s="3"/>
      <c r="AN556" s="5"/>
      <c r="AO556" s="3"/>
      <c r="AP556" s="3"/>
      <c r="AQ556" s="5"/>
      <c r="AR556" s="3"/>
      <c r="AS556" s="3"/>
    </row>
    <row r="557" spans="1:45" ht="14.25" x14ac:dyDescent="0.15">
      <c r="A557" s="2">
        <v>42010</v>
      </c>
      <c r="B557" s="3"/>
      <c r="C557" s="3"/>
      <c r="D557" s="3"/>
      <c r="E557" s="3"/>
      <c r="F557" s="3"/>
      <c r="G557" s="3"/>
      <c r="H557" s="3"/>
      <c r="I557" s="3"/>
      <c r="J557" s="3"/>
      <c r="K557" s="5"/>
      <c r="L557" s="3"/>
      <c r="M557" s="3"/>
      <c r="N557" s="5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5"/>
      <c r="AD557" s="3"/>
      <c r="AE557" s="3"/>
      <c r="AF557" s="5"/>
      <c r="AG557" s="3"/>
      <c r="AH557" s="3"/>
      <c r="AI557" s="3"/>
      <c r="AJ557" s="3"/>
      <c r="AK557" s="3"/>
      <c r="AL557" s="3"/>
      <c r="AM557" s="3"/>
      <c r="AN557" s="5"/>
      <c r="AO557" s="3"/>
      <c r="AP557" s="3"/>
      <c r="AQ557" s="5"/>
      <c r="AR557" s="3"/>
      <c r="AS557" s="3"/>
    </row>
    <row r="558" spans="1:45" ht="14.25" x14ac:dyDescent="0.15">
      <c r="A558" s="2">
        <v>42010</v>
      </c>
      <c r="B558" s="3"/>
      <c r="C558" s="3"/>
      <c r="D558" s="3"/>
      <c r="E558" s="3"/>
      <c r="F558" s="3"/>
      <c r="G558" s="3"/>
      <c r="H558" s="3"/>
      <c r="I558" s="3"/>
      <c r="J558" s="3"/>
      <c r="K558" s="5"/>
      <c r="L558" s="3"/>
      <c r="M558" s="3"/>
      <c r="N558" s="5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5"/>
      <c r="AD558" s="3"/>
      <c r="AE558" s="3"/>
      <c r="AF558" s="5"/>
      <c r="AG558" s="3"/>
      <c r="AH558" s="3"/>
      <c r="AI558" s="3"/>
      <c r="AJ558" s="3"/>
      <c r="AK558" s="3"/>
      <c r="AL558" s="3"/>
      <c r="AM558" s="3"/>
      <c r="AN558" s="5"/>
      <c r="AO558" s="3"/>
      <c r="AP558" s="3"/>
      <c r="AQ558" s="5"/>
      <c r="AR558" s="3"/>
      <c r="AS558" s="3"/>
    </row>
    <row r="559" spans="1:45" ht="14.25" x14ac:dyDescent="0.15">
      <c r="A559" s="2">
        <v>42010</v>
      </c>
      <c r="B559" s="3"/>
      <c r="C559" s="3"/>
      <c r="D559" s="3"/>
      <c r="E559" s="3"/>
      <c r="F559" s="3"/>
      <c r="G559" s="3"/>
      <c r="H559" s="3"/>
      <c r="I559" s="3"/>
      <c r="J559" s="3"/>
      <c r="K559" s="5"/>
      <c r="L559" s="3"/>
      <c r="M559" s="3"/>
      <c r="N559" s="4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5"/>
      <c r="AD559" s="3"/>
      <c r="AE559" s="3"/>
      <c r="AF559" s="5"/>
      <c r="AG559" s="3"/>
      <c r="AH559" s="3"/>
      <c r="AI559" s="3"/>
      <c r="AJ559" s="3"/>
      <c r="AK559" s="3"/>
      <c r="AL559" s="3"/>
      <c r="AM559" s="3"/>
      <c r="AN559" s="5"/>
      <c r="AO559" s="3"/>
      <c r="AP559" s="3"/>
      <c r="AQ559" s="5"/>
      <c r="AR559" s="3"/>
      <c r="AS559" s="3"/>
    </row>
    <row r="560" spans="1:45" ht="14.25" x14ac:dyDescent="0.15">
      <c r="A560" s="2">
        <v>42010</v>
      </c>
      <c r="B560" s="3"/>
      <c r="C560" s="3"/>
      <c r="D560" s="3"/>
      <c r="E560" s="3"/>
      <c r="F560" s="3"/>
      <c r="G560" s="3"/>
      <c r="H560" s="3"/>
      <c r="I560" s="3"/>
      <c r="J560" s="3"/>
      <c r="K560" s="5"/>
      <c r="L560" s="3"/>
      <c r="M560" s="3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5"/>
      <c r="AD560" s="3"/>
      <c r="AE560" s="3"/>
      <c r="AF560" s="4"/>
      <c r="AG560" s="3"/>
      <c r="AH560" s="3"/>
      <c r="AI560" s="3"/>
      <c r="AJ560" s="3"/>
      <c r="AK560" s="3"/>
      <c r="AL560" s="3"/>
      <c r="AM560" s="3"/>
      <c r="AN560" s="5"/>
      <c r="AO560" s="3"/>
      <c r="AP560" s="3"/>
      <c r="AQ560" s="5"/>
      <c r="AR560" s="3"/>
      <c r="AS560" s="3"/>
    </row>
    <row r="561" spans="1:45" ht="14.25" x14ac:dyDescent="0.15">
      <c r="A561" s="2">
        <v>42010</v>
      </c>
      <c r="B561" s="3"/>
      <c r="C561" s="3"/>
      <c r="D561" s="3"/>
      <c r="E561" s="3"/>
      <c r="F561" s="3"/>
      <c r="G561" s="3"/>
      <c r="H561" s="3"/>
      <c r="I561" s="3"/>
      <c r="J561" s="3"/>
      <c r="K561" s="5"/>
      <c r="L561" s="3"/>
      <c r="M561" s="3"/>
      <c r="N561" s="5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5"/>
      <c r="AD561" s="3"/>
      <c r="AE561" s="3"/>
      <c r="AF561" s="5"/>
      <c r="AG561" s="3"/>
      <c r="AH561" s="3"/>
      <c r="AI561" s="3"/>
      <c r="AJ561" s="3"/>
      <c r="AK561" s="3"/>
      <c r="AL561" s="3"/>
      <c r="AM561" s="3"/>
      <c r="AN561" s="5"/>
      <c r="AO561" s="3"/>
      <c r="AP561" s="3"/>
      <c r="AQ561" s="5"/>
      <c r="AR561" s="3"/>
      <c r="AS561" s="3"/>
    </row>
    <row r="562" spans="1:45" ht="14.25" x14ac:dyDescent="0.15">
      <c r="A562" s="2">
        <v>42010</v>
      </c>
      <c r="B562" s="3"/>
      <c r="C562" s="3"/>
      <c r="D562" s="3"/>
      <c r="E562" s="3"/>
      <c r="F562" s="3"/>
      <c r="G562" s="3"/>
      <c r="H562" s="3"/>
      <c r="I562" s="3"/>
      <c r="J562" s="3"/>
      <c r="K562" s="5"/>
      <c r="L562" s="3"/>
      <c r="M562" s="3"/>
      <c r="N562" s="5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5"/>
      <c r="AD562" s="3"/>
      <c r="AE562" s="3"/>
      <c r="AF562" s="5"/>
      <c r="AG562" s="3"/>
      <c r="AH562" s="3"/>
      <c r="AI562" s="3"/>
      <c r="AJ562" s="3"/>
      <c r="AK562" s="3"/>
      <c r="AL562" s="3"/>
      <c r="AM562" s="3"/>
      <c r="AN562" s="5"/>
      <c r="AO562" s="3"/>
      <c r="AP562" s="3"/>
      <c r="AQ562" s="5"/>
      <c r="AR562" s="3"/>
      <c r="AS562" s="3"/>
    </row>
    <row r="563" spans="1:45" ht="14.25" x14ac:dyDescent="0.15">
      <c r="A563" s="2">
        <v>42010</v>
      </c>
      <c r="B563" s="3"/>
      <c r="C563" s="3"/>
      <c r="D563" s="3"/>
      <c r="E563" s="3"/>
      <c r="F563" s="3"/>
      <c r="G563" s="3"/>
      <c r="H563" s="3"/>
      <c r="I563" s="3"/>
      <c r="J563" s="3"/>
      <c r="K563" s="5"/>
      <c r="L563" s="3"/>
      <c r="M563" s="3"/>
      <c r="N563" s="5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5"/>
      <c r="AD563" s="3"/>
      <c r="AE563" s="3"/>
      <c r="AF563" s="5"/>
      <c r="AG563" s="3"/>
      <c r="AH563" s="3"/>
      <c r="AI563" s="3"/>
      <c r="AJ563" s="3"/>
      <c r="AK563" s="3"/>
      <c r="AL563" s="3"/>
      <c r="AM563" s="3"/>
      <c r="AN563" s="5"/>
      <c r="AO563" s="3"/>
      <c r="AP563" s="3"/>
      <c r="AQ563" s="5"/>
      <c r="AR563" s="3"/>
      <c r="AS563" s="3"/>
    </row>
    <row r="564" spans="1:45" ht="14.25" x14ac:dyDescent="0.15">
      <c r="A564" s="2">
        <v>42010</v>
      </c>
      <c r="B564" s="3"/>
      <c r="C564" s="3"/>
      <c r="D564" s="3"/>
      <c r="E564" s="3"/>
      <c r="F564" s="3"/>
      <c r="G564" s="3"/>
      <c r="H564" s="3"/>
      <c r="I564" s="3"/>
      <c r="J564" s="3"/>
      <c r="K564" s="5"/>
      <c r="L564" s="3"/>
      <c r="M564" s="3"/>
      <c r="N564" s="5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5"/>
      <c r="AD564" s="3"/>
      <c r="AE564" s="3"/>
      <c r="AF564" s="5"/>
      <c r="AG564" s="3"/>
      <c r="AH564" s="3"/>
      <c r="AI564" s="3"/>
      <c r="AJ564" s="3"/>
      <c r="AK564" s="3"/>
      <c r="AL564" s="3"/>
      <c r="AM564" s="3"/>
      <c r="AN564" s="5"/>
      <c r="AO564" s="3"/>
      <c r="AP564" s="3"/>
      <c r="AQ564" s="5"/>
      <c r="AR564" s="3"/>
      <c r="AS564" s="3"/>
    </row>
    <row r="565" spans="1:45" ht="14.25" x14ac:dyDescent="0.15">
      <c r="A565" s="2">
        <v>42010</v>
      </c>
      <c r="B565" s="3"/>
      <c r="C565" s="3"/>
      <c r="D565" s="3"/>
      <c r="E565" s="3"/>
      <c r="F565" s="3"/>
      <c r="G565" s="3"/>
      <c r="H565" s="3"/>
      <c r="I565" s="3"/>
      <c r="J565" s="3"/>
      <c r="K565" s="5"/>
      <c r="L565" s="3"/>
      <c r="M565" s="3"/>
      <c r="N565" s="5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5"/>
      <c r="AD565" s="3"/>
      <c r="AE565" s="3"/>
      <c r="AF565" s="5"/>
      <c r="AG565" s="3"/>
      <c r="AH565" s="3"/>
      <c r="AI565" s="3"/>
      <c r="AJ565" s="3"/>
      <c r="AK565" s="3"/>
      <c r="AL565" s="3"/>
      <c r="AM565" s="3"/>
      <c r="AN565" s="5"/>
      <c r="AO565" s="3"/>
      <c r="AP565" s="3"/>
      <c r="AQ565" s="5"/>
      <c r="AR565" s="3"/>
      <c r="AS565" s="3"/>
    </row>
    <row r="566" spans="1:45" ht="14.25" x14ac:dyDescent="0.15">
      <c r="A566" s="2">
        <v>42010</v>
      </c>
      <c r="B566" s="3"/>
      <c r="C566" s="3"/>
      <c r="D566" s="3"/>
      <c r="E566" s="3"/>
      <c r="F566" s="3"/>
      <c r="G566" s="3"/>
      <c r="H566" s="3"/>
      <c r="I566" s="3"/>
      <c r="J566" s="3"/>
      <c r="K566" s="5"/>
      <c r="L566" s="3"/>
      <c r="M566" s="3"/>
      <c r="N566" s="5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5"/>
      <c r="AD566" s="3"/>
      <c r="AE566" s="3"/>
      <c r="AF566" s="5"/>
      <c r="AG566" s="3"/>
      <c r="AH566" s="3"/>
      <c r="AI566" s="3"/>
      <c r="AJ566" s="3"/>
      <c r="AK566" s="3"/>
      <c r="AL566" s="3"/>
      <c r="AM566" s="3"/>
      <c r="AN566" s="5"/>
      <c r="AO566" s="3"/>
      <c r="AP566" s="3"/>
      <c r="AQ566" s="5"/>
      <c r="AR566" s="3"/>
      <c r="AS566" s="3"/>
    </row>
    <row r="567" spans="1:45" ht="14.25" x14ac:dyDescent="0.15">
      <c r="A567" s="2">
        <v>42010</v>
      </c>
      <c r="B567" s="3"/>
      <c r="C567" s="3"/>
      <c r="D567" s="3"/>
      <c r="E567" s="3"/>
      <c r="F567" s="3"/>
      <c r="G567" s="3"/>
      <c r="H567" s="3"/>
      <c r="I567" s="3"/>
      <c r="J567" s="3"/>
      <c r="K567" s="5"/>
      <c r="L567" s="3"/>
      <c r="M567" s="3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5"/>
      <c r="AD567" s="3"/>
      <c r="AE567" s="3"/>
      <c r="AF567" s="5"/>
      <c r="AG567" s="3"/>
      <c r="AH567" s="3"/>
      <c r="AI567" s="3"/>
      <c r="AJ567" s="3"/>
      <c r="AK567" s="3"/>
      <c r="AL567" s="3"/>
      <c r="AM567" s="3"/>
      <c r="AN567" s="5"/>
      <c r="AO567" s="3"/>
      <c r="AP567" s="3"/>
      <c r="AQ567" s="5"/>
      <c r="AR567" s="3"/>
      <c r="AS567" s="3"/>
    </row>
    <row r="568" spans="1:45" ht="14.25" x14ac:dyDescent="0.15">
      <c r="A568" s="2">
        <v>42010</v>
      </c>
      <c r="B568" s="3"/>
      <c r="C568" s="3"/>
      <c r="D568" s="3"/>
      <c r="E568" s="3"/>
      <c r="F568" s="3"/>
      <c r="G568" s="3"/>
      <c r="H568" s="3"/>
      <c r="I568" s="3"/>
      <c r="J568" s="3"/>
      <c r="K568" s="5"/>
      <c r="L568" s="3"/>
      <c r="M568" s="3"/>
      <c r="N568" s="5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5"/>
      <c r="AD568" s="3"/>
      <c r="AE568" s="3"/>
      <c r="AF568" s="5"/>
      <c r="AG568" s="3"/>
      <c r="AH568" s="3"/>
      <c r="AI568" s="3"/>
      <c r="AJ568" s="3"/>
      <c r="AK568" s="3"/>
      <c r="AL568" s="3"/>
      <c r="AM568" s="3"/>
      <c r="AN568" s="5"/>
      <c r="AO568" s="3"/>
      <c r="AP568" s="3"/>
      <c r="AQ568" s="5"/>
      <c r="AR568" s="3"/>
      <c r="AS568" s="3"/>
    </row>
    <row r="569" spans="1:45" ht="14.25" x14ac:dyDescent="0.15">
      <c r="A569" s="2">
        <v>42010</v>
      </c>
      <c r="B569" s="3"/>
      <c r="C569" s="3"/>
      <c r="D569" s="3"/>
      <c r="E569" s="3"/>
      <c r="F569" s="3"/>
      <c r="G569" s="3"/>
      <c r="H569" s="3"/>
      <c r="I569" s="3"/>
      <c r="J569" s="3"/>
      <c r="K569" s="4"/>
      <c r="L569" s="3"/>
      <c r="M569" s="3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5"/>
      <c r="AD569" s="3"/>
      <c r="AE569" s="3"/>
      <c r="AF569" s="5"/>
      <c r="AG569" s="3"/>
      <c r="AH569" s="3"/>
      <c r="AI569" s="3"/>
      <c r="AJ569" s="3"/>
      <c r="AK569" s="3"/>
      <c r="AL569" s="3"/>
      <c r="AM569" s="3"/>
      <c r="AN569" s="5"/>
      <c r="AO569" s="3"/>
      <c r="AP569" s="3"/>
      <c r="AQ569" s="4"/>
      <c r="AR569" s="3"/>
      <c r="AS569" s="3"/>
    </row>
    <row r="570" spans="1:45" ht="14.25" x14ac:dyDescent="0.15">
      <c r="A570" s="2">
        <v>42010</v>
      </c>
      <c r="B570" s="3"/>
      <c r="C570" s="3"/>
      <c r="D570" s="3"/>
      <c r="E570" s="3"/>
      <c r="F570" s="3"/>
      <c r="G570" s="3"/>
      <c r="H570" s="3"/>
      <c r="I570" s="3"/>
      <c r="J570" s="3"/>
      <c r="K570" s="5"/>
      <c r="L570" s="3"/>
      <c r="M570" s="3"/>
      <c r="N570" s="5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5"/>
      <c r="AD570" s="3"/>
      <c r="AE570" s="3"/>
      <c r="AF570" s="5"/>
      <c r="AG570" s="3"/>
      <c r="AH570" s="3"/>
      <c r="AI570" s="3"/>
      <c r="AJ570" s="3"/>
      <c r="AK570" s="3"/>
      <c r="AL570" s="3"/>
      <c r="AM570" s="3"/>
      <c r="AN570" s="5"/>
      <c r="AO570" s="3"/>
      <c r="AP570" s="3"/>
      <c r="AQ570" s="5"/>
      <c r="AR570" s="3"/>
      <c r="AS570" s="3"/>
    </row>
    <row r="571" spans="1:45" ht="14.25" x14ac:dyDescent="0.15">
      <c r="A571" s="2">
        <v>42010</v>
      </c>
      <c r="B571" s="3"/>
      <c r="C571" s="3"/>
      <c r="D571" s="3"/>
      <c r="E571" s="3"/>
      <c r="F571" s="3"/>
      <c r="G571" s="3"/>
      <c r="H571" s="3"/>
      <c r="I571" s="3"/>
      <c r="J571" s="3"/>
      <c r="K571" s="5"/>
      <c r="L571" s="3"/>
      <c r="M571" s="3"/>
      <c r="N571" s="5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5"/>
      <c r="AD571" s="3"/>
      <c r="AE571" s="3"/>
      <c r="AF571" s="5"/>
      <c r="AG571" s="3"/>
      <c r="AH571" s="3"/>
      <c r="AI571" s="3"/>
      <c r="AJ571" s="3"/>
      <c r="AK571" s="3"/>
      <c r="AL571" s="3"/>
      <c r="AM571" s="3"/>
      <c r="AN571" s="5"/>
      <c r="AO571" s="3"/>
      <c r="AP571" s="3"/>
      <c r="AQ571" s="5"/>
      <c r="AR571" s="3"/>
      <c r="AS571" s="3"/>
    </row>
    <row r="572" spans="1:45" ht="14.25" x14ac:dyDescent="0.15">
      <c r="A572" s="2">
        <v>42010</v>
      </c>
      <c r="B572" s="3"/>
      <c r="C572" s="3"/>
      <c r="D572" s="3"/>
      <c r="E572" s="3"/>
      <c r="F572" s="3"/>
      <c r="G572" s="3"/>
      <c r="H572" s="3"/>
      <c r="I572" s="3"/>
      <c r="J572" s="3"/>
      <c r="K572" s="5"/>
      <c r="L572" s="3"/>
      <c r="M572" s="3"/>
      <c r="N572" s="5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5"/>
      <c r="AD572" s="3"/>
      <c r="AE572" s="3"/>
      <c r="AF572" s="5"/>
      <c r="AG572" s="3"/>
      <c r="AH572" s="3"/>
      <c r="AI572" s="3"/>
      <c r="AJ572" s="3"/>
      <c r="AK572" s="3"/>
      <c r="AL572" s="3"/>
      <c r="AM572" s="3"/>
      <c r="AN572" s="5"/>
      <c r="AO572" s="3"/>
      <c r="AP572" s="3"/>
      <c r="AQ572" s="5"/>
      <c r="AR572" s="3"/>
      <c r="AS572" s="3"/>
    </row>
    <row r="573" spans="1:45" ht="14.25" x14ac:dyDescent="0.15">
      <c r="A573" s="2">
        <v>42010</v>
      </c>
      <c r="B573" s="3"/>
      <c r="C573" s="3"/>
      <c r="D573" s="3"/>
      <c r="E573" s="3"/>
      <c r="F573" s="3"/>
      <c r="G573" s="3"/>
      <c r="H573" s="3"/>
      <c r="I573" s="3"/>
      <c r="J573" s="3"/>
      <c r="K573" s="5"/>
      <c r="L573" s="3"/>
      <c r="M573" s="3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5"/>
      <c r="AD573" s="3"/>
      <c r="AE573" s="3"/>
      <c r="AF573" s="5"/>
      <c r="AG573" s="3"/>
      <c r="AH573" s="3"/>
      <c r="AI573" s="3"/>
      <c r="AJ573" s="3"/>
      <c r="AK573" s="3"/>
      <c r="AL573" s="3"/>
      <c r="AM573" s="3"/>
      <c r="AN573" s="5"/>
      <c r="AO573" s="3"/>
      <c r="AP573" s="3"/>
      <c r="AQ573" s="5"/>
      <c r="AR573" s="3"/>
      <c r="AS573" s="3"/>
    </row>
    <row r="574" spans="1:45" ht="14.25" x14ac:dyDescent="0.15">
      <c r="A574" s="2">
        <v>42010</v>
      </c>
      <c r="B574" s="3"/>
      <c r="C574" s="3"/>
      <c r="D574" s="3"/>
      <c r="E574" s="3"/>
      <c r="F574" s="3"/>
      <c r="G574" s="3"/>
      <c r="H574" s="3"/>
      <c r="I574" s="3"/>
      <c r="J574" s="3"/>
      <c r="K574" s="5"/>
      <c r="L574" s="3"/>
      <c r="M574" s="3"/>
      <c r="N574" s="4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5"/>
      <c r="AD574" s="3"/>
      <c r="AE574" s="3"/>
      <c r="AF574" s="5"/>
      <c r="AG574" s="3"/>
      <c r="AH574" s="3"/>
      <c r="AI574" s="3"/>
      <c r="AJ574" s="3"/>
      <c r="AK574" s="3"/>
      <c r="AL574" s="3"/>
      <c r="AM574" s="3"/>
      <c r="AN574" s="5"/>
      <c r="AO574" s="3"/>
      <c r="AP574" s="3"/>
      <c r="AQ574" s="5"/>
      <c r="AR574" s="3"/>
      <c r="AS574" s="3"/>
    </row>
    <row r="575" spans="1:45" ht="14.25" x14ac:dyDescent="0.15">
      <c r="A575" s="2">
        <v>42010</v>
      </c>
      <c r="B575" s="3"/>
      <c r="C575" s="3"/>
      <c r="D575" s="3"/>
      <c r="E575" s="3"/>
      <c r="F575" s="3"/>
      <c r="G575" s="3"/>
      <c r="H575" s="3"/>
      <c r="I575" s="3"/>
      <c r="J575" s="3"/>
      <c r="K575" s="5"/>
      <c r="L575" s="3"/>
      <c r="M575" s="3"/>
      <c r="N575" s="5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5"/>
      <c r="AD575" s="3"/>
      <c r="AE575" s="3"/>
      <c r="AF575" s="5"/>
      <c r="AG575" s="3"/>
      <c r="AH575" s="3"/>
      <c r="AI575" s="3"/>
      <c r="AJ575" s="3"/>
      <c r="AK575" s="3"/>
      <c r="AL575" s="3"/>
      <c r="AM575" s="3"/>
      <c r="AN575" s="5"/>
      <c r="AO575" s="3"/>
      <c r="AP575" s="3"/>
      <c r="AQ575" s="5"/>
      <c r="AR575" s="3"/>
      <c r="AS575" s="3"/>
    </row>
    <row r="576" spans="1:45" ht="14.25" x14ac:dyDescent="0.15">
      <c r="A576" s="2">
        <v>42010</v>
      </c>
      <c r="B576" s="3"/>
      <c r="C576" s="3"/>
      <c r="D576" s="3"/>
      <c r="E576" s="3"/>
      <c r="F576" s="3"/>
      <c r="G576" s="3"/>
      <c r="H576" s="3"/>
      <c r="I576" s="3"/>
      <c r="J576" s="3"/>
      <c r="K576" s="5"/>
      <c r="L576" s="3"/>
      <c r="M576" s="3"/>
      <c r="N576" s="5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5"/>
      <c r="AD576" s="3"/>
      <c r="AE576" s="3"/>
      <c r="AF576" s="5"/>
      <c r="AG576" s="3"/>
      <c r="AH576" s="3"/>
      <c r="AI576" s="3"/>
      <c r="AJ576" s="3"/>
      <c r="AK576" s="3"/>
      <c r="AL576" s="3"/>
      <c r="AM576" s="3"/>
      <c r="AN576" s="5"/>
      <c r="AO576" s="3"/>
      <c r="AP576" s="3"/>
      <c r="AQ576" s="5"/>
      <c r="AR576" s="3"/>
      <c r="AS576" s="3"/>
    </row>
    <row r="577" spans="1:45" ht="14.25" x14ac:dyDescent="0.15">
      <c r="A577" s="2">
        <v>42010</v>
      </c>
      <c r="B577" s="3"/>
      <c r="C577" s="3"/>
      <c r="D577" s="3"/>
      <c r="E577" s="3"/>
      <c r="F577" s="3"/>
      <c r="G577" s="3"/>
      <c r="H577" s="3"/>
      <c r="I577" s="3"/>
      <c r="J577" s="3"/>
      <c r="K577" s="5"/>
      <c r="L577" s="3"/>
      <c r="M577" s="3"/>
      <c r="N577" s="5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5"/>
      <c r="AD577" s="3"/>
      <c r="AE577" s="3"/>
      <c r="AF577" s="5"/>
      <c r="AG577" s="3"/>
      <c r="AH577" s="3"/>
      <c r="AI577" s="3"/>
      <c r="AJ577" s="3"/>
      <c r="AK577" s="3"/>
      <c r="AL577" s="3"/>
      <c r="AM577" s="3"/>
      <c r="AN577" s="5"/>
      <c r="AO577" s="3"/>
      <c r="AP577" s="3"/>
      <c r="AQ577" s="5"/>
      <c r="AR577" s="3"/>
      <c r="AS577" s="3"/>
    </row>
    <row r="578" spans="1:45" ht="14.25" x14ac:dyDescent="0.15">
      <c r="A578" s="2">
        <v>42010</v>
      </c>
      <c r="B578" s="3"/>
      <c r="C578" s="3"/>
      <c r="D578" s="3"/>
      <c r="E578" s="3"/>
      <c r="F578" s="3"/>
      <c r="G578" s="3"/>
      <c r="H578" s="3"/>
      <c r="I578" s="3"/>
      <c r="J578" s="3"/>
      <c r="K578" s="4"/>
      <c r="L578" s="3"/>
      <c r="M578" s="3"/>
      <c r="N578" s="4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4"/>
      <c r="AD578" s="3"/>
      <c r="AE578" s="3"/>
      <c r="AF578" s="4"/>
      <c r="AG578" s="3"/>
      <c r="AH578" s="3"/>
      <c r="AI578" s="3"/>
      <c r="AJ578" s="3"/>
      <c r="AK578" s="3"/>
      <c r="AL578" s="3"/>
      <c r="AM578" s="3"/>
      <c r="AN578" s="4"/>
      <c r="AO578" s="3"/>
      <c r="AP578" s="3"/>
      <c r="AQ578" s="4"/>
      <c r="AR578" s="3"/>
      <c r="AS578" s="3"/>
    </row>
    <row r="579" spans="1:45" ht="14.25" x14ac:dyDescent="0.15">
      <c r="A579" s="2">
        <v>42010</v>
      </c>
      <c r="B579" s="3"/>
      <c r="C579" s="3"/>
      <c r="D579" s="3"/>
      <c r="E579" s="3"/>
      <c r="F579" s="3"/>
      <c r="G579" s="3"/>
      <c r="H579" s="3"/>
      <c r="I579" s="3"/>
      <c r="J579" s="3"/>
      <c r="K579" s="4"/>
      <c r="L579" s="3"/>
      <c r="M579" s="3"/>
      <c r="N579" s="5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5"/>
      <c r="AD579" s="3"/>
      <c r="AE579" s="3"/>
      <c r="AF579" s="4"/>
      <c r="AG579" s="3"/>
      <c r="AH579" s="3"/>
      <c r="AI579" s="3"/>
      <c r="AJ579" s="3"/>
      <c r="AK579" s="3"/>
      <c r="AL579" s="3"/>
      <c r="AM579" s="3"/>
      <c r="AN579" s="4"/>
      <c r="AO579" s="3"/>
      <c r="AP579" s="3"/>
      <c r="AQ579" s="5"/>
      <c r="AR579" s="3"/>
      <c r="AS579" s="3"/>
    </row>
    <row r="580" spans="1:45" ht="14.25" x14ac:dyDescent="0.15">
      <c r="A580" s="2">
        <v>42010</v>
      </c>
      <c r="B580" s="3"/>
      <c r="C580" s="3"/>
      <c r="D580" s="3"/>
      <c r="E580" s="3"/>
      <c r="F580" s="3"/>
      <c r="G580" s="3"/>
      <c r="H580" s="3"/>
      <c r="I580" s="3"/>
      <c r="J580" s="3"/>
      <c r="K580" s="5"/>
      <c r="L580" s="3"/>
      <c r="M580" s="3"/>
      <c r="N580" s="5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5"/>
      <c r="AD580" s="3"/>
      <c r="AE580" s="3"/>
      <c r="AF580" s="5"/>
      <c r="AG580" s="3"/>
      <c r="AH580" s="3"/>
      <c r="AI580" s="3"/>
      <c r="AJ580" s="3"/>
      <c r="AK580" s="3"/>
      <c r="AL580" s="3"/>
      <c r="AM580" s="3"/>
      <c r="AN580" s="5"/>
      <c r="AO580" s="3"/>
      <c r="AP580" s="3"/>
      <c r="AQ580" s="5"/>
      <c r="AR580" s="3"/>
      <c r="AS580" s="3"/>
    </row>
    <row r="581" spans="1:45" ht="14.25" x14ac:dyDescent="0.15">
      <c r="A581" s="2">
        <v>42010</v>
      </c>
      <c r="B581" s="3"/>
      <c r="C581" s="3"/>
      <c r="D581" s="3"/>
      <c r="E581" s="3"/>
      <c r="F581" s="3"/>
      <c r="G581" s="3"/>
      <c r="H581" s="3"/>
      <c r="I581" s="3"/>
      <c r="J581" s="3"/>
      <c r="K581" s="5"/>
      <c r="L581" s="3"/>
      <c r="M581" s="3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5"/>
      <c r="AD581" s="3"/>
      <c r="AE581" s="3"/>
      <c r="AF581" s="4"/>
      <c r="AG581" s="3"/>
      <c r="AH581" s="3"/>
      <c r="AI581" s="3"/>
      <c r="AJ581" s="3"/>
      <c r="AK581" s="3"/>
      <c r="AL581" s="3"/>
      <c r="AM581" s="3"/>
      <c r="AN581" s="5"/>
      <c r="AO581" s="3"/>
      <c r="AP581" s="3"/>
      <c r="AQ581" s="5"/>
      <c r="AR581" s="3"/>
      <c r="AS581" s="3"/>
    </row>
    <row r="582" spans="1:45" ht="14.25" x14ac:dyDescent="0.15">
      <c r="A582" s="2">
        <v>42010</v>
      </c>
      <c r="B582" s="3"/>
      <c r="C582" s="3"/>
      <c r="D582" s="3"/>
      <c r="E582" s="3"/>
      <c r="F582" s="3"/>
      <c r="G582" s="3"/>
      <c r="H582" s="3"/>
      <c r="I582" s="3"/>
      <c r="J582" s="3"/>
      <c r="K582" s="5"/>
      <c r="L582" s="3"/>
      <c r="M582" s="3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5"/>
      <c r="AD582" s="3"/>
      <c r="AE582" s="3"/>
      <c r="AF582" s="5"/>
      <c r="AG582" s="3"/>
      <c r="AH582" s="3"/>
      <c r="AI582" s="3"/>
      <c r="AJ582" s="3"/>
      <c r="AK582" s="3"/>
      <c r="AL582" s="3"/>
      <c r="AM582" s="3"/>
      <c r="AN582" s="5"/>
      <c r="AO582" s="3"/>
      <c r="AP582" s="3"/>
      <c r="AQ582" s="5"/>
      <c r="AR582" s="3"/>
      <c r="AS582" s="3"/>
    </row>
    <row r="583" spans="1:45" ht="14.25" x14ac:dyDescent="0.15">
      <c r="A583" s="2">
        <v>42010</v>
      </c>
      <c r="B583" s="3"/>
      <c r="C583" s="3"/>
      <c r="D583" s="3"/>
      <c r="E583" s="3"/>
      <c r="F583" s="3"/>
      <c r="G583" s="3"/>
      <c r="H583" s="3"/>
      <c r="I583" s="3"/>
      <c r="J583" s="3"/>
      <c r="K583" s="4"/>
      <c r="L583" s="3"/>
      <c r="M583" s="3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4"/>
      <c r="AD583" s="3"/>
      <c r="AE583" s="3"/>
      <c r="AF583" s="4"/>
      <c r="AG583" s="3"/>
      <c r="AH583" s="3"/>
      <c r="AI583" s="3"/>
      <c r="AJ583" s="3"/>
      <c r="AK583" s="3"/>
      <c r="AL583" s="3"/>
      <c r="AM583" s="3"/>
      <c r="AN583" s="4"/>
      <c r="AO583" s="3"/>
      <c r="AP583" s="3"/>
      <c r="AQ583" s="4"/>
      <c r="AR583" s="3"/>
      <c r="AS583" s="3"/>
    </row>
    <row r="584" spans="1:45" ht="14.25" x14ac:dyDescent="0.15">
      <c r="A584" s="2">
        <v>42010</v>
      </c>
      <c r="B584" s="3"/>
      <c r="C584" s="3"/>
      <c r="D584" s="3"/>
      <c r="E584" s="3"/>
      <c r="F584" s="3"/>
      <c r="G584" s="3"/>
      <c r="H584" s="3"/>
      <c r="I584" s="3"/>
      <c r="J584" s="3"/>
      <c r="K584" s="4"/>
      <c r="L584" s="3"/>
      <c r="M584" s="3"/>
      <c r="N584" s="5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5"/>
      <c r="AD584" s="3"/>
      <c r="AE584" s="3"/>
      <c r="AF584" s="5"/>
      <c r="AG584" s="3"/>
      <c r="AH584" s="3"/>
      <c r="AI584" s="3"/>
      <c r="AJ584" s="3"/>
      <c r="AK584" s="3"/>
      <c r="AL584" s="3"/>
      <c r="AM584" s="3"/>
      <c r="AN584" s="4"/>
      <c r="AO584" s="3"/>
      <c r="AP584" s="3"/>
      <c r="AQ584" s="5"/>
      <c r="AR584" s="3"/>
      <c r="AS584" s="3"/>
    </row>
    <row r="585" spans="1:45" ht="14.25" x14ac:dyDescent="0.15">
      <c r="A585" s="2">
        <v>42010</v>
      </c>
      <c r="B585" s="3"/>
      <c r="C585" s="3"/>
      <c r="D585" s="3"/>
      <c r="E585" s="3"/>
      <c r="F585" s="3"/>
      <c r="G585" s="3"/>
      <c r="H585" s="3"/>
      <c r="I585" s="3"/>
      <c r="J585" s="3"/>
      <c r="K585" s="5"/>
      <c r="L585" s="3"/>
      <c r="M585" s="3"/>
      <c r="N585" s="5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5"/>
      <c r="AD585" s="3"/>
      <c r="AE585" s="3"/>
      <c r="AF585" s="5"/>
      <c r="AG585" s="3"/>
      <c r="AH585" s="3"/>
      <c r="AI585" s="3"/>
      <c r="AJ585" s="3"/>
      <c r="AK585" s="3"/>
      <c r="AL585" s="3"/>
      <c r="AM585" s="3"/>
      <c r="AN585" s="5"/>
      <c r="AO585" s="3"/>
      <c r="AP585" s="3"/>
      <c r="AQ585" s="5"/>
      <c r="AR585" s="3"/>
      <c r="AS585" s="3"/>
    </row>
    <row r="586" spans="1:45" ht="14.25" x14ac:dyDescent="0.15">
      <c r="A586" s="2">
        <v>42010</v>
      </c>
      <c r="B586" s="3"/>
      <c r="C586" s="3"/>
      <c r="D586" s="3"/>
      <c r="E586" s="3"/>
      <c r="F586" s="3"/>
      <c r="G586" s="3"/>
      <c r="H586" s="3"/>
      <c r="I586" s="3"/>
      <c r="J586" s="3"/>
      <c r="K586" s="5"/>
      <c r="L586" s="3"/>
      <c r="M586" s="3"/>
      <c r="N586" s="5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5"/>
      <c r="AD586" s="3"/>
      <c r="AE586" s="3"/>
      <c r="AF586" s="5"/>
      <c r="AG586" s="3"/>
      <c r="AH586" s="3"/>
      <c r="AI586" s="3"/>
      <c r="AJ586" s="3"/>
      <c r="AK586" s="3"/>
      <c r="AL586" s="3"/>
      <c r="AM586" s="3"/>
      <c r="AN586" s="5"/>
      <c r="AO586" s="3"/>
      <c r="AP586" s="3"/>
      <c r="AQ586" s="5"/>
      <c r="AR586" s="3"/>
      <c r="AS586" s="3"/>
    </row>
    <row r="587" spans="1:45" ht="14.25" x14ac:dyDescent="0.15">
      <c r="A587" s="2">
        <v>42010</v>
      </c>
      <c r="B587" s="3"/>
      <c r="C587" s="3"/>
      <c r="D587" s="3"/>
      <c r="E587" s="3"/>
      <c r="F587" s="3"/>
      <c r="G587" s="3"/>
      <c r="H587" s="3"/>
      <c r="I587" s="3"/>
      <c r="J587" s="3"/>
      <c r="K587" s="4"/>
      <c r="L587" s="3"/>
      <c r="M587" s="3"/>
      <c r="N587" s="4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4"/>
      <c r="AD587" s="3"/>
      <c r="AE587" s="3"/>
      <c r="AF587" s="4"/>
      <c r="AG587" s="3"/>
      <c r="AH587" s="3"/>
      <c r="AI587" s="3"/>
      <c r="AJ587" s="3"/>
      <c r="AK587" s="3"/>
      <c r="AL587" s="3"/>
      <c r="AM587" s="3"/>
      <c r="AN587" s="4"/>
      <c r="AO587" s="3"/>
      <c r="AP587" s="3"/>
      <c r="AQ587" s="4"/>
      <c r="AR587" s="3"/>
      <c r="AS587" s="3"/>
    </row>
    <row r="588" spans="1:45" ht="14.25" x14ac:dyDescent="0.15">
      <c r="A588" s="2">
        <v>42010</v>
      </c>
      <c r="B588" s="3"/>
      <c r="C588" s="3"/>
      <c r="D588" s="3"/>
      <c r="E588" s="3"/>
      <c r="F588" s="3"/>
      <c r="G588" s="3"/>
      <c r="H588" s="3"/>
      <c r="I588" s="3"/>
      <c r="J588" s="3"/>
      <c r="K588" s="5"/>
      <c r="L588" s="3"/>
      <c r="M588" s="3"/>
      <c r="N588" s="5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5"/>
      <c r="AD588" s="3"/>
      <c r="AE588" s="3"/>
      <c r="AF588" s="5"/>
      <c r="AG588" s="3"/>
      <c r="AH588" s="3"/>
      <c r="AI588" s="3"/>
      <c r="AJ588" s="3"/>
      <c r="AK588" s="3"/>
      <c r="AL588" s="3"/>
      <c r="AM588" s="3"/>
      <c r="AN588" s="5"/>
      <c r="AO588" s="3"/>
      <c r="AP588" s="3"/>
      <c r="AQ588" s="5"/>
      <c r="AR588" s="3"/>
      <c r="AS588" s="3"/>
    </row>
    <row r="589" spans="1:45" ht="14.25" x14ac:dyDescent="0.15">
      <c r="A589" s="2">
        <v>42010</v>
      </c>
      <c r="B589" s="3"/>
      <c r="C589" s="3"/>
      <c r="D589" s="3"/>
      <c r="E589" s="3"/>
      <c r="F589" s="3"/>
      <c r="G589" s="3"/>
      <c r="H589" s="3"/>
      <c r="I589" s="3"/>
      <c r="J589" s="3"/>
      <c r="K589" s="5"/>
      <c r="L589" s="3"/>
      <c r="M589" s="3"/>
      <c r="N589" s="5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5"/>
      <c r="AD589" s="3"/>
      <c r="AE589" s="3"/>
      <c r="AF589" s="5"/>
      <c r="AG589" s="3"/>
      <c r="AH589" s="3"/>
      <c r="AI589" s="3"/>
      <c r="AJ589" s="3"/>
      <c r="AK589" s="3"/>
      <c r="AL589" s="3"/>
      <c r="AM589" s="3"/>
      <c r="AN589" s="5"/>
      <c r="AO589" s="3"/>
      <c r="AP589" s="3"/>
      <c r="AQ589" s="5"/>
      <c r="AR589" s="3"/>
      <c r="AS589" s="3"/>
    </row>
    <row r="590" spans="1:45" ht="14.25" x14ac:dyDescent="0.15">
      <c r="A590" s="2">
        <v>42010</v>
      </c>
      <c r="B590" s="3"/>
      <c r="C590" s="3"/>
      <c r="D590" s="3"/>
      <c r="E590" s="3"/>
      <c r="F590" s="3"/>
      <c r="G590" s="3"/>
      <c r="H590" s="3"/>
      <c r="I590" s="3"/>
      <c r="J590" s="3"/>
      <c r="K590" s="4"/>
      <c r="L590" s="3"/>
      <c r="M590" s="3"/>
      <c r="N590" s="4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4"/>
      <c r="AD590" s="3"/>
      <c r="AE590" s="3"/>
      <c r="AF590" s="4"/>
      <c r="AG590" s="3"/>
      <c r="AH590" s="3"/>
      <c r="AI590" s="3"/>
      <c r="AJ590" s="3"/>
      <c r="AK590" s="3"/>
      <c r="AL590" s="3"/>
      <c r="AM590" s="3"/>
      <c r="AN590" s="5"/>
      <c r="AO590" s="3"/>
      <c r="AP590" s="3"/>
      <c r="AQ590" s="5"/>
      <c r="AR590" s="3"/>
      <c r="AS590" s="3"/>
    </row>
    <row r="591" spans="1:45" ht="14.25" x14ac:dyDescent="0.15">
      <c r="A591" s="2">
        <v>42010</v>
      </c>
      <c r="B591" s="3"/>
      <c r="C591" s="3"/>
      <c r="D591" s="3"/>
      <c r="E591" s="3"/>
      <c r="F591" s="3"/>
      <c r="G591" s="3"/>
      <c r="H591" s="3"/>
      <c r="I591" s="3"/>
      <c r="J591" s="3"/>
      <c r="K591" s="5"/>
      <c r="L591" s="3"/>
      <c r="M591" s="3"/>
      <c r="N591" s="4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5"/>
      <c r="AD591" s="3"/>
      <c r="AE591" s="3"/>
      <c r="AF591" s="5"/>
      <c r="AG591" s="3"/>
      <c r="AH591" s="3"/>
      <c r="AI591" s="3"/>
      <c r="AJ591" s="3"/>
      <c r="AK591" s="3"/>
      <c r="AL591" s="3"/>
      <c r="AM591" s="3"/>
      <c r="AN591" s="5"/>
      <c r="AO591" s="3"/>
      <c r="AP591" s="3"/>
      <c r="AQ591" s="4"/>
      <c r="AR591" s="3"/>
      <c r="AS591" s="3"/>
    </row>
    <row r="592" spans="1:45" ht="14.25" x14ac:dyDescent="0.15">
      <c r="A592" s="2">
        <v>42010</v>
      </c>
      <c r="B592" s="3"/>
      <c r="C592" s="3"/>
      <c r="D592" s="3"/>
      <c r="E592" s="3"/>
      <c r="F592" s="3"/>
      <c r="G592" s="3"/>
      <c r="H592" s="3"/>
      <c r="I592" s="3"/>
      <c r="J592" s="3"/>
      <c r="K592" s="4"/>
      <c r="L592" s="3"/>
      <c r="M592" s="3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4"/>
      <c r="AD592" s="3"/>
      <c r="AE592" s="3"/>
      <c r="AF592" s="4"/>
      <c r="AG592" s="3"/>
      <c r="AH592" s="3"/>
      <c r="AI592" s="3"/>
      <c r="AJ592" s="3"/>
      <c r="AK592" s="3"/>
      <c r="AL592" s="3"/>
      <c r="AM592" s="3"/>
      <c r="AN592" s="4"/>
      <c r="AO592" s="3"/>
      <c r="AP592" s="3"/>
      <c r="AQ592" s="4"/>
      <c r="AR592" s="3"/>
      <c r="AS592" s="3"/>
    </row>
    <row r="593" spans="1:45" ht="14.25" x14ac:dyDescent="0.15">
      <c r="A593" s="2">
        <v>42010</v>
      </c>
      <c r="B593" s="3"/>
      <c r="C593" s="3"/>
      <c r="D593" s="3"/>
      <c r="E593" s="3"/>
      <c r="F593" s="3"/>
      <c r="G593" s="3"/>
      <c r="H593" s="3"/>
      <c r="I593" s="3"/>
      <c r="J593" s="3"/>
      <c r="K593" s="4"/>
      <c r="L593" s="3"/>
      <c r="M593" s="3"/>
      <c r="N593" s="5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5"/>
      <c r="AD593" s="3"/>
      <c r="AE593" s="3"/>
      <c r="AF593" s="5"/>
      <c r="AG593" s="3"/>
      <c r="AH593" s="3"/>
      <c r="AI593" s="3"/>
      <c r="AJ593" s="3"/>
      <c r="AK593" s="3"/>
      <c r="AL593" s="3"/>
      <c r="AM593" s="3"/>
      <c r="AN593" s="4"/>
      <c r="AO593" s="3"/>
      <c r="AP593" s="3"/>
      <c r="AQ593" s="5"/>
      <c r="AR593" s="3"/>
      <c r="AS593" s="3"/>
    </row>
    <row r="594" spans="1:45" ht="14.25" x14ac:dyDescent="0.15">
      <c r="A594" s="2">
        <v>42010</v>
      </c>
      <c r="B594" s="3"/>
      <c r="C594" s="3"/>
      <c r="D594" s="3"/>
      <c r="E594" s="3"/>
      <c r="F594" s="3"/>
      <c r="G594" s="3"/>
      <c r="H594" s="3"/>
      <c r="I594" s="3"/>
      <c r="J594" s="3"/>
      <c r="K594" s="4"/>
      <c r="L594" s="3"/>
      <c r="M594" s="3"/>
      <c r="N594" s="5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5"/>
      <c r="AD594" s="3"/>
      <c r="AE594" s="3"/>
      <c r="AF594" s="5"/>
      <c r="AG594" s="3"/>
      <c r="AH594" s="3"/>
      <c r="AI594" s="3"/>
      <c r="AJ594" s="3"/>
      <c r="AK594" s="3"/>
      <c r="AL594" s="3"/>
      <c r="AM594" s="3"/>
      <c r="AN594" s="5"/>
      <c r="AO594" s="3"/>
      <c r="AP594" s="3"/>
      <c r="AQ594" s="5"/>
      <c r="AR594" s="3"/>
      <c r="AS594" s="3"/>
    </row>
    <row r="595" spans="1:45" ht="14.25" x14ac:dyDescent="0.15">
      <c r="A595" s="2">
        <v>42010</v>
      </c>
      <c r="B595" s="3"/>
      <c r="C595" s="3"/>
      <c r="D595" s="3"/>
      <c r="E595" s="3"/>
      <c r="F595" s="3"/>
      <c r="G595" s="3"/>
      <c r="H595" s="3"/>
      <c r="I595" s="3"/>
      <c r="J595" s="3"/>
      <c r="K595" s="5"/>
      <c r="L595" s="3"/>
      <c r="M595" s="3"/>
      <c r="N595" s="5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5"/>
      <c r="AD595" s="3"/>
      <c r="AE595" s="3"/>
      <c r="AF595" s="5"/>
      <c r="AG595" s="3"/>
      <c r="AH595" s="3"/>
      <c r="AI595" s="3"/>
      <c r="AJ595" s="3"/>
      <c r="AK595" s="3"/>
      <c r="AL595" s="3"/>
      <c r="AM595" s="3"/>
      <c r="AN595" s="5"/>
      <c r="AO595" s="3"/>
      <c r="AP595" s="3"/>
      <c r="AQ595" s="5"/>
      <c r="AR595" s="3"/>
      <c r="AS595" s="3"/>
    </row>
    <row r="596" spans="1:45" ht="14.25" x14ac:dyDescent="0.15">
      <c r="A596" s="2">
        <v>42010</v>
      </c>
      <c r="B596" s="3"/>
      <c r="C596" s="3"/>
      <c r="D596" s="3"/>
      <c r="E596" s="3"/>
      <c r="F596" s="3"/>
      <c r="G596" s="3"/>
      <c r="H596" s="3"/>
      <c r="I596" s="3"/>
      <c r="J596" s="3"/>
      <c r="K596" s="5"/>
      <c r="L596" s="3"/>
      <c r="M596" s="3"/>
      <c r="N596" s="5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5"/>
      <c r="AD596" s="3"/>
      <c r="AE596" s="3"/>
      <c r="AF596" s="5"/>
      <c r="AG596" s="3"/>
      <c r="AH596" s="3"/>
      <c r="AI596" s="3"/>
      <c r="AJ596" s="3"/>
      <c r="AK596" s="3"/>
      <c r="AL596" s="3"/>
      <c r="AM596" s="3"/>
      <c r="AN596" s="5"/>
      <c r="AO596" s="3"/>
      <c r="AP596" s="3"/>
      <c r="AQ596" s="5"/>
      <c r="AR596" s="3"/>
      <c r="AS596" s="3"/>
    </row>
    <row r="597" spans="1:45" ht="14.25" x14ac:dyDescent="0.15">
      <c r="A597" s="2">
        <v>42010</v>
      </c>
      <c r="B597" s="3"/>
      <c r="C597" s="3"/>
      <c r="D597" s="3"/>
      <c r="E597" s="3"/>
      <c r="F597" s="3"/>
      <c r="G597" s="3"/>
      <c r="H597" s="3"/>
      <c r="I597" s="3"/>
      <c r="J597" s="3"/>
      <c r="K597" s="4"/>
      <c r="L597" s="3"/>
      <c r="M597" s="3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5"/>
      <c r="AD597" s="3"/>
      <c r="AE597" s="3"/>
      <c r="AF597" s="4"/>
      <c r="AG597" s="3"/>
      <c r="AH597" s="3"/>
      <c r="AI597" s="3"/>
      <c r="AJ597" s="3"/>
      <c r="AK597" s="3"/>
      <c r="AL597" s="3"/>
      <c r="AM597" s="3"/>
      <c r="AN597" s="4"/>
      <c r="AO597" s="3"/>
      <c r="AP597" s="3"/>
      <c r="AQ597" s="4"/>
      <c r="AR597" s="3"/>
      <c r="AS597" s="3"/>
    </row>
    <row r="598" spans="1:45" ht="14.25" x14ac:dyDescent="0.15">
      <c r="A598" s="2">
        <v>42010</v>
      </c>
      <c r="B598" s="3"/>
      <c r="C598" s="3"/>
      <c r="D598" s="3"/>
      <c r="E598" s="3"/>
      <c r="F598" s="3"/>
      <c r="G598" s="3"/>
      <c r="H598" s="3"/>
      <c r="I598" s="3"/>
      <c r="J598" s="3"/>
      <c r="K598" s="4"/>
      <c r="L598" s="3"/>
      <c r="M598" s="3"/>
      <c r="N598" s="5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5"/>
      <c r="AD598" s="3"/>
      <c r="AE598" s="3"/>
      <c r="AF598" s="4"/>
      <c r="AG598" s="3"/>
      <c r="AH598" s="3"/>
      <c r="AI598" s="3"/>
      <c r="AJ598" s="3"/>
      <c r="AK598" s="3"/>
      <c r="AL598" s="3"/>
      <c r="AM598" s="3"/>
      <c r="AN598" s="4"/>
      <c r="AO598" s="3"/>
      <c r="AP598" s="3"/>
      <c r="AQ598" s="4"/>
      <c r="AR598" s="3"/>
      <c r="AS598" s="3"/>
    </row>
    <row r="599" spans="1:45" ht="14.25" x14ac:dyDescent="0.15">
      <c r="A599" s="2">
        <v>42010</v>
      </c>
      <c r="B599" s="3"/>
      <c r="C599" s="3"/>
      <c r="D599" s="3"/>
      <c r="E599" s="3"/>
      <c r="F599" s="3"/>
      <c r="G599" s="3"/>
      <c r="H599" s="3"/>
      <c r="I599" s="3"/>
      <c r="J599" s="3"/>
      <c r="K599" s="4"/>
      <c r="L599" s="3"/>
      <c r="M599" s="3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5"/>
      <c r="AD599" s="3"/>
      <c r="AE599" s="3"/>
      <c r="AF599" s="5"/>
      <c r="AG599" s="3"/>
      <c r="AH599" s="3"/>
      <c r="AI599" s="3"/>
      <c r="AJ599" s="3"/>
      <c r="AK599" s="3"/>
      <c r="AL599" s="3"/>
      <c r="AM599" s="3"/>
      <c r="AN599" s="4"/>
      <c r="AO599" s="3"/>
      <c r="AP599" s="3"/>
      <c r="AQ599" s="5"/>
      <c r="AR599" s="3"/>
      <c r="AS599" s="3"/>
    </row>
    <row r="600" spans="1:45" ht="14.25" x14ac:dyDescent="0.15">
      <c r="A600" s="2">
        <v>42010</v>
      </c>
      <c r="B600" s="3"/>
      <c r="C600" s="3"/>
      <c r="D600" s="3"/>
      <c r="E600" s="3"/>
      <c r="F600" s="3"/>
      <c r="G600" s="3"/>
      <c r="H600" s="3"/>
      <c r="I600" s="3"/>
      <c r="J600" s="3"/>
      <c r="K600" s="4"/>
      <c r="L600" s="3"/>
      <c r="M600" s="3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4"/>
      <c r="AD600" s="3"/>
      <c r="AE600" s="3"/>
      <c r="AF600" s="4"/>
      <c r="AG600" s="3"/>
      <c r="AH600" s="3"/>
      <c r="AI600" s="3"/>
      <c r="AJ600" s="3"/>
      <c r="AK600" s="3"/>
      <c r="AL600" s="3"/>
      <c r="AM600" s="3"/>
      <c r="AN600" s="5"/>
      <c r="AO600" s="3"/>
      <c r="AP600" s="3"/>
      <c r="AQ600" s="5"/>
      <c r="AR600" s="3"/>
      <c r="AS600" s="3"/>
    </row>
    <row r="601" spans="1:45" ht="14.25" x14ac:dyDescent="0.15">
      <c r="A601" s="2">
        <v>42010</v>
      </c>
      <c r="B601" s="3"/>
      <c r="C601" s="3"/>
      <c r="D601" s="3"/>
      <c r="E601" s="3"/>
      <c r="F601" s="3"/>
      <c r="G601" s="3"/>
      <c r="H601" s="3"/>
      <c r="I601" s="3"/>
      <c r="J601" s="3"/>
      <c r="K601" s="5"/>
      <c r="L601" s="3"/>
      <c r="M601" s="3"/>
      <c r="N601" s="5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5"/>
      <c r="AD601" s="3"/>
      <c r="AE601" s="3"/>
      <c r="AF601" s="5"/>
      <c r="AG601" s="3"/>
      <c r="AH601" s="3"/>
      <c r="AI601" s="3"/>
      <c r="AJ601" s="3"/>
      <c r="AK601" s="3"/>
      <c r="AL601" s="3"/>
      <c r="AM601" s="3"/>
      <c r="AN601" s="5"/>
      <c r="AO601" s="3"/>
      <c r="AP601" s="3"/>
      <c r="AQ601" s="5"/>
      <c r="AR601" s="3"/>
      <c r="AS601" s="3"/>
    </row>
    <row r="602" spans="1:45" ht="14.25" x14ac:dyDescent="0.15">
      <c r="A602" s="2">
        <v>42010</v>
      </c>
      <c r="B602" s="3"/>
      <c r="C602" s="3"/>
      <c r="D602" s="3"/>
      <c r="E602" s="3"/>
      <c r="F602" s="3"/>
      <c r="G602" s="3"/>
      <c r="H602" s="3"/>
      <c r="I602" s="3"/>
      <c r="J602" s="3"/>
      <c r="K602" s="5"/>
      <c r="L602" s="3"/>
      <c r="M602" s="3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5"/>
      <c r="AD602" s="3"/>
      <c r="AE602" s="3"/>
      <c r="AF602" s="5"/>
      <c r="AG602" s="3"/>
      <c r="AH602" s="3"/>
      <c r="AI602" s="3"/>
      <c r="AJ602" s="3"/>
      <c r="AK602" s="3"/>
      <c r="AL602" s="3"/>
      <c r="AM602" s="3"/>
      <c r="AN602" s="5"/>
      <c r="AO602" s="3"/>
      <c r="AP602" s="3"/>
      <c r="AQ602" s="5"/>
      <c r="AR602" s="3"/>
      <c r="AS602" s="3"/>
    </row>
    <row r="603" spans="1:45" ht="14.25" x14ac:dyDescent="0.15">
      <c r="A603" s="2">
        <v>42010</v>
      </c>
      <c r="B603" s="3"/>
      <c r="C603" s="3"/>
      <c r="D603" s="3"/>
      <c r="E603" s="3"/>
      <c r="F603" s="3"/>
      <c r="G603" s="3"/>
      <c r="H603" s="3"/>
      <c r="I603" s="3"/>
      <c r="J603" s="3"/>
      <c r="K603" s="4"/>
      <c r="L603" s="3"/>
      <c r="M603" s="3"/>
      <c r="N603" s="5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5"/>
      <c r="AD603" s="3"/>
      <c r="AE603" s="3"/>
      <c r="AF603" s="5"/>
      <c r="AG603" s="3"/>
      <c r="AH603" s="3"/>
      <c r="AI603" s="3"/>
      <c r="AJ603" s="3"/>
      <c r="AK603" s="3"/>
      <c r="AL603" s="3"/>
      <c r="AM603" s="3"/>
      <c r="AN603" s="5"/>
      <c r="AO603" s="3"/>
      <c r="AP603" s="3"/>
      <c r="AQ603" s="4"/>
      <c r="AR603" s="3"/>
      <c r="AS603" s="3"/>
    </row>
    <row r="604" spans="1:45" ht="14.25" x14ac:dyDescent="0.15">
      <c r="A604" s="2">
        <v>42010</v>
      </c>
      <c r="B604" s="3"/>
      <c r="C604" s="3"/>
      <c r="D604" s="3"/>
      <c r="E604" s="3"/>
      <c r="F604" s="3"/>
      <c r="G604" s="3"/>
      <c r="H604" s="3"/>
      <c r="I604" s="3"/>
      <c r="J604" s="3"/>
      <c r="K604" s="4"/>
      <c r="L604" s="3"/>
      <c r="M604" s="3"/>
      <c r="N604" s="5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4"/>
      <c r="AD604" s="3"/>
      <c r="AE604" s="3"/>
      <c r="AF604" s="4"/>
      <c r="AG604" s="3"/>
      <c r="AH604" s="3"/>
      <c r="AI604" s="3"/>
      <c r="AJ604" s="3"/>
      <c r="AK604" s="3"/>
      <c r="AL604" s="3"/>
      <c r="AM604" s="3"/>
      <c r="AN604" s="5"/>
      <c r="AO604" s="3"/>
      <c r="AP604" s="3"/>
      <c r="AQ604" s="4"/>
      <c r="AR604" s="3"/>
      <c r="AS604" s="3"/>
    </row>
    <row r="605" spans="1:45" ht="14.25" x14ac:dyDescent="0.15">
      <c r="A605" s="2">
        <v>42010</v>
      </c>
      <c r="B605" s="3"/>
      <c r="C605" s="3"/>
      <c r="D605" s="3"/>
      <c r="E605" s="3"/>
      <c r="F605" s="3"/>
      <c r="G605" s="3"/>
      <c r="H605" s="3"/>
      <c r="I605" s="3"/>
      <c r="J605" s="3"/>
      <c r="K605" s="5"/>
      <c r="L605" s="3"/>
      <c r="M605" s="3"/>
      <c r="N605" s="5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5"/>
      <c r="AD605" s="3"/>
      <c r="AE605" s="3"/>
      <c r="AF605" s="5"/>
      <c r="AG605" s="3"/>
      <c r="AH605" s="3"/>
      <c r="AI605" s="3"/>
      <c r="AJ605" s="3"/>
      <c r="AK605" s="3"/>
      <c r="AL605" s="3"/>
      <c r="AM605" s="3"/>
      <c r="AN605" s="5"/>
      <c r="AO605" s="3"/>
      <c r="AP605" s="3"/>
      <c r="AQ605" s="4"/>
      <c r="AR605" s="3"/>
      <c r="AS605" s="3"/>
    </row>
    <row r="606" spans="1:45" ht="14.25" x14ac:dyDescent="0.15">
      <c r="A606" s="2">
        <v>42010</v>
      </c>
      <c r="B606" s="3"/>
      <c r="C606" s="3"/>
      <c r="D606" s="3"/>
      <c r="E606" s="3"/>
      <c r="F606" s="3"/>
      <c r="G606" s="3"/>
      <c r="H606" s="3"/>
      <c r="I606" s="3"/>
      <c r="J606" s="3"/>
      <c r="K606" s="4"/>
      <c r="L606" s="3"/>
      <c r="M606" s="3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5"/>
      <c r="AD606" s="3"/>
      <c r="AE606" s="3"/>
      <c r="AF606" s="5"/>
      <c r="AG606" s="3"/>
      <c r="AH606" s="3"/>
      <c r="AI606" s="3"/>
      <c r="AJ606" s="3"/>
      <c r="AK606" s="3"/>
      <c r="AL606" s="3"/>
      <c r="AM606" s="3"/>
      <c r="AN606" s="4"/>
      <c r="AO606" s="3"/>
      <c r="AP606" s="3"/>
      <c r="AQ606" s="4"/>
      <c r="AR606" s="3"/>
      <c r="AS606" s="3"/>
    </row>
    <row r="607" spans="1:45" ht="14.25" x14ac:dyDescent="0.15">
      <c r="A607" s="2">
        <v>42010</v>
      </c>
      <c r="B607" s="3"/>
      <c r="C607" s="3"/>
      <c r="D607" s="3"/>
      <c r="E607" s="3"/>
      <c r="F607" s="3"/>
      <c r="G607" s="3"/>
      <c r="H607" s="3"/>
      <c r="I607" s="3"/>
      <c r="J607" s="3"/>
      <c r="K607" s="5"/>
      <c r="L607" s="3"/>
      <c r="M607" s="3"/>
      <c r="N607" s="4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5"/>
      <c r="AD607" s="3"/>
      <c r="AE607" s="3"/>
      <c r="AF607" s="5"/>
      <c r="AG607" s="3"/>
      <c r="AH607" s="3"/>
      <c r="AI607" s="3"/>
      <c r="AJ607" s="3"/>
      <c r="AK607" s="3"/>
      <c r="AL607" s="3"/>
      <c r="AM607" s="3"/>
      <c r="AN607" s="5"/>
      <c r="AO607" s="3"/>
      <c r="AP607" s="3"/>
      <c r="AQ607" s="4"/>
      <c r="AR607" s="3"/>
      <c r="AS607" s="3"/>
    </row>
    <row r="608" spans="1:45" ht="14.25" x14ac:dyDescent="0.15">
      <c r="A608" s="2">
        <v>42010</v>
      </c>
      <c r="B608" s="3"/>
      <c r="C608" s="3"/>
      <c r="D608" s="3"/>
      <c r="E608" s="3"/>
      <c r="F608" s="3"/>
      <c r="G608" s="3"/>
      <c r="H608" s="3"/>
      <c r="I608" s="3"/>
      <c r="J608" s="3"/>
      <c r="K608" s="5"/>
      <c r="L608" s="3"/>
      <c r="M608" s="3"/>
      <c r="N608" s="4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5"/>
      <c r="AD608" s="3"/>
      <c r="AE608" s="3"/>
      <c r="AF608" s="5"/>
      <c r="AG608" s="3"/>
      <c r="AH608" s="3"/>
      <c r="AI608" s="3"/>
      <c r="AJ608" s="3"/>
      <c r="AK608" s="3"/>
      <c r="AL608" s="3"/>
      <c r="AM608" s="3"/>
      <c r="AN608" s="5"/>
      <c r="AO608" s="3"/>
      <c r="AP608" s="3"/>
      <c r="AQ608" s="4"/>
      <c r="AR608" s="3"/>
      <c r="AS608" s="3"/>
    </row>
    <row r="609" spans="1:45" ht="14.25" x14ac:dyDescent="0.15">
      <c r="A609" s="2">
        <v>42010</v>
      </c>
      <c r="B609" s="3"/>
      <c r="C609" s="3"/>
      <c r="D609" s="3"/>
      <c r="E609" s="3"/>
      <c r="F609" s="3"/>
      <c r="G609" s="3"/>
      <c r="H609" s="3"/>
      <c r="I609" s="3"/>
      <c r="J609" s="3"/>
      <c r="K609" s="5"/>
      <c r="L609" s="3"/>
      <c r="M609" s="3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5"/>
      <c r="AD609" s="3"/>
      <c r="AE609" s="3"/>
      <c r="AF609" s="5"/>
      <c r="AG609" s="3"/>
      <c r="AH609" s="3"/>
      <c r="AI609" s="3"/>
      <c r="AJ609" s="3"/>
      <c r="AK609" s="3"/>
      <c r="AL609" s="3"/>
      <c r="AM609" s="3"/>
      <c r="AN609" s="5"/>
      <c r="AO609" s="3"/>
      <c r="AP609" s="3"/>
      <c r="AQ609" s="5"/>
      <c r="AR609" s="3"/>
      <c r="AS609" s="3"/>
    </row>
    <row r="610" spans="1:45" ht="14.25" x14ac:dyDescent="0.15">
      <c r="A610" s="2">
        <v>42010</v>
      </c>
      <c r="B610" s="3"/>
      <c r="C610" s="3"/>
      <c r="D610" s="3"/>
      <c r="E610" s="3"/>
      <c r="F610" s="3"/>
      <c r="G610" s="3"/>
      <c r="H610" s="3"/>
      <c r="I610" s="3"/>
      <c r="J610" s="3"/>
      <c r="K610" s="5"/>
      <c r="L610" s="3"/>
      <c r="M610" s="3"/>
      <c r="N610" s="5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5"/>
      <c r="AD610" s="3"/>
      <c r="AE610" s="3"/>
      <c r="AF610" s="5"/>
      <c r="AG610" s="3"/>
      <c r="AH610" s="3"/>
      <c r="AI610" s="3"/>
      <c r="AJ610" s="3"/>
      <c r="AK610" s="3"/>
      <c r="AL610" s="3"/>
      <c r="AM610" s="3"/>
      <c r="AN610" s="5"/>
      <c r="AO610" s="3"/>
      <c r="AP610" s="3"/>
      <c r="AQ610" s="5"/>
      <c r="AR610" s="3"/>
      <c r="AS610" s="3"/>
    </row>
    <row r="611" spans="1:45" ht="14.25" x14ac:dyDescent="0.15">
      <c r="A611" s="2">
        <v>42010</v>
      </c>
      <c r="B611" s="3"/>
      <c r="C611" s="3"/>
      <c r="D611" s="3"/>
      <c r="E611" s="3"/>
      <c r="F611" s="3"/>
      <c r="G611" s="3"/>
      <c r="H611" s="3"/>
      <c r="I611" s="3"/>
      <c r="J611" s="3"/>
      <c r="K611" s="5"/>
      <c r="L611" s="3"/>
      <c r="M611" s="3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5"/>
      <c r="AD611" s="3"/>
      <c r="AE611" s="3"/>
      <c r="AF611" s="4"/>
      <c r="AG611" s="3"/>
      <c r="AH611" s="3"/>
      <c r="AI611" s="3"/>
      <c r="AJ611" s="3"/>
      <c r="AK611" s="3"/>
      <c r="AL611" s="3"/>
      <c r="AM611" s="3"/>
      <c r="AN611" s="5"/>
      <c r="AO611" s="3"/>
      <c r="AP611" s="3"/>
      <c r="AQ611" s="4"/>
      <c r="AR611" s="3"/>
      <c r="AS611" s="3"/>
    </row>
    <row r="612" spans="1:45" ht="14.25" x14ac:dyDescent="0.15">
      <c r="A612" s="2">
        <v>42010</v>
      </c>
      <c r="B612" s="3"/>
      <c r="C612" s="3"/>
      <c r="D612" s="3"/>
      <c r="E612" s="3"/>
      <c r="F612" s="3"/>
      <c r="G612" s="3"/>
      <c r="H612" s="3"/>
      <c r="I612" s="3"/>
      <c r="J612" s="3"/>
      <c r="K612" s="5"/>
      <c r="L612" s="3"/>
      <c r="M612" s="3"/>
      <c r="N612" s="5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5"/>
      <c r="AD612" s="3"/>
      <c r="AE612" s="3"/>
      <c r="AF612" s="5"/>
      <c r="AG612" s="3"/>
      <c r="AH612" s="3"/>
      <c r="AI612" s="3"/>
      <c r="AJ612" s="3"/>
      <c r="AK612" s="3"/>
      <c r="AL612" s="3"/>
      <c r="AM612" s="3"/>
      <c r="AN612" s="5"/>
      <c r="AO612" s="3"/>
      <c r="AP612" s="3"/>
      <c r="AQ612" s="5"/>
      <c r="AR612" s="3"/>
      <c r="AS612" s="3"/>
    </row>
    <row r="613" spans="1:45" ht="14.25" x14ac:dyDescent="0.15">
      <c r="A613" s="2">
        <v>42010</v>
      </c>
      <c r="B613" s="3"/>
      <c r="C613" s="3"/>
      <c r="D613" s="3"/>
      <c r="E613" s="3"/>
      <c r="F613" s="3"/>
      <c r="G613" s="3"/>
      <c r="H613" s="3"/>
      <c r="I613" s="3"/>
      <c r="J613" s="3"/>
      <c r="K613" s="5"/>
      <c r="L613" s="3"/>
      <c r="M613" s="3"/>
      <c r="N613" s="5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5"/>
      <c r="AD613" s="3"/>
      <c r="AE613" s="3"/>
      <c r="AF613" s="5"/>
      <c r="AG613" s="3"/>
      <c r="AH613" s="3"/>
      <c r="AI613" s="3"/>
      <c r="AJ613" s="3"/>
      <c r="AK613" s="3"/>
      <c r="AL613" s="3"/>
      <c r="AM613" s="3"/>
      <c r="AN613" s="5"/>
      <c r="AO613" s="3"/>
      <c r="AP613" s="3"/>
      <c r="AQ613" s="5"/>
      <c r="AR613" s="3"/>
      <c r="AS613" s="3"/>
    </row>
    <row r="614" spans="1:45" ht="14.25" x14ac:dyDescent="0.15">
      <c r="A614" s="2">
        <v>42010</v>
      </c>
      <c r="B614" s="3"/>
      <c r="C614" s="3"/>
      <c r="D614" s="3"/>
      <c r="E614" s="3"/>
      <c r="F614" s="3"/>
      <c r="G614" s="3"/>
      <c r="H614" s="3"/>
      <c r="I614" s="3"/>
      <c r="J614" s="3"/>
      <c r="K614" s="4"/>
      <c r="L614" s="3"/>
      <c r="M614" s="3"/>
      <c r="N614" s="4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5"/>
      <c r="AD614" s="3"/>
      <c r="AE614" s="3"/>
      <c r="AF614" s="5"/>
      <c r="AG614" s="3"/>
      <c r="AH614" s="3"/>
      <c r="AI614" s="3"/>
      <c r="AJ614" s="3"/>
      <c r="AK614" s="3"/>
      <c r="AL614" s="3"/>
      <c r="AM614" s="3"/>
      <c r="AN614" s="4"/>
      <c r="AO614" s="3"/>
      <c r="AP614" s="3"/>
      <c r="AQ614" s="4"/>
      <c r="AR614" s="3"/>
      <c r="AS614" s="3"/>
    </row>
    <row r="615" spans="1:45" ht="14.25" x14ac:dyDescent="0.15">
      <c r="A615" s="2">
        <v>42010</v>
      </c>
      <c r="B615" s="3"/>
      <c r="C615" s="3"/>
      <c r="D615" s="3"/>
      <c r="E615" s="3"/>
      <c r="F615" s="3"/>
      <c r="G615" s="3"/>
      <c r="H615" s="3"/>
      <c r="I615" s="3"/>
      <c r="J615" s="3"/>
      <c r="K615" s="5"/>
      <c r="L615" s="3"/>
      <c r="M615" s="3"/>
      <c r="N615" s="5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5"/>
      <c r="AD615" s="3"/>
      <c r="AE615" s="3"/>
      <c r="AF615" s="5"/>
      <c r="AG615" s="3"/>
      <c r="AH615" s="3"/>
      <c r="AI615" s="3"/>
      <c r="AJ615" s="3"/>
      <c r="AK615" s="3"/>
      <c r="AL615" s="3"/>
      <c r="AM615" s="3"/>
      <c r="AN615" s="5"/>
      <c r="AO615" s="3"/>
      <c r="AP615" s="3"/>
      <c r="AQ615" s="5"/>
      <c r="AR615" s="3"/>
      <c r="AS615" s="3"/>
    </row>
    <row r="616" spans="1:45" ht="14.25" x14ac:dyDescent="0.15">
      <c r="A616" s="2">
        <v>42010</v>
      </c>
      <c r="B616" s="3"/>
      <c r="C616" s="3"/>
      <c r="D616" s="3"/>
      <c r="E616" s="3"/>
      <c r="F616" s="3"/>
      <c r="G616" s="3"/>
      <c r="H616" s="3"/>
      <c r="I616" s="3"/>
      <c r="J616" s="3"/>
      <c r="K616" s="5"/>
      <c r="L616" s="3"/>
      <c r="M616" s="3"/>
      <c r="N616" s="5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5"/>
      <c r="AD616" s="3"/>
      <c r="AE616" s="3"/>
      <c r="AF616" s="5"/>
      <c r="AG616" s="3"/>
      <c r="AH616" s="3"/>
      <c r="AI616" s="3"/>
      <c r="AJ616" s="3"/>
      <c r="AK616" s="3"/>
      <c r="AL616" s="3"/>
      <c r="AM616" s="3"/>
      <c r="AN616" s="5"/>
      <c r="AO616" s="3"/>
      <c r="AP616" s="3"/>
      <c r="AQ616" s="5"/>
      <c r="AR616" s="3"/>
      <c r="AS616" s="3"/>
    </row>
    <row r="617" spans="1:45" ht="14.25" x14ac:dyDescent="0.15">
      <c r="A617" s="2">
        <v>42010</v>
      </c>
      <c r="B617" s="3"/>
      <c r="C617" s="3"/>
      <c r="D617" s="3"/>
      <c r="E617" s="3"/>
      <c r="F617" s="3"/>
      <c r="G617" s="3"/>
      <c r="H617" s="3"/>
      <c r="I617" s="3"/>
      <c r="J617" s="3"/>
      <c r="K617" s="5"/>
      <c r="L617" s="3"/>
      <c r="M617" s="3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5"/>
      <c r="AD617" s="3"/>
      <c r="AE617" s="3"/>
      <c r="AF617" s="5"/>
      <c r="AG617" s="3"/>
      <c r="AH617" s="3"/>
      <c r="AI617" s="3"/>
      <c r="AJ617" s="3"/>
      <c r="AK617" s="3"/>
      <c r="AL617" s="3"/>
      <c r="AM617" s="3"/>
      <c r="AN617" s="5"/>
      <c r="AO617" s="3"/>
      <c r="AP617" s="3"/>
      <c r="AQ617" s="4"/>
      <c r="AR617" s="3"/>
      <c r="AS617" s="3"/>
    </row>
    <row r="618" spans="1:45" ht="14.25" x14ac:dyDescent="0.15">
      <c r="A618" s="2">
        <v>42010</v>
      </c>
      <c r="B618" s="3"/>
      <c r="C618" s="3"/>
      <c r="D618" s="3"/>
      <c r="E618" s="3"/>
      <c r="F618" s="3"/>
      <c r="G618" s="3"/>
      <c r="H618" s="3"/>
      <c r="I618" s="3"/>
      <c r="J618" s="3"/>
      <c r="K618" s="5"/>
      <c r="L618" s="3"/>
      <c r="M618" s="3"/>
      <c r="N618" s="5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5"/>
      <c r="AD618" s="3"/>
      <c r="AE618" s="3"/>
      <c r="AF618" s="5"/>
      <c r="AG618" s="3"/>
      <c r="AH618" s="3"/>
      <c r="AI618" s="3"/>
      <c r="AJ618" s="3"/>
      <c r="AK618" s="3"/>
      <c r="AL618" s="3"/>
      <c r="AM618" s="3"/>
      <c r="AN618" s="5"/>
      <c r="AO618" s="3"/>
      <c r="AP618" s="3"/>
      <c r="AQ618" s="5"/>
      <c r="AR618" s="3"/>
      <c r="AS618" s="3"/>
    </row>
    <row r="619" spans="1:45" ht="14.25" x14ac:dyDescent="0.15">
      <c r="A619" s="2">
        <v>42010</v>
      </c>
      <c r="B619" s="3"/>
      <c r="C619" s="3"/>
      <c r="D619" s="3"/>
      <c r="E619" s="3"/>
      <c r="F619" s="3"/>
      <c r="G619" s="3"/>
      <c r="H619" s="3"/>
      <c r="I619" s="3"/>
      <c r="J619" s="3"/>
      <c r="K619" s="4"/>
      <c r="L619" s="3"/>
      <c r="M619" s="3"/>
      <c r="N619" s="5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5"/>
      <c r="AD619" s="3"/>
      <c r="AE619" s="3"/>
      <c r="AF619" s="5"/>
      <c r="AG619" s="3"/>
      <c r="AH619" s="3"/>
      <c r="AI619" s="3"/>
      <c r="AJ619" s="3"/>
      <c r="AK619" s="3"/>
      <c r="AL619" s="3"/>
      <c r="AM619" s="3"/>
      <c r="AN619" s="4"/>
      <c r="AO619" s="3"/>
      <c r="AP619" s="3"/>
      <c r="AQ619" s="5"/>
      <c r="AR619" s="3"/>
      <c r="AS619" s="3"/>
    </row>
    <row r="620" spans="1:45" ht="14.25" x14ac:dyDescent="0.15">
      <c r="A620" s="2">
        <v>42010</v>
      </c>
      <c r="B620" s="3"/>
      <c r="C620" s="3"/>
      <c r="D620" s="3"/>
      <c r="E620" s="3"/>
      <c r="F620" s="3"/>
      <c r="G620" s="3"/>
      <c r="H620" s="3"/>
      <c r="I620" s="3"/>
      <c r="J620" s="3"/>
      <c r="K620" s="5"/>
      <c r="L620" s="3"/>
      <c r="M620" s="3"/>
      <c r="N620" s="5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5"/>
      <c r="AD620" s="3"/>
      <c r="AE620" s="3"/>
      <c r="AF620" s="5"/>
      <c r="AG620" s="3"/>
      <c r="AH620" s="3"/>
      <c r="AI620" s="3"/>
      <c r="AJ620" s="3"/>
      <c r="AK620" s="3"/>
      <c r="AL620" s="3"/>
      <c r="AM620" s="3"/>
      <c r="AN620" s="5"/>
      <c r="AO620" s="3"/>
      <c r="AP620" s="3"/>
      <c r="AQ620" s="5"/>
      <c r="AR620" s="3"/>
      <c r="AS620" s="3"/>
    </row>
    <row r="621" spans="1:45" ht="14.25" x14ac:dyDescent="0.15">
      <c r="A621" s="2">
        <v>42010</v>
      </c>
      <c r="B621" s="3"/>
      <c r="C621" s="3"/>
      <c r="D621" s="3"/>
      <c r="E621" s="3"/>
      <c r="F621" s="3"/>
      <c r="G621" s="3"/>
      <c r="H621" s="3"/>
      <c r="I621" s="3"/>
      <c r="J621" s="3"/>
      <c r="K621" s="4"/>
      <c r="L621" s="3"/>
      <c r="M621" s="3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5"/>
      <c r="AD621" s="3"/>
      <c r="AE621" s="3"/>
      <c r="AF621" s="5"/>
      <c r="AG621" s="3"/>
      <c r="AH621" s="3"/>
      <c r="AI621" s="3"/>
      <c r="AJ621" s="3"/>
      <c r="AK621" s="3"/>
      <c r="AL621" s="3"/>
      <c r="AM621" s="3"/>
      <c r="AN621" s="4"/>
      <c r="AO621" s="3"/>
      <c r="AP621" s="3"/>
      <c r="AQ621" s="4"/>
      <c r="AR621" s="3"/>
      <c r="AS621" s="3"/>
    </row>
    <row r="622" spans="1:45" ht="14.25" x14ac:dyDescent="0.15">
      <c r="A622" s="2">
        <v>42010</v>
      </c>
      <c r="B622" s="3"/>
      <c r="C622" s="3"/>
      <c r="D622" s="3"/>
      <c r="E622" s="3"/>
      <c r="F622" s="3"/>
      <c r="G622" s="3"/>
      <c r="H622" s="3"/>
      <c r="I622" s="3"/>
      <c r="J622" s="3"/>
      <c r="K622" s="4"/>
      <c r="L622" s="3"/>
      <c r="M622" s="3"/>
      <c r="N622" s="5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5"/>
      <c r="AD622" s="3"/>
      <c r="AE622" s="3"/>
      <c r="AF622" s="5"/>
      <c r="AG622" s="3"/>
      <c r="AH622" s="3"/>
      <c r="AI622" s="3"/>
      <c r="AJ622" s="3"/>
      <c r="AK622" s="3"/>
      <c r="AL622" s="3"/>
      <c r="AM622" s="3"/>
      <c r="AN622" s="4"/>
      <c r="AO622" s="3"/>
      <c r="AP622" s="3"/>
      <c r="AQ622" s="5"/>
      <c r="AR622" s="3"/>
      <c r="AS622" s="3"/>
    </row>
    <row r="623" spans="1:45" ht="14.25" x14ac:dyDescent="0.15">
      <c r="A623" s="2">
        <v>42010</v>
      </c>
      <c r="B623" s="3"/>
      <c r="C623" s="3"/>
      <c r="D623" s="3"/>
      <c r="E623" s="3"/>
      <c r="F623" s="3"/>
      <c r="G623" s="3"/>
      <c r="H623" s="3"/>
      <c r="I623" s="3"/>
      <c r="J623" s="3"/>
      <c r="K623" s="5"/>
      <c r="L623" s="3"/>
      <c r="M623" s="3"/>
      <c r="N623" s="5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5"/>
      <c r="AD623" s="3"/>
      <c r="AE623" s="3"/>
      <c r="AF623" s="5"/>
      <c r="AG623" s="3"/>
      <c r="AH623" s="3"/>
      <c r="AI623" s="3"/>
      <c r="AJ623" s="3"/>
      <c r="AK623" s="3"/>
      <c r="AL623" s="3"/>
      <c r="AM623" s="3"/>
      <c r="AN623" s="5"/>
      <c r="AO623" s="3"/>
      <c r="AP623" s="3"/>
      <c r="AQ623" s="5"/>
      <c r="AR623" s="3"/>
      <c r="AS623" s="3"/>
    </row>
    <row r="624" spans="1:45" ht="14.25" x14ac:dyDescent="0.15">
      <c r="A624" s="2">
        <v>42010</v>
      </c>
      <c r="B624" s="3"/>
      <c r="C624" s="3"/>
      <c r="D624" s="3"/>
      <c r="E624" s="3"/>
      <c r="F624" s="3"/>
      <c r="G624" s="3"/>
      <c r="H624" s="3"/>
      <c r="I624" s="3"/>
      <c r="J624" s="3"/>
      <c r="K624" s="5"/>
      <c r="L624" s="3"/>
      <c r="M624" s="3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5"/>
      <c r="AD624" s="3"/>
      <c r="AE624" s="3"/>
      <c r="AF624" s="5"/>
      <c r="AG624" s="3"/>
      <c r="AH624" s="3"/>
      <c r="AI624" s="3"/>
      <c r="AJ624" s="3"/>
      <c r="AK624" s="3"/>
      <c r="AL624" s="3"/>
      <c r="AM624" s="3"/>
      <c r="AN624" s="5"/>
      <c r="AO624" s="3"/>
      <c r="AP624" s="3"/>
      <c r="AQ624" s="4"/>
      <c r="AR624" s="3"/>
      <c r="AS624" s="3"/>
    </row>
    <row r="625" spans="1:45" ht="14.25" x14ac:dyDescent="0.15">
      <c r="A625" s="2">
        <v>42011</v>
      </c>
      <c r="B625" s="3"/>
      <c r="C625" s="3"/>
      <c r="D625" s="3"/>
      <c r="E625" s="3"/>
      <c r="F625" s="3"/>
      <c r="G625" s="3"/>
      <c r="H625" s="3"/>
      <c r="I625" s="3"/>
      <c r="J625" s="3"/>
      <c r="K625" s="4"/>
      <c r="L625" s="3"/>
      <c r="M625" s="3"/>
      <c r="N625" s="5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4"/>
      <c r="AD625" s="3"/>
      <c r="AE625" s="3"/>
      <c r="AF625" s="4"/>
      <c r="AG625" s="3"/>
      <c r="AH625" s="3"/>
      <c r="AI625" s="3"/>
      <c r="AJ625" s="3"/>
      <c r="AK625" s="3"/>
      <c r="AL625" s="3"/>
      <c r="AM625" s="3"/>
      <c r="AN625" s="4"/>
      <c r="AO625" s="3"/>
      <c r="AP625" s="3"/>
      <c r="AQ625" s="4"/>
      <c r="AR625" s="3"/>
      <c r="AS625" s="3"/>
    </row>
    <row r="626" spans="1:45" ht="14.25" x14ac:dyDescent="0.15">
      <c r="A626" s="2">
        <v>42011</v>
      </c>
      <c r="B626" s="3"/>
      <c r="C626" s="3"/>
      <c r="D626" s="3"/>
      <c r="E626" s="3"/>
      <c r="F626" s="3"/>
      <c r="G626" s="3"/>
      <c r="H626" s="3"/>
      <c r="I626" s="3"/>
      <c r="J626" s="3"/>
      <c r="K626" s="5"/>
      <c r="L626" s="3"/>
      <c r="M626" s="3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5"/>
      <c r="AD626" s="3"/>
      <c r="AE626" s="3"/>
      <c r="AF626" s="5"/>
      <c r="AG626" s="3"/>
      <c r="AH626" s="3"/>
      <c r="AI626" s="3"/>
      <c r="AJ626" s="3"/>
      <c r="AK626" s="3"/>
      <c r="AL626" s="3"/>
      <c r="AM626" s="3"/>
      <c r="AN626" s="5"/>
      <c r="AO626" s="3"/>
      <c r="AP626" s="3"/>
      <c r="AQ626" s="4"/>
      <c r="AR626" s="3"/>
      <c r="AS626" s="3"/>
    </row>
    <row r="627" spans="1:45" ht="14.25" x14ac:dyDescent="0.15">
      <c r="A627" s="2">
        <v>42011</v>
      </c>
      <c r="B627" s="3"/>
      <c r="C627" s="3"/>
      <c r="D627" s="3"/>
      <c r="E627" s="3"/>
      <c r="F627" s="3"/>
      <c r="G627" s="3"/>
      <c r="H627" s="3"/>
      <c r="I627" s="3"/>
      <c r="J627" s="3"/>
      <c r="K627" s="4"/>
      <c r="L627" s="3"/>
      <c r="M627" s="3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4"/>
      <c r="AD627" s="3"/>
      <c r="AE627" s="3"/>
      <c r="AF627" s="5"/>
      <c r="AG627" s="3"/>
      <c r="AH627" s="3"/>
      <c r="AI627" s="3"/>
      <c r="AJ627" s="3"/>
      <c r="AK627" s="3"/>
      <c r="AL627" s="3"/>
      <c r="AM627" s="3"/>
      <c r="AN627" s="5"/>
      <c r="AO627" s="3"/>
      <c r="AP627" s="3"/>
      <c r="AQ627" s="5"/>
      <c r="AR627" s="3"/>
      <c r="AS627" s="3"/>
    </row>
    <row r="628" spans="1:45" ht="14.25" x14ac:dyDescent="0.15">
      <c r="A628" s="2">
        <v>42011</v>
      </c>
      <c r="B628" s="3"/>
      <c r="C628" s="3"/>
      <c r="D628" s="3"/>
      <c r="E628" s="3"/>
      <c r="F628" s="3"/>
      <c r="G628" s="3"/>
      <c r="H628" s="3"/>
      <c r="I628" s="3"/>
      <c r="J628" s="3"/>
      <c r="K628" s="5"/>
      <c r="L628" s="3"/>
      <c r="M628" s="3"/>
      <c r="N628" s="5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5"/>
      <c r="AD628" s="3"/>
      <c r="AE628" s="3"/>
      <c r="AF628" s="5"/>
      <c r="AG628" s="3"/>
      <c r="AH628" s="3"/>
      <c r="AI628" s="3"/>
      <c r="AJ628" s="3"/>
      <c r="AK628" s="3"/>
      <c r="AL628" s="3"/>
      <c r="AM628" s="3"/>
      <c r="AN628" s="5"/>
      <c r="AO628" s="3"/>
      <c r="AP628" s="3"/>
      <c r="AQ628" s="5"/>
      <c r="AR628" s="3"/>
      <c r="AS628" s="3"/>
    </row>
    <row r="629" spans="1:45" ht="14.25" x14ac:dyDescent="0.15">
      <c r="A629" s="2">
        <v>42011</v>
      </c>
      <c r="B629" s="3"/>
      <c r="C629" s="3"/>
      <c r="D629" s="3"/>
      <c r="E629" s="3"/>
      <c r="F629" s="3"/>
      <c r="G629" s="3"/>
      <c r="H629" s="3"/>
      <c r="I629" s="3"/>
      <c r="J629" s="3"/>
      <c r="K629" s="5"/>
      <c r="L629" s="3"/>
      <c r="M629" s="3"/>
      <c r="N629" s="5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5"/>
      <c r="AD629" s="3"/>
      <c r="AE629" s="3"/>
      <c r="AF629" s="5"/>
      <c r="AG629" s="3"/>
      <c r="AH629" s="3"/>
      <c r="AI629" s="3"/>
      <c r="AJ629" s="3"/>
      <c r="AK629" s="3"/>
      <c r="AL629" s="3"/>
      <c r="AM629" s="3"/>
      <c r="AN629" s="5"/>
      <c r="AO629" s="3"/>
      <c r="AP629" s="3"/>
      <c r="AQ629" s="5"/>
      <c r="AR629" s="3"/>
      <c r="AS629" s="3"/>
    </row>
    <row r="630" spans="1:45" ht="14.25" x14ac:dyDescent="0.15">
      <c r="A630" s="2">
        <v>42011</v>
      </c>
      <c r="B630" s="3"/>
      <c r="C630" s="3"/>
      <c r="D630" s="3"/>
      <c r="E630" s="3"/>
      <c r="F630" s="3"/>
      <c r="G630" s="3"/>
      <c r="H630" s="3"/>
      <c r="I630" s="3"/>
      <c r="J630" s="3"/>
      <c r="K630" s="5"/>
      <c r="L630" s="3"/>
      <c r="M630" s="3"/>
      <c r="N630" s="5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5"/>
      <c r="AD630" s="3"/>
      <c r="AE630" s="3"/>
      <c r="AF630" s="5"/>
      <c r="AG630" s="3"/>
      <c r="AH630" s="3"/>
      <c r="AI630" s="3"/>
      <c r="AJ630" s="3"/>
      <c r="AK630" s="3"/>
      <c r="AL630" s="3"/>
      <c r="AM630" s="3"/>
      <c r="AN630" s="5"/>
      <c r="AO630" s="3"/>
      <c r="AP630" s="3"/>
      <c r="AQ630" s="5"/>
      <c r="AR630" s="3"/>
      <c r="AS630" s="3"/>
    </row>
    <row r="631" spans="1:45" ht="14.25" x14ac:dyDescent="0.15">
      <c r="A631" s="2">
        <v>42011</v>
      </c>
      <c r="B631" s="3"/>
      <c r="C631" s="3"/>
      <c r="D631" s="3"/>
      <c r="E631" s="3"/>
      <c r="F631" s="3"/>
      <c r="G631" s="3"/>
      <c r="H631" s="3"/>
      <c r="I631" s="3"/>
      <c r="J631" s="3"/>
      <c r="K631" s="4"/>
      <c r="L631" s="3"/>
      <c r="M631" s="3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4"/>
      <c r="AD631" s="3"/>
      <c r="AE631" s="3"/>
      <c r="AF631" s="5"/>
      <c r="AG631" s="3"/>
      <c r="AH631" s="3"/>
      <c r="AI631" s="3"/>
      <c r="AJ631" s="3"/>
      <c r="AK631" s="3"/>
      <c r="AL631" s="3"/>
      <c r="AM631" s="3"/>
      <c r="AN631" s="4"/>
      <c r="AO631" s="3"/>
      <c r="AP631" s="3"/>
      <c r="AQ631" s="4"/>
      <c r="AR631" s="3"/>
      <c r="AS631" s="3"/>
    </row>
    <row r="632" spans="1:45" ht="14.25" x14ac:dyDescent="0.15">
      <c r="A632" s="2">
        <v>42011</v>
      </c>
      <c r="B632" s="3"/>
      <c r="C632" s="3"/>
      <c r="D632" s="3"/>
      <c r="E632" s="3"/>
      <c r="F632" s="3"/>
      <c r="G632" s="3"/>
      <c r="H632" s="3"/>
      <c r="I632" s="3"/>
      <c r="J632" s="3"/>
      <c r="K632" s="5"/>
      <c r="L632" s="3"/>
      <c r="M632" s="3"/>
      <c r="N632" s="5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5"/>
      <c r="AD632" s="3"/>
      <c r="AE632" s="3"/>
      <c r="AF632" s="5"/>
      <c r="AG632" s="3"/>
      <c r="AH632" s="3"/>
      <c r="AI632" s="3"/>
      <c r="AJ632" s="3"/>
      <c r="AK632" s="3"/>
      <c r="AL632" s="3"/>
      <c r="AM632" s="3"/>
      <c r="AN632" s="5"/>
      <c r="AO632" s="3"/>
      <c r="AP632" s="3"/>
      <c r="AQ632" s="5"/>
      <c r="AR632" s="3"/>
      <c r="AS632" s="3"/>
    </row>
    <row r="633" spans="1:45" ht="14.25" x14ac:dyDescent="0.15">
      <c r="A633" s="2">
        <v>42011</v>
      </c>
      <c r="B633" s="3"/>
      <c r="C633" s="3"/>
      <c r="D633" s="3"/>
      <c r="E633" s="3"/>
      <c r="F633" s="3"/>
      <c r="G633" s="3"/>
      <c r="H633" s="3"/>
      <c r="I633" s="3"/>
      <c r="J633" s="3"/>
      <c r="K633" s="4"/>
      <c r="L633" s="3"/>
      <c r="M633" s="3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5"/>
      <c r="AD633" s="3"/>
      <c r="AE633" s="3"/>
      <c r="AF633" s="4"/>
      <c r="AG633" s="3"/>
      <c r="AH633" s="3"/>
      <c r="AI633" s="3"/>
      <c r="AJ633" s="3"/>
      <c r="AK633" s="3"/>
      <c r="AL633" s="3"/>
      <c r="AM633" s="3"/>
      <c r="AN633" s="4"/>
      <c r="AO633" s="3"/>
      <c r="AP633" s="3"/>
      <c r="AQ633" s="4"/>
      <c r="AR633" s="3"/>
      <c r="AS633" s="3"/>
    </row>
    <row r="634" spans="1:45" ht="14.25" x14ac:dyDescent="0.15">
      <c r="A634" s="2">
        <v>42011</v>
      </c>
      <c r="B634" s="3"/>
      <c r="C634" s="3"/>
      <c r="D634" s="3"/>
      <c r="E634" s="3"/>
      <c r="F634" s="3"/>
      <c r="G634" s="3"/>
      <c r="H634" s="3"/>
      <c r="I634" s="3"/>
      <c r="J634" s="3"/>
      <c r="K634" s="5"/>
      <c r="L634" s="3"/>
      <c r="M634" s="3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5"/>
      <c r="AD634" s="3"/>
      <c r="AE634" s="3"/>
      <c r="AF634" s="4"/>
      <c r="AG634" s="3"/>
      <c r="AH634" s="3"/>
      <c r="AI634" s="3"/>
      <c r="AJ634" s="3"/>
      <c r="AK634" s="3"/>
      <c r="AL634" s="3"/>
      <c r="AM634" s="3"/>
      <c r="AN634" s="5"/>
      <c r="AO634" s="3"/>
      <c r="AP634" s="3"/>
      <c r="AQ634" s="4"/>
      <c r="AR634" s="3"/>
      <c r="AS634" s="3"/>
    </row>
    <row r="635" spans="1:45" ht="14.25" x14ac:dyDescent="0.15">
      <c r="A635" s="2">
        <v>42011</v>
      </c>
      <c r="B635" s="3"/>
      <c r="C635" s="3"/>
      <c r="D635" s="3"/>
      <c r="E635" s="3"/>
      <c r="F635" s="3"/>
      <c r="G635" s="3"/>
      <c r="H635" s="3"/>
      <c r="I635" s="3"/>
      <c r="J635" s="3"/>
      <c r="K635" s="5"/>
      <c r="L635" s="3"/>
      <c r="M635" s="3"/>
      <c r="N635" s="4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5"/>
      <c r="AD635" s="3"/>
      <c r="AE635" s="3"/>
      <c r="AF635" s="5"/>
      <c r="AG635" s="3"/>
      <c r="AH635" s="3"/>
      <c r="AI635" s="3"/>
      <c r="AJ635" s="3"/>
      <c r="AK635" s="3"/>
      <c r="AL635" s="3"/>
      <c r="AM635" s="3"/>
      <c r="AN635" s="5"/>
      <c r="AO635" s="3"/>
      <c r="AP635" s="3"/>
      <c r="AQ635" s="4"/>
      <c r="AR635" s="3"/>
      <c r="AS635" s="3"/>
    </row>
    <row r="636" spans="1:45" ht="14.25" x14ac:dyDescent="0.15">
      <c r="A636" s="2">
        <v>42011</v>
      </c>
      <c r="B636" s="3"/>
      <c r="C636" s="3"/>
      <c r="D636" s="3"/>
      <c r="E636" s="3"/>
      <c r="F636" s="3"/>
      <c r="G636" s="3"/>
      <c r="H636" s="3"/>
      <c r="I636" s="3"/>
      <c r="J636" s="3"/>
      <c r="K636" s="5"/>
      <c r="L636" s="3"/>
      <c r="M636" s="3"/>
      <c r="N636" s="5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5"/>
      <c r="AD636" s="3"/>
      <c r="AE636" s="3"/>
      <c r="AF636" s="5"/>
      <c r="AG636" s="3"/>
      <c r="AH636" s="3"/>
      <c r="AI636" s="3"/>
      <c r="AJ636" s="3"/>
      <c r="AK636" s="3"/>
      <c r="AL636" s="3"/>
      <c r="AM636" s="3"/>
      <c r="AN636" s="5"/>
      <c r="AO636" s="3"/>
      <c r="AP636" s="3"/>
      <c r="AQ636" s="5"/>
      <c r="AR636" s="3"/>
      <c r="AS636" s="3"/>
    </row>
    <row r="637" spans="1:45" ht="14.25" x14ac:dyDescent="0.15">
      <c r="A637" s="2">
        <v>42011</v>
      </c>
      <c r="B637" s="3"/>
      <c r="C637" s="3"/>
      <c r="D637" s="3"/>
      <c r="E637" s="3"/>
      <c r="F637" s="3"/>
      <c r="G637" s="3"/>
      <c r="H637" s="3"/>
      <c r="I637" s="3"/>
      <c r="J637" s="3"/>
      <c r="K637" s="4"/>
      <c r="L637" s="3"/>
      <c r="M637" s="3"/>
      <c r="N637" s="5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4"/>
      <c r="AD637" s="3"/>
      <c r="AE637" s="3"/>
      <c r="AF637" s="5"/>
      <c r="AG637" s="3"/>
      <c r="AH637" s="3"/>
      <c r="AI637" s="3"/>
      <c r="AJ637" s="3"/>
      <c r="AK637" s="3"/>
      <c r="AL637" s="3"/>
      <c r="AM637" s="3"/>
      <c r="AN637" s="5"/>
      <c r="AO637" s="3"/>
      <c r="AP637" s="3"/>
      <c r="AQ637" s="4"/>
      <c r="AR637" s="3"/>
      <c r="AS637" s="3"/>
    </row>
    <row r="638" spans="1:45" ht="14.25" x14ac:dyDescent="0.15">
      <c r="A638" s="2">
        <v>42011</v>
      </c>
      <c r="B638" s="3"/>
      <c r="C638" s="3"/>
      <c r="D638" s="3"/>
      <c r="E638" s="3"/>
      <c r="F638" s="3"/>
      <c r="G638" s="3"/>
      <c r="H638" s="3"/>
      <c r="I638" s="3"/>
      <c r="J638" s="3"/>
      <c r="K638" s="4"/>
      <c r="L638" s="3"/>
      <c r="M638" s="3"/>
      <c r="N638" s="4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4"/>
      <c r="AD638" s="3"/>
      <c r="AE638" s="3"/>
      <c r="AF638" s="5"/>
      <c r="AG638" s="3"/>
      <c r="AH638" s="3"/>
      <c r="AI638" s="3"/>
      <c r="AJ638" s="3"/>
      <c r="AK638" s="3"/>
      <c r="AL638" s="3"/>
      <c r="AM638" s="3"/>
      <c r="AN638" s="4"/>
      <c r="AO638" s="3"/>
      <c r="AP638" s="3"/>
      <c r="AQ638" s="5"/>
      <c r="AR638" s="3"/>
      <c r="AS638" s="3"/>
    </row>
    <row r="639" spans="1:45" ht="14.25" x14ac:dyDescent="0.15">
      <c r="A639" s="2">
        <v>42011</v>
      </c>
      <c r="B639" s="3"/>
      <c r="C639" s="3"/>
      <c r="D639" s="3"/>
      <c r="E639" s="3"/>
      <c r="F639" s="3"/>
      <c r="G639" s="3"/>
      <c r="H639" s="3"/>
      <c r="I639" s="3"/>
      <c r="J639" s="3"/>
      <c r="K639" s="4"/>
      <c r="L639" s="3"/>
      <c r="M639" s="3"/>
      <c r="N639" s="4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4"/>
      <c r="AD639" s="3"/>
      <c r="AE639" s="3"/>
      <c r="AF639" s="4"/>
      <c r="AG639" s="3"/>
      <c r="AH639" s="3"/>
      <c r="AI639" s="3"/>
      <c r="AJ639" s="3"/>
      <c r="AK639" s="3"/>
      <c r="AL639" s="3"/>
      <c r="AM639" s="3"/>
      <c r="AN639" s="4"/>
      <c r="AO639" s="3"/>
      <c r="AP639" s="3"/>
      <c r="AQ639" s="4"/>
      <c r="AR639" s="3"/>
      <c r="AS639" s="3"/>
    </row>
    <row r="640" spans="1:45" ht="14.25" x14ac:dyDescent="0.15">
      <c r="A640" s="2">
        <v>42011</v>
      </c>
      <c r="B640" s="3"/>
      <c r="C640" s="3"/>
      <c r="D640" s="3"/>
      <c r="E640" s="3"/>
      <c r="F640" s="3"/>
      <c r="G640" s="3"/>
      <c r="H640" s="3"/>
      <c r="I640" s="3"/>
      <c r="J640" s="3"/>
      <c r="K640" s="5"/>
      <c r="L640" s="3"/>
      <c r="M640" s="3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5"/>
      <c r="AD640" s="3"/>
      <c r="AE640" s="3"/>
      <c r="AF640" s="5"/>
      <c r="AG640" s="3"/>
      <c r="AH640" s="3"/>
      <c r="AI640" s="3"/>
      <c r="AJ640" s="3"/>
      <c r="AK640" s="3"/>
      <c r="AL640" s="3"/>
      <c r="AM640" s="3"/>
      <c r="AN640" s="5"/>
      <c r="AO640" s="3"/>
      <c r="AP640" s="3"/>
      <c r="AQ640" s="4"/>
      <c r="AR640" s="3"/>
      <c r="AS640" s="3"/>
    </row>
    <row r="641" spans="1:45" ht="14.25" x14ac:dyDescent="0.15">
      <c r="A641" s="2">
        <v>42011</v>
      </c>
      <c r="B641" s="3"/>
      <c r="C641" s="3"/>
      <c r="D641" s="3"/>
      <c r="E641" s="3"/>
      <c r="F641" s="3"/>
      <c r="G641" s="3"/>
      <c r="H641" s="3"/>
      <c r="I641" s="3"/>
      <c r="J641" s="3"/>
      <c r="K641" s="5"/>
      <c r="L641" s="3"/>
      <c r="M641" s="3"/>
      <c r="N641" s="4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5"/>
      <c r="AD641" s="3"/>
      <c r="AE641" s="3"/>
      <c r="AF641" s="5"/>
      <c r="AG641" s="3"/>
      <c r="AH641" s="3"/>
      <c r="AI641" s="3"/>
      <c r="AJ641" s="3"/>
      <c r="AK641" s="3"/>
      <c r="AL641" s="3"/>
      <c r="AM641" s="3"/>
      <c r="AN641" s="5"/>
      <c r="AO641" s="3"/>
      <c r="AP641" s="3"/>
      <c r="AQ641" s="4"/>
      <c r="AR641" s="3"/>
      <c r="AS641" s="3"/>
    </row>
    <row r="642" spans="1:45" ht="14.25" x14ac:dyDescent="0.15">
      <c r="A642" s="2">
        <v>42011</v>
      </c>
      <c r="B642" s="3"/>
      <c r="C642" s="3"/>
      <c r="D642" s="3"/>
      <c r="E642" s="3"/>
      <c r="F642" s="3"/>
      <c r="G642" s="3"/>
      <c r="H642" s="3"/>
      <c r="I642" s="3"/>
      <c r="J642" s="3"/>
      <c r="K642" s="4"/>
      <c r="L642" s="3"/>
      <c r="M642" s="3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4"/>
      <c r="AD642" s="3"/>
      <c r="AE642" s="3"/>
      <c r="AF642" s="5"/>
      <c r="AG642" s="3"/>
      <c r="AH642" s="3"/>
      <c r="AI642" s="3"/>
      <c r="AJ642" s="3"/>
      <c r="AK642" s="3"/>
      <c r="AL642" s="3"/>
      <c r="AM642" s="3"/>
      <c r="AN642" s="5"/>
      <c r="AO642" s="3"/>
      <c r="AP642" s="3"/>
      <c r="AQ642" s="4"/>
      <c r="AR642" s="3"/>
      <c r="AS642" s="3"/>
    </row>
    <row r="643" spans="1:45" ht="14.25" x14ac:dyDescent="0.15">
      <c r="A643" s="2">
        <v>42011</v>
      </c>
      <c r="B643" s="3"/>
      <c r="C643" s="3"/>
      <c r="D643" s="3"/>
      <c r="E643" s="3"/>
      <c r="F643" s="3"/>
      <c r="G643" s="3"/>
      <c r="H643" s="3"/>
      <c r="I643" s="3"/>
      <c r="J643" s="3"/>
      <c r="K643" s="5"/>
      <c r="L643" s="3"/>
      <c r="M643" s="3"/>
      <c r="N643" s="5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5"/>
      <c r="AD643" s="3"/>
      <c r="AE643" s="3"/>
      <c r="AF643" s="5"/>
      <c r="AG643" s="3"/>
      <c r="AH643" s="3"/>
      <c r="AI643" s="3"/>
      <c r="AJ643" s="3"/>
      <c r="AK643" s="3"/>
      <c r="AL643" s="3"/>
      <c r="AM643" s="3"/>
      <c r="AN643" s="5"/>
      <c r="AO643" s="3"/>
      <c r="AP643" s="3"/>
      <c r="AQ643" s="5"/>
      <c r="AR643" s="3"/>
      <c r="AS643" s="3"/>
    </row>
    <row r="644" spans="1:45" ht="14.25" x14ac:dyDescent="0.15">
      <c r="A644" s="2">
        <v>42011</v>
      </c>
      <c r="B644" s="3"/>
      <c r="C644" s="3"/>
      <c r="D644" s="3"/>
      <c r="E644" s="3"/>
      <c r="F644" s="3"/>
      <c r="G644" s="3"/>
      <c r="H644" s="3"/>
      <c r="I644" s="3"/>
      <c r="J644" s="3"/>
      <c r="K644" s="5"/>
      <c r="L644" s="3"/>
      <c r="M644" s="3"/>
      <c r="N644" s="5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5"/>
      <c r="AD644" s="3"/>
      <c r="AE644" s="3"/>
      <c r="AF644" s="5"/>
      <c r="AG644" s="3"/>
      <c r="AH644" s="3"/>
      <c r="AI644" s="3"/>
      <c r="AJ644" s="3"/>
      <c r="AK644" s="3"/>
      <c r="AL644" s="3"/>
      <c r="AM644" s="3"/>
      <c r="AN644" s="5"/>
      <c r="AO644" s="3"/>
      <c r="AP644" s="3"/>
      <c r="AQ644" s="5"/>
      <c r="AR644" s="3"/>
      <c r="AS644" s="3"/>
    </row>
    <row r="645" spans="1:45" ht="14.25" x14ac:dyDescent="0.15">
      <c r="A645" s="2">
        <v>42011</v>
      </c>
      <c r="B645" s="3"/>
      <c r="C645" s="3"/>
      <c r="D645" s="3"/>
      <c r="E645" s="3"/>
      <c r="F645" s="3"/>
      <c r="G645" s="3"/>
      <c r="H645" s="3"/>
      <c r="I645" s="3"/>
      <c r="J645" s="3"/>
      <c r="K645" s="5"/>
      <c r="L645" s="3"/>
      <c r="M645" s="3"/>
      <c r="N645" s="5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5"/>
      <c r="AD645" s="3"/>
      <c r="AE645" s="3"/>
      <c r="AF645" s="5"/>
      <c r="AG645" s="3"/>
      <c r="AH645" s="3"/>
      <c r="AI645" s="3"/>
      <c r="AJ645" s="3"/>
      <c r="AK645" s="3"/>
      <c r="AL645" s="3"/>
      <c r="AM645" s="3"/>
      <c r="AN645" s="5"/>
      <c r="AO645" s="3"/>
      <c r="AP645" s="3"/>
      <c r="AQ645" s="5"/>
      <c r="AR645" s="3"/>
      <c r="AS645" s="3"/>
    </row>
    <row r="646" spans="1:45" ht="14.25" x14ac:dyDescent="0.15">
      <c r="A646" s="2">
        <v>42011</v>
      </c>
      <c r="B646" s="3"/>
      <c r="C646" s="3"/>
      <c r="D646" s="3"/>
      <c r="E646" s="3"/>
      <c r="F646" s="3"/>
      <c r="G646" s="3"/>
      <c r="H646" s="3"/>
      <c r="I646" s="3"/>
      <c r="J646" s="3"/>
      <c r="K646" s="5"/>
      <c r="L646" s="3"/>
      <c r="M646" s="3"/>
      <c r="N646" s="5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5"/>
      <c r="AD646" s="3"/>
      <c r="AE646" s="3"/>
      <c r="AF646" s="5"/>
      <c r="AG646" s="3"/>
      <c r="AH646" s="3"/>
      <c r="AI646" s="3"/>
      <c r="AJ646" s="3"/>
      <c r="AK646" s="3"/>
      <c r="AL646" s="3"/>
      <c r="AM646" s="3"/>
      <c r="AN646" s="5"/>
      <c r="AO646" s="3"/>
      <c r="AP646" s="3"/>
      <c r="AQ646" s="5"/>
      <c r="AR646" s="3"/>
      <c r="AS646" s="3"/>
    </row>
    <row r="647" spans="1:45" ht="14.25" x14ac:dyDescent="0.15">
      <c r="A647" s="2">
        <v>42011</v>
      </c>
      <c r="B647" s="3"/>
      <c r="C647" s="3"/>
      <c r="D647" s="3"/>
      <c r="E647" s="3"/>
      <c r="F647" s="3"/>
      <c r="G647" s="3"/>
      <c r="H647" s="3"/>
      <c r="I647" s="3"/>
      <c r="J647" s="3"/>
      <c r="K647" s="5"/>
      <c r="L647" s="3"/>
      <c r="M647" s="3"/>
      <c r="N647" s="5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5"/>
      <c r="AD647" s="3"/>
      <c r="AE647" s="3"/>
      <c r="AF647" s="5"/>
      <c r="AG647" s="3"/>
      <c r="AH647" s="3"/>
      <c r="AI647" s="3"/>
      <c r="AJ647" s="3"/>
      <c r="AK647" s="3"/>
      <c r="AL647" s="3"/>
      <c r="AM647" s="3"/>
      <c r="AN647" s="5"/>
      <c r="AO647" s="3"/>
      <c r="AP647" s="3"/>
      <c r="AQ647" s="5"/>
      <c r="AR647" s="3"/>
      <c r="AS647" s="3"/>
    </row>
    <row r="648" spans="1:45" ht="14.25" x14ac:dyDescent="0.15">
      <c r="A648" s="2">
        <v>42011</v>
      </c>
      <c r="B648" s="3"/>
      <c r="C648" s="3"/>
      <c r="D648" s="3"/>
      <c r="E648" s="3"/>
      <c r="F648" s="3"/>
      <c r="G648" s="3"/>
      <c r="H648" s="3"/>
      <c r="I648" s="3"/>
      <c r="J648" s="3"/>
      <c r="K648" s="4"/>
      <c r="L648" s="3"/>
      <c r="M648" s="3"/>
      <c r="N648" s="5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4"/>
      <c r="AD648" s="3"/>
      <c r="AE648" s="3"/>
      <c r="AF648" s="4"/>
      <c r="AG648" s="3"/>
      <c r="AH648" s="3"/>
      <c r="AI648" s="3"/>
      <c r="AJ648" s="3"/>
      <c r="AK648" s="3"/>
      <c r="AL648" s="3"/>
      <c r="AM648" s="3"/>
      <c r="AN648" s="5"/>
      <c r="AO648" s="3"/>
      <c r="AP648" s="3"/>
      <c r="AQ648" s="4"/>
      <c r="AR648" s="3"/>
      <c r="AS648" s="3"/>
    </row>
    <row r="649" spans="1:45" ht="14.25" x14ac:dyDescent="0.15">
      <c r="A649" s="2">
        <v>42011</v>
      </c>
      <c r="B649" s="3"/>
      <c r="C649" s="3"/>
      <c r="D649" s="3"/>
      <c r="E649" s="3"/>
      <c r="F649" s="3"/>
      <c r="G649" s="3"/>
      <c r="H649" s="3"/>
      <c r="I649" s="3"/>
      <c r="J649" s="3"/>
      <c r="K649" s="5"/>
      <c r="L649" s="3"/>
      <c r="M649" s="3"/>
      <c r="N649" s="5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5"/>
      <c r="AD649" s="3"/>
      <c r="AE649" s="3"/>
      <c r="AF649" s="5"/>
      <c r="AG649" s="3"/>
      <c r="AH649" s="3"/>
      <c r="AI649" s="3"/>
      <c r="AJ649" s="3"/>
      <c r="AK649" s="3"/>
      <c r="AL649" s="3"/>
      <c r="AM649" s="3"/>
      <c r="AN649" s="5"/>
      <c r="AO649" s="3"/>
      <c r="AP649" s="3"/>
      <c r="AQ649" s="5"/>
      <c r="AR649" s="3"/>
      <c r="AS649" s="3"/>
    </row>
    <row r="650" spans="1:45" ht="14.25" x14ac:dyDescent="0.15">
      <c r="A650" s="2">
        <v>42011</v>
      </c>
      <c r="B650" s="3"/>
      <c r="C650" s="3"/>
      <c r="D650" s="3"/>
      <c r="E650" s="3"/>
      <c r="F650" s="3"/>
      <c r="G650" s="3"/>
      <c r="H650" s="3"/>
      <c r="I650" s="3"/>
      <c r="J650" s="3"/>
      <c r="K650" s="4"/>
      <c r="L650" s="3"/>
      <c r="M650" s="3"/>
      <c r="N650" s="4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5"/>
      <c r="AD650" s="3"/>
      <c r="AE650" s="3"/>
      <c r="AF650" s="5"/>
      <c r="AG650" s="3"/>
      <c r="AH650" s="3"/>
      <c r="AI650" s="3"/>
      <c r="AJ650" s="3"/>
      <c r="AK650" s="3"/>
      <c r="AL650" s="3"/>
      <c r="AM650" s="3"/>
      <c r="AN650" s="4"/>
      <c r="AO650" s="3"/>
      <c r="AP650" s="3"/>
      <c r="AQ650" s="4"/>
      <c r="AR650" s="3"/>
      <c r="AS650" s="3"/>
    </row>
    <row r="651" spans="1:45" ht="14.25" x14ac:dyDescent="0.15">
      <c r="A651" s="2">
        <v>42011</v>
      </c>
      <c r="B651" s="3"/>
      <c r="C651" s="3"/>
      <c r="D651" s="3"/>
      <c r="E651" s="3"/>
      <c r="F651" s="3"/>
      <c r="G651" s="3"/>
      <c r="H651" s="3"/>
      <c r="I651" s="3"/>
      <c r="J651" s="3"/>
      <c r="K651" s="5"/>
      <c r="L651" s="3"/>
      <c r="M651" s="3"/>
      <c r="N651" s="5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5"/>
      <c r="AD651" s="3"/>
      <c r="AE651" s="3"/>
      <c r="AF651" s="5"/>
      <c r="AG651" s="3"/>
      <c r="AH651" s="3"/>
      <c r="AI651" s="3"/>
      <c r="AJ651" s="3"/>
      <c r="AK651" s="3"/>
      <c r="AL651" s="3"/>
      <c r="AM651" s="3"/>
      <c r="AN651" s="5"/>
      <c r="AO651" s="3"/>
      <c r="AP651" s="3"/>
      <c r="AQ651" s="5"/>
      <c r="AR651" s="3"/>
      <c r="AS651" s="3"/>
    </row>
    <row r="652" spans="1:45" ht="14.25" x14ac:dyDescent="0.15">
      <c r="A652" s="2">
        <v>42011</v>
      </c>
      <c r="B652" s="3"/>
      <c r="C652" s="3"/>
      <c r="D652" s="3"/>
      <c r="E652" s="3"/>
      <c r="F652" s="3"/>
      <c r="G652" s="3"/>
      <c r="H652" s="3"/>
      <c r="I652" s="3"/>
      <c r="J652" s="3"/>
      <c r="K652" s="4"/>
      <c r="L652" s="3"/>
      <c r="M652" s="3"/>
      <c r="N652" s="4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5"/>
      <c r="AD652" s="3"/>
      <c r="AE652" s="3"/>
      <c r="AF652" s="4"/>
      <c r="AG652" s="3"/>
      <c r="AH652" s="3"/>
      <c r="AI652" s="3"/>
      <c r="AJ652" s="3"/>
      <c r="AK652" s="3"/>
      <c r="AL652" s="3"/>
      <c r="AM652" s="3"/>
      <c r="AN652" s="4"/>
      <c r="AO652" s="3"/>
      <c r="AP652" s="3"/>
      <c r="AQ652" s="4"/>
      <c r="AR652" s="3"/>
      <c r="AS652" s="3"/>
    </row>
    <row r="653" spans="1:45" ht="14.25" x14ac:dyDescent="0.15">
      <c r="A653" s="2">
        <v>42011</v>
      </c>
      <c r="B653" s="3"/>
      <c r="C653" s="3"/>
      <c r="D653" s="3"/>
      <c r="E653" s="3"/>
      <c r="F653" s="3"/>
      <c r="G653" s="3"/>
      <c r="H653" s="3"/>
      <c r="I653" s="3"/>
      <c r="J653" s="3"/>
      <c r="K653" s="5"/>
      <c r="L653" s="3"/>
      <c r="M653" s="3"/>
      <c r="N653" s="5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5"/>
      <c r="AD653" s="3"/>
      <c r="AE653" s="3"/>
      <c r="AF653" s="5"/>
      <c r="AG653" s="3"/>
      <c r="AH653" s="3"/>
      <c r="AI653" s="3"/>
      <c r="AJ653" s="3"/>
      <c r="AK653" s="3"/>
      <c r="AL653" s="3"/>
      <c r="AM653" s="3"/>
      <c r="AN653" s="5"/>
      <c r="AO653" s="3"/>
      <c r="AP653" s="3"/>
      <c r="AQ653" s="5"/>
      <c r="AR653" s="3"/>
      <c r="AS653" s="3"/>
    </row>
    <row r="654" spans="1:45" ht="14.25" x14ac:dyDescent="0.15">
      <c r="A654" s="2">
        <v>42011</v>
      </c>
      <c r="B654" s="3"/>
      <c r="C654" s="3"/>
      <c r="D654" s="3"/>
      <c r="E654" s="3"/>
      <c r="F654" s="3"/>
      <c r="G654" s="3"/>
      <c r="H654" s="3"/>
      <c r="I654" s="3"/>
      <c r="J654" s="3"/>
      <c r="K654" s="4"/>
      <c r="L654" s="3"/>
      <c r="M654" s="3"/>
      <c r="N654" s="5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4"/>
      <c r="AD654" s="3"/>
      <c r="AE654" s="3"/>
      <c r="AF654" s="5"/>
      <c r="AG654" s="3"/>
      <c r="AH654" s="3"/>
      <c r="AI654" s="3"/>
      <c r="AJ654" s="3"/>
      <c r="AK654" s="3"/>
      <c r="AL654" s="3"/>
      <c r="AM654" s="3"/>
      <c r="AN654" s="5"/>
      <c r="AO654" s="3"/>
      <c r="AP654" s="3"/>
      <c r="AQ654" s="4"/>
      <c r="AR654" s="3"/>
      <c r="AS654" s="3"/>
    </row>
    <row r="655" spans="1:45" ht="14.25" x14ac:dyDescent="0.15">
      <c r="A655" s="2">
        <v>42011</v>
      </c>
      <c r="B655" s="3"/>
      <c r="C655" s="3"/>
      <c r="D655" s="3"/>
      <c r="E655" s="3"/>
      <c r="F655" s="3"/>
      <c r="G655" s="3"/>
      <c r="H655" s="3"/>
      <c r="I655" s="3"/>
      <c r="J655" s="3"/>
      <c r="K655" s="4"/>
      <c r="L655" s="3"/>
      <c r="M655" s="3"/>
      <c r="N655" s="4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5"/>
      <c r="AD655" s="3"/>
      <c r="AE655" s="3"/>
      <c r="AF655" s="5"/>
      <c r="AG655" s="3"/>
      <c r="AH655" s="3"/>
      <c r="AI655" s="3"/>
      <c r="AJ655" s="3"/>
      <c r="AK655" s="3"/>
      <c r="AL655" s="3"/>
      <c r="AM655" s="3"/>
      <c r="AN655" s="5"/>
      <c r="AO655" s="3"/>
      <c r="AP655" s="3"/>
      <c r="AQ655" s="4"/>
      <c r="AR655" s="3"/>
      <c r="AS655" s="3"/>
    </row>
    <row r="656" spans="1:45" ht="14.25" x14ac:dyDescent="0.15">
      <c r="A656" s="2">
        <v>42011</v>
      </c>
      <c r="B656" s="3"/>
      <c r="C656" s="3"/>
      <c r="D656" s="3"/>
      <c r="E656" s="3"/>
      <c r="F656" s="3"/>
      <c r="G656" s="3"/>
      <c r="H656" s="3"/>
      <c r="I656" s="3"/>
      <c r="J656" s="3"/>
      <c r="K656" s="5"/>
      <c r="L656" s="3"/>
      <c r="M656" s="3"/>
      <c r="N656" s="5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5"/>
      <c r="AD656" s="3"/>
      <c r="AE656" s="3"/>
      <c r="AF656" s="4"/>
      <c r="AG656" s="3"/>
      <c r="AH656" s="3"/>
      <c r="AI656" s="3"/>
      <c r="AJ656" s="3"/>
      <c r="AK656" s="3"/>
      <c r="AL656" s="3"/>
      <c r="AM656" s="3"/>
      <c r="AN656" s="5"/>
      <c r="AO656" s="3"/>
      <c r="AP656" s="3"/>
      <c r="AQ656" s="5"/>
      <c r="AR656" s="3"/>
      <c r="AS656" s="3"/>
    </row>
    <row r="657" spans="1:45" ht="14.25" x14ac:dyDescent="0.15">
      <c r="A657" s="2">
        <v>42011</v>
      </c>
      <c r="B657" s="3"/>
      <c r="C657" s="3"/>
      <c r="D657" s="3"/>
      <c r="E657" s="3"/>
      <c r="F657" s="3"/>
      <c r="G657" s="3"/>
      <c r="H657" s="3"/>
      <c r="I657" s="3"/>
      <c r="J657" s="3"/>
      <c r="K657" s="5"/>
      <c r="L657" s="3"/>
      <c r="M657" s="3"/>
      <c r="N657" s="4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5"/>
      <c r="AD657" s="3"/>
      <c r="AE657" s="3"/>
      <c r="AF657" s="4"/>
      <c r="AG657" s="3"/>
      <c r="AH657" s="3"/>
      <c r="AI657" s="3"/>
      <c r="AJ657" s="3"/>
      <c r="AK657" s="3"/>
      <c r="AL657" s="3"/>
      <c r="AM657" s="3"/>
      <c r="AN657" s="5"/>
      <c r="AO657" s="3"/>
      <c r="AP657" s="3"/>
      <c r="AQ657" s="5"/>
      <c r="AR657" s="3"/>
      <c r="AS657" s="3"/>
    </row>
    <row r="658" spans="1:45" ht="14.25" x14ac:dyDescent="0.15">
      <c r="A658" s="2">
        <v>42011</v>
      </c>
      <c r="B658" s="3"/>
      <c r="C658" s="3"/>
      <c r="D658" s="3"/>
      <c r="E658" s="3"/>
      <c r="F658" s="3"/>
      <c r="G658" s="3"/>
      <c r="H658" s="3"/>
      <c r="I658" s="3"/>
      <c r="J658" s="3"/>
      <c r="K658" s="5"/>
      <c r="L658" s="3"/>
      <c r="M658" s="3"/>
      <c r="N658" s="5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5"/>
      <c r="AD658" s="3"/>
      <c r="AE658" s="3"/>
      <c r="AF658" s="5"/>
      <c r="AG658" s="3"/>
      <c r="AH658" s="3"/>
      <c r="AI658" s="3"/>
      <c r="AJ658" s="3"/>
      <c r="AK658" s="3"/>
      <c r="AL658" s="3"/>
      <c r="AM658" s="3"/>
      <c r="AN658" s="5"/>
      <c r="AO658" s="3"/>
      <c r="AP658" s="3"/>
      <c r="AQ658" s="5"/>
      <c r="AR658" s="3"/>
      <c r="AS658" s="3"/>
    </row>
    <row r="659" spans="1:45" ht="14.25" x14ac:dyDescent="0.15">
      <c r="A659" s="2">
        <v>42011</v>
      </c>
      <c r="B659" s="3"/>
      <c r="C659" s="3"/>
      <c r="D659" s="3"/>
      <c r="E659" s="3"/>
      <c r="F659" s="3"/>
      <c r="G659" s="3"/>
      <c r="H659" s="3"/>
      <c r="I659" s="3"/>
      <c r="J659" s="3"/>
      <c r="K659" s="5"/>
      <c r="L659" s="3"/>
      <c r="M659" s="3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5"/>
      <c r="AD659" s="3"/>
      <c r="AE659" s="3"/>
      <c r="AF659" s="5"/>
      <c r="AG659" s="3"/>
      <c r="AH659" s="3"/>
      <c r="AI659" s="3"/>
      <c r="AJ659" s="3"/>
      <c r="AK659" s="3"/>
      <c r="AL659" s="3"/>
      <c r="AM659" s="3"/>
      <c r="AN659" s="5"/>
      <c r="AO659" s="3"/>
      <c r="AP659" s="3"/>
      <c r="AQ659" s="5"/>
      <c r="AR659" s="3"/>
      <c r="AS659" s="3"/>
    </row>
    <row r="660" spans="1:45" ht="14.25" x14ac:dyDescent="0.15">
      <c r="A660" s="2">
        <v>42011</v>
      </c>
      <c r="B660" s="3"/>
      <c r="C660" s="3"/>
      <c r="D660" s="3"/>
      <c r="E660" s="3"/>
      <c r="F660" s="3"/>
      <c r="G660" s="3"/>
      <c r="H660" s="3"/>
      <c r="I660" s="3"/>
      <c r="J660" s="3"/>
      <c r="K660" s="5"/>
      <c r="L660" s="3"/>
      <c r="M660" s="3"/>
      <c r="N660" s="5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5"/>
      <c r="AD660" s="3"/>
      <c r="AE660" s="3"/>
      <c r="AF660" s="5"/>
      <c r="AG660" s="3"/>
      <c r="AH660" s="3"/>
      <c r="AI660" s="3"/>
      <c r="AJ660" s="3"/>
      <c r="AK660" s="3"/>
      <c r="AL660" s="3"/>
      <c r="AM660" s="3"/>
      <c r="AN660" s="5"/>
      <c r="AO660" s="3"/>
      <c r="AP660" s="3"/>
      <c r="AQ660" s="5"/>
      <c r="AR660" s="3"/>
      <c r="AS660" s="3"/>
    </row>
    <row r="661" spans="1:45" ht="14.25" x14ac:dyDescent="0.15">
      <c r="A661" s="2">
        <v>42011</v>
      </c>
      <c r="B661" s="3"/>
      <c r="C661" s="3"/>
      <c r="D661" s="3"/>
      <c r="E661" s="3"/>
      <c r="F661" s="3"/>
      <c r="G661" s="3"/>
      <c r="H661" s="3"/>
      <c r="I661" s="3"/>
      <c r="J661" s="3"/>
      <c r="K661" s="5"/>
      <c r="L661" s="3"/>
      <c r="M661" s="3"/>
      <c r="N661" s="5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5"/>
      <c r="AD661" s="3"/>
      <c r="AE661" s="3"/>
      <c r="AF661" s="5"/>
      <c r="AG661" s="3"/>
      <c r="AH661" s="3"/>
      <c r="AI661" s="3"/>
      <c r="AJ661" s="3"/>
      <c r="AK661" s="3"/>
      <c r="AL661" s="3"/>
      <c r="AM661" s="3"/>
      <c r="AN661" s="5"/>
      <c r="AO661" s="3"/>
      <c r="AP661" s="3"/>
      <c r="AQ661" s="5"/>
      <c r="AR661" s="3"/>
      <c r="AS661" s="3"/>
    </row>
    <row r="662" spans="1:45" ht="14.25" x14ac:dyDescent="0.15">
      <c r="A662" s="2">
        <v>42011</v>
      </c>
      <c r="B662" s="3"/>
      <c r="C662" s="3"/>
      <c r="D662" s="3"/>
      <c r="E662" s="3"/>
      <c r="F662" s="3"/>
      <c r="G662" s="3"/>
      <c r="H662" s="3"/>
      <c r="I662" s="3"/>
      <c r="J662" s="3"/>
      <c r="K662" s="5"/>
      <c r="L662" s="3"/>
      <c r="M662" s="3"/>
      <c r="N662" s="4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5"/>
      <c r="AD662" s="3"/>
      <c r="AE662" s="3"/>
      <c r="AF662" s="5"/>
      <c r="AG662" s="3"/>
      <c r="AH662" s="3"/>
      <c r="AI662" s="3"/>
      <c r="AJ662" s="3"/>
      <c r="AK662" s="3"/>
      <c r="AL662" s="3"/>
      <c r="AM662" s="3"/>
      <c r="AN662" s="5"/>
      <c r="AO662" s="3"/>
      <c r="AP662" s="3"/>
      <c r="AQ662" s="5"/>
      <c r="AR662" s="3"/>
      <c r="AS662" s="3"/>
    </row>
    <row r="663" spans="1:45" ht="14.25" x14ac:dyDescent="0.15">
      <c r="A663" s="2">
        <v>42011</v>
      </c>
      <c r="B663" s="3"/>
      <c r="C663" s="3"/>
      <c r="D663" s="3"/>
      <c r="E663" s="3"/>
      <c r="F663" s="3"/>
      <c r="G663" s="3"/>
      <c r="H663" s="3"/>
      <c r="I663" s="3"/>
      <c r="J663" s="3"/>
      <c r="K663" s="5"/>
      <c r="L663" s="3"/>
      <c r="M663" s="3"/>
      <c r="N663" s="4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5"/>
      <c r="AD663" s="3"/>
      <c r="AE663" s="3"/>
      <c r="AF663" s="4"/>
      <c r="AG663" s="3"/>
      <c r="AH663" s="3"/>
      <c r="AI663" s="3"/>
      <c r="AJ663" s="3"/>
      <c r="AK663" s="3"/>
      <c r="AL663" s="3"/>
      <c r="AM663" s="3"/>
      <c r="AN663" s="5"/>
      <c r="AO663" s="3"/>
      <c r="AP663" s="3"/>
      <c r="AQ663" s="5"/>
      <c r="AR663" s="3"/>
      <c r="AS663" s="3"/>
    </row>
    <row r="664" spans="1:45" ht="14.25" x14ac:dyDescent="0.15">
      <c r="A664" s="2">
        <v>42011</v>
      </c>
      <c r="B664" s="3"/>
      <c r="C664" s="3"/>
      <c r="D664" s="3"/>
      <c r="E664" s="3"/>
      <c r="F664" s="3"/>
      <c r="G664" s="3"/>
      <c r="H664" s="3"/>
      <c r="I664" s="3"/>
      <c r="J664" s="3"/>
      <c r="K664" s="5"/>
      <c r="L664" s="3"/>
      <c r="M664" s="3"/>
      <c r="N664" s="5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5"/>
      <c r="AD664" s="3"/>
      <c r="AE664" s="3"/>
      <c r="AF664" s="5"/>
      <c r="AG664" s="3"/>
      <c r="AH664" s="3"/>
      <c r="AI664" s="3"/>
      <c r="AJ664" s="3"/>
      <c r="AK664" s="3"/>
      <c r="AL664" s="3"/>
      <c r="AM664" s="3"/>
      <c r="AN664" s="5"/>
      <c r="AO664" s="3"/>
      <c r="AP664" s="3"/>
      <c r="AQ664" s="5"/>
      <c r="AR664" s="3"/>
      <c r="AS664" s="3"/>
    </row>
    <row r="665" spans="1:45" ht="14.25" x14ac:dyDescent="0.15">
      <c r="A665" s="2">
        <v>42011</v>
      </c>
      <c r="B665" s="3"/>
      <c r="C665" s="3"/>
      <c r="D665" s="3"/>
      <c r="E665" s="3"/>
      <c r="F665" s="3"/>
      <c r="G665" s="3"/>
      <c r="H665" s="3"/>
      <c r="I665" s="3"/>
      <c r="J665" s="3"/>
      <c r="K665" s="5"/>
      <c r="L665" s="3"/>
      <c r="M665" s="3"/>
      <c r="N665" s="5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5"/>
      <c r="AD665" s="3"/>
      <c r="AE665" s="3"/>
      <c r="AF665" s="5"/>
      <c r="AG665" s="3"/>
      <c r="AH665" s="3"/>
      <c r="AI665" s="3"/>
      <c r="AJ665" s="3"/>
      <c r="AK665" s="3"/>
      <c r="AL665" s="3"/>
      <c r="AM665" s="3"/>
      <c r="AN665" s="5"/>
      <c r="AO665" s="3"/>
      <c r="AP665" s="3"/>
      <c r="AQ665" s="4"/>
      <c r="AR665" s="3"/>
      <c r="AS665" s="3"/>
    </row>
    <row r="666" spans="1:45" ht="14.25" x14ac:dyDescent="0.15">
      <c r="A666" s="2">
        <v>42011</v>
      </c>
      <c r="B666" s="3"/>
      <c r="C666" s="3"/>
      <c r="D666" s="3"/>
      <c r="E666" s="3"/>
      <c r="F666" s="3"/>
      <c r="G666" s="3"/>
      <c r="H666" s="3"/>
      <c r="I666" s="3"/>
      <c r="J666" s="3"/>
      <c r="K666" s="5"/>
      <c r="L666" s="3"/>
      <c r="M666" s="3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5"/>
      <c r="AD666" s="3"/>
      <c r="AE666" s="3"/>
      <c r="AF666" s="5"/>
      <c r="AG666" s="3"/>
      <c r="AH666" s="3"/>
      <c r="AI666" s="3"/>
      <c r="AJ666" s="3"/>
      <c r="AK666" s="3"/>
      <c r="AL666" s="3"/>
      <c r="AM666" s="3"/>
      <c r="AN666" s="5"/>
      <c r="AO666" s="3"/>
      <c r="AP666" s="3"/>
      <c r="AQ666" s="5"/>
      <c r="AR666" s="3"/>
      <c r="AS666" s="3"/>
    </row>
    <row r="667" spans="1:45" ht="14.25" x14ac:dyDescent="0.15">
      <c r="A667" s="2">
        <v>42011</v>
      </c>
      <c r="B667" s="3"/>
      <c r="C667" s="3"/>
      <c r="D667" s="3"/>
      <c r="E667" s="3"/>
      <c r="F667" s="3"/>
      <c r="G667" s="3"/>
      <c r="H667" s="3"/>
      <c r="I667" s="3"/>
      <c r="J667" s="3"/>
      <c r="K667" s="5"/>
      <c r="L667" s="3"/>
      <c r="M667" s="3"/>
      <c r="N667" s="5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5"/>
      <c r="AD667" s="3"/>
      <c r="AE667" s="3"/>
      <c r="AF667" s="5"/>
      <c r="AG667" s="3"/>
      <c r="AH667" s="3"/>
      <c r="AI667" s="3"/>
      <c r="AJ667" s="3"/>
      <c r="AK667" s="3"/>
      <c r="AL667" s="3"/>
      <c r="AM667" s="3"/>
      <c r="AN667" s="5"/>
      <c r="AO667" s="3"/>
      <c r="AP667" s="3"/>
      <c r="AQ667" s="5"/>
      <c r="AR667" s="3"/>
      <c r="AS667" s="3"/>
    </row>
    <row r="668" spans="1:45" ht="14.25" x14ac:dyDescent="0.15">
      <c r="A668" s="2">
        <v>42011</v>
      </c>
      <c r="B668" s="3"/>
      <c r="C668" s="3"/>
      <c r="D668" s="3"/>
      <c r="E668" s="3"/>
      <c r="F668" s="3"/>
      <c r="G668" s="3"/>
      <c r="H668" s="3"/>
      <c r="I668" s="3"/>
      <c r="J668" s="3"/>
      <c r="K668" s="5"/>
      <c r="L668" s="3"/>
      <c r="M668" s="3"/>
      <c r="N668" s="5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5"/>
      <c r="AD668" s="3"/>
      <c r="AE668" s="3"/>
      <c r="AF668" s="5"/>
      <c r="AG668" s="3"/>
      <c r="AH668" s="3"/>
      <c r="AI668" s="3"/>
      <c r="AJ668" s="3"/>
      <c r="AK668" s="3"/>
      <c r="AL668" s="3"/>
      <c r="AM668" s="3"/>
      <c r="AN668" s="5"/>
      <c r="AO668" s="3"/>
      <c r="AP668" s="3"/>
      <c r="AQ668" s="5"/>
      <c r="AR668" s="3"/>
      <c r="AS668" s="3"/>
    </row>
    <row r="669" spans="1:45" ht="14.25" x14ac:dyDescent="0.15">
      <c r="A669" s="2">
        <v>42011</v>
      </c>
      <c r="B669" s="3"/>
      <c r="C669" s="3"/>
      <c r="D669" s="3"/>
      <c r="E669" s="3"/>
      <c r="F669" s="3"/>
      <c r="G669" s="3"/>
      <c r="H669" s="3"/>
      <c r="I669" s="3"/>
      <c r="J669" s="3"/>
      <c r="K669" s="5"/>
      <c r="L669" s="3"/>
      <c r="M669" s="3"/>
      <c r="N669" s="5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5"/>
      <c r="AD669" s="3"/>
      <c r="AE669" s="3"/>
      <c r="AF669" s="5"/>
      <c r="AG669" s="3"/>
      <c r="AH669" s="3"/>
      <c r="AI669" s="3"/>
      <c r="AJ669" s="3"/>
      <c r="AK669" s="3"/>
      <c r="AL669" s="3"/>
      <c r="AM669" s="3"/>
      <c r="AN669" s="4"/>
      <c r="AO669" s="3"/>
      <c r="AP669" s="3"/>
      <c r="AQ669" s="4"/>
      <c r="AR669" s="3"/>
      <c r="AS669" s="3"/>
    </row>
    <row r="670" spans="1:45" ht="14.25" x14ac:dyDescent="0.15">
      <c r="A670" s="2">
        <v>42011</v>
      </c>
      <c r="B670" s="3"/>
      <c r="C670" s="3"/>
      <c r="D670" s="3"/>
      <c r="E670" s="3"/>
      <c r="F670" s="3"/>
      <c r="G670" s="3"/>
      <c r="H670" s="3"/>
      <c r="I670" s="3"/>
      <c r="J670" s="3"/>
      <c r="K670" s="4"/>
      <c r="L670" s="3"/>
      <c r="M670" s="3"/>
      <c r="N670" s="4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5"/>
      <c r="AD670" s="3"/>
      <c r="AE670" s="3"/>
      <c r="AF670" s="5"/>
      <c r="AG670" s="3"/>
      <c r="AH670" s="3"/>
      <c r="AI670" s="3"/>
      <c r="AJ670" s="3"/>
      <c r="AK670" s="3"/>
      <c r="AL670" s="3"/>
      <c r="AM670" s="3"/>
      <c r="AN670" s="4"/>
      <c r="AO670" s="3"/>
      <c r="AP670" s="3"/>
      <c r="AQ670" s="4"/>
      <c r="AR670" s="3"/>
      <c r="AS670" s="3"/>
    </row>
    <row r="671" spans="1:45" ht="14.25" x14ac:dyDescent="0.15">
      <c r="A671" s="2">
        <v>42011</v>
      </c>
      <c r="B671" s="3"/>
      <c r="C671" s="3"/>
      <c r="D671" s="3"/>
      <c r="E671" s="3"/>
      <c r="F671" s="3"/>
      <c r="G671" s="3"/>
      <c r="H671" s="3"/>
      <c r="I671" s="3"/>
      <c r="J671" s="3"/>
      <c r="K671" s="5"/>
      <c r="L671" s="3"/>
      <c r="M671" s="3"/>
      <c r="N671" s="5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5"/>
      <c r="AD671" s="3"/>
      <c r="AE671" s="3"/>
      <c r="AF671" s="5"/>
      <c r="AG671" s="3"/>
      <c r="AH671" s="3"/>
      <c r="AI671" s="3"/>
      <c r="AJ671" s="3"/>
      <c r="AK671" s="3"/>
      <c r="AL671" s="3"/>
      <c r="AM671" s="3"/>
      <c r="AN671" s="5"/>
      <c r="AO671" s="3"/>
      <c r="AP671" s="3"/>
      <c r="AQ671" s="4"/>
      <c r="AR671" s="3"/>
      <c r="AS671" s="3"/>
    </row>
    <row r="672" spans="1:45" ht="14.25" x14ac:dyDescent="0.15">
      <c r="A672" s="2">
        <v>42011</v>
      </c>
      <c r="B672" s="3"/>
      <c r="C672" s="3"/>
      <c r="D672" s="3"/>
      <c r="E672" s="3"/>
      <c r="F672" s="3"/>
      <c r="G672" s="3"/>
      <c r="H672" s="3"/>
      <c r="I672" s="3"/>
      <c r="J672" s="3"/>
      <c r="K672" s="5"/>
      <c r="L672" s="3"/>
      <c r="M672" s="3"/>
      <c r="N672" s="5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5"/>
      <c r="AD672" s="3"/>
      <c r="AE672" s="3"/>
      <c r="AF672" s="5"/>
      <c r="AG672" s="3"/>
      <c r="AH672" s="3"/>
      <c r="AI672" s="3"/>
      <c r="AJ672" s="3"/>
      <c r="AK672" s="3"/>
      <c r="AL672" s="3"/>
      <c r="AM672" s="3"/>
      <c r="AN672" s="5"/>
      <c r="AO672" s="3"/>
      <c r="AP672" s="3"/>
      <c r="AQ672" s="5"/>
      <c r="AR672" s="3"/>
      <c r="AS672" s="3"/>
    </row>
    <row r="673" spans="1:45" ht="14.25" x14ac:dyDescent="0.15">
      <c r="A673" s="2">
        <v>42011</v>
      </c>
      <c r="B673" s="3"/>
      <c r="C673" s="3"/>
      <c r="D673" s="3"/>
      <c r="E673" s="3"/>
      <c r="F673" s="3"/>
      <c r="G673" s="3"/>
      <c r="H673" s="3"/>
      <c r="I673" s="3"/>
      <c r="J673" s="3"/>
      <c r="K673" s="5"/>
      <c r="L673" s="3"/>
      <c r="M673" s="3"/>
      <c r="N673" s="5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5"/>
      <c r="AD673" s="3"/>
      <c r="AE673" s="3"/>
      <c r="AF673" s="5"/>
      <c r="AG673" s="3"/>
      <c r="AH673" s="3"/>
      <c r="AI673" s="3"/>
      <c r="AJ673" s="3"/>
      <c r="AK673" s="3"/>
      <c r="AL673" s="3"/>
      <c r="AM673" s="3"/>
      <c r="AN673" s="5"/>
      <c r="AO673" s="3"/>
      <c r="AP673" s="3"/>
      <c r="AQ673" s="4"/>
      <c r="AR673" s="3"/>
      <c r="AS673" s="3"/>
    </row>
    <row r="674" spans="1:45" ht="14.25" x14ac:dyDescent="0.15">
      <c r="A674" s="2">
        <v>42011</v>
      </c>
      <c r="B674" s="3"/>
      <c r="C674" s="3"/>
      <c r="D674" s="3"/>
      <c r="E674" s="3"/>
      <c r="F674" s="3"/>
      <c r="G674" s="3"/>
      <c r="H674" s="3"/>
      <c r="I674" s="3"/>
      <c r="J674" s="3"/>
      <c r="K674" s="5"/>
      <c r="L674" s="3"/>
      <c r="M674" s="3"/>
      <c r="N674" s="5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5"/>
      <c r="AD674" s="3"/>
      <c r="AE674" s="3"/>
      <c r="AF674" s="5"/>
      <c r="AG674" s="3"/>
      <c r="AH674" s="3"/>
      <c r="AI674" s="3"/>
      <c r="AJ674" s="3"/>
      <c r="AK674" s="3"/>
      <c r="AL674" s="3"/>
      <c r="AM674" s="3"/>
      <c r="AN674" s="5"/>
      <c r="AO674" s="3"/>
      <c r="AP674" s="3"/>
      <c r="AQ674" s="5"/>
      <c r="AR674" s="3"/>
      <c r="AS674" s="3"/>
    </row>
    <row r="675" spans="1:45" ht="14.25" x14ac:dyDescent="0.15">
      <c r="A675" s="2">
        <v>42011</v>
      </c>
      <c r="B675" s="3"/>
      <c r="C675" s="3"/>
      <c r="D675" s="3"/>
      <c r="E675" s="3"/>
      <c r="F675" s="3"/>
      <c r="G675" s="3"/>
      <c r="H675" s="3"/>
      <c r="I675" s="3"/>
      <c r="J675" s="3"/>
      <c r="K675" s="4"/>
      <c r="L675" s="3"/>
      <c r="M675" s="3"/>
      <c r="N675" s="5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5"/>
      <c r="AD675" s="3"/>
      <c r="AE675" s="3"/>
      <c r="AF675" s="5"/>
      <c r="AG675" s="3"/>
      <c r="AH675" s="3"/>
      <c r="AI675" s="3"/>
      <c r="AJ675" s="3"/>
      <c r="AK675" s="3"/>
      <c r="AL675" s="3"/>
      <c r="AM675" s="3"/>
      <c r="AN675" s="4"/>
      <c r="AO675" s="3"/>
      <c r="AP675" s="3"/>
      <c r="AQ675" s="5"/>
      <c r="AR675" s="3"/>
      <c r="AS675" s="3"/>
    </row>
    <row r="676" spans="1:45" ht="14.25" x14ac:dyDescent="0.15">
      <c r="A676" s="2">
        <v>42011</v>
      </c>
      <c r="B676" s="3"/>
      <c r="C676" s="3"/>
      <c r="D676" s="3"/>
      <c r="E676" s="3"/>
      <c r="F676" s="3"/>
      <c r="G676" s="3"/>
      <c r="H676" s="3"/>
      <c r="I676" s="3"/>
      <c r="J676" s="3"/>
      <c r="K676" s="5"/>
      <c r="L676" s="3"/>
      <c r="M676" s="3"/>
      <c r="N676" s="5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5"/>
      <c r="AD676" s="3"/>
      <c r="AE676" s="3"/>
      <c r="AF676" s="5"/>
      <c r="AG676" s="3"/>
      <c r="AH676" s="3"/>
      <c r="AI676" s="3"/>
      <c r="AJ676" s="3"/>
      <c r="AK676" s="3"/>
      <c r="AL676" s="3"/>
      <c r="AM676" s="3"/>
      <c r="AN676" s="5"/>
      <c r="AO676" s="3"/>
      <c r="AP676" s="3"/>
      <c r="AQ676" s="5"/>
      <c r="AR676" s="3"/>
      <c r="AS676" s="3"/>
    </row>
    <row r="677" spans="1:45" ht="14.25" x14ac:dyDescent="0.15">
      <c r="A677" s="2">
        <v>42011</v>
      </c>
      <c r="B677" s="3"/>
      <c r="C677" s="3"/>
      <c r="D677" s="3"/>
      <c r="E677" s="3"/>
      <c r="F677" s="3"/>
      <c r="G677" s="3"/>
      <c r="H677" s="3"/>
      <c r="I677" s="3"/>
      <c r="J677" s="3"/>
      <c r="K677" s="5"/>
      <c r="L677" s="3"/>
      <c r="M677" s="3"/>
      <c r="N677" s="5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5"/>
      <c r="AD677" s="3"/>
      <c r="AE677" s="3"/>
      <c r="AF677" s="5"/>
      <c r="AG677" s="3"/>
      <c r="AH677" s="3"/>
      <c r="AI677" s="3"/>
      <c r="AJ677" s="3"/>
      <c r="AK677" s="3"/>
      <c r="AL677" s="3"/>
      <c r="AM677" s="3"/>
      <c r="AN677" s="5"/>
      <c r="AO677" s="3"/>
      <c r="AP677" s="3"/>
      <c r="AQ677" s="5"/>
      <c r="AR677" s="3"/>
      <c r="AS677" s="3"/>
    </row>
    <row r="678" spans="1:45" ht="14.25" x14ac:dyDescent="0.15">
      <c r="A678" s="2">
        <v>42011</v>
      </c>
      <c r="B678" s="3"/>
      <c r="C678" s="3"/>
      <c r="D678" s="3"/>
      <c r="E678" s="3"/>
      <c r="F678" s="3"/>
      <c r="G678" s="3"/>
      <c r="H678" s="3"/>
      <c r="I678" s="3"/>
      <c r="J678" s="3"/>
      <c r="K678" s="5"/>
      <c r="L678" s="3"/>
      <c r="M678" s="3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5"/>
      <c r="AD678" s="3"/>
      <c r="AE678" s="3"/>
      <c r="AF678" s="5"/>
      <c r="AG678" s="3"/>
      <c r="AH678" s="3"/>
      <c r="AI678" s="3"/>
      <c r="AJ678" s="3"/>
      <c r="AK678" s="3"/>
      <c r="AL678" s="3"/>
      <c r="AM678" s="3"/>
      <c r="AN678" s="5"/>
      <c r="AO678" s="3"/>
      <c r="AP678" s="3"/>
      <c r="AQ678" s="4"/>
      <c r="AR678" s="3"/>
      <c r="AS678" s="3"/>
    </row>
    <row r="679" spans="1:45" ht="14.25" x14ac:dyDescent="0.15">
      <c r="A679" s="2">
        <v>42011</v>
      </c>
      <c r="B679" s="3"/>
      <c r="C679" s="3"/>
      <c r="D679" s="3"/>
      <c r="E679" s="3"/>
      <c r="F679" s="3"/>
      <c r="G679" s="3"/>
      <c r="H679" s="3"/>
      <c r="I679" s="3"/>
      <c r="J679" s="3"/>
      <c r="K679" s="5"/>
      <c r="L679" s="3"/>
      <c r="M679" s="3"/>
      <c r="N679" s="5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5"/>
      <c r="AD679" s="3"/>
      <c r="AE679" s="3"/>
      <c r="AF679" s="5"/>
      <c r="AG679" s="3"/>
      <c r="AH679" s="3"/>
      <c r="AI679" s="3"/>
      <c r="AJ679" s="3"/>
      <c r="AK679" s="3"/>
      <c r="AL679" s="3"/>
      <c r="AM679" s="3"/>
      <c r="AN679" s="5"/>
      <c r="AO679" s="3"/>
      <c r="AP679" s="3"/>
      <c r="AQ679" s="5"/>
      <c r="AR679" s="3"/>
      <c r="AS679" s="3"/>
    </row>
    <row r="680" spans="1:45" ht="14.25" x14ac:dyDescent="0.15">
      <c r="A680" s="2">
        <v>42011</v>
      </c>
      <c r="B680" s="3"/>
      <c r="C680" s="3"/>
      <c r="D680" s="3"/>
      <c r="E680" s="3"/>
      <c r="F680" s="3"/>
      <c r="G680" s="3"/>
      <c r="H680" s="3"/>
      <c r="I680" s="3"/>
      <c r="J680" s="3"/>
      <c r="K680" s="5"/>
      <c r="L680" s="3"/>
      <c r="M680" s="3"/>
      <c r="N680" s="5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5"/>
      <c r="AD680" s="3"/>
      <c r="AE680" s="3"/>
      <c r="AF680" s="5"/>
      <c r="AG680" s="3"/>
      <c r="AH680" s="3"/>
      <c r="AI680" s="3"/>
      <c r="AJ680" s="3"/>
      <c r="AK680" s="3"/>
      <c r="AL680" s="3"/>
      <c r="AM680" s="3"/>
      <c r="AN680" s="5"/>
      <c r="AO680" s="3"/>
      <c r="AP680" s="3"/>
      <c r="AQ680" s="5"/>
      <c r="AR680" s="3"/>
      <c r="AS680" s="3"/>
    </row>
    <row r="681" spans="1:45" ht="14.25" x14ac:dyDescent="0.15">
      <c r="A681" s="2">
        <v>42011</v>
      </c>
      <c r="B681" s="3"/>
      <c r="C681" s="3"/>
      <c r="D681" s="3"/>
      <c r="E681" s="3"/>
      <c r="F681" s="3"/>
      <c r="G681" s="3"/>
      <c r="H681" s="3"/>
      <c r="I681" s="3"/>
      <c r="J681" s="3"/>
      <c r="K681" s="5"/>
      <c r="L681" s="3"/>
      <c r="M681" s="3"/>
      <c r="N681" s="5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5"/>
      <c r="AD681" s="3"/>
      <c r="AE681" s="3"/>
      <c r="AF681" s="5"/>
      <c r="AG681" s="3"/>
      <c r="AH681" s="3"/>
      <c r="AI681" s="3"/>
      <c r="AJ681" s="3"/>
      <c r="AK681" s="3"/>
      <c r="AL681" s="3"/>
      <c r="AM681" s="3"/>
      <c r="AN681" s="5"/>
      <c r="AO681" s="3"/>
      <c r="AP681" s="3"/>
      <c r="AQ681" s="5"/>
      <c r="AR681" s="3"/>
      <c r="AS681" s="3"/>
    </row>
    <row r="682" spans="1:45" ht="14.25" x14ac:dyDescent="0.15">
      <c r="A682" s="2">
        <v>42011</v>
      </c>
      <c r="B682" s="3"/>
      <c r="C682" s="3"/>
      <c r="D682" s="3"/>
      <c r="E682" s="3"/>
      <c r="F682" s="3"/>
      <c r="G682" s="3"/>
      <c r="H682" s="3"/>
      <c r="I682" s="3"/>
      <c r="J682" s="3"/>
      <c r="K682" s="4"/>
      <c r="L682" s="3"/>
      <c r="M682" s="3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4"/>
      <c r="AD682" s="3"/>
      <c r="AE682" s="3"/>
      <c r="AF682" s="4"/>
      <c r="AG682" s="3"/>
      <c r="AH682" s="3"/>
      <c r="AI682" s="3"/>
      <c r="AJ682" s="3"/>
      <c r="AK682" s="3"/>
      <c r="AL682" s="3"/>
      <c r="AM682" s="3"/>
      <c r="AN682" s="4"/>
      <c r="AO682" s="3"/>
      <c r="AP682" s="3"/>
      <c r="AQ682" s="4"/>
      <c r="AR682" s="3"/>
      <c r="AS682" s="3"/>
    </row>
    <row r="683" spans="1:45" ht="14.25" x14ac:dyDescent="0.15">
      <c r="A683" s="2">
        <v>42011</v>
      </c>
      <c r="B683" s="3"/>
      <c r="C683" s="3"/>
      <c r="D683" s="3"/>
      <c r="E683" s="3"/>
      <c r="F683" s="3"/>
      <c r="G683" s="3"/>
      <c r="H683" s="3"/>
      <c r="I683" s="3"/>
      <c r="J683" s="3"/>
      <c r="K683" s="4"/>
      <c r="L683" s="3"/>
      <c r="M683" s="3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4"/>
      <c r="AD683" s="3"/>
      <c r="AE683" s="3"/>
      <c r="AF683" s="5"/>
      <c r="AG683" s="3"/>
      <c r="AH683" s="3"/>
      <c r="AI683" s="3"/>
      <c r="AJ683" s="3"/>
      <c r="AK683" s="3"/>
      <c r="AL683" s="3"/>
      <c r="AM683" s="3"/>
      <c r="AN683" s="4"/>
      <c r="AO683" s="3"/>
      <c r="AP683" s="3"/>
      <c r="AQ683" s="4"/>
      <c r="AR683" s="3"/>
      <c r="AS683" s="3"/>
    </row>
    <row r="684" spans="1:45" ht="14.25" x14ac:dyDescent="0.15">
      <c r="A684" s="2">
        <v>42011</v>
      </c>
      <c r="B684" s="3"/>
      <c r="C684" s="3"/>
      <c r="D684" s="3"/>
      <c r="E684" s="3"/>
      <c r="F684" s="3"/>
      <c r="G684" s="3"/>
      <c r="H684" s="3"/>
      <c r="I684" s="3"/>
      <c r="J684" s="3"/>
      <c r="K684" s="4"/>
      <c r="L684" s="3"/>
      <c r="M684" s="3"/>
      <c r="N684" s="4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4"/>
      <c r="AD684" s="3"/>
      <c r="AE684" s="3"/>
      <c r="AF684" s="5"/>
      <c r="AG684" s="3"/>
      <c r="AH684" s="3"/>
      <c r="AI684" s="3"/>
      <c r="AJ684" s="3"/>
      <c r="AK684" s="3"/>
      <c r="AL684" s="3"/>
      <c r="AM684" s="3"/>
      <c r="AN684" s="5"/>
      <c r="AO684" s="3"/>
      <c r="AP684" s="3"/>
      <c r="AQ684" s="4"/>
      <c r="AR684" s="3"/>
      <c r="AS684" s="3"/>
    </row>
    <row r="685" spans="1:45" ht="14.25" x14ac:dyDescent="0.15">
      <c r="A685" s="2">
        <v>42011</v>
      </c>
      <c r="B685" s="3"/>
      <c r="C685" s="3"/>
      <c r="D685" s="3"/>
      <c r="E685" s="3"/>
      <c r="F685" s="3"/>
      <c r="G685" s="3"/>
      <c r="H685" s="3"/>
      <c r="I685" s="3"/>
      <c r="J685" s="3"/>
      <c r="K685" s="5"/>
      <c r="L685" s="3"/>
      <c r="M685" s="3"/>
      <c r="N685" s="4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5"/>
      <c r="AD685" s="3"/>
      <c r="AE685" s="3"/>
      <c r="AF685" s="4"/>
      <c r="AG685" s="3"/>
      <c r="AH685" s="3"/>
      <c r="AI685" s="3"/>
      <c r="AJ685" s="3"/>
      <c r="AK685" s="3"/>
      <c r="AL685" s="3"/>
      <c r="AM685" s="3"/>
      <c r="AN685" s="5"/>
      <c r="AO685" s="3"/>
      <c r="AP685" s="3"/>
      <c r="AQ685" s="5"/>
      <c r="AR685" s="3"/>
      <c r="AS685" s="3"/>
    </row>
    <row r="686" spans="1:45" ht="14.25" x14ac:dyDescent="0.15">
      <c r="A686" s="2">
        <v>42011</v>
      </c>
      <c r="B686" s="3"/>
      <c r="C686" s="3"/>
      <c r="D686" s="3"/>
      <c r="E686" s="3"/>
      <c r="F686" s="3"/>
      <c r="G686" s="3"/>
      <c r="H686" s="3"/>
      <c r="I686" s="3"/>
      <c r="J686" s="3"/>
      <c r="K686" s="5"/>
      <c r="L686" s="3"/>
      <c r="M686" s="3"/>
      <c r="N686" s="4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5"/>
      <c r="AD686" s="3"/>
      <c r="AE686" s="3"/>
      <c r="AF686" s="5"/>
      <c r="AG686" s="3"/>
      <c r="AH686" s="3"/>
      <c r="AI686" s="3"/>
      <c r="AJ686" s="3"/>
      <c r="AK686" s="3"/>
      <c r="AL686" s="3"/>
      <c r="AM686" s="3"/>
      <c r="AN686" s="5"/>
      <c r="AO686" s="3"/>
      <c r="AP686" s="3"/>
      <c r="AQ686" s="5"/>
      <c r="AR686" s="3"/>
      <c r="AS686" s="3"/>
    </row>
    <row r="687" spans="1:45" ht="14.25" x14ac:dyDescent="0.15">
      <c r="A687" s="2">
        <v>42011</v>
      </c>
      <c r="B687" s="3"/>
      <c r="C687" s="3"/>
      <c r="D687" s="3"/>
      <c r="E687" s="3"/>
      <c r="F687" s="3"/>
      <c r="G687" s="3"/>
      <c r="H687" s="3"/>
      <c r="I687" s="3"/>
      <c r="J687" s="3"/>
      <c r="K687" s="4"/>
      <c r="L687" s="3"/>
      <c r="M687" s="3"/>
      <c r="N687" s="5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4"/>
      <c r="AD687" s="3"/>
      <c r="AE687" s="3"/>
      <c r="AF687" s="4"/>
      <c r="AG687" s="3"/>
      <c r="AH687" s="3"/>
      <c r="AI687" s="3"/>
      <c r="AJ687" s="3"/>
      <c r="AK687" s="3"/>
      <c r="AL687" s="3"/>
      <c r="AM687" s="3"/>
      <c r="AN687" s="4"/>
      <c r="AO687" s="3"/>
      <c r="AP687" s="3"/>
      <c r="AQ687" s="4"/>
      <c r="AR687" s="3"/>
      <c r="AS687" s="3"/>
    </row>
    <row r="688" spans="1:45" ht="14.25" x14ac:dyDescent="0.15">
      <c r="A688" s="2">
        <v>42011</v>
      </c>
      <c r="B688" s="3"/>
      <c r="C688" s="3"/>
      <c r="D688" s="3"/>
      <c r="E688" s="3"/>
      <c r="F688" s="3"/>
      <c r="G688" s="3"/>
      <c r="H688" s="3"/>
      <c r="I688" s="3"/>
      <c r="J688" s="3"/>
      <c r="K688" s="4"/>
      <c r="L688" s="3"/>
      <c r="M688" s="3"/>
      <c r="N688" s="5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4"/>
      <c r="AD688" s="3"/>
      <c r="AE688" s="3"/>
      <c r="AF688" s="5"/>
      <c r="AG688" s="3"/>
      <c r="AH688" s="3"/>
      <c r="AI688" s="3"/>
      <c r="AJ688" s="3"/>
      <c r="AK688" s="3"/>
      <c r="AL688" s="3"/>
      <c r="AM688" s="3"/>
      <c r="AN688" s="5"/>
      <c r="AO688" s="3"/>
      <c r="AP688" s="3"/>
      <c r="AQ688" s="4"/>
      <c r="AR688" s="3"/>
      <c r="AS688" s="3"/>
    </row>
    <row r="689" spans="1:45" ht="14.25" x14ac:dyDescent="0.15">
      <c r="A689" s="2">
        <v>42011</v>
      </c>
      <c r="B689" s="3"/>
      <c r="C689" s="3"/>
      <c r="D689" s="3"/>
      <c r="E689" s="3"/>
      <c r="F689" s="3"/>
      <c r="G689" s="3"/>
      <c r="H689" s="3"/>
      <c r="I689" s="3"/>
      <c r="J689" s="3"/>
      <c r="K689" s="5"/>
      <c r="L689" s="3"/>
      <c r="M689" s="3"/>
      <c r="N689" s="5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5"/>
      <c r="AD689" s="3"/>
      <c r="AE689" s="3"/>
      <c r="AF689" s="5"/>
      <c r="AG689" s="3"/>
      <c r="AH689" s="3"/>
      <c r="AI689" s="3"/>
      <c r="AJ689" s="3"/>
      <c r="AK689" s="3"/>
      <c r="AL689" s="3"/>
      <c r="AM689" s="3"/>
      <c r="AN689" s="5"/>
      <c r="AO689" s="3"/>
      <c r="AP689" s="3"/>
      <c r="AQ689" s="5"/>
      <c r="AR689" s="3"/>
      <c r="AS689" s="3"/>
    </row>
    <row r="690" spans="1:45" ht="14.25" x14ac:dyDescent="0.15">
      <c r="A690" s="2">
        <v>42011</v>
      </c>
      <c r="B690" s="3"/>
      <c r="C690" s="3"/>
      <c r="D690" s="3"/>
      <c r="E690" s="3"/>
      <c r="F690" s="3"/>
      <c r="G690" s="3"/>
      <c r="H690" s="3"/>
      <c r="I690" s="3"/>
      <c r="J690" s="3"/>
      <c r="K690" s="5"/>
      <c r="L690" s="3"/>
      <c r="M690" s="3"/>
      <c r="N690" s="5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5"/>
      <c r="AD690" s="3"/>
      <c r="AE690" s="3"/>
      <c r="AF690" s="5"/>
      <c r="AG690" s="3"/>
      <c r="AH690" s="3"/>
      <c r="AI690" s="3"/>
      <c r="AJ690" s="3"/>
      <c r="AK690" s="3"/>
      <c r="AL690" s="3"/>
      <c r="AM690" s="3"/>
      <c r="AN690" s="5"/>
      <c r="AO690" s="3"/>
      <c r="AP690" s="3"/>
      <c r="AQ690" s="5"/>
      <c r="AR690" s="3"/>
      <c r="AS690" s="3"/>
    </row>
    <row r="691" spans="1:45" ht="14.25" x14ac:dyDescent="0.15">
      <c r="A691" s="2">
        <v>42011</v>
      </c>
      <c r="B691" s="3"/>
      <c r="C691" s="3"/>
      <c r="D691" s="3"/>
      <c r="E691" s="3"/>
      <c r="F691" s="3"/>
      <c r="G691" s="3"/>
      <c r="H691" s="3"/>
      <c r="I691" s="3"/>
      <c r="J691" s="3"/>
      <c r="K691" s="4"/>
      <c r="L691" s="3"/>
      <c r="M691" s="3"/>
      <c r="N691" s="4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4"/>
      <c r="AD691" s="3"/>
      <c r="AE691" s="3"/>
      <c r="AF691" s="4"/>
      <c r="AG691" s="3"/>
      <c r="AH691" s="3"/>
      <c r="AI691" s="3"/>
      <c r="AJ691" s="3"/>
      <c r="AK691" s="3"/>
      <c r="AL691" s="3"/>
      <c r="AM691" s="3"/>
      <c r="AN691" s="4"/>
      <c r="AO691" s="3"/>
      <c r="AP691" s="3"/>
      <c r="AQ691" s="4"/>
      <c r="AR691" s="3"/>
      <c r="AS691" s="3"/>
    </row>
    <row r="692" spans="1:45" ht="14.25" x14ac:dyDescent="0.15">
      <c r="A692" s="2">
        <v>42011</v>
      </c>
      <c r="B692" s="3"/>
      <c r="C692" s="3"/>
      <c r="D692" s="3"/>
      <c r="E692" s="3"/>
      <c r="F692" s="3"/>
      <c r="G692" s="3"/>
      <c r="H692" s="3"/>
      <c r="I692" s="3"/>
      <c r="J692" s="3"/>
      <c r="K692" s="5"/>
      <c r="L692" s="3"/>
      <c r="M692" s="3"/>
      <c r="N692" s="5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5"/>
      <c r="AD692" s="3"/>
      <c r="AE692" s="3"/>
      <c r="AF692" s="5"/>
      <c r="AG692" s="3"/>
      <c r="AH692" s="3"/>
      <c r="AI692" s="3"/>
      <c r="AJ692" s="3"/>
      <c r="AK692" s="3"/>
      <c r="AL692" s="3"/>
      <c r="AM692" s="3"/>
      <c r="AN692" s="5"/>
      <c r="AO692" s="3"/>
      <c r="AP692" s="3"/>
      <c r="AQ692" s="5"/>
      <c r="AR692" s="3"/>
      <c r="AS692" s="3"/>
    </row>
    <row r="693" spans="1:45" ht="14.25" x14ac:dyDescent="0.15">
      <c r="A693" s="2">
        <v>42011</v>
      </c>
      <c r="B693" s="3"/>
      <c r="C693" s="3"/>
      <c r="D693" s="3"/>
      <c r="E693" s="3"/>
      <c r="F693" s="3"/>
      <c r="G693" s="3"/>
      <c r="H693" s="3"/>
      <c r="I693" s="3"/>
      <c r="J693" s="3"/>
      <c r="K693" s="5"/>
      <c r="L693" s="3"/>
      <c r="M693" s="3"/>
      <c r="N693" s="5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5"/>
      <c r="AD693" s="3"/>
      <c r="AE693" s="3"/>
      <c r="AF693" s="5"/>
      <c r="AG693" s="3"/>
      <c r="AH693" s="3"/>
      <c r="AI693" s="3"/>
      <c r="AJ693" s="3"/>
      <c r="AK693" s="3"/>
      <c r="AL693" s="3"/>
      <c r="AM693" s="3"/>
      <c r="AN693" s="5"/>
      <c r="AO693" s="3"/>
      <c r="AP693" s="3"/>
      <c r="AQ693" s="5"/>
      <c r="AR693" s="3"/>
      <c r="AS693" s="3"/>
    </row>
    <row r="694" spans="1:45" ht="14.25" x14ac:dyDescent="0.15">
      <c r="A694" s="2">
        <v>42011</v>
      </c>
      <c r="B694" s="3"/>
      <c r="C694" s="3"/>
      <c r="D694" s="3"/>
      <c r="E694" s="3"/>
      <c r="F694" s="3"/>
      <c r="G694" s="3"/>
      <c r="H694" s="3"/>
      <c r="I694" s="3"/>
      <c r="J694" s="3"/>
      <c r="K694" s="5"/>
      <c r="L694" s="3"/>
      <c r="M694" s="3"/>
      <c r="N694" s="5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5"/>
      <c r="AD694" s="3"/>
      <c r="AE694" s="3"/>
      <c r="AF694" s="5"/>
      <c r="AG694" s="3"/>
      <c r="AH694" s="3"/>
      <c r="AI694" s="3"/>
      <c r="AJ694" s="3"/>
      <c r="AK694" s="3"/>
      <c r="AL694" s="3"/>
      <c r="AM694" s="3"/>
      <c r="AN694" s="5"/>
      <c r="AO694" s="3"/>
      <c r="AP694" s="3"/>
      <c r="AQ694" s="5"/>
      <c r="AR694" s="3"/>
      <c r="AS694" s="3"/>
    </row>
    <row r="695" spans="1:45" ht="14.25" x14ac:dyDescent="0.15">
      <c r="A695" s="2">
        <v>42011</v>
      </c>
      <c r="B695" s="3"/>
      <c r="C695" s="3"/>
      <c r="D695" s="3"/>
      <c r="E695" s="3"/>
      <c r="F695" s="3"/>
      <c r="G695" s="3"/>
      <c r="H695" s="3"/>
      <c r="I695" s="3"/>
      <c r="J695" s="3"/>
      <c r="K695" s="5"/>
      <c r="L695" s="3"/>
      <c r="M695" s="3"/>
      <c r="N695" s="4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5"/>
      <c r="AD695" s="3"/>
      <c r="AE695" s="3"/>
      <c r="AF695" s="4"/>
      <c r="AG695" s="3"/>
      <c r="AH695" s="3"/>
      <c r="AI695" s="3"/>
      <c r="AJ695" s="3"/>
      <c r="AK695" s="3"/>
      <c r="AL695" s="3"/>
      <c r="AM695" s="3"/>
      <c r="AN695" s="5"/>
      <c r="AO695" s="3"/>
      <c r="AP695" s="3"/>
      <c r="AQ695" s="4"/>
      <c r="AR695" s="3"/>
      <c r="AS695" s="3"/>
    </row>
    <row r="696" spans="1:45" ht="14.25" x14ac:dyDescent="0.15">
      <c r="A696" s="2">
        <v>42011</v>
      </c>
      <c r="B696" s="3"/>
      <c r="C696" s="3"/>
      <c r="D696" s="3"/>
      <c r="E696" s="3"/>
      <c r="F696" s="3"/>
      <c r="G696" s="3"/>
      <c r="H696" s="3"/>
      <c r="I696" s="3"/>
      <c r="J696" s="3"/>
      <c r="K696" s="4"/>
      <c r="L696" s="3"/>
      <c r="M696" s="3"/>
      <c r="N696" s="5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4"/>
      <c r="AD696" s="3"/>
      <c r="AE696" s="3"/>
      <c r="AF696" s="5"/>
      <c r="AG696" s="3"/>
      <c r="AH696" s="3"/>
      <c r="AI696" s="3"/>
      <c r="AJ696" s="3"/>
      <c r="AK696" s="3"/>
      <c r="AL696" s="3"/>
      <c r="AM696" s="3"/>
      <c r="AN696" s="4"/>
      <c r="AO696" s="3"/>
      <c r="AP696" s="3"/>
      <c r="AQ696" s="4"/>
      <c r="AR696" s="3"/>
      <c r="AS696" s="3"/>
    </row>
    <row r="697" spans="1:45" ht="14.25" x14ac:dyDescent="0.15">
      <c r="A697" s="2">
        <v>42011</v>
      </c>
      <c r="B697" s="3"/>
      <c r="C697" s="3"/>
      <c r="D697" s="3"/>
      <c r="E697" s="3"/>
      <c r="F697" s="3"/>
      <c r="G697" s="3"/>
      <c r="H697" s="3"/>
      <c r="I697" s="3"/>
      <c r="J697" s="3"/>
      <c r="K697" s="5"/>
      <c r="L697" s="3"/>
      <c r="M697" s="3"/>
      <c r="N697" s="5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5"/>
      <c r="AD697" s="3"/>
      <c r="AE697" s="3"/>
      <c r="AF697" s="5"/>
      <c r="AG697" s="3"/>
      <c r="AH697" s="3"/>
      <c r="AI697" s="3"/>
      <c r="AJ697" s="3"/>
      <c r="AK697" s="3"/>
      <c r="AL697" s="3"/>
      <c r="AM697" s="3"/>
      <c r="AN697" s="5"/>
      <c r="AO697" s="3"/>
      <c r="AP697" s="3"/>
      <c r="AQ697" s="5"/>
      <c r="AR697" s="3"/>
      <c r="AS697" s="3"/>
    </row>
    <row r="698" spans="1:45" ht="14.25" x14ac:dyDescent="0.15">
      <c r="A698" s="2">
        <v>42011</v>
      </c>
      <c r="B698" s="3"/>
      <c r="C698" s="3"/>
      <c r="D698" s="3"/>
      <c r="E698" s="3"/>
      <c r="F698" s="3"/>
      <c r="G698" s="3"/>
      <c r="H698" s="3"/>
      <c r="I698" s="3"/>
      <c r="J698" s="3"/>
      <c r="K698" s="5"/>
      <c r="L698" s="3"/>
      <c r="M698" s="3"/>
      <c r="N698" s="5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5"/>
      <c r="AD698" s="3"/>
      <c r="AE698" s="3"/>
      <c r="AF698" s="5"/>
      <c r="AG698" s="3"/>
      <c r="AH698" s="3"/>
      <c r="AI698" s="3"/>
      <c r="AJ698" s="3"/>
      <c r="AK698" s="3"/>
      <c r="AL698" s="3"/>
      <c r="AM698" s="3"/>
      <c r="AN698" s="5"/>
      <c r="AO698" s="3"/>
      <c r="AP698" s="3"/>
      <c r="AQ698" s="5"/>
      <c r="AR698" s="3"/>
      <c r="AS698" s="3"/>
    </row>
    <row r="699" spans="1:45" ht="14.25" x14ac:dyDescent="0.15">
      <c r="A699" s="2">
        <v>42011</v>
      </c>
      <c r="B699" s="3"/>
      <c r="C699" s="3"/>
      <c r="D699" s="3"/>
      <c r="E699" s="3"/>
      <c r="F699" s="3"/>
      <c r="G699" s="3"/>
      <c r="H699" s="3"/>
      <c r="I699" s="3"/>
      <c r="J699" s="3"/>
      <c r="K699" s="5"/>
      <c r="L699" s="3"/>
      <c r="M699" s="3"/>
      <c r="N699" s="5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5"/>
      <c r="AD699" s="3"/>
      <c r="AE699" s="3"/>
      <c r="AF699" s="5"/>
      <c r="AG699" s="3"/>
      <c r="AH699" s="3"/>
      <c r="AI699" s="3"/>
      <c r="AJ699" s="3"/>
      <c r="AK699" s="3"/>
      <c r="AL699" s="3"/>
      <c r="AM699" s="3"/>
      <c r="AN699" s="5"/>
      <c r="AO699" s="3"/>
      <c r="AP699" s="3"/>
      <c r="AQ699" s="5"/>
      <c r="AR699" s="3"/>
      <c r="AS699" s="3"/>
    </row>
    <row r="700" spans="1:45" ht="14.25" x14ac:dyDescent="0.15">
      <c r="A700" s="2">
        <v>42011</v>
      </c>
      <c r="B700" s="3"/>
      <c r="C700" s="3"/>
      <c r="D700" s="3"/>
      <c r="E700" s="3"/>
      <c r="F700" s="3"/>
      <c r="G700" s="3"/>
      <c r="H700" s="3"/>
      <c r="I700" s="3"/>
      <c r="J700" s="3"/>
      <c r="K700" s="5"/>
      <c r="L700" s="3"/>
      <c r="M700" s="3"/>
      <c r="N700" s="5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5"/>
      <c r="AD700" s="3"/>
      <c r="AE700" s="3"/>
      <c r="AF700" s="5"/>
      <c r="AG700" s="3"/>
      <c r="AH700" s="3"/>
      <c r="AI700" s="3"/>
      <c r="AJ700" s="3"/>
      <c r="AK700" s="3"/>
      <c r="AL700" s="3"/>
      <c r="AM700" s="3"/>
      <c r="AN700" s="5"/>
      <c r="AO700" s="3"/>
      <c r="AP700" s="3"/>
      <c r="AQ700" s="5"/>
      <c r="AR700" s="3"/>
      <c r="AS700" s="3"/>
    </row>
    <row r="701" spans="1:45" ht="14.25" x14ac:dyDescent="0.15">
      <c r="A701" s="2">
        <v>42011</v>
      </c>
      <c r="B701" s="3"/>
      <c r="C701" s="3"/>
      <c r="D701" s="3"/>
      <c r="E701" s="3"/>
      <c r="F701" s="3"/>
      <c r="G701" s="3"/>
      <c r="H701" s="3"/>
      <c r="I701" s="3"/>
      <c r="J701" s="3"/>
      <c r="K701" s="4"/>
      <c r="L701" s="3"/>
      <c r="M701" s="3"/>
      <c r="N701" s="4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4"/>
      <c r="AD701" s="3"/>
      <c r="AE701" s="3"/>
      <c r="AF701" s="4"/>
      <c r="AG701" s="3"/>
      <c r="AH701" s="3"/>
      <c r="AI701" s="3"/>
      <c r="AJ701" s="3"/>
      <c r="AK701" s="3"/>
      <c r="AL701" s="3"/>
      <c r="AM701" s="3"/>
      <c r="AN701" s="5"/>
      <c r="AO701" s="3"/>
      <c r="AP701" s="3"/>
      <c r="AQ701" s="5"/>
      <c r="AR701" s="3"/>
      <c r="AS701" s="3"/>
    </row>
    <row r="702" spans="1:45" ht="14.25" x14ac:dyDescent="0.15">
      <c r="A702" s="2">
        <v>42011</v>
      </c>
      <c r="B702" s="3"/>
      <c r="C702" s="3"/>
      <c r="D702" s="3"/>
      <c r="E702" s="3"/>
      <c r="F702" s="3"/>
      <c r="G702" s="3"/>
      <c r="H702" s="3"/>
      <c r="I702" s="3"/>
      <c r="J702" s="3"/>
      <c r="K702" s="4"/>
      <c r="L702" s="3"/>
      <c r="M702" s="3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4"/>
      <c r="AD702" s="3"/>
      <c r="AE702" s="3"/>
      <c r="AF702" s="4"/>
      <c r="AG702" s="3"/>
      <c r="AH702" s="3"/>
      <c r="AI702" s="3"/>
      <c r="AJ702" s="3"/>
      <c r="AK702" s="3"/>
      <c r="AL702" s="3"/>
      <c r="AM702" s="3"/>
      <c r="AN702" s="5"/>
      <c r="AO702" s="3"/>
      <c r="AP702" s="3"/>
      <c r="AQ702" s="4"/>
      <c r="AR702" s="3"/>
      <c r="AS702" s="3"/>
    </row>
    <row r="703" spans="1:45" ht="14.25" x14ac:dyDescent="0.15">
      <c r="A703" s="2">
        <v>42011</v>
      </c>
      <c r="B703" s="3"/>
      <c r="C703" s="3"/>
      <c r="D703" s="3"/>
      <c r="E703" s="3"/>
      <c r="F703" s="3"/>
      <c r="G703" s="3"/>
      <c r="H703" s="3"/>
      <c r="I703" s="3"/>
      <c r="J703" s="3"/>
      <c r="K703" s="5"/>
      <c r="L703" s="3"/>
      <c r="M703" s="3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5"/>
      <c r="AD703" s="3"/>
      <c r="AE703" s="3"/>
      <c r="AF703" s="5"/>
      <c r="AG703" s="3"/>
      <c r="AH703" s="3"/>
      <c r="AI703" s="3"/>
      <c r="AJ703" s="3"/>
      <c r="AK703" s="3"/>
      <c r="AL703" s="3"/>
      <c r="AM703" s="3"/>
      <c r="AN703" s="5"/>
      <c r="AO703" s="3"/>
      <c r="AP703" s="3"/>
      <c r="AQ703" s="5"/>
      <c r="AR703" s="3"/>
      <c r="AS703" s="3"/>
    </row>
    <row r="704" spans="1:45" ht="14.25" x14ac:dyDescent="0.15">
      <c r="A704" s="2">
        <v>42011</v>
      </c>
      <c r="B704" s="3"/>
      <c r="C704" s="3"/>
      <c r="D704" s="3"/>
      <c r="E704" s="3"/>
      <c r="F704" s="3"/>
      <c r="G704" s="3"/>
      <c r="H704" s="3"/>
      <c r="I704" s="3"/>
      <c r="J704" s="3"/>
      <c r="K704" s="4"/>
      <c r="L704" s="3"/>
      <c r="M704" s="3"/>
      <c r="N704" s="4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5"/>
      <c r="AD704" s="3"/>
      <c r="AE704" s="3"/>
      <c r="AF704" s="4"/>
      <c r="AG704" s="3"/>
      <c r="AH704" s="3"/>
      <c r="AI704" s="3"/>
      <c r="AJ704" s="3"/>
      <c r="AK704" s="3"/>
      <c r="AL704" s="3"/>
      <c r="AM704" s="3"/>
      <c r="AN704" s="4"/>
      <c r="AO704" s="3"/>
      <c r="AP704" s="3"/>
      <c r="AQ704" s="4"/>
      <c r="AR704" s="3"/>
      <c r="AS704" s="3"/>
    </row>
    <row r="705" spans="1:45" ht="14.25" x14ac:dyDescent="0.15">
      <c r="A705" s="2">
        <v>42011</v>
      </c>
      <c r="B705" s="3"/>
      <c r="C705" s="3"/>
      <c r="D705" s="3"/>
      <c r="E705" s="3"/>
      <c r="F705" s="3"/>
      <c r="G705" s="3"/>
      <c r="H705" s="3"/>
      <c r="I705" s="3"/>
      <c r="J705" s="3"/>
      <c r="K705" s="5"/>
      <c r="L705" s="3"/>
      <c r="M705" s="3"/>
      <c r="N705" s="5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5"/>
      <c r="AD705" s="3"/>
      <c r="AE705" s="3"/>
      <c r="AF705" s="5"/>
      <c r="AG705" s="3"/>
      <c r="AH705" s="3"/>
      <c r="AI705" s="3"/>
      <c r="AJ705" s="3"/>
      <c r="AK705" s="3"/>
      <c r="AL705" s="3"/>
      <c r="AM705" s="3"/>
      <c r="AN705" s="4"/>
      <c r="AO705" s="3"/>
      <c r="AP705" s="3"/>
      <c r="AQ705" s="5"/>
      <c r="AR705" s="3"/>
      <c r="AS705" s="3"/>
    </row>
    <row r="706" spans="1:45" ht="14.25" x14ac:dyDescent="0.15">
      <c r="A706" s="2">
        <v>42011</v>
      </c>
      <c r="B706" s="3"/>
      <c r="C706" s="3"/>
      <c r="D706" s="3"/>
      <c r="E706" s="3"/>
      <c r="F706" s="3"/>
      <c r="G706" s="3"/>
      <c r="H706" s="3"/>
      <c r="I706" s="3"/>
      <c r="J706" s="3"/>
      <c r="K706" s="4"/>
      <c r="L706" s="3"/>
      <c r="M706" s="3"/>
      <c r="N706" s="5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5"/>
      <c r="AD706" s="3"/>
      <c r="AE706" s="3"/>
      <c r="AF706" s="5"/>
      <c r="AG706" s="3"/>
      <c r="AH706" s="3"/>
      <c r="AI706" s="3"/>
      <c r="AJ706" s="3"/>
      <c r="AK706" s="3"/>
      <c r="AL706" s="3"/>
      <c r="AM706" s="3"/>
      <c r="AN706" s="4"/>
      <c r="AO706" s="3"/>
      <c r="AP706" s="3"/>
      <c r="AQ706" s="5"/>
      <c r="AR706" s="3"/>
      <c r="AS706" s="3"/>
    </row>
    <row r="707" spans="1:45" ht="14.25" x14ac:dyDescent="0.15">
      <c r="A707" s="2">
        <v>42011</v>
      </c>
      <c r="B707" s="3"/>
      <c r="C707" s="3"/>
      <c r="D707" s="3"/>
      <c r="E707" s="3"/>
      <c r="F707" s="3"/>
      <c r="G707" s="3"/>
      <c r="H707" s="3"/>
      <c r="I707" s="3"/>
      <c r="J707" s="3"/>
      <c r="K707" s="5"/>
      <c r="L707" s="3"/>
      <c r="M707" s="3"/>
      <c r="N707" s="5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5"/>
      <c r="AD707" s="3"/>
      <c r="AE707" s="3"/>
      <c r="AF707" s="5"/>
      <c r="AG707" s="3"/>
      <c r="AH707" s="3"/>
      <c r="AI707" s="3"/>
      <c r="AJ707" s="3"/>
      <c r="AK707" s="3"/>
      <c r="AL707" s="3"/>
      <c r="AM707" s="3"/>
      <c r="AN707" s="5"/>
      <c r="AO707" s="3"/>
      <c r="AP707" s="3"/>
      <c r="AQ707" s="5"/>
      <c r="AR707" s="3"/>
      <c r="AS707" s="3"/>
    </row>
    <row r="708" spans="1:45" ht="14.25" x14ac:dyDescent="0.15">
      <c r="A708" s="2">
        <v>42011</v>
      </c>
      <c r="B708" s="3"/>
      <c r="C708" s="3"/>
      <c r="D708" s="3"/>
      <c r="E708" s="3"/>
      <c r="F708" s="3"/>
      <c r="G708" s="3"/>
      <c r="H708" s="3"/>
      <c r="I708" s="3"/>
      <c r="J708" s="3"/>
      <c r="K708" s="4"/>
      <c r="L708" s="3"/>
      <c r="M708" s="3"/>
      <c r="N708" s="4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5"/>
      <c r="AD708" s="3"/>
      <c r="AE708" s="3"/>
      <c r="AF708" s="4"/>
      <c r="AG708" s="3"/>
      <c r="AH708" s="3"/>
      <c r="AI708" s="3"/>
      <c r="AJ708" s="3"/>
      <c r="AK708" s="3"/>
      <c r="AL708" s="3"/>
      <c r="AM708" s="3"/>
      <c r="AN708" s="4"/>
      <c r="AO708" s="3"/>
      <c r="AP708" s="3"/>
      <c r="AQ708" s="4"/>
      <c r="AR708" s="3"/>
      <c r="AS708" s="3"/>
    </row>
    <row r="709" spans="1:45" ht="14.25" x14ac:dyDescent="0.15">
      <c r="A709" s="2">
        <v>42011</v>
      </c>
      <c r="B709" s="3"/>
      <c r="C709" s="3"/>
      <c r="D709" s="3"/>
      <c r="E709" s="3"/>
      <c r="F709" s="3"/>
      <c r="G709" s="3"/>
      <c r="H709" s="3"/>
      <c r="I709" s="3"/>
      <c r="J709" s="3"/>
      <c r="K709" s="4"/>
      <c r="L709" s="3"/>
      <c r="M709" s="3"/>
      <c r="N709" s="5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5"/>
      <c r="AD709" s="3"/>
      <c r="AE709" s="3"/>
      <c r="AF709" s="4"/>
      <c r="AG709" s="3"/>
      <c r="AH709" s="3"/>
      <c r="AI709" s="3"/>
      <c r="AJ709" s="3"/>
      <c r="AK709" s="3"/>
      <c r="AL709" s="3"/>
      <c r="AM709" s="3"/>
      <c r="AN709" s="4"/>
      <c r="AO709" s="3"/>
      <c r="AP709" s="3"/>
      <c r="AQ709" s="5"/>
      <c r="AR709" s="3"/>
      <c r="AS709" s="3"/>
    </row>
    <row r="710" spans="1:45" ht="14.25" x14ac:dyDescent="0.15">
      <c r="A710" s="2">
        <v>42011</v>
      </c>
      <c r="B710" s="3"/>
      <c r="C710" s="3"/>
      <c r="D710" s="3"/>
      <c r="E710" s="3"/>
      <c r="F710" s="3"/>
      <c r="G710" s="3"/>
      <c r="H710" s="3"/>
      <c r="I710" s="3"/>
      <c r="J710" s="3"/>
      <c r="K710" s="4"/>
      <c r="L710" s="3"/>
      <c r="M710" s="3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4"/>
      <c r="AD710" s="3"/>
      <c r="AE710" s="3"/>
      <c r="AF710" s="5"/>
      <c r="AG710" s="3"/>
      <c r="AH710" s="3"/>
      <c r="AI710" s="3"/>
      <c r="AJ710" s="3"/>
      <c r="AK710" s="3"/>
      <c r="AL710" s="3"/>
      <c r="AM710" s="3"/>
      <c r="AN710" s="4"/>
      <c r="AO710" s="3"/>
      <c r="AP710" s="3"/>
      <c r="AQ710" s="4"/>
      <c r="AR710" s="3"/>
      <c r="AS710" s="3"/>
    </row>
    <row r="711" spans="1:45" ht="14.25" x14ac:dyDescent="0.15">
      <c r="A711" s="2">
        <v>42011</v>
      </c>
      <c r="B711" s="3"/>
      <c r="C711" s="3"/>
      <c r="D711" s="3"/>
      <c r="E711" s="3"/>
      <c r="F711" s="3"/>
      <c r="G711" s="3"/>
      <c r="H711" s="3"/>
      <c r="I711" s="3"/>
      <c r="J711" s="3"/>
      <c r="K711" s="5"/>
      <c r="L711" s="3"/>
      <c r="M711" s="3"/>
      <c r="N711" s="4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5"/>
      <c r="AD711" s="3"/>
      <c r="AE711" s="3"/>
      <c r="AF711" s="4"/>
      <c r="AG711" s="3"/>
      <c r="AH711" s="3"/>
      <c r="AI711" s="3"/>
      <c r="AJ711" s="3"/>
      <c r="AK711" s="3"/>
      <c r="AL711" s="3"/>
      <c r="AM711" s="3"/>
      <c r="AN711" s="5"/>
      <c r="AO711" s="3"/>
      <c r="AP711" s="3"/>
      <c r="AQ711" s="4"/>
      <c r="AR711" s="3"/>
      <c r="AS711" s="3"/>
    </row>
    <row r="712" spans="1:45" ht="14.25" x14ac:dyDescent="0.15">
      <c r="A712" s="2">
        <v>42011</v>
      </c>
      <c r="B712" s="3"/>
      <c r="C712" s="3"/>
      <c r="D712" s="3"/>
      <c r="E712" s="3"/>
      <c r="F712" s="3"/>
      <c r="G712" s="3"/>
      <c r="H712" s="3"/>
      <c r="I712" s="3"/>
      <c r="J712" s="3"/>
      <c r="K712" s="4"/>
      <c r="L712" s="3"/>
      <c r="M712" s="3"/>
      <c r="N712" s="4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5"/>
      <c r="AD712" s="3"/>
      <c r="AE712" s="3"/>
      <c r="AF712" s="4"/>
      <c r="AG712" s="3"/>
      <c r="AH712" s="3"/>
      <c r="AI712" s="3"/>
      <c r="AJ712" s="3"/>
      <c r="AK712" s="3"/>
      <c r="AL712" s="3"/>
      <c r="AM712" s="3"/>
      <c r="AN712" s="4"/>
      <c r="AO712" s="3"/>
      <c r="AP712" s="3"/>
      <c r="AQ712" s="5"/>
      <c r="AR712" s="3"/>
      <c r="AS712" s="3"/>
    </row>
    <row r="713" spans="1:45" ht="14.25" x14ac:dyDescent="0.15">
      <c r="A713" s="2">
        <v>42011</v>
      </c>
      <c r="B713" s="3"/>
      <c r="C713" s="3"/>
      <c r="D713" s="3"/>
      <c r="E713" s="3"/>
      <c r="F713" s="3"/>
      <c r="G713" s="3"/>
      <c r="H713" s="3"/>
      <c r="I713" s="3"/>
      <c r="J713" s="3"/>
      <c r="K713" s="5"/>
      <c r="L713" s="3"/>
      <c r="M713" s="3"/>
      <c r="N713" s="5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5"/>
      <c r="AD713" s="3"/>
      <c r="AE713" s="3"/>
      <c r="AF713" s="5"/>
      <c r="AG713" s="3"/>
      <c r="AH713" s="3"/>
      <c r="AI713" s="3"/>
      <c r="AJ713" s="3"/>
      <c r="AK713" s="3"/>
      <c r="AL713" s="3"/>
      <c r="AM713" s="3"/>
      <c r="AN713" s="5"/>
      <c r="AO713" s="3"/>
      <c r="AP713" s="3"/>
      <c r="AQ713" s="5"/>
      <c r="AR713" s="3"/>
      <c r="AS713" s="3"/>
    </row>
    <row r="714" spans="1:45" ht="14.25" x14ac:dyDescent="0.15">
      <c r="A714" s="2">
        <v>42011</v>
      </c>
      <c r="B714" s="3"/>
      <c r="C714" s="3"/>
      <c r="D714" s="3"/>
      <c r="E714" s="3"/>
      <c r="F714" s="3"/>
      <c r="G714" s="3"/>
      <c r="H714" s="3"/>
      <c r="I714" s="3"/>
      <c r="J714" s="3"/>
      <c r="K714" s="5"/>
      <c r="L714" s="3"/>
      <c r="M714" s="3"/>
      <c r="N714" s="5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5"/>
      <c r="AD714" s="3"/>
      <c r="AE714" s="3"/>
      <c r="AF714" s="5"/>
      <c r="AG714" s="3"/>
      <c r="AH714" s="3"/>
      <c r="AI714" s="3"/>
      <c r="AJ714" s="3"/>
      <c r="AK714" s="3"/>
      <c r="AL714" s="3"/>
      <c r="AM714" s="3"/>
      <c r="AN714" s="5"/>
      <c r="AO714" s="3"/>
      <c r="AP714" s="3"/>
      <c r="AQ714" s="5"/>
      <c r="AR714" s="3"/>
      <c r="AS714" s="3"/>
    </row>
    <row r="715" spans="1:45" ht="14.25" x14ac:dyDescent="0.15">
      <c r="A715" s="2">
        <v>42011</v>
      </c>
      <c r="B715" s="3"/>
      <c r="C715" s="3"/>
      <c r="D715" s="3"/>
      <c r="E715" s="3"/>
      <c r="F715" s="3"/>
      <c r="G715" s="3"/>
      <c r="H715" s="3"/>
      <c r="I715" s="3"/>
      <c r="J715" s="3"/>
      <c r="K715" s="5"/>
      <c r="L715" s="3"/>
      <c r="M715" s="3"/>
      <c r="N715" s="5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5"/>
      <c r="AD715" s="3"/>
      <c r="AE715" s="3"/>
      <c r="AF715" s="5"/>
      <c r="AG715" s="3"/>
      <c r="AH715" s="3"/>
      <c r="AI715" s="3"/>
      <c r="AJ715" s="3"/>
      <c r="AK715" s="3"/>
      <c r="AL715" s="3"/>
      <c r="AM715" s="3"/>
      <c r="AN715" s="5"/>
      <c r="AO715" s="3"/>
      <c r="AP715" s="3"/>
      <c r="AQ715" s="5"/>
      <c r="AR715" s="3"/>
      <c r="AS715" s="3"/>
    </row>
    <row r="716" spans="1:45" ht="14.25" x14ac:dyDescent="0.15">
      <c r="A716" s="2">
        <v>42011</v>
      </c>
      <c r="B716" s="3"/>
      <c r="C716" s="3"/>
      <c r="D716" s="3"/>
      <c r="E716" s="3"/>
      <c r="F716" s="3"/>
      <c r="G716" s="3"/>
      <c r="H716" s="3"/>
      <c r="I716" s="3"/>
      <c r="J716" s="3"/>
      <c r="K716" s="5"/>
      <c r="L716" s="3"/>
      <c r="M716" s="3"/>
      <c r="N716" s="4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5"/>
      <c r="AD716" s="3"/>
      <c r="AE716" s="3"/>
      <c r="AF716" s="4"/>
      <c r="AG716" s="3"/>
      <c r="AH716" s="3"/>
      <c r="AI716" s="3"/>
      <c r="AJ716" s="3"/>
      <c r="AK716" s="3"/>
      <c r="AL716" s="3"/>
      <c r="AM716" s="3"/>
      <c r="AN716" s="5"/>
      <c r="AO716" s="3"/>
      <c r="AP716" s="3"/>
      <c r="AQ716" s="5"/>
      <c r="AR716" s="3"/>
      <c r="AS716" s="3"/>
    </row>
    <row r="717" spans="1:45" ht="14.25" x14ac:dyDescent="0.15">
      <c r="A717" s="2">
        <v>42011</v>
      </c>
      <c r="B717" s="3"/>
      <c r="C717" s="3"/>
      <c r="D717" s="3"/>
      <c r="E717" s="3"/>
      <c r="F717" s="3"/>
      <c r="G717" s="3"/>
      <c r="H717" s="3"/>
      <c r="I717" s="3"/>
      <c r="J717" s="3"/>
      <c r="K717" s="5"/>
      <c r="L717" s="3"/>
      <c r="M717" s="3"/>
      <c r="N717" s="5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5"/>
      <c r="AD717" s="3"/>
      <c r="AE717" s="3"/>
      <c r="AF717" s="5"/>
      <c r="AG717" s="3"/>
      <c r="AH717" s="3"/>
      <c r="AI717" s="3"/>
      <c r="AJ717" s="3"/>
      <c r="AK717" s="3"/>
      <c r="AL717" s="3"/>
      <c r="AM717" s="3"/>
      <c r="AN717" s="5"/>
      <c r="AO717" s="3"/>
      <c r="AP717" s="3"/>
      <c r="AQ717" s="5"/>
      <c r="AR717" s="3"/>
      <c r="AS717" s="3"/>
    </row>
    <row r="718" spans="1:45" ht="14.25" x14ac:dyDescent="0.15">
      <c r="A718" s="2">
        <v>42011</v>
      </c>
      <c r="B718" s="3"/>
      <c r="C718" s="3"/>
      <c r="D718" s="3"/>
      <c r="E718" s="3"/>
      <c r="F718" s="3"/>
      <c r="G718" s="3"/>
      <c r="H718" s="3"/>
      <c r="I718" s="3"/>
      <c r="J718" s="3"/>
      <c r="K718" s="5"/>
      <c r="L718" s="3"/>
      <c r="M718" s="3"/>
      <c r="N718" s="5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5"/>
      <c r="AD718" s="3"/>
      <c r="AE718" s="3"/>
      <c r="AF718" s="5"/>
      <c r="AG718" s="3"/>
      <c r="AH718" s="3"/>
      <c r="AI718" s="3"/>
      <c r="AJ718" s="3"/>
      <c r="AK718" s="3"/>
      <c r="AL718" s="3"/>
      <c r="AM718" s="3"/>
      <c r="AN718" s="5"/>
      <c r="AO718" s="3"/>
      <c r="AP718" s="3"/>
      <c r="AQ718" s="5"/>
      <c r="AR718" s="3"/>
      <c r="AS718" s="3"/>
    </row>
    <row r="719" spans="1:45" ht="14.25" x14ac:dyDescent="0.15">
      <c r="A719" s="2">
        <v>42011</v>
      </c>
      <c r="B719" s="3"/>
      <c r="C719" s="3"/>
      <c r="D719" s="3"/>
      <c r="E719" s="3"/>
      <c r="F719" s="3"/>
      <c r="G719" s="3"/>
      <c r="H719" s="3"/>
      <c r="I719" s="3"/>
      <c r="J719" s="3"/>
      <c r="K719" s="5"/>
      <c r="L719" s="3"/>
      <c r="M719" s="3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5"/>
      <c r="AD719" s="3"/>
      <c r="AE719" s="3"/>
      <c r="AF719" s="5"/>
      <c r="AG719" s="3"/>
      <c r="AH719" s="3"/>
      <c r="AI719" s="3"/>
      <c r="AJ719" s="3"/>
      <c r="AK719" s="3"/>
      <c r="AL719" s="3"/>
      <c r="AM719" s="3"/>
      <c r="AN719" s="5"/>
      <c r="AO719" s="3"/>
      <c r="AP719" s="3"/>
      <c r="AQ719" s="4"/>
      <c r="AR719" s="3"/>
      <c r="AS719" s="3"/>
    </row>
    <row r="720" spans="1:45" ht="14.25" x14ac:dyDescent="0.15">
      <c r="A720" s="2">
        <v>42011</v>
      </c>
      <c r="B720" s="3"/>
      <c r="C720" s="3"/>
      <c r="D720" s="3"/>
      <c r="E720" s="3"/>
      <c r="F720" s="3"/>
      <c r="G720" s="3"/>
      <c r="H720" s="3"/>
      <c r="I720" s="3"/>
      <c r="J720" s="3"/>
      <c r="K720" s="5"/>
      <c r="L720" s="3"/>
      <c r="M720" s="3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5"/>
      <c r="AD720" s="3"/>
      <c r="AE720" s="3"/>
      <c r="AF720" s="4"/>
      <c r="AG720" s="3"/>
      <c r="AH720" s="3"/>
      <c r="AI720" s="3"/>
      <c r="AJ720" s="3"/>
      <c r="AK720" s="3"/>
      <c r="AL720" s="3"/>
      <c r="AM720" s="3"/>
      <c r="AN720" s="5"/>
      <c r="AO720" s="3"/>
      <c r="AP720" s="3"/>
      <c r="AQ720" s="4"/>
      <c r="AR720" s="3"/>
      <c r="AS720" s="3"/>
    </row>
    <row r="721" spans="1:45" ht="14.25" x14ac:dyDescent="0.15">
      <c r="A721" s="2">
        <v>42011</v>
      </c>
      <c r="B721" s="3"/>
      <c r="C721" s="3"/>
      <c r="D721" s="3"/>
      <c r="E721" s="3"/>
      <c r="F721" s="3"/>
      <c r="G721" s="3"/>
      <c r="H721" s="3"/>
      <c r="I721" s="3"/>
      <c r="J721" s="3"/>
      <c r="K721" s="5"/>
      <c r="L721" s="3"/>
      <c r="M721" s="3"/>
      <c r="N721" s="5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5"/>
      <c r="AD721" s="3"/>
      <c r="AE721" s="3"/>
      <c r="AF721" s="5"/>
      <c r="AG721" s="3"/>
      <c r="AH721" s="3"/>
      <c r="AI721" s="3"/>
      <c r="AJ721" s="3"/>
      <c r="AK721" s="3"/>
      <c r="AL721" s="3"/>
      <c r="AM721" s="3"/>
      <c r="AN721" s="5"/>
      <c r="AO721" s="3"/>
      <c r="AP721" s="3"/>
      <c r="AQ721" s="5"/>
      <c r="AR721" s="3"/>
      <c r="AS721" s="3"/>
    </row>
    <row r="722" spans="1:45" ht="14.25" x14ac:dyDescent="0.15">
      <c r="A722" s="2">
        <v>42011</v>
      </c>
      <c r="B722" s="3"/>
      <c r="C722" s="3"/>
      <c r="D722" s="3"/>
      <c r="E722" s="3"/>
      <c r="F722" s="3"/>
      <c r="G722" s="3"/>
      <c r="H722" s="3"/>
      <c r="I722" s="3"/>
      <c r="J722" s="3"/>
      <c r="K722" s="5"/>
      <c r="L722" s="3"/>
      <c r="M722" s="3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5"/>
      <c r="AD722" s="3"/>
      <c r="AE722" s="3"/>
      <c r="AF722" s="4"/>
      <c r="AG722" s="3"/>
      <c r="AH722" s="3"/>
      <c r="AI722" s="3"/>
      <c r="AJ722" s="3"/>
      <c r="AK722" s="3"/>
      <c r="AL722" s="3"/>
      <c r="AM722" s="3"/>
      <c r="AN722" s="5"/>
      <c r="AO722" s="3"/>
      <c r="AP722" s="3"/>
      <c r="AQ722" s="4"/>
      <c r="AR722" s="3"/>
      <c r="AS722" s="3"/>
    </row>
    <row r="723" spans="1:45" ht="14.25" x14ac:dyDescent="0.15">
      <c r="A723" s="2">
        <v>42011</v>
      </c>
      <c r="B723" s="3"/>
      <c r="C723" s="3"/>
      <c r="D723" s="3"/>
      <c r="E723" s="3"/>
      <c r="F723" s="3"/>
      <c r="G723" s="3"/>
      <c r="H723" s="3"/>
      <c r="I723" s="3"/>
      <c r="J723" s="3"/>
      <c r="K723" s="5"/>
      <c r="L723" s="3"/>
      <c r="M723" s="3"/>
      <c r="N723" s="5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5"/>
      <c r="AD723" s="3"/>
      <c r="AE723" s="3"/>
      <c r="AF723" s="5"/>
      <c r="AG723" s="3"/>
      <c r="AH723" s="3"/>
      <c r="AI723" s="3"/>
      <c r="AJ723" s="3"/>
      <c r="AK723" s="3"/>
      <c r="AL723" s="3"/>
      <c r="AM723" s="3"/>
      <c r="AN723" s="5"/>
      <c r="AO723" s="3"/>
      <c r="AP723" s="3"/>
      <c r="AQ723" s="5"/>
      <c r="AR723" s="3"/>
      <c r="AS723" s="3"/>
    </row>
    <row r="724" spans="1:45" ht="14.25" x14ac:dyDescent="0.15">
      <c r="A724" s="2">
        <v>42011</v>
      </c>
      <c r="B724" s="3"/>
      <c r="C724" s="3"/>
      <c r="D724" s="3"/>
      <c r="E724" s="3"/>
      <c r="F724" s="3"/>
      <c r="G724" s="3"/>
      <c r="H724" s="3"/>
      <c r="I724" s="3"/>
      <c r="J724" s="3"/>
      <c r="K724" s="4"/>
      <c r="L724" s="3"/>
      <c r="M724" s="3"/>
      <c r="N724" s="5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5"/>
      <c r="AD724" s="3"/>
      <c r="AE724" s="3"/>
      <c r="AF724" s="5"/>
      <c r="AG724" s="3"/>
      <c r="AH724" s="3"/>
      <c r="AI724" s="3"/>
      <c r="AJ724" s="3"/>
      <c r="AK724" s="3"/>
      <c r="AL724" s="3"/>
      <c r="AM724" s="3"/>
      <c r="AN724" s="4"/>
      <c r="AO724" s="3"/>
      <c r="AP724" s="3"/>
      <c r="AQ724" s="5"/>
      <c r="AR724" s="3"/>
      <c r="AS724" s="3"/>
    </row>
    <row r="725" spans="1:45" ht="14.25" x14ac:dyDescent="0.15">
      <c r="A725" s="2">
        <v>42011</v>
      </c>
      <c r="B725" s="3"/>
      <c r="C725" s="3"/>
      <c r="D725" s="3"/>
      <c r="E725" s="3"/>
      <c r="F725" s="3"/>
      <c r="G725" s="3"/>
      <c r="H725" s="3"/>
      <c r="I725" s="3"/>
      <c r="J725" s="3"/>
      <c r="K725" s="5"/>
      <c r="L725" s="3"/>
      <c r="M725" s="3"/>
      <c r="N725" s="5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5"/>
      <c r="AD725" s="3"/>
      <c r="AE725" s="3"/>
      <c r="AF725" s="5"/>
      <c r="AG725" s="3"/>
      <c r="AH725" s="3"/>
      <c r="AI725" s="3"/>
      <c r="AJ725" s="3"/>
      <c r="AK725" s="3"/>
      <c r="AL725" s="3"/>
      <c r="AM725" s="3"/>
      <c r="AN725" s="5"/>
      <c r="AO725" s="3"/>
      <c r="AP725" s="3"/>
      <c r="AQ725" s="5"/>
      <c r="AR725" s="3"/>
      <c r="AS725" s="3"/>
    </row>
    <row r="726" spans="1:45" ht="14.25" x14ac:dyDescent="0.15">
      <c r="A726" s="2">
        <v>42011</v>
      </c>
      <c r="B726" s="3"/>
      <c r="C726" s="3"/>
      <c r="D726" s="3"/>
      <c r="E726" s="3"/>
      <c r="F726" s="3"/>
      <c r="G726" s="3"/>
      <c r="H726" s="3"/>
      <c r="I726" s="3"/>
      <c r="J726" s="3"/>
      <c r="K726" s="5"/>
      <c r="L726" s="3"/>
      <c r="M726" s="3"/>
      <c r="N726" s="4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5"/>
      <c r="AD726" s="3"/>
      <c r="AE726" s="3"/>
      <c r="AF726" s="5"/>
      <c r="AG726" s="3"/>
      <c r="AH726" s="3"/>
      <c r="AI726" s="3"/>
      <c r="AJ726" s="3"/>
      <c r="AK726" s="3"/>
      <c r="AL726" s="3"/>
      <c r="AM726" s="3"/>
      <c r="AN726" s="5"/>
      <c r="AO726" s="3"/>
      <c r="AP726" s="3"/>
      <c r="AQ726" s="5"/>
      <c r="AR726" s="3"/>
      <c r="AS726" s="3"/>
    </row>
    <row r="727" spans="1:45" ht="14.25" x14ac:dyDescent="0.15">
      <c r="A727" s="2">
        <v>42011</v>
      </c>
      <c r="B727" s="3"/>
      <c r="C727" s="3"/>
      <c r="D727" s="3"/>
      <c r="E727" s="3"/>
      <c r="F727" s="3"/>
      <c r="G727" s="3"/>
      <c r="H727" s="3"/>
      <c r="I727" s="3"/>
      <c r="J727" s="3"/>
      <c r="K727" s="5"/>
      <c r="L727" s="3"/>
      <c r="M727" s="3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5"/>
      <c r="AD727" s="3"/>
      <c r="AE727" s="3"/>
      <c r="AF727" s="5"/>
      <c r="AG727" s="3"/>
      <c r="AH727" s="3"/>
      <c r="AI727" s="3"/>
      <c r="AJ727" s="3"/>
      <c r="AK727" s="3"/>
      <c r="AL727" s="3"/>
      <c r="AM727" s="3"/>
      <c r="AN727" s="5"/>
      <c r="AO727" s="3"/>
      <c r="AP727" s="3"/>
      <c r="AQ727" s="5"/>
      <c r="AR727" s="3"/>
      <c r="AS727" s="3"/>
    </row>
    <row r="728" spans="1:45" ht="14.25" x14ac:dyDescent="0.15">
      <c r="A728" s="2">
        <v>42011</v>
      </c>
      <c r="B728" s="3"/>
      <c r="C728" s="3"/>
      <c r="D728" s="3"/>
      <c r="E728" s="3"/>
      <c r="F728" s="3"/>
      <c r="G728" s="3"/>
      <c r="H728" s="3"/>
      <c r="I728" s="3"/>
      <c r="J728" s="3"/>
      <c r="K728" s="5"/>
      <c r="L728" s="3"/>
      <c r="M728" s="3"/>
      <c r="N728" s="5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5"/>
      <c r="AD728" s="3"/>
      <c r="AE728" s="3"/>
      <c r="AF728" s="5"/>
      <c r="AG728" s="3"/>
      <c r="AH728" s="3"/>
      <c r="AI728" s="3"/>
      <c r="AJ728" s="3"/>
      <c r="AK728" s="3"/>
      <c r="AL728" s="3"/>
      <c r="AM728" s="3"/>
      <c r="AN728" s="5"/>
      <c r="AO728" s="3"/>
      <c r="AP728" s="3"/>
      <c r="AQ728" s="5"/>
      <c r="AR728" s="3"/>
      <c r="AS728" s="3"/>
    </row>
    <row r="729" spans="1:45" ht="14.25" x14ac:dyDescent="0.15">
      <c r="A729" s="2">
        <v>42011</v>
      </c>
      <c r="B729" s="3"/>
      <c r="C729" s="3"/>
      <c r="D729" s="3"/>
      <c r="E729" s="3"/>
      <c r="F729" s="3"/>
      <c r="G729" s="3"/>
      <c r="H729" s="3"/>
      <c r="I729" s="3"/>
      <c r="J729" s="3"/>
      <c r="K729" s="5"/>
      <c r="L729" s="3"/>
      <c r="M729" s="3"/>
      <c r="N729" s="5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5"/>
      <c r="AD729" s="3"/>
      <c r="AE729" s="3"/>
      <c r="AF729" s="5"/>
      <c r="AG729" s="3"/>
      <c r="AH729" s="3"/>
      <c r="AI729" s="3"/>
      <c r="AJ729" s="3"/>
      <c r="AK729" s="3"/>
      <c r="AL729" s="3"/>
      <c r="AM729" s="3"/>
      <c r="AN729" s="5"/>
      <c r="AO729" s="3"/>
      <c r="AP729" s="3"/>
      <c r="AQ729" s="5"/>
      <c r="AR729" s="3"/>
      <c r="AS729" s="3"/>
    </row>
    <row r="730" spans="1:45" ht="14.25" x14ac:dyDescent="0.15">
      <c r="A730" s="2">
        <v>42011</v>
      </c>
      <c r="B730" s="3"/>
      <c r="C730" s="3"/>
      <c r="D730" s="3"/>
      <c r="E730" s="3"/>
      <c r="F730" s="3"/>
      <c r="G730" s="3"/>
      <c r="H730" s="3"/>
      <c r="I730" s="3"/>
      <c r="J730" s="3"/>
      <c r="K730" s="5"/>
      <c r="L730" s="3"/>
      <c r="M730" s="3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5"/>
      <c r="AD730" s="3"/>
      <c r="AE730" s="3"/>
      <c r="AF730" s="5"/>
      <c r="AG730" s="3"/>
      <c r="AH730" s="3"/>
      <c r="AI730" s="3"/>
      <c r="AJ730" s="3"/>
      <c r="AK730" s="3"/>
      <c r="AL730" s="3"/>
      <c r="AM730" s="3"/>
      <c r="AN730" s="5"/>
      <c r="AO730" s="3"/>
      <c r="AP730" s="3"/>
      <c r="AQ730" s="4"/>
      <c r="AR730" s="3"/>
      <c r="AS730" s="3"/>
    </row>
    <row r="731" spans="1:45" ht="14.25" x14ac:dyDescent="0.15">
      <c r="A731" s="2">
        <v>42012</v>
      </c>
      <c r="B731" s="3"/>
      <c r="C731" s="3"/>
      <c r="D731" s="3"/>
      <c r="E731" s="3"/>
      <c r="F731" s="3"/>
      <c r="G731" s="3"/>
      <c r="H731" s="3"/>
      <c r="I731" s="3"/>
      <c r="J731" s="3"/>
      <c r="K731" s="4"/>
      <c r="L731" s="3"/>
      <c r="M731" s="3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4"/>
      <c r="AD731" s="3"/>
      <c r="AE731" s="3"/>
      <c r="AF731" s="4"/>
      <c r="AG731" s="3"/>
      <c r="AH731" s="3"/>
      <c r="AI731" s="3"/>
      <c r="AJ731" s="3"/>
      <c r="AK731" s="3"/>
      <c r="AL731" s="3"/>
      <c r="AM731" s="3"/>
      <c r="AN731" s="4"/>
      <c r="AO731" s="3"/>
      <c r="AP731" s="3"/>
      <c r="AQ731" s="4"/>
      <c r="AR731" s="3"/>
      <c r="AS731" s="3"/>
    </row>
    <row r="732" spans="1:45" ht="14.25" x14ac:dyDescent="0.15">
      <c r="A732" s="2">
        <v>42012</v>
      </c>
      <c r="B732" s="3"/>
      <c r="C732" s="3"/>
      <c r="D732" s="3"/>
      <c r="E732" s="3"/>
      <c r="F732" s="3"/>
      <c r="G732" s="3"/>
      <c r="H732" s="3"/>
      <c r="I732" s="3"/>
      <c r="J732" s="3"/>
      <c r="K732" s="4"/>
      <c r="L732" s="3"/>
      <c r="M732" s="3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5"/>
      <c r="AD732" s="3"/>
      <c r="AE732" s="3"/>
      <c r="AF732" s="5"/>
      <c r="AG732" s="3"/>
      <c r="AH732" s="3"/>
      <c r="AI732" s="3"/>
      <c r="AJ732" s="3"/>
      <c r="AK732" s="3"/>
      <c r="AL732" s="3"/>
      <c r="AM732" s="3"/>
      <c r="AN732" s="4"/>
      <c r="AO732" s="3"/>
      <c r="AP732" s="3"/>
      <c r="AQ732" s="5"/>
      <c r="AR732" s="3"/>
      <c r="AS732" s="3"/>
    </row>
    <row r="733" spans="1:45" ht="14.25" x14ac:dyDescent="0.15">
      <c r="A733" s="2">
        <v>42012</v>
      </c>
      <c r="B733" s="3"/>
      <c r="C733" s="3"/>
      <c r="D733" s="3"/>
      <c r="E733" s="3"/>
      <c r="F733" s="3"/>
      <c r="G733" s="3"/>
      <c r="H733" s="3"/>
      <c r="I733" s="3"/>
      <c r="J733" s="3"/>
      <c r="K733" s="5"/>
      <c r="L733" s="3"/>
      <c r="M733" s="3"/>
      <c r="N733" s="5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5"/>
      <c r="AD733" s="3"/>
      <c r="AE733" s="3"/>
      <c r="AF733" s="5"/>
      <c r="AG733" s="3"/>
      <c r="AH733" s="3"/>
      <c r="AI733" s="3"/>
      <c r="AJ733" s="3"/>
      <c r="AK733" s="3"/>
      <c r="AL733" s="3"/>
      <c r="AM733" s="3"/>
      <c r="AN733" s="5"/>
      <c r="AO733" s="3"/>
      <c r="AP733" s="3"/>
      <c r="AQ733" s="4"/>
      <c r="AR733" s="3"/>
      <c r="AS733" s="3"/>
    </row>
    <row r="734" spans="1:45" ht="14.25" x14ac:dyDescent="0.15">
      <c r="A734" s="2">
        <v>42012</v>
      </c>
      <c r="B734" s="3"/>
      <c r="C734" s="3"/>
      <c r="D734" s="3"/>
      <c r="E734" s="3"/>
      <c r="F734" s="3"/>
      <c r="G734" s="3"/>
      <c r="H734" s="3"/>
      <c r="I734" s="3"/>
      <c r="J734" s="3"/>
      <c r="K734" s="5"/>
      <c r="L734" s="3"/>
      <c r="M734" s="3"/>
      <c r="N734" s="5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5"/>
      <c r="AD734" s="3"/>
      <c r="AE734" s="3"/>
      <c r="AF734" s="5"/>
      <c r="AG734" s="3"/>
      <c r="AH734" s="3"/>
      <c r="AI734" s="3"/>
      <c r="AJ734" s="3"/>
      <c r="AK734" s="3"/>
      <c r="AL734" s="3"/>
      <c r="AM734" s="3"/>
      <c r="AN734" s="5"/>
      <c r="AO734" s="3"/>
      <c r="AP734" s="3"/>
      <c r="AQ734" s="5"/>
      <c r="AR734" s="3"/>
      <c r="AS734" s="3"/>
    </row>
    <row r="735" spans="1:45" ht="14.25" x14ac:dyDescent="0.15">
      <c r="A735" s="2">
        <v>42012</v>
      </c>
      <c r="B735" s="3"/>
      <c r="C735" s="3"/>
      <c r="D735" s="3"/>
      <c r="E735" s="3"/>
      <c r="F735" s="3"/>
      <c r="G735" s="3"/>
      <c r="H735" s="3"/>
      <c r="I735" s="3"/>
      <c r="J735" s="3"/>
      <c r="K735" s="4"/>
      <c r="L735" s="3"/>
      <c r="M735" s="3"/>
      <c r="N735" s="4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5"/>
      <c r="AD735" s="3"/>
      <c r="AE735" s="3"/>
      <c r="AF735" s="5"/>
      <c r="AG735" s="3"/>
      <c r="AH735" s="3"/>
      <c r="AI735" s="3"/>
      <c r="AJ735" s="3"/>
      <c r="AK735" s="3"/>
      <c r="AL735" s="3"/>
      <c r="AM735" s="3"/>
      <c r="AN735" s="4"/>
      <c r="AO735" s="3"/>
      <c r="AP735" s="3"/>
      <c r="AQ735" s="4"/>
      <c r="AR735" s="3"/>
      <c r="AS735" s="3"/>
    </row>
    <row r="736" spans="1:45" ht="14.25" x14ac:dyDescent="0.15">
      <c r="A736" s="2">
        <v>42012</v>
      </c>
      <c r="B736" s="3"/>
      <c r="C736" s="3"/>
      <c r="D736" s="3"/>
      <c r="E736" s="3"/>
      <c r="F736" s="3"/>
      <c r="G736" s="3"/>
      <c r="H736" s="3"/>
      <c r="I736" s="3"/>
      <c r="J736" s="3"/>
      <c r="K736" s="5"/>
      <c r="L736" s="3"/>
      <c r="M736" s="3"/>
      <c r="N736" s="5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5"/>
      <c r="AD736" s="3"/>
      <c r="AE736" s="3"/>
      <c r="AF736" s="5"/>
      <c r="AG736" s="3"/>
      <c r="AH736" s="3"/>
      <c r="AI736" s="3"/>
      <c r="AJ736" s="3"/>
      <c r="AK736" s="3"/>
      <c r="AL736" s="3"/>
      <c r="AM736" s="3"/>
      <c r="AN736" s="5"/>
      <c r="AO736" s="3"/>
      <c r="AP736" s="3"/>
      <c r="AQ736" s="5"/>
      <c r="AR736" s="3"/>
      <c r="AS736" s="3"/>
    </row>
    <row r="737" spans="1:45" ht="14.25" x14ac:dyDescent="0.15">
      <c r="A737" s="2">
        <v>42012</v>
      </c>
      <c r="B737" s="3"/>
      <c r="C737" s="3"/>
      <c r="D737" s="3"/>
      <c r="E737" s="3"/>
      <c r="F737" s="3"/>
      <c r="G737" s="3"/>
      <c r="H737" s="3"/>
      <c r="I737" s="3"/>
      <c r="J737" s="3"/>
      <c r="K737" s="4"/>
      <c r="L737" s="3"/>
      <c r="M737" s="3"/>
      <c r="N737" s="5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4"/>
      <c r="AD737" s="3"/>
      <c r="AE737" s="3"/>
      <c r="AF737" s="5"/>
      <c r="AG737" s="3"/>
      <c r="AH737" s="3"/>
      <c r="AI737" s="3"/>
      <c r="AJ737" s="3"/>
      <c r="AK737" s="3"/>
      <c r="AL737" s="3"/>
      <c r="AM737" s="3"/>
      <c r="AN737" s="4"/>
      <c r="AO737" s="3"/>
      <c r="AP737" s="3"/>
      <c r="AQ737" s="5"/>
      <c r="AR737" s="3"/>
      <c r="AS737" s="3"/>
    </row>
    <row r="738" spans="1:45" ht="14.25" x14ac:dyDescent="0.15">
      <c r="A738" s="2">
        <v>42012</v>
      </c>
      <c r="B738" s="3"/>
      <c r="C738" s="3"/>
      <c r="D738" s="3"/>
      <c r="E738" s="3"/>
      <c r="F738" s="3"/>
      <c r="G738" s="3"/>
      <c r="H738" s="3"/>
      <c r="I738" s="3"/>
      <c r="J738" s="3"/>
      <c r="K738" s="4"/>
      <c r="L738" s="3"/>
      <c r="M738" s="3"/>
      <c r="N738" s="4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5"/>
      <c r="AD738" s="3"/>
      <c r="AE738" s="3"/>
      <c r="AF738" s="4"/>
      <c r="AG738" s="3"/>
      <c r="AH738" s="3"/>
      <c r="AI738" s="3"/>
      <c r="AJ738" s="3"/>
      <c r="AK738" s="3"/>
      <c r="AL738" s="3"/>
      <c r="AM738" s="3"/>
      <c r="AN738" s="4"/>
      <c r="AO738" s="3"/>
      <c r="AP738" s="3"/>
      <c r="AQ738" s="4"/>
      <c r="AR738" s="3"/>
      <c r="AS738" s="3"/>
    </row>
    <row r="739" spans="1:45" ht="14.25" x14ac:dyDescent="0.15">
      <c r="A739" s="2">
        <v>42012</v>
      </c>
      <c r="B739" s="3"/>
      <c r="C739" s="3"/>
      <c r="D739" s="3"/>
      <c r="E739" s="3"/>
      <c r="F739" s="3"/>
      <c r="G739" s="3"/>
      <c r="H739" s="3"/>
      <c r="I739" s="3"/>
      <c r="J739" s="3"/>
      <c r="K739" s="5"/>
      <c r="L739" s="3"/>
      <c r="M739" s="3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5"/>
      <c r="AD739" s="3"/>
      <c r="AE739" s="3"/>
      <c r="AF739" s="4"/>
      <c r="AG739" s="3"/>
      <c r="AH739" s="3"/>
      <c r="AI739" s="3"/>
      <c r="AJ739" s="3"/>
      <c r="AK739" s="3"/>
      <c r="AL739" s="3"/>
      <c r="AM739" s="3"/>
      <c r="AN739" s="5"/>
      <c r="AO739" s="3"/>
      <c r="AP739" s="3"/>
      <c r="AQ739" s="5"/>
      <c r="AR739" s="3"/>
      <c r="AS739" s="3"/>
    </row>
    <row r="740" spans="1:45" ht="14.25" x14ac:dyDescent="0.15">
      <c r="A740" s="2">
        <v>42012</v>
      </c>
      <c r="B740" s="3"/>
      <c r="C740" s="3"/>
      <c r="D740" s="3"/>
      <c r="E740" s="3"/>
      <c r="F740" s="3"/>
      <c r="G740" s="3"/>
      <c r="H740" s="3"/>
      <c r="I740" s="3"/>
      <c r="J740" s="3"/>
      <c r="K740" s="5"/>
      <c r="L740" s="3"/>
      <c r="M740" s="3"/>
      <c r="N740" s="5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5"/>
      <c r="AD740" s="3"/>
      <c r="AE740" s="3"/>
      <c r="AF740" s="5"/>
      <c r="AG740" s="3"/>
      <c r="AH740" s="3"/>
      <c r="AI740" s="3"/>
      <c r="AJ740" s="3"/>
      <c r="AK740" s="3"/>
      <c r="AL740" s="3"/>
      <c r="AM740" s="3"/>
      <c r="AN740" s="5"/>
      <c r="AO740" s="3"/>
      <c r="AP740" s="3"/>
      <c r="AQ740" s="5"/>
      <c r="AR740" s="3"/>
      <c r="AS740" s="3"/>
    </row>
    <row r="741" spans="1:45" ht="14.25" x14ac:dyDescent="0.15">
      <c r="A741" s="2">
        <v>42012</v>
      </c>
      <c r="B741" s="3"/>
      <c r="C741" s="3"/>
      <c r="D741" s="3"/>
      <c r="E741" s="3"/>
      <c r="F741" s="3"/>
      <c r="G741" s="3"/>
      <c r="H741" s="3"/>
      <c r="I741" s="3"/>
      <c r="J741" s="3"/>
      <c r="K741" s="5"/>
      <c r="L741" s="3"/>
      <c r="M741" s="3"/>
      <c r="N741" s="5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5"/>
      <c r="AD741" s="3"/>
      <c r="AE741" s="3"/>
      <c r="AF741" s="4"/>
      <c r="AG741" s="3"/>
      <c r="AH741" s="3"/>
      <c r="AI741" s="3"/>
      <c r="AJ741" s="3"/>
      <c r="AK741" s="3"/>
      <c r="AL741" s="3"/>
      <c r="AM741" s="3"/>
      <c r="AN741" s="5"/>
      <c r="AO741" s="3"/>
      <c r="AP741" s="3"/>
      <c r="AQ741" s="4"/>
      <c r="AR741" s="3"/>
      <c r="AS741" s="3"/>
    </row>
    <row r="742" spans="1:45" ht="14.25" x14ac:dyDescent="0.15">
      <c r="A742" s="2">
        <v>42012</v>
      </c>
      <c r="B742" s="3"/>
      <c r="C742" s="3"/>
      <c r="D742" s="3"/>
      <c r="E742" s="3"/>
      <c r="F742" s="3"/>
      <c r="G742" s="3"/>
      <c r="H742" s="3"/>
      <c r="I742" s="3"/>
      <c r="J742" s="3"/>
      <c r="K742" s="5"/>
      <c r="L742" s="3"/>
      <c r="M742" s="3"/>
      <c r="N742" s="5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5"/>
      <c r="AD742" s="3"/>
      <c r="AE742" s="3"/>
      <c r="AF742" s="4"/>
      <c r="AG742" s="3"/>
      <c r="AH742" s="3"/>
      <c r="AI742" s="3"/>
      <c r="AJ742" s="3"/>
      <c r="AK742" s="3"/>
      <c r="AL742" s="3"/>
      <c r="AM742" s="3"/>
      <c r="AN742" s="4"/>
      <c r="AO742" s="3"/>
      <c r="AP742" s="3"/>
      <c r="AQ742" s="4"/>
      <c r="AR742" s="3"/>
      <c r="AS742" s="3"/>
    </row>
    <row r="743" spans="1:45" ht="14.25" x14ac:dyDescent="0.15">
      <c r="A743" s="2">
        <v>42012</v>
      </c>
      <c r="B743" s="3"/>
      <c r="C743" s="3"/>
      <c r="D743" s="3"/>
      <c r="E743" s="3"/>
      <c r="F743" s="3"/>
      <c r="G743" s="3"/>
      <c r="H743" s="3"/>
      <c r="I743" s="3"/>
      <c r="J743" s="3"/>
      <c r="K743" s="5"/>
      <c r="L743" s="3"/>
      <c r="M743" s="3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5"/>
      <c r="AD743" s="3"/>
      <c r="AE743" s="3"/>
      <c r="AF743" s="4"/>
      <c r="AG743" s="3"/>
      <c r="AH743" s="3"/>
      <c r="AI743" s="3"/>
      <c r="AJ743" s="3"/>
      <c r="AK743" s="3"/>
      <c r="AL743" s="3"/>
      <c r="AM743" s="3"/>
      <c r="AN743" s="5"/>
      <c r="AO743" s="3"/>
      <c r="AP743" s="3"/>
      <c r="AQ743" s="4"/>
      <c r="AR743" s="3"/>
      <c r="AS743" s="3"/>
    </row>
    <row r="744" spans="1:45" ht="14.25" x14ac:dyDescent="0.15">
      <c r="A744" s="2">
        <v>42012</v>
      </c>
      <c r="B744" s="3"/>
      <c r="C744" s="3"/>
      <c r="D744" s="3"/>
      <c r="E744" s="3"/>
      <c r="F744" s="3"/>
      <c r="G744" s="3"/>
      <c r="H744" s="3"/>
      <c r="I744" s="3"/>
      <c r="J744" s="3"/>
      <c r="K744" s="4"/>
      <c r="L744" s="3"/>
      <c r="M744" s="3"/>
      <c r="N744" s="4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4"/>
      <c r="AD744" s="3"/>
      <c r="AE744" s="3"/>
      <c r="AF744" s="4"/>
      <c r="AG744" s="3"/>
      <c r="AH744" s="3"/>
      <c r="AI744" s="3"/>
      <c r="AJ744" s="3"/>
      <c r="AK744" s="3"/>
      <c r="AL744" s="3"/>
      <c r="AM744" s="3"/>
      <c r="AN744" s="5"/>
      <c r="AO744" s="3"/>
      <c r="AP744" s="3"/>
      <c r="AQ744" s="4"/>
      <c r="AR744" s="3"/>
      <c r="AS744" s="3"/>
    </row>
    <row r="745" spans="1:45" ht="14.25" x14ac:dyDescent="0.15">
      <c r="A745" s="2">
        <v>42012</v>
      </c>
      <c r="B745" s="3"/>
      <c r="C745" s="3"/>
      <c r="D745" s="3"/>
      <c r="E745" s="3"/>
      <c r="F745" s="3"/>
      <c r="G745" s="3"/>
      <c r="H745" s="3"/>
      <c r="I745" s="3"/>
      <c r="J745" s="3"/>
      <c r="K745" s="5"/>
      <c r="L745" s="3"/>
      <c r="M745" s="3"/>
      <c r="N745" s="4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5"/>
      <c r="AD745" s="3"/>
      <c r="AE745" s="3"/>
      <c r="AF745" s="5"/>
      <c r="AG745" s="3"/>
      <c r="AH745" s="3"/>
      <c r="AI745" s="3"/>
      <c r="AJ745" s="3"/>
      <c r="AK745" s="3"/>
      <c r="AL745" s="3"/>
      <c r="AM745" s="3"/>
      <c r="AN745" s="5"/>
      <c r="AO745" s="3"/>
      <c r="AP745" s="3"/>
      <c r="AQ745" s="4"/>
      <c r="AR745" s="3"/>
      <c r="AS745" s="3"/>
    </row>
    <row r="746" spans="1:45" ht="14.25" x14ac:dyDescent="0.15">
      <c r="A746" s="2">
        <v>42012</v>
      </c>
      <c r="B746" s="3"/>
      <c r="C746" s="3"/>
      <c r="D746" s="3"/>
      <c r="E746" s="3"/>
      <c r="F746" s="3"/>
      <c r="G746" s="3"/>
      <c r="H746" s="3"/>
      <c r="I746" s="3"/>
      <c r="J746" s="3"/>
      <c r="K746" s="5"/>
      <c r="L746" s="3"/>
      <c r="M746" s="3"/>
      <c r="N746" s="4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5"/>
      <c r="AD746" s="3"/>
      <c r="AE746" s="3"/>
      <c r="AF746" s="5"/>
      <c r="AG746" s="3"/>
      <c r="AH746" s="3"/>
      <c r="AI746" s="3"/>
      <c r="AJ746" s="3"/>
      <c r="AK746" s="3"/>
      <c r="AL746" s="3"/>
      <c r="AM746" s="3"/>
      <c r="AN746" s="5"/>
      <c r="AO746" s="3"/>
      <c r="AP746" s="3"/>
      <c r="AQ746" s="4"/>
      <c r="AR746" s="3"/>
      <c r="AS746" s="3"/>
    </row>
    <row r="747" spans="1:45" ht="14.25" x14ac:dyDescent="0.15">
      <c r="A747" s="2">
        <v>42012</v>
      </c>
      <c r="B747" s="3"/>
      <c r="C747" s="3"/>
      <c r="D747" s="3"/>
      <c r="E747" s="3"/>
      <c r="F747" s="3"/>
      <c r="G747" s="3"/>
      <c r="H747" s="3"/>
      <c r="I747" s="3"/>
      <c r="J747" s="3"/>
      <c r="K747" s="5"/>
      <c r="L747" s="3"/>
      <c r="M747" s="3"/>
      <c r="N747" s="4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5"/>
      <c r="AD747" s="3"/>
      <c r="AE747" s="3"/>
      <c r="AF747" s="5"/>
      <c r="AG747" s="3"/>
      <c r="AH747" s="3"/>
      <c r="AI747" s="3"/>
      <c r="AJ747" s="3"/>
      <c r="AK747" s="3"/>
      <c r="AL747" s="3"/>
      <c r="AM747" s="3"/>
      <c r="AN747" s="5"/>
      <c r="AO747" s="3"/>
      <c r="AP747" s="3"/>
      <c r="AQ747" s="5"/>
      <c r="AR747" s="3"/>
      <c r="AS747" s="3"/>
    </row>
    <row r="748" spans="1:45" ht="14.25" x14ac:dyDescent="0.15">
      <c r="A748" s="2">
        <v>42012</v>
      </c>
      <c r="B748" s="3"/>
      <c r="C748" s="3"/>
      <c r="D748" s="3"/>
      <c r="E748" s="3"/>
      <c r="F748" s="3"/>
      <c r="G748" s="3"/>
      <c r="H748" s="3"/>
      <c r="I748" s="3"/>
      <c r="J748" s="3"/>
      <c r="K748" s="5"/>
      <c r="L748" s="3"/>
      <c r="M748" s="3"/>
      <c r="N748" s="4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5"/>
      <c r="AD748" s="3"/>
      <c r="AE748" s="3"/>
      <c r="AF748" s="5"/>
      <c r="AG748" s="3"/>
      <c r="AH748" s="3"/>
      <c r="AI748" s="3"/>
      <c r="AJ748" s="3"/>
      <c r="AK748" s="3"/>
      <c r="AL748" s="3"/>
      <c r="AM748" s="3"/>
      <c r="AN748" s="5"/>
      <c r="AO748" s="3"/>
      <c r="AP748" s="3"/>
      <c r="AQ748" s="5"/>
      <c r="AR748" s="3"/>
      <c r="AS748" s="3"/>
    </row>
    <row r="749" spans="1:45" ht="14.25" x14ac:dyDescent="0.15">
      <c r="A749" s="2">
        <v>42012</v>
      </c>
      <c r="B749" s="3"/>
      <c r="C749" s="3"/>
      <c r="D749" s="3"/>
      <c r="E749" s="3"/>
      <c r="F749" s="3"/>
      <c r="G749" s="3"/>
      <c r="H749" s="3"/>
      <c r="I749" s="3"/>
      <c r="J749" s="3"/>
      <c r="K749" s="5"/>
      <c r="L749" s="3"/>
      <c r="M749" s="3"/>
      <c r="N749" s="4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5"/>
      <c r="AD749" s="3"/>
      <c r="AE749" s="3"/>
      <c r="AF749" s="5"/>
      <c r="AG749" s="3"/>
      <c r="AH749" s="3"/>
      <c r="AI749" s="3"/>
      <c r="AJ749" s="3"/>
      <c r="AK749" s="3"/>
      <c r="AL749" s="3"/>
      <c r="AM749" s="3"/>
      <c r="AN749" s="5"/>
      <c r="AO749" s="3"/>
      <c r="AP749" s="3"/>
      <c r="AQ749" s="5"/>
      <c r="AR749" s="3"/>
      <c r="AS749" s="3"/>
    </row>
    <row r="750" spans="1:45" ht="14.25" x14ac:dyDescent="0.15">
      <c r="A750" s="2">
        <v>42012</v>
      </c>
      <c r="B750" s="3"/>
      <c r="C750" s="3"/>
      <c r="D750" s="3"/>
      <c r="E750" s="3"/>
      <c r="F750" s="3"/>
      <c r="G750" s="3"/>
      <c r="H750" s="3"/>
      <c r="I750" s="3"/>
      <c r="J750" s="3"/>
      <c r="K750" s="4"/>
      <c r="L750" s="3"/>
      <c r="M750" s="3"/>
      <c r="N750" s="4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5"/>
      <c r="AD750" s="3"/>
      <c r="AE750" s="3"/>
      <c r="AF750" s="4"/>
      <c r="AG750" s="3"/>
      <c r="AH750" s="3"/>
      <c r="AI750" s="3"/>
      <c r="AJ750" s="3"/>
      <c r="AK750" s="3"/>
      <c r="AL750" s="3"/>
      <c r="AM750" s="3"/>
      <c r="AN750" s="4"/>
      <c r="AO750" s="3"/>
      <c r="AP750" s="3"/>
      <c r="AQ750" s="4"/>
      <c r="AR750" s="3"/>
      <c r="AS750" s="3"/>
    </row>
    <row r="751" spans="1:45" ht="14.25" x14ac:dyDescent="0.15">
      <c r="A751" s="2">
        <v>42012</v>
      </c>
      <c r="B751" s="3"/>
      <c r="C751" s="3"/>
      <c r="D751" s="3"/>
      <c r="E751" s="3"/>
      <c r="F751" s="3"/>
      <c r="G751" s="3"/>
      <c r="H751" s="3"/>
      <c r="I751" s="3"/>
      <c r="J751" s="3"/>
      <c r="K751" s="5"/>
      <c r="L751" s="3"/>
      <c r="M751" s="3"/>
      <c r="N751" s="5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5"/>
      <c r="AD751" s="3"/>
      <c r="AE751" s="3"/>
      <c r="AF751" s="5"/>
      <c r="AG751" s="3"/>
      <c r="AH751" s="3"/>
      <c r="AI751" s="3"/>
      <c r="AJ751" s="3"/>
      <c r="AK751" s="3"/>
      <c r="AL751" s="3"/>
      <c r="AM751" s="3"/>
      <c r="AN751" s="5"/>
      <c r="AO751" s="3"/>
      <c r="AP751" s="3"/>
      <c r="AQ751" s="4"/>
      <c r="AR751" s="3"/>
      <c r="AS751" s="3"/>
    </row>
    <row r="752" spans="1:45" ht="14.25" x14ac:dyDescent="0.15">
      <c r="A752" s="2">
        <v>42012</v>
      </c>
      <c r="B752" s="3"/>
      <c r="C752" s="3"/>
      <c r="D752" s="3"/>
      <c r="E752" s="3"/>
      <c r="F752" s="3"/>
      <c r="G752" s="3"/>
      <c r="H752" s="3"/>
      <c r="I752" s="3"/>
      <c r="J752" s="3"/>
      <c r="K752" s="5"/>
      <c r="L752" s="3"/>
      <c r="M752" s="3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5"/>
      <c r="AD752" s="3"/>
      <c r="AE752" s="3"/>
      <c r="AF752" s="5"/>
      <c r="AG752" s="3"/>
      <c r="AH752" s="3"/>
      <c r="AI752" s="3"/>
      <c r="AJ752" s="3"/>
      <c r="AK752" s="3"/>
      <c r="AL752" s="3"/>
      <c r="AM752" s="3"/>
      <c r="AN752" s="5"/>
      <c r="AO752" s="3"/>
      <c r="AP752" s="3"/>
      <c r="AQ752" s="4"/>
      <c r="AR752" s="3"/>
      <c r="AS752" s="3"/>
    </row>
    <row r="753" spans="1:45" ht="14.25" x14ac:dyDescent="0.15">
      <c r="A753" s="2">
        <v>42012</v>
      </c>
      <c r="B753" s="3"/>
      <c r="C753" s="3"/>
      <c r="D753" s="3"/>
      <c r="E753" s="3"/>
      <c r="F753" s="3"/>
      <c r="G753" s="3"/>
      <c r="H753" s="3"/>
      <c r="I753" s="3"/>
      <c r="J753" s="3"/>
      <c r="K753" s="4"/>
      <c r="L753" s="3"/>
      <c r="M753" s="3"/>
      <c r="N753" s="5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5"/>
      <c r="AD753" s="3"/>
      <c r="AE753" s="3"/>
      <c r="AF753" s="5"/>
      <c r="AG753" s="3"/>
      <c r="AH753" s="3"/>
      <c r="AI753" s="3"/>
      <c r="AJ753" s="3"/>
      <c r="AK753" s="3"/>
      <c r="AL753" s="3"/>
      <c r="AM753" s="3"/>
      <c r="AN753" s="4"/>
      <c r="AO753" s="3"/>
      <c r="AP753" s="3"/>
      <c r="AQ753" s="5"/>
      <c r="AR753" s="3"/>
      <c r="AS753" s="3"/>
    </row>
    <row r="754" spans="1:45" ht="14.25" x14ac:dyDescent="0.15">
      <c r="A754" s="2">
        <v>42012</v>
      </c>
      <c r="B754" s="3"/>
      <c r="C754" s="3"/>
      <c r="D754" s="3"/>
      <c r="E754" s="3"/>
      <c r="F754" s="3"/>
      <c r="G754" s="3"/>
      <c r="H754" s="3"/>
      <c r="I754" s="3"/>
      <c r="J754" s="3"/>
      <c r="K754" s="4"/>
      <c r="L754" s="3"/>
      <c r="M754" s="3"/>
      <c r="N754" s="4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5"/>
      <c r="AD754" s="3"/>
      <c r="AE754" s="3"/>
      <c r="AF754" s="4"/>
      <c r="AG754" s="3"/>
      <c r="AH754" s="3"/>
      <c r="AI754" s="3"/>
      <c r="AJ754" s="3"/>
      <c r="AK754" s="3"/>
      <c r="AL754" s="3"/>
      <c r="AM754" s="3"/>
      <c r="AN754" s="4"/>
      <c r="AO754" s="3"/>
      <c r="AP754" s="3"/>
      <c r="AQ754" s="4"/>
      <c r="AR754" s="3"/>
      <c r="AS754" s="3"/>
    </row>
    <row r="755" spans="1:45" ht="14.25" x14ac:dyDescent="0.15">
      <c r="A755" s="2">
        <v>42012</v>
      </c>
      <c r="B755" s="3"/>
      <c r="C755" s="3"/>
      <c r="D755" s="3"/>
      <c r="E755" s="3"/>
      <c r="F755" s="3"/>
      <c r="G755" s="3"/>
      <c r="H755" s="3"/>
      <c r="I755" s="3"/>
      <c r="J755" s="3"/>
      <c r="K755" s="5"/>
      <c r="L755" s="3"/>
      <c r="M755" s="3"/>
      <c r="N755" s="5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5"/>
      <c r="AD755" s="3"/>
      <c r="AE755" s="3"/>
      <c r="AF755" s="5"/>
      <c r="AG755" s="3"/>
      <c r="AH755" s="3"/>
      <c r="AI755" s="3"/>
      <c r="AJ755" s="3"/>
      <c r="AK755" s="3"/>
      <c r="AL755" s="3"/>
      <c r="AM755" s="3"/>
      <c r="AN755" s="5"/>
      <c r="AO755" s="3"/>
      <c r="AP755" s="3"/>
      <c r="AQ755" s="5"/>
      <c r="AR755" s="3"/>
      <c r="AS755" s="3"/>
    </row>
    <row r="756" spans="1:45" ht="14.25" x14ac:dyDescent="0.15">
      <c r="A756" s="2">
        <v>42012</v>
      </c>
      <c r="B756" s="3"/>
      <c r="C756" s="3"/>
      <c r="D756" s="3"/>
      <c r="E756" s="3"/>
      <c r="F756" s="3"/>
      <c r="G756" s="3"/>
      <c r="H756" s="3"/>
      <c r="I756" s="3"/>
      <c r="J756" s="3"/>
      <c r="K756" s="5"/>
      <c r="L756" s="3"/>
      <c r="M756" s="3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5"/>
      <c r="AD756" s="3"/>
      <c r="AE756" s="3"/>
      <c r="AF756" s="5"/>
      <c r="AG756" s="3"/>
      <c r="AH756" s="3"/>
      <c r="AI756" s="3"/>
      <c r="AJ756" s="3"/>
      <c r="AK756" s="3"/>
      <c r="AL756" s="3"/>
      <c r="AM756" s="3"/>
      <c r="AN756" s="5"/>
      <c r="AO756" s="3"/>
      <c r="AP756" s="3"/>
      <c r="AQ756" s="5"/>
      <c r="AR756" s="3"/>
      <c r="AS756" s="3"/>
    </row>
    <row r="757" spans="1:45" ht="14.25" x14ac:dyDescent="0.15">
      <c r="A757" s="2">
        <v>42012</v>
      </c>
      <c r="B757" s="3"/>
      <c r="C757" s="3"/>
      <c r="D757" s="3"/>
      <c r="E757" s="3"/>
      <c r="F757" s="3"/>
      <c r="G757" s="3"/>
      <c r="H757" s="3"/>
      <c r="I757" s="3"/>
      <c r="J757" s="3"/>
      <c r="K757" s="5"/>
      <c r="L757" s="3"/>
      <c r="M757" s="3"/>
      <c r="N757" s="5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5"/>
      <c r="AD757" s="3"/>
      <c r="AE757" s="3"/>
      <c r="AF757" s="4"/>
      <c r="AG757" s="3"/>
      <c r="AH757" s="3"/>
      <c r="AI757" s="3"/>
      <c r="AJ757" s="3"/>
      <c r="AK757" s="3"/>
      <c r="AL757" s="3"/>
      <c r="AM757" s="3"/>
      <c r="AN757" s="5"/>
      <c r="AO757" s="3"/>
      <c r="AP757" s="3"/>
      <c r="AQ757" s="4"/>
      <c r="AR757" s="3"/>
      <c r="AS757" s="3"/>
    </row>
    <row r="758" spans="1:45" ht="14.25" x14ac:dyDescent="0.15">
      <c r="A758" s="2">
        <v>42012</v>
      </c>
      <c r="B758" s="3"/>
      <c r="C758" s="3"/>
      <c r="D758" s="3"/>
      <c r="E758" s="3"/>
      <c r="F758" s="3"/>
      <c r="G758" s="3"/>
      <c r="H758" s="3"/>
      <c r="I758" s="3"/>
      <c r="J758" s="3"/>
      <c r="K758" s="5"/>
      <c r="L758" s="3"/>
      <c r="M758" s="3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5"/>
      <c r="AD758" s="3"/>
      <c r="AE758" s="3"/>
      <c r="AF758" s="4"/>
      <c r="AG758" s="3"/>
      <c r="AH758" s="3"/>
      <c r="AI758" s="3"/>
      <c r="AJ758" s="3"/>
      <c r="AK758" s="3"/>
      <c r="AL758" s="3"/>
      <c r="AM758" s="3"/>
      <c r="AN758" s="5"/>
      <c r="AO758" s="3"/>
      <c r="AP758" s="3"/>
      <c r="AQ758" s="5"/>
      <c r="AR758" s="3"/>
      <c r="AS758" s="3"/>
    </row>
    <row r="759" spans="1:45" ht="14.25" x14ac:dyDescent="0.15">
      <c r="A759" s="2">
        <v>42012</v>
      </c>
      <c r="B759" s="3"/>
      <c r="C759" s="3"/>
      <c r="D759" s="3"/>
      <c r="E759" s="3"/>
      <c r="F759" s="3"/>
      <c r="G759" s="3"/>
      <c r="H759" s="3"/>
      <c r="I759" s="3"/>
      <c r="J759" s="3"/>
      <c r="K759" s="5"/>
      <c r="L759" s="3"/>
      <c r="M759" s="3"/>
      <c r="N759" s="5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5"/>
      <c r="AD759" s="3"/>
      <c r="AE759" s="3"/>
      <c r="AF759" s="5"/>
      <c r="AG759" s="3"/>
      <c r="AH759" s="3"/>
      <c r="AI759" s="3"/>
      <c r="AJ759" s="3"/>
      <c r="AK759" s="3"/>
      <c r="AL759" s="3"/>
      <c r="AM759" s="3"/>
      <c r="AN759" s="5"/>
      <c r="AO759" s="3"/>
      <c r="AP759" s="3"/>
      <c r="AQ759" s="4"/>
      <c r="AR759" s="3"/>
      <c r="AS759" s="3"/>
    </row>
    <row r="760" spans="1:45" ht="14.25" x14ac:dyDescent="0.15">
      <c r="A760" s="2">
        <v>42012</v>
      </c>
      <c r="B760" s="3"/>
      <c r="C760" s="3"/>
      <c r="D760" s="3"/>
      <c r="E760" s="3"/>
      <c r="F760" s="3"/>
      <c r="G760" s="3"/>
      <c r="H760" s="3"/>
      <c r="I760" s="3"/>
      <c r="J760" s="3"/>
      <c r="K760" s="4"/>
      <c r="L760" s="3"/>
      <c r="M760" s="3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5"/>
      <c r="AD760" s="3"/>
      <c r="AE760" s="3"/>
      <c r="AF760" s="5"/>
      <c r="AG760" s="3"/>
      <c r="AH760" s="3"/>
      <c r="AI760" s="3"/>
      <c r="AJ760" s="3"/>
      <c r="AK760" s="3"/>
      <c r="AL760" s="3"/>
      <c r="AM760" s="3"/>
      <c r="AN760" s="5"/>
      <c r="AO760" s="3"/>
      <c r="AP760" s="3"/>
      <c r="AQ760" s="5"/>
      <c r="AR760" s="3"/>
      <c r="AS760" s="3"/>
    </row>
    <row r="761" spans="1:45" ht="14.25" x14ac:dyDescent="0.15">
      <c r="A761" s="2">
        <v>42012</v>
      </c>
      <c r="B761" s="3"/>
      <c r="C761" s="3"/>
      <c r="D761" s="3"/>
      <c r="E761" s="3"/>
      <c r="F761" s="3"/>
      <c r="G761" s="3"/>
      <c r="H761" s="3"/>
      <c r="I761" s="3"/>
      <c r="J761" s="3"/>
      <c r="K761" s="5"/>
      <c r="L761" s="3"/>
      <c r="M761" s="3"/>
      <c r="N761" s="5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5"/>
      <c r="AD761" s="3"/>
      <c r="AE761" s="3"/>
      <c r="AF761" s="5"/>
      <c r="AG761" s="3"/>
      <c r="AH761" s="3"/>
      <c r="AI761" s="3"/>
      <c r="AJ761" s="3"/>
      <c r="AK761" s="3"/>
      <c r="AL761" s="3"/>
      <c r="AM761" s="3"/>
      <c r="AN761" s="5"/>
      <c r="AO761" s="3"/>
      <c r="AP761" s="3"/>
      <c r="AQ761" s="5"/>
      <c r="AR761" s="3"/>
      <c r="AS761" s="3"/>
    </row>
    <row r="762" spans="1:45" ht="14.25" x14ac:dyDescent="0.15">
      <c r="A762" s="2">
        <v>42012</v>
      </c>
      <c r="B762" s="3"/>
      <c r="C762" s="3"/>
      <c r="D762" s="3"/>
      <c r="E762" s="3"/>
      <c r="F762" s="3"/>
      <c r="G762" s="3"/>
      <c r="H762" s="3"/>
      <c r="I762" s="3"/>
      <c r="J762" s="3"/>
      <c r="K762" s="5"/>
      <c r="L762" s="3"/>
      <c r="M762" s="3"/>
      <c r="N762" s="5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5"/>
      <c r="AD762" s="3"/>
      <c r="AE762" s="3"/>
      <c r="AF762" s="5"/>
      <c r="AG762" s="3"/>
      <c r="AH762" s="3"/>
      <c r="AI762" s="3"/>
      <c r="AJ762" s="3"/>
      <c r="AK762" s="3"/>
      <c r="AL762" s="3"/>
      <c r="AM762" s="3"/>
      <c r="AN762" s="5"/>
      <c r="AO762" s="3"/>
      <c r="AP762" s="3"/>
      <c r="AQ762" s="4"/>
      <c r="AR762" s="3"/>
      <c r="AS762" s="3"/>
    </row>
    <row r="763" spans="1:45" ht="14.25" x14ac:dyDescent="0.15">
      <c r="A763" s="2">
        <v>42012</v>
      </c>
      <c r="B763" s="3"/>
      <c r="C763" s="3"/>
      <c r="D763" s="3"/>
      <c r="E763" s="3"/>
      <c r="F763" s="3"/>
      <c r="G763" s="3"/>
      <c r="H763" s="3"/>
      <c r="I763" s="3"/>
      <c r="J763" s="3"/>
      <c r="K763" s="5"/>
      <c r="L763" s="3"/>
      <c r="M763" s="3"/>
      <c r="N763" s="5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5"/>
      <c r="AD763" s="3"/>
      <c r="AE763" s="3"/>
      <c r="AF763" s="5"/>
      <c r="AG763" s="3"/>
      <c r="AH763" s="3"/>
      <c r="AI763" s="3"/>
      <c r="AJ763" s="3"/>
      <c r="AK763" s="3"/>
      <c r="AL763" s="3"/>
      <c r="AM763" s="3"/>
      <c r="AN763" s="5"/>
      <c r="AO763" s="3"/>
      <c r="AP763" s="3"/>
      <c r="AQ763" s="4"/>
      <c r="AR763" s="3"/>
      <c r="AS763" s="3"/>
    </row>
    <row r="764" spans="1:45" ht="14.25" x14ac:dyDescent="0.15">
      <c r="A764" s="2">
        <v>42012</v>
      </c>
      <c r="B764" s="3"/>
      <c r="C764" s="3"/>
      <c r="D764" s="3"/>
      <c r="E764" s="3"/>
      <c r="F764" s="3"/>
      <c r="G764" s="3"/>
      <c r="H764" s="3"/>
      <c r="I764" s="3"/>
      <c r="J764" s="3"/>
      <c r="K764" s="5"/>
      <c r="L764" s="3"/>
      <c r="M764" s="3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5"/>
      <c r="AD764" s="3"/>
      <c r="AE764" s="3"/>
      <c r="AF764" s="5"/>
      <c r="AG764" s="3"/>
      <c r="AH764" s="3"/>
      <c r="AI764" s="3"/>
      <c r="AJ764" s="3"/>
      <c r="AK764" s="3"/>
      <c r="AL764" s="3"/>
      <c r="AM764" s="3"/>
      <c r="AN764" s="5"/>
      <c r="AO764" s="3"/>
      <c r="AP764" s="3"/>
      <c r="AQ764" s="5"/>
      <c r="AR764" s="3"/>
      <c r="AS764" s="3"/>
    </row>
    <row r="765" spans="1:45" ht="14.25" x14ac:dyDescent="0.15">
      <c r="A765" s="2">
        <v>42012</v>
      </c>
      <c r="B765" s="3"/>
      <c r="C765" s="3"/>
      <c r="D765" s="3"/>
      <c r="E765" s="3"/>
      <c r="F765" s="3"/>
      <c r="G765" s="3"/>
      <c r="H765" s="3"/>
      <c r="I765" s="3"/>
      <c r="J765" s="3"/>
      <c r="K765" s="5"/>
      <c r="L765" s="3"/>
      <c r="M765" s="3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5"/>
      <c r="AD765" s="3"/>
      <c r="AE765" s="3"/>
      <c r="AF765" s="5"/>
      <c r="AG765" s="3"/>
      <c r="AH765" s="3"/>
      <c r="AI765" s="3"/>
      <c r="AJ765" s="3"/>
      <c r="AK765" s="3"/>
      <c r="AL765" s="3"/>
      <c r="AM765" s="3"/>
      <c r="AN765" s="5"/>
      <c r="AO765" s="3"/>
      <c r="AP765" s="3"/>
      <c r="AQ765" s="5"/>
      <c r="AR765" s="3"/>
      <c r="AS765" s="3"/>
    </row>
    <row r="766" spans="1:45" ht="14.25" x14ac:dyDescent="0.15">
      <c r="A766" s="2">
        <v>42012</v>
      </c>
      <c r="B766" s="3"/>
      <c r="C766" s="3"/>
      <c r="D766" s="3"/>
      <c r="E766" s="3"/>
      <c r="F766" s="3"/>
      <c r="G766" s="3"/>
      <c r="H766" s="3"/>
      <c r="I766" s="3"/>
      <c r="J766" s="3"/>
      <c r="K766" s="5"/>
      <c r="L766" s="3"/>
      <c r="M766" s="3"/>
      <c r="N766" s="5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5"/>
      <c r="AD766" s="3"/>
      <c r="AE766" s="3"/>
      <c r="AF766" s="5"/>
      <c r="AG766" s="3"/>
      <c r="AH766" s="3"/>
      <c r="AI766" s="3"/>
      <c r="AJ766" s="3"/>
      <c r="AK766" s="3"/>
      <c r="AL766" s="3"/>
      <c r="AM766" s="3"/>
      <c r="AN766" s="5"/>
      <c r="AO766" s="3"/>
      <c r="AP766" s="3"/>
      <c r="AQ766" s="5"/>
      <c r="AR766" s="3"/>
      <c r="AS766" s="3"/>
    </row>
    <row r="767" spans="1:45" ht="14.25" x14ac:dyDescent="0.15">
      <c r="A767" s="2">
        <v>42012</v>
      </c>
      <c r="B767" s="3"/>
      <c r="C767" s="3"/>
      <c r="D767" s="3"/>
      <c r="E767" s="3"/>
      <c r="F767" s="3"/>
      <c r="G767" s="3"/>
      <c r="H767" s="3"/>
      <c r="I767" s="3"/>
      <c r="J767" s="3"/>
      <c r="K767" s="5"/>
      <c r="L767" s="3"/>
      <c r="M767" s="3"/>
      <c r="N767" s="4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5"/>
      <c r="AD767" s="3"/>
      <c r="AE767" s="3"/>
      <c r="AF767" s="4"/>
      <c r="AG767" s="3"/>
      <c r="AH767" s="3"/>
      <c r="AI767" s="3"/>
      <c r="AJ767" s="3"/>
      <c r="AK767" s="3"/>
      <c r="AL767" s="3"/>
      <c r="AM767" s="3"/>
      <c r="AN767" s="5"/>
      <c r="AO767" s="3"/>
      <c r="AP767" s="3"/>
      <c r="AQ767" s="5"/>
      <c r="AR767" s="3"/>
      <c r="AS767" s="3"/>
    </row>
    <row r="768" spans="1:45" ht="14.25" x14ac:dyDescent="0.15">
      <c r="A768" s="2">
        <v>42012</v>
      </c>
      <c r="B768" s="3"/>
      <c r="C768" s="3"/>
      <c r="D768" s="3"/>
      <c r="E768" s="3"/>
      <c r="F768" s="3"/>
      <c r="G768" s="3"/>
      <c r="H768" s="3"/>
      <c r="I768" s="3"/>
      <c r="J768" s="3"/>
      <c r="K768" s="5"/>
      <c r="L768" s="3"/>
      <c r="M768" s="3"/>
      <c r="N768" s="5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5"/>
      <c r="AD768" s="3"/>
      <c r="AE768" s="3"/>
      <c r="AF768" s="5"/>
      <c r="AG768" s="3"/>
      <c r="AH768" s="3"/>
      <c r="AI768" s="3"/>
      <c r="AJ768" s="3"/>
      <c r="AK768" s="3"/>
      <c r="AL768" s="3"/>
      <c r="AM768" s="3"/>
      <c r="AN768" s="5"/>
      <c r="AO768" s="3"/>
      <c r="AP768" s="3"/>
      <c r="AQ768" s="5"/>
      <c r="AR768" s="3"/>
      <c r="AS768" s="3"/>
    </row>
    <row r="769" spans="1:45" ht="14.25" x14ac:dyDescent="0.15">
      <c r="A769" s="2">
        <v>42012</v>
      </c>
      <c r="B769" s="3"/>
      <c r="C769" s="3"/>
      <c r="D769" s="3"/>
      <c r="E769" s="3"/>
      <c r="F769" s="3"/>
      <c r="G769" s="3"/>
      <c r="H769" s="3"/>
      <c r="I769" s="3"/>
      <c r="J769" s="3"/>
      <c r="K769" s="5"/>
      <c r="L769" s="3"/>
      <c r="M769" s="3"/>
      <c r="N769" s="5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5"/>
      <c r="AD769" s="3"/>
      <c r="AE769" s="3"/>
      <c r="AF769" s="5"/>
      <c r="AG769" s="3"/>
      <c r="AH769" s="3"/>
      <c r="AI769" s="3"/>
      <c r="AJ769" s="3"/>
      <c r="AK769" s="3"/>
      <c r="AL769" s="3"/>
      <c r="AM769" s="3"/>
      <c r="AN769" s="5"/>
      <c r="AO769" s="3"/>
      <c r="AP769" s="3"/>
      <c r="AQ769" s="5"/>
      <c r="AR769" s="3"/>
      <c r="AS769" s="3"/>
    </row>
    <row r="770" spans="1:45" ht="14.25" x14ac:dyDescent="0.15">
      <c r="A770" s="2">
        <v>42012</v>
      </c>
      <c r="B770" s="3"/>
      <c r="C770" s="3"/>
      <c r="D770" s="3"/>
      <c r="E770" s="3"/>
      <c r="F770" s="3"/>
      <c r="G770" s="3"/>
      <c r="H770" s="3"/>
      <c r="I770" s="3"/>
      <c r="J770" s="3"/>
      <c r="K770" s="5"/>
      <c r="L770" s="3"/>
      <c r="M770" s="3"/>
      <c r="N770" s="5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5"/>
      <c r="AD770" s="3"/>
      <c r="AE770" s="3"/>
      <c r="AF770" s="5"/>
      <c r="AG770" s="3"/>
      <c r="AH770" s="3"/>
      <c r="AI770" s="3"/>
      <c r="AJ770" s="3"/>
      <c r="AK770" s="3"/>
      <c r="AL770" s="3"/>
      <c r="AM770" s="3"/>
      <c r="AN770" s="5"/>
      <c r="AO770" s="3"/>
      <c r="AP770" s="3"/>
      <c r="AQ770" s="5"/>
      <c r="AR770" s="3"/>
      <c r="AS770" s="3"/>
    </row>
    <row r="771" spans="1:45" ht="14.25" x14ac:dyDescent="0.15">
      <c r="A771" s="2">
        <v>42012</v>
      </c>
      <c r="B771" s="3"/>
      <c r="C771" s="3"/>
      <c r="D771" s="3"/>
      <c r="E771" s="3"/>
      <c r="F771" s="3"/>
      <c r="G771" s="3"/>
      <c r="H771" s="3"/>
      <c r="I771" s="3"/>
      <c r="J771" s="3"/>
      <c r="K771" s="4"/>
      <c r="L771" s="3"/>
      <c r="M771" s="3"/>
      <c r="N771" s="5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5"/>
      <c r="AD771" s="3"/>
      <c r="AE771" s="3"/>
      <c r="AF771" s="5"/>
      <c r="AG771" s="3"/>
      <c r="AH771" s="3"/>
      <c r="AI771" s="3"/>
      <c r="AJ771" s="3"/>
      <c r="AK771" s="3"/>
      <c r="AL771" s="3"/>
      <c r="AM771" s="3"/>
      <c r="AN771" s="5"/>
      <c r="AO771" s="3"/>
      <c r="AP771" s="3"/>
      <c r="AQ771" s="5"/>
      <c r="AR771" s="3"/>
      <c r="AS771" s="3"/>
    </row>
    <row r="772" spans="1:45" ht="14.25" x14ac:dyDescent="0.15">
      <c r="A772" s="2">
        <v>42012</v>
      </c>
      <c r="B772" s="3"/>
      <c r="C772" s="3"/>
      <c r="D772" s="3"/>
      <c r="E772" s="3"/>
      <c r="F772" s="3"/>
      <c r="G772" s="3"/>
      <c r="H772" s="3"/>
      <c r="I772" s="3"/>
      <c r="J772" s="3"/>
      <c r="K772" s="5"/>
      <c r="L772" s="3"/>
      <c r="M772" s="3"/>
      <c r="N772" s="5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5"/>
      <c r="AD772" s="3"/>
      <c r="AE772" s="3"/>
      <c r="AF772" s="5"/>
      <c r="AG772" s="3"/>
      <c r="AH772" s="3"/>
      <c r="AI772" s="3"/>
      <c r="AJ772" s="3"/>
      <c r="AK772" s="3"/>
      <c r="AL772" s="3"/>
      <c r="AM772" s="3"/>
      <c r="AN772" s="5"/>
      <c r="AO772" s="3"/>
      <c r="AP772" s="3"/>
      <c r="AQ772" s="5"/>
      <c r="AR772" s="3"/>
      <c r="AS772" s="3"/>
    </row>
    <row r="773" spans="1:45" ht="14.25" x14ac:dyDescent="0.15">
      <c r="A773" s="2">
        <v>42012</v>
      </c>
      <c r="B773" s="3"/>
      <c r="C773" s="3"/>
      <c r="D773" s="3"/>
      <c r="E773" s="3"/>
      <c r="F773" s="3"/>
      <c r="G773" s="3"/>
      <c r="H773" s="3"/>
      <c r="I773" s="3"/>
      <c r="J773" s="3"/>
      <c r="K773" s="5"/>
      <c r="L773" s="3"/>
      <c r="M773" s="3"/>
      <c r="N773" s="5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5"/>
      <c r="AD773" s="3"/>
      <c r="AE773" s="3"/>
      <c r="AF773" s="5"/>
      <c r="AG773" s="3"/>
      <c r="AH773" s="3"/>
      <c r="AI773" s="3"/>
      <c r="AJ773" s="3"/>
      <c r="AK773" s="3"/>
      <c r="AL773" s="3"/>
      <c r="AM773" s="3"/>
      <c r="AN773" s="5"/>
      <c r="AO773" s="3"/>
      <c r="AP773" s="3"/>
      <c r="AQ773" s="5"/>
      <c r="AR773" s="3"/>
      <c r="AS773" s="3"/>
    </row>
    <row r="774" spans="1:45" ht="14.25" x14ac:dyDescent="0.15">
      <c r="A774" s="2">
        <v>42012</v>
      </c>
      <c r="B774" s="3"/>
      <c r="C774" s="3"/>
      <c r="D774" s="3"/>
      <c r="E774" s="3"/>
      <c r="F774" s="3"/>
      <c r="G774" s="3"/>
      <c r="H774" s="3"/>
      <c r="I774" s="3"/>
      <c r="J774" s="3"/>
      <c r="K774" s="5"/>
      <c r="L774" s="3"/>
      <c r="M774" s="3"/>
      <c r="N774" s="5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5"/>
      <c r="AD774" s="3"/>
      <c r="AE774" s="3"/>
      <c r="AF774" s="5"/>
      <c r="AG774" s="3"/>
      <c r="AH774" s="3"/>
      <c r="AI774" s="3"/>
      <c r="AJ774" s="3"/>
      <c r="AK774" s="3"/>
      <c r="AL774" s="3"/>
      <c r="AM774" s="3"/>
      <c r="AN774" s="5"/>
      <c r="AO774" s="3"/>
      <c r="AP774" s="3"/>
      <c r="AQ774" s="5"/>
      <c r="AR774" s="3"/>
      <c r="AS774" s="3"/>
    </row>
    <row r="775" spans="1:45" ht="14.25" x14ac:dyDescent="0.15">
      <c r="A775" s="2">
        <v>42012</v>
      </c>
      <c r="B775" s="3"/>
      <c r="C775" s="3"/>
      <c r="D775" s="3"/>
      <c r="E775" s="3"/>
      <c r="F775" s="3"/>
      <c r="G775" s="3"/>
      <c r="H775" s="3"/>
      <c r="I775" s="3"/>
      <c r="J775" s="3"/>
      <c r="K775" s="5"/>
      <c r="L775" s="3"/>
      <c r="M775" s="3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5"/>
      <c r="AD775" s="3"/>
      <c r="AE775" s="3"/>
      <c r="AF775" s="5"/>
      <c r="AG775" s="3"/>
      <c r="AH775" s="3"/>
      <c r="AI775" s="3"/>
      <c r="AJ775" s="3"/>
      <c r="AK775" s="3"/>
      <c r="AL775" s="3"/>
      <c r="AM775" s="3"/>
      <c r="AN775" s="5"/>
      <c r="AO775" s="3"/>
      <c r="AP775" s="3"/>
      <c r="AQ775" s="5"/>
      <c r="AR775" s="3"/>
      <c r="AS775" s="3"/>
    </row>
    <row r="776" spans="1:45" ht="14.25" x14ac:dyDescent="0.15">
      <c r="A776" s="2">
        <v>42012</v>
      </c>
      <c r="B776" s="3"/>
      <c r="C776" s="3"/>
      <c r="D776" s="3"/>
      <c r="E776" s="3"/>
      <c r="F776" s="3"/>
      <c r="G776" s="3"/>
      <c r="H776" s="3"/>
      <c r="I776" s="3"/>
      <c r="J776" s="3"/>
      <c r="K776" s="5"/>
      <c r="L776" s="3"/>
      <c r="M776" s="3"/>
      <c r="N776" s="5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5"/>
      <c r="AD776" s="3"/>
      <c r="AE776" s="3"/>
      <c r="AF776" s="5"/>
      <c r="AG776" s="3"/>
      <c r="AH776" s="3"/>
      <c r="AI776" s="3"/>
      <c r="AJ776" s="3"/>
      <c r="AK776" s="3"/>
      <c r="AL776" s="3"/>
      <c r="AM776" s="3"/>
      <c r="AN776" s="5"/>
      <c r="AO776" s="3"/>
      <c r="AP776" s="3"/>
      <c r="AQ776" s="5"/>
      <c r="AR776" s="3"/>
      <c r="AS776" s="3"/>
    </row>
    <row r="777" spans="1:45" ht="14.25" x14ac:dyDescent="0.15">
      <c r="A777" s="2">
        <v>42012</v>
      </c>
      <c r="B777" s="3"/>
      <c r="C777" s="3"/>
      <c r="D777" s="3"/>
      <c r="E777" s="3"/>
      <c r="F777" s="3"/>
      <c r="G777" s="3"/>
      <c r="H777" s="3"/>
      <c r="I777" s="3"/>
      <c r="J777" s="3"/>
      <c r="K777" s="5"/>
      <c r="L777" s="3"/>
      <c r="M777" s="3"/>
      <c r="N777" s="5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5"/>
      <c r="AD777" s="3"/>
      <c r="AE777" s="3"/>
      <c r="AF777" s="5"/>
      <c r="AG777" s="3"/>
      <c r="AH777" s="3"/>
      <c r="AI777" s="3"/>
      <c r="AJ777" s="3"/>
      <c r="AK777" s="3"/>
      <c r="AL777" s="3"/>
      <c r="AM777" s="3"/>
      <c r="AN777" s="5"/>
      <c r="AO777" s="3"/>
      <c r="AP777" s="3"/>
      <c r="AQ777" s="5"/>
      <c r="AR777" s="3"/>
      <c r="AS777" s="3"/>
    </row>
    <row r="778" spans="1:45" ht="14.25" x14ac:dyDescent="0.15">
      <c r="A778" s="2">
        <v>42012</v>
      </c>
      <c r="B778" s="3"/>
      <c r="C778" s="3"/>
      <c r="D778" s="3"/>
      <c r="E778" s="3"/>
      <c r="F778" s="3"/>
      <c r="G778" s="3"/>
      <c r="H778" s="3"/>
      <c r="I778" s="3"/>
      <c r="J778" s="3"/>
      <c r="K778" s="5"/>
      <c r="L778" s="3"/>
      <c r="M778" s="3"/>
      <c r="N778" s="5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5"/>
      <c r="AD778" s="3"/>
      <c r="AE778" s="3"/>
      <c r="AF778" s="5"/>
      <c r="AG778" s="3"/>
      <c r="AH778" s="3"/>
      <c r="AI778" s="3"/>
      <c r="AJ778" s="3"/>
      <c r="AK778" s="3"/>
      <c r="AL778" s="3"/>
      <c r="AM778" s="3"/>
      <c r="AN778" s="5"/>
      <c r="AO778" s="3"/>
      <c r="AP778" s="3"/>
      <c r="AQ778" s="5"/>
      <c r="AR778" s="3"/>
      <c r="AS778" s="3"/>
    </row>
    <row r="779" spans="1:45" ht="14.25" x14ac:dyDescent="0.15">
      <c r="A779" s="2">
        <v>42012</v>
      </c>
      <c r="B779" s="3"/>
      <c r="C779" s="3"/>
      <c r="D779" s="3"/>
      <c r="E779" s="3"/>
      <c r="F779" s="3"/>
      <c r="G779" s="3"/>
      <c r="H779" s="3"/>
      <c r="I779" s="3"/>
      <c r="J779" s="3"/>
      <c r="K779" s="5"/>
      <c r="L779" s="3"/>
      <c r="M779" s="3"/>
      <c r="N779" s="5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5"/>
      <c r="AD779" s="3"/>
      <c r="AE779" s="3"/>
      <c r="AF779" s="4"/>
      <c r="AG779" s="3"/>
      <c r="AH779" s="3"/>
      <c r="AI779" s="3"/>
      <c r="AJ779" s="3"/>
      <c r="AK779" s="3"/>
      <c r="AL779" s="3"/>
      <c r="AM779" s="3"/>
      <c r="AN779" s="5"/>
      <c r="AO779" s="3"/>
      <c r="AP779" s="3"/>
      <c r="AQ779" s="5"/>
      <c r="AR779" s="3"/>
      <c r="AS779" s="3"/>
    </row>
    <row r="780" spans="1:45" ht="14.25" x14ac:dyDescent="0.15">
      <c r="A780" s="2">
        <v>42012</v>
      </c>
      <c r="B780" s="3"/>
      <c r="C780" s="3"/>
      <c r="D780" s="3"/>
      <c r="E780" s="3"/>
      <c r="F780" s="3"/>
      <c r="G780" s="3"/>
      <c r="H780" s="3"/>
      <c r="I780" s="3"/>
      <c r="J780" s="3"/>
      <c r="K780" s="5"/>
      <c r="L780" s="3"/>
      <c r="M780" s="3"/>
      <c r="N780" s="5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5"/>
      <c r="AD780" s="3"/>
      <c r="AE780" s="3"/>
      <c r="AF780" s="5"/>
      <c r="AG780" s="3"/>
      <c r="AH780" s="3"/>
      <c r="AI780" s="3"/>
      <c r="AJ780" s="3"/>
      <c r="AK780" s="3"/>
      <c r="AL780" s="3"/>
      <c r="AM780" s="3"/>
      <c r="AN780" s="5"/>
      <c r="AO780" s="3"/>
      <c r="AP780" s="3"/>
      <c r="AQ780" s="5"/>
      <c r="AR780" s="3"/>
      <c r="AS780" s="3"/>
    </row>
    <row r="781" spans="1:45" ht="14.25" x14ac:dyDescent="0.15">
      <c r="A781" s="2">
        <v>42012</v>
      </c>
      <c r="B781" s="3"/>
      <c r="C781" s="3"/>
      <c r="D781" s="3"/>
      <c r="E781" s="3"/>
      <c r="F781" s="3"/>
      <c r="G781" s="3"/>
      <c r="H781" s="3"/>
      <c r="I781" s="3"/>
      <c r="J781" s="3"/>
      <c r="K781" s="5"/>
      <c r="L781" s="3"/>
      <c r="M781" s="3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5"/>
      <c r="AD781" s="3"/>
      <c r="AE781" s="3"/>
      <c r="AF781" s="5"/>
      <c r="AG781" s="3"/>
      <c r="AH781" s="3"/>
      <c r="AI781" s="3"/>
      <c r="AJ781" s="3"/>
      <c r="AK781" s="3"/>
      <c r="AL781" s="3"/>
      <c r="AM781" s="3"/>
      <c r="AN781" s="5"/>
      <c r="AO781" s="3"/>
      <c r="AP781" s="3"/>
      <c r="AQ781" s="5"/>
      <c r="AR781" s="3"/>
      <c r="AS781" s="3"/>
    </row>
    <row r="782" spans="1:45" ht="14.25" x14ac:dyDescent="0.15">
      <c r="A782" s="2">
        <v>42012</v>
      </c>
      <c r="B782" s="3"/>
      <c r="C782" s="3"/>
      <c r="D782" s="3"/>
      <c r="E782" s="3"/>
      <c r="F782" s="3"/>
      <c r="G782" s="3"/>
      <c r="H782" s="3"/>
      <c r="I782" s="3"/>
      <c r="J782" s="3"/>
      <c r="K782" s="5"/>
      <c r="L782" s="3"/>
      <c r="M782" s="3"/>
      <c r="N782" s="5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5"/>
      <c r="AD782" s="3"/>
      <c r="AE782" s="3"/>
      <c r="AF782" s="5"/>
      <c r="AG782" s="3"/>
      <c r="AH782" s="3"/>
      <c r="AI782" s="3"/>
      <c r="AJ782" s="3"/>
      <c r="AK782" s="3"/>
      <c r="AL782" s="3"/>
      <c r="AM782" s="3"/>
      <c r="AN782" s="5"/>
      <c r="AO782" s="3"/>
      <c r="AP782" s="3"/>
      <c r="AQ782" s="5"/>
      <c r="AR782" s="3"/>
      <c r="AS782" s="3"/>
    </row>
    <row r="783" spans="1:45" ht="14.25" x14ac:dyDescent="0.15">
      <c r="A783" s="2">
        <v>42012</v>
      </c>
      <c r="B783" s="3"/>
      <c r="C783" s="3"/>
      <c r="D783" s="3"/>
      <c r="E783" s="3"/>
      <c r="F783" s="3"/>
      <c r="G783" s="3"/>
      <c r="H783" s="3"/>
      <c r="I783" s="3"/>
      <c r="J783" s="3"/>
      <c r="K783" s="5"/>
      <c r="L783" s="3"/>
      <c r="M783" s="3"/>
      <c r="N783" s="5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5"/>
      <c r="AD783" s="3"/>
      <c r="AE783" s="3"/>
      <c r="AF783" s="5"/>
      <c r="AG783" s="3"/>
      <c r="AH783" s="3"/>
      <c r="AI783" s="3"/>
      <c r="AJ783" s="3"/>
      <c r="AK783" s="3"/>
      <c r="AL783" s="3"/>
      <c r="AM783" s="3"/>
      <c r="AN783" s="5"/>
      <c r="AO783" s="3"/>
      <c r="AP783" s="3"/>
      <c r="AQ783" s="5"/>
      <c r="AR783" s="3"/>
      <c r="AS783" s="3"/>
    </row>
    <row r="784" spans="1:45" ht="14.25" x14ac:dyDescent="0.15">
      <c r="A784" s="2">
        <v>42012</v>
      </c>
      <c r="B784" s="3"/>
      <c r="C784" s="3"/>
      <c r="D784" s="3"/>
      <c r="E784" s="3"/>
      <c r="F784" s="3"/>
      <c r="G784" s="3"/>
      <c r="H784" s="3"/>
      <c r="I784" s="3"/>
      <c r="J784" s="3"/>
      <c r="K784" s="5"/>
      <c r="L784" s="3"/>
      <c r="M784" s="3"/>
      <c r="N784" s="5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5"/>
      <c r="AD784" s="3"/>
      <c r="AE784" s="3"/>
      <c r="AF784" s="5"/>
      <c r="AG784" s="3"/>
      <c r="AH784" s="3"/>
      <c r="AI784" s="3"/>
      <c r="AJ784" s="3"/>
      <c r="AK784" s="3"/>
      <c r="AL784" s="3"/>
      <c r="AM784" s="3"/>
      <c r="AN784" s="5"/>
      <c r="AO784" s="3"/>
      <c r="AP784" s="3"/>
      <c r="AQ784" s="5"/>
      <c r="AR784" s="3"/>
      <c r="AS784" s="3"/>
    </row>
    <row r="785" spans="1:45" ht="14.25" x14ac:dyDescent="0.15">
      <c r="A785" s="2">
        <v>42012</v>
      </c>
      <c r="B785" s="3"/>
      <c r="C785" s="3"/>
      <c r="D785" s="3"/>
      <c r="E785" s="3"/>
      <c r="F785" s="3"/>
      <c r="G785" s="3"/>
      <c r="H785" s="3"/>
      <c r="I785" s="3"/>
      <c r="J785" s="3"/>
      <c r="K785" s="4"/>
      <c r="L785" s="3"/>
      <c r="M785" s="3"/>
      <c r="N785" s="4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4"/>
      <c r="AD785" s="3"/>
      <c r="AE785" s="3"/>
      <c r="AF785" s="4"/>
      <c r="AG785" s="3"/>
      <c r="AH785" s="3"/>
      <c r="AI785" s="3"/>
      <c r="AJ785" s="3"/>
      <c r="AK785" s="3"/>
      <c r="AL785" s="3"/>
      <c r="AM785" s="3"/>
      <c r="AN785" s="4"/>
      <c r="AO785" s="3"/>
      <c r="AP785" s="3"/>
      <c r="AQ785" s="4"/>
      <c r="AR785" s="3"/>
      <c r="AS785" s="3"/>
    </row>
    <row r="786" spans="1:45" ht="14.25" x14ac:dyDescent="0.15">
      <c r="A786" s="2">
        <v>42012</v>
      </c>
      <c r="B786" s="3"/>
      <c r="C786" s="3"/>
      <c r="D786" s="3"/>
      <c r="E786" s="3"/>
      <c r="F786" s="3"/>
      <c r="G786" s="3"/>
      <c r="H786" s="3"/>
      <c r="I786" s="3"/>
      <c r="J786" s="3"/>
      <c r="K786" s="5"/>
      <c r="L786" s="3"/>
      <c r="M786" s="3"/>
      <c r="N786" s="4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5"/>
      <c r="AD786" s="3"/>
      <c r="AE786" s="3"/>
      <c r="AF786" s="5"/>
      <c r="AG786" s="3"/>
      <c r="AH786" s="3"/>
      <c r="AI786" s="3"/>
      <c r="AJ786" s="3"/>
      <c r="AK786" s="3"/>
      <c r="AL786" s="3"/>
      <c r="AM786" s="3"/>
      <c r="AN786" s="5"/>
      <c r="AO786" s="3"/>
      <c r="AP786" s="3"/>
      <c r="AQ786" s="4"/>
      <c r="AR786" s="3"/>
      <c r="AS786" s="3"/>
    </row>
    <row r="787" spans="1:45" ht="14.25" x14ac:dyDescent="0.15">
      <c r="A787" s="2">
        <v>42012</v>
      </c>
      <c r="B787" s="3"/>
      <c r="C787" s="3"/>
      <c r="D787" s="3"/>
      <c r="E787" s="3"/>
      <c r="F787" s="3"/>
      <c r="G787" s="3"/>
      <c r="H787" s="3"/>
      <c r="I787" s="3"/>
      <c r="J787" s="3"/>
      <c r="K787" s="5"/>
      <c r="L787" s="3"/>
      <c r="M787" s="3"/>
      <c r="N787" s="4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5"/>
      <c r="AD787" s="3"/>
      <c r="AE787" s="3"/>
      <c r="AF787" s="5"/>
      <c r="AG787" s="3"/>
      <c r="AH787" s="3"/>
      <c r="AI787" s="3"/>
      <c r="AJ787" s="3"/>
      <c r="AK787" s="3"/>
      <c r="AL787" s="3"/>
      <c r="AM787" s="3"/>
      <c r="AN787" s="5"/>
      <c r="AO787" s="3"/>
      <c r="AP787" s="3"/>
      <c r="AQ787" s="4"/>
      <c r="AR787" s="3"/>
      <c r="AS787" s="3"/>
    </row>
    <row r="788" spans="1:45" ht="14.25" x14ac:dyDescent="0.15">
      <c r="A788" s="2">
        <v>42012</v>
      </c>
      <c r="B788" s="3"/>
      <c r="C788" s="3"/>
      <c r="D788" s="3"/>
      <c r="E788" s="3"/>
      <c r="F788" s="3"/>
      <c r="G788" s="3"/>
      <c r="H788" s="3"/>
      <c r="I788" s="3"/>
      <c r="J788" s="3"/>
      <c r="K788" s="5"/>
      <c r="L788" s="3"/>
      <c r="M788" s="3"/>
      <c r="N788" s="5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5"/>
      <c r="AD788" s="3"/>
      <c r="AE788" s="3"/>
      <c r="AF788" s="5"/>
      <c r="AG788" s="3"/>
      <c r="AH788" s="3"/>
      <c r="AI788" s="3"/>
      <c r="AJ788" s="3"/>
      <c r="AK788" s="3"/>
      <c r="AL788" s="3"/>
      <c r="AM788" s="3"/>
      <c r="AN788" s="5"/>
      <c r="AO788" s="3"/>
      <c r="AP788" s="3"/>
      <c r="AQ788" s="5"/>
      <c r="AR788" s="3"/>
      <c r="AS788" s="3"/>
    </row>
    <row r="789" spans="1:45" ht="14.25" x14ac:dyDescent="0.15">
      <c r="A789" s="2">
        <v>42012</v>
      </c>
      <c r="B789" s="3"/>
      <c r="C789" s="3"/>
      <c r="D789" s="3"/>
      <c r="E789" s="3"/>
      <c r="F789" s="3"/>
      <c r="G789" s="3"/>
      <c r="H789" s="3"/>
      <c r="I789" s="3"/>
      <c r="J789" s="3"/>
      <c r="K789" s="5"/>
      <c r="L789" s="3"/>
      <c r="M789" s="3"/>
      <c r="N789" s="5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5"/>
      <c r="AD789" s="3"/>
      <c r="AE789" s="3"/>
      <c r="AF789" s="5"/>
      <c r="AG789" s="3"/>
      <c r="AH789" s="3"/>
      <c r="AI789" s="3"/>
      <c r="AJ789" s="3"/>
      <c r="AK789" s="3"/>
      <c r="AL789" s="3"/>
      <c r="AM789" s="3"/>
      <c r="AN789" s="5"/>
      <c r="AO789" s="3"/>
      <c r="AP789" s="3"/>
      <c r="AQ789" s="5"/>
      <c r="AR789" s="3"/>
      <c r="AS789" s="3"/>
    </row>
    <row r="790" spans="1:45" ht="14.25" x14ac:dyDescent="0.15">
      <c r="A790" s="2">
        <v>42012</v>
      </c>
      <c r="B790" s="3"/>
      <c r="C790" s="3"/>
      <c r="D790" s="3"/>
      <c r="E790" s="3"/>
      <c r="F790" s="3"/>
      <c r="G790" s="3"/>
      <c r="H790" s="3"/>
      <c r="I790" s="3"/>
      <c r="J790" s="3"/>
      <c r="K790" s="4"/>
      <c r="L790" s="3"/>
      <c r="M790" s="3"/>
      <c r="N790" s="4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4"/>
      <c r="AD790" s="3"/>
      <c r="AE790" s="3"/>
      <c r="AF790" s="4"/>
      <c r="AG790" s="3"/>
      <c r="AH790" s="3"/>
      <c r="AI790" s="3"/>
      <c r="AJ790" s="3"/>
      <c r="AK790" s="3"/>
      <c r="AL790" s="3"/>
      <c r="AM790" s="3"/>
      <c r="AN790" s="4"/>
      <c r="AO790" s="3"/>
      <c r="AP790" s="3"/>
      <c r="AQ790" s="4"/>
      <c r="AR790" s="3"/>
      <c r="AS790" s="3"/>
    </row>
    <row r="791" spans="1:45" ht="14.25" x14ac:dyDescent="0.15">
      <c r="A791" s="2">
        <v>42012</v>
      </c>
      <c r="B791" s="3"/>
      <c r="C791" s="3"/>
      <c r="D791" s="3"/>
      <c r="E791" s="3"/>
      <c r="F791" s="3"/>
      <c r="G791" s="3"/>
      <c r="H791" s="3"/>
      <c r="I791" s="3"/>
      <c r="J791" s="3"/>
      <c r="K791" s="5"/>
      <c r="L791" s="3"/>
      <c r="M791" s="3"/>
      <c r="N791" s="5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5"/>
      <c r="AD791" s="3"/>
      <c r="AE791" s="3"/>
      <c r="AF791" s="5"/>
      <c r="AG791" s="3"/>
      <c r="AH791" s="3"/>
      <c r="AI791" s="3"/>
      <c r="AJ791" s="3"/>
      <c r="AK791" s="3"/>
      <c r="AL791" s="3"/>
      <c r="AM791" s="3"/>
      <c r="AN791" s="5"/>
      <c r="AO791" s="3"/>
      <c r="AP791" s="3"/>
      <c r="AQ791" s="5"/>
      <c r="AR791" s="3"/>
      <c r="AS791" s="3"/>
    </row>
    <row r="792" spans="1:45" ht="14.25" x14ac:dyDescent="0.15">
      <c r="A792" s="2">
        <v>42012</v>
      </c>
      <c r="B792" s="3"/>
      <c r="C792" s="3"/>
      <c r="D792" s="3"/>
      <c r="E792" s="3"/>
      <c r="F792" s="3"/>
      <c r="G792" s="3"/>
      <c r="H792" s="3"/>
      <c r="I792" s="3"/>
      <c r="J792" s="3"/>
      <c r="K792" s="5"/>
      <c r="L792" s="3"/>
      <c r="M792" s="3"/>
      <c r="N792" s="5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5"/>
      <c r="AD792" s="3"/>
      <c r="AE792" s="3"/>
      <c r="AF792" s="5"/>
      <c r="AG792" s="3"/>
      <c r="AH792" s="3"/>
      <c r="AI792" s="3"/>
      <c r="AJ792" s="3"/>
      <c r="AK792" s="3"/>
      <c r="AL792" s="3"/>
      <c r="AM792" s="3"/>
      <c r="AN792" s="5"/>
      <c r="AO792" s="3"/>
      <c r="AP792" s="3"/>
      <c r="AQ792" s="5"/>
      <c r="AR792" s="3"/>
      <c r="AS792" s="3"/>
    </row>
    <row r="793" spans="1:45" ht="14.25" x14ac:dyDescent="0.15">
      <c r="A793" s="2">
        <v>42012</v>
      </c>
      <c r="B793" s="3"/>
      <c r="C793" s="3"/>
      <c r="D793" s="3"/>
      <c r="E793" s="3"/>
      <c r="F793" s="3"/>
      <c r="G793" s="3"/>
      <c r="H793" s="3"/>
      <c r="I793" s="3"/>
      <c r="J793" s="3"/>
      <c r="K793" s="5"/>
      <c r="L793" s="3"/>
      <c r="M793" s="3"/>
      <c r="N793" s="5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5"/>
      <c r="AD793" s="3"/>
      <c r="AE793" s="3"/>
      <c r="AF793" s="5"/>
      <c r="AG793" s="3"/>
      <c r="AH793" s="3"/>
      <c r="AI793" s="3"/>
      <c r="AJ793" s="3"/>
      <c r="AK793" s="3"/>
      <c r="AL793" s="3"/>
      <c r="AM793" s="3"/>
      <c r="AN793" s="5"/>
      <c r="AO793" s="3"/>
      <c r="AP793" s="3"/>
      <c r="AQ793" s="5"/>
      <c r="AR793" s="3"/>
      <c r="AS793" s="3"/>
    </row>
    <row r="794" spans="1:45" ht="14.25" x14ac:dyDescent="0.15">
      <c r="A794" s="2">
        <v>42012</v>
      </c>
      <c r="B794" s="3"/>
      <c r="C794" s="3"/>
      <c r="D794" s="3"/>
      <c r="E794" s="3"/>
      <c r="F794" s="3"/>
      <c r="G794" s="3"/>
      <c r="H794" s="3"/>
      <c r="I794" s="3"/>
      <c r="J794" s="3"/>
      <c r="K794" s="4"/>
      <c r="L794" s="3"/>
      <c r="M794" s="3"/>
      <c r="N794" s="4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4"/>
      <c r="AD794" s="3"/>
      <c r="AE794" s="3"/>
      <c r="AF794" s="4"/>
      <c r="AG794" s="3"/>
      <c r="AH794" s="3"/>
      <c r="AI794" s="3"/>
      <c r="AJ794" s="3"/>
      <c r="AK794" s="3"/>
      <c r="AL794" s="3"/>
      <c r="AM794" s="3"/>
      <c r="AN794" s="4"/>
      <c r="AO794" s="3"/>
      <c r="AP794" s="3"/>
      <c r="AQ794" s="4"/>
      <c r="AR794" s="3"/>
      <c r="AS794" s="3"/>
    </row>
    <row r="795" spans="1:45" ht="14.25" x14ac:dyDescent="0.15">
      <c r="A795" s="2">
        <v>42012</v>
      </c>
      <c r="B795" s="3"/>
      <c r="C795" s="3"/>
      <c r="D795" s="3"/>
      <c r="E795" s="3"/>
      <c r="F795" s="3"/>
      <c r="G795" s="3"/>
      <c r="H795" s="3"/>
      <c r="I795" s="3"/>
      <c r="J795" s="3"/>
      <c r="K795" s="5"/>
      <c r="L795" s="3"/>
      <c r="M795" s="3"/>
      <c r="N795" s="5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5"/>
      <c r="AD795" s="3"/>
      <c r="AE795" s="3"/>
      <c r="AF795" s="5"/>
      <c r="AG795" s="3"/>
      <c r="AH795" s="3"/>
      <c r="AI795" s="3"/>
      <c r="AJ795" s="3"/>
      <c r="AK795" s="3"/>
      <c r="AL795" s="3"/>
      <c r="AM795" s="3"/>
      <c r="AN795" s="5"/>
      <c r="AO795" s="3"/>
      <c r="AP795" s="3"/>
      <c r="AQ795" s="5"/>
      <c r="AR795" s="3"/>
      <c r="AS795" s="3"/>
    </row>
    <row r="796" spans="1:45" ht="14.25" x14ac:dyDescent="0.15">
      <c r="A796" s="2">
        <v>42012</v>
      </c>
      <c r="B796" s="3"/>
      <c r="C796" s="3"/>
      <c r="D796" s="3"/>
      <c r="E796" s="3"/>
      <c r="F796" s="3"/>
      <c r="G796" s="3"/>
      <c r="H796" s="3"/>
      <c r="I796" s="3"/>
      <c r="J796" s="3"/>
      <c r="K796" s="5"/>
      <c r="L796" s="3"/>
      <c r="M796" s="3"/>
      <c r="N796" s="5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5"/>
      <c r="AD796" s="3"/>
      <c r="AE796" s="3"/>
      <c r="AF796" s="5"/>
      <c r="AG796" s="3"/>
      <c r="AH796" s="3"/>
      <c r="AI796" s="3"/>
      <c r="AJ796" s="3"/>
      <c r="AK796" s="3"/>
      <c r="AL796" s="3"/>
      <c r="AM796" s="3"/>
      <c r="AN796" s="5"/>
      <c r="AO796" s="3"/>
      <c r="AP796" s="3"/>
      <c r="AQ796" s="5"/>
      <c r="AR796" s="3"/>
      <c r="AS796" s="3"/>
    </row>
    <row r="797" spans="1:45" ht="14.25" x14ac:dyDescent="0.15">
      <c r="A797" s="2">
        <v>42012</v>
      </c>
      <c r="B797" s="3"/>
      <c r="C797" s="3"/>
      <c r="D797" s="3"/>
      <c r="E797" s="3"/>
      <c r="F797" s="3"/>
      <c r="G797" s="3"/>
      <c r="H797" s="3"/>
      <c r="I797" s="3"/>
      <c r="J797" s="3"/>
      <c r="K797" s="4"/>
      <c r="L797" s="3"/>
      <c r="M797" s="3"/>
      <c r="N797" s="4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5"/>
      <c r="AD797" s="3"/>
      <c r="AE797" s="3"/>
      <c r="AF797" s="4"/>
      <c r="AG797" s="3"/>
      <c r="AH797" s="3"/>
      <c r="AI797" s="3"/>
      <c r="AJ797" s="3"/>
      <c r="AK797" s="3"/>
      <c r="AL797" s="3"/>
      <c r="AM797" s="3"/>
      <c r="AN797" s="4"/>
      <c r="AO797" s="3"/>
      <c r="AP797" s="3"/>
      <c r="AQ797" s="5"/>
      <c r="AR797" s="3"/>
      <c r="AS797" s="3"/>
    </row>
    <row r="798" spans="1:45" ht="14.25" x14ac:dyDescent="0.15">
      <c r="A798" s="2">
        <v>42012</v>
      </c>
      <c r="B798" s="3"/>
      <c r="C798" s="3"/>
      <c r="D798" s="3"/>
      <c r="E798" s="3"/>
      <c r="F798" s="3"/>
      <c r="G798" s="3"/>
      <c r="H798" s="3"/>
      <c r="I798" s="3"/>
      <c r="J798" s="3"/>
      <c r="K798" s="5"/>
      <c r="L798" s="3"/>
      <c r="M798" s="3"/>
      <c r="N798" s="4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5"/>
      <c r="AD798" s="3"/>
      <c r="AE798" s="3"/>
      <c r="AF798" s="5"/>
      <c r="AG798" s="3"/>
      <c r="AH798" s="3"/>
      <c r="AI798" s="3"/>
      <c r="AJ798" s="3"/>
      <c r="AK798" s="3"/>
      <c r="AL798" s="3"/>
      <c r="AM798" s="3"/>
      <c r="AN798" s="5"/>
      <c r="AO798" s="3"/>
      <c r="AP798" s="3"/>
      <c r="AQ798" s="4"/>
      <c r="AR798" s="3"/>
      <c r="AS798" s="3"/>
    </row>
    <row r="799" spans="1:45" ht="14.25" x14ac:dyDescent="0.15">
      <c r="A799" s="2">
        <v>42012</v>
      </c>
      <c r="B799" s="3"/>
      <c r="C799" s="3"/>
      <c r="D799" s="3"/>
      <c r="E799" s="3"/>
      <c r="F799" s="3"/>
      <c r="G799" s="3"/>
      <c r="H799" s="3"/>
      <c r="I799" s="3"/>
      <c r="J799" s="3"/>
      <c r="K799" s="4"/>
      <c r="L799" s="3"/>
      <c r="M799" s="3"/>
      <c r="N799" s="4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4"/>
      <c r="AD799" s="3"/>
      <c r="AE799" s="3"/>
      <c r="AF799" s="4"/>
      <c r="AG799" s="3"/>
      <c r="AH799" s="3"/>
      <c r="AI799" s="3"/>
      <c r="AJ799" s="3"/>
      <c r="AK799" s="3"/>
      <c r="AL799" s="3"/>
      <c r="AM799" s="3"/>
      <c r="AN799" s="4"/>
      <c r="AO799" s="3"/>
      <c r="AP799" s="3"/>
      <c r="AQ799" s="4"/>
      <c r="AR799" s="3"/>
      <c r="AS799" s="3"/>
    </row>
    <row r="800" spans="1:45" ht="14.25" x14ac:dyDescent="0.15">
      <c r="A800" s="2">
        <v>42012</v>
      </c>
      <c r="B800" s="3"/>
      <c r="C800" s="3"/>
      <c r="D800" s="3"/>
      <c r="E800" s="3"/>
      <c r="F800" s="3"/>
      <c r="G800" s="3"/>
      <c r="H800" s="3"/>
      <c r="I800" s="3"/>
      <c r="J800" s="3"/>
      <c r="K800" s="5"/>
      <c r="L800" s="3"/>
      <c r="M800" s="3"/>
      <c r="N800" s="5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5"/>
      <c r="AD800" s="3"/>
      <c r="AE800" s="3"/>
      <c r="AF800" s="5"/>
      <c r="AG800" s="3"/>
      <c r="AH800" s="3"/>
      <c r="AI800" s="3"/>
      <c r="AJ800" s="3"/>
      <c r="AK800" s="3"/>
      <c r="AL800" s="3"/>
      <c r="AM800" s="3"/>
      <c r="AN800" s="5"/>
      <c r="AO800" s="3"/>
      <c r="AP800" s="3"/>
      <c r="AQ800" s="5"/>
      <c r="AR800" s="3"/>
      <c r="AS800" s="3"/>
    </row>
    <row r="801" spans="1:45" ht="14.25" x14ac:dyDescent="0.15">
      <c r="A801" s="2">
        <v>42012</v>
      </c>
      <c r="B801" s="3"/>
      <c r="C801" s="3"/>
      <c r="D801" s="3"/>
      <c r="E801" s="3"/>
      <c r="F801" s="3"/>
      <c r="G801" s="3"/>
      <c r="H801" s="3"/>
      <c r="I801" s="3"/>
      <c r="J801" s="3"/>
      <c r="K801" s="5"/>
      <c r="L801" s="3"/>
      <c r="M801" s="3"/>
      <c r="N801" s="5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4"/>
      <c r="AD801" s="3"/>
      <c r="AE801" s="3"/>
      <c r="AF801" s="5"/>
      <c r="AG801" s="3"/>
      <c r="AH801" s="3"/>
      <c r="AI801" s="3"/>
      <c r="AJ801" s="3"/>
      <c r="AK801" s="3"/>
      <c r="AL801" s="3"/>
      <c r="AM801" s="3"/>
      <c r="AN801" s="5"/>
      <c r="AO801" s="3"/>
      <c r="AP801" s="3"/>
      <c r="AQ801" s="5"/>
      <c r="AR801" s="3"/>
      <c r="AS801" s="3"/>
    </row>
    <row r="802" spans="1:45" ht="14.25" x14ac:dyDescent="0.15">
      <c r="A802" s="2">
        <v>42012</v>
      </c>
      <c r="B802" s="3"/>
      <c r="C802" s="3"/>
      <c r="D802" s="3"/>
      <c r="E802" s="3"/>
      <c r="F802" s="3"/>
      <c r="G802" s="3"/>
      <c r="H802" s="3"/>
      <c r="I802" s="3"/>
      <c r="J802" s="3"/>
      <c r="K802" s="4"/>
      <c r="L802" s="3"/>
      <c r="M802" s="3"/>
      <c r="N802" s="5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5"/>
      <c r="AD802" s="3"/>
      <c r="AE802" s="3"/>
      <c r="AF802" s="5"/>
      <c r="AG802" s="3"/>
      <c r="AH802" s="3"/>
      <c r="AI802" s="3"/>
      <c r="AJ802" s="3"/>
      <c r="AK802" s="3"/>
      <c r="AL802" s="3"/>
      <c r="AM802" s="3"/>
      <c r="AN802" s="4"/>
      <c r="AO802" s="3"/>
      <c r="AP802" s="3"/>
      <c r="AQ802" s="5"/>
      <c r="AR802" s="3"/>
      <c r="AS802" s="3"/>
    </row>
    <row r="803" spans="1:45" ht="14.25" x14ac:dyDescent="0.15">
      <c r="A803" s="2">
        <v>42012</v>
      </c>
      <c r="B803" s="3"/>
      <c r="C803" s="3"/>
      <c r="D803" s="3"/>
      <c r="E803" s="3"/>
      <c r="F803" s="3"/>
      <c r="G803" s="3"/>
      <c r="H803" s="3"/>
      <c r="I803" s="3"/>
      <c r="J803" s="3"/>
      <c r="K803" s="5"/>
      <c r="L803" s="3"/>
      <c r="M803" s="3"/>
      <c r="N803" s="5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5"/>
      <c r="AD803" s="3"/>
      <c r="AE803" s="3"/>
      <c r="AF803" s="5"/>
      <c r="AG803" s="3"/>
      <c r="AH803" s="3"/>
      <c r="AI803" s="3"/>
      <c r="AJ803" s="3"/>
      <c r="AK803" s="3"/>
      <c r="AL803" s="3"/>
      <c r="AM803" s="3"/>
      <c r="AN803" s="5"/>
      <c r="AO803" s="3"/>
      <c r="AP803" s="3"/>
      <c r="AQ803" s="5"/>
      <c r="AR803" s="3"/>
      <c r="AS803" s="3"/>
    </row>
    <row r="804" spans="1:45" ht="14.25" x14ac:dyDescent="0.15">
      <c r="A804" s="2">
        <v>42012</v>
      </c>
      <c r="B804" s="3"/>
      <c r="C804" s="3"/>
      <c r="D804" s="3"/>
      <c r="E804" s="3"/>
      <c r="F804" s="3"/>
      <c r="G804" s="3"/>
      <c r="H804" s="3"/>
      <c r="I804" s="3"/>
      <c r="J804" s="3"/>
      <c r="K804" s="5"/>
      <c r="L804" s="3"/>
      <c r="M804" s="3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5"/>
      <c r="AD804" s="3"/>
      <c r="AE804" s="3"/>
      <c r="AF804" s="4"/>
      <c r="AG804" s="3"/>
      <c r="AH804" s="3"/>
      <c r="AI804" s="3"/>
      <c r="AJ804" s="3"/>
      <c r="AK804" s="3"/>
      <c r="AL804" s="3"/>
      <c r="AM804" s="3"/>
      <c r="AN804" s="5"/>
      <c r="AO804" s="3"/>
      <c r="AP804" s="3"/>
      <c r="AQ804" s="4"/>
      <c r="AR804" s="3"/>
      <c r="AS804" s="3"/>
    </row>
    <row r="805" spans="1:45" ht="14.25" x14ac:dyDescent="0.15">
      <c r="A805" s="2">
        <v>42012</v>
      </c>
      <c r="B805" s="3"/>
      <c r="C805" s="3"/>
      <c r="D805" s="3"/>
      <c r="E805" s="3"/>
      <c r="F805" s="3"/>
      <c r="G805" s="3"/>
      <c r="H805" s="3"/>
      <c r="I805" s="3"/>
      <c r="J805" s="3"/>
      <c r="K805" s="4"/>
      <c r="L805" s="3"/>
      <c r="M805" s="3"/>
      <c r="N805" s="5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4"/>
      <c r="AD805" s="3"/>
      <c r="AE805" s="3"/>
      <c r="AF805" s="5"/>
      <c r="AG805" s="3"/>
      <c r="AH805" s="3"/>
      <c r="AI805" s="3"/>
      <c r="AJ805" s="3"/>
      <c r="AK805" s="3"/>
      <c r="AL805" s="3"/>
      <c r="AM805" s="3"/>
      <c r="AN805" s="4"/>
      <c r="AO805" s="3"/>
      <c r="AP805" s="3"/>
      <c r="AQ805" s="5"/>
      <c r="AR805" s="3"/>
      <c r="AS805" s="3"/>
    </row>
    <row r="806" spans="1:45" ht="14.25" x14ac:dyDescent="0.15">
      <c r="A806" s="2">
        <v>42012</v>
      </c>
      <c r="B806" s="3"/>
      <c r="C806" s="3"/>
      <c r="D806" s="3"/>
      <c r="E806" s="3"/>
      <c r="F806" s="3"/>
      <c r="G806" s="3"/>
      <c r="H806" s="3"/>
      <c r="I806" s="3"/>
      <c r="J806" s="3"/>
      <c r="K806" s="4"/>
      <c r="L806" s="3"/>
      <c r="M806" s="3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5"/>
      <c r="AD806" s="3"/>
      <c r="AE806" s="3"/>
      <c r="AF806" s="5"/>
      <c r="AG806" s="3"/>
      <c r="AH806" s="3"/>
      <c r="AI806" s="3"/>
      <c r="AJ806" s="3"/>
      <c r="AK806" s="3"/>
      <c r="AL806" s="3"/>
      <c r="AM806" s="3"/>
      <c r="AN806" s="4"/>
      <c r="AO806" s="3"/>
      <c r="AP806" s="3"/>
      <c r="AQ806" s="5"/>
      <c r="AR806" s="3"/>
      <c r="AS806" s="3"/>
    </row>
    <row r="807" spans="1:45" ht="14.25" x14ac:dyDescent="0.15">
      <c r="A807" s="2">
        <v>42012</v>
      </c>
      <c r="B807" s="3"/>
      <c r="C807" s="3"/>
      <c r="D807" s="3"/>
      <c r="E807" s="3"/>
      <c r="F807" s="3"/>
      <c r="G807" s="3"/>
      <c r="H807" s="3"/>
      <c r="I807" s="3"/>
      <c r="J807" s="3"/>
      <c r="K807" s="5"/>
      <c r="L807" s="3"/>
      <c r="M807" s="3"/>
      <c r="N807" s="4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5"/>
      <c r="AD807" s="3"/>
      <c r="AE807" s="3"/>
      <c r="AF807" s="4"/>
      <c r="AG807" s="3"/>
      <c r="AH807" s="3"/>
      <c r="AI807" s="3"/>
      <c r="AJ807" s="3"/>
      <c r="AK807" s="3"/>
      <c r="AL807" s="3"/>
      <c r="AM807" s="3"/>
      <c r="AN807" s="5"/>
      <c r="AO807" s="3"/>
      <c r="AP807" s="3"/>
      <c r="AQ807" s="4"/>
      <c r="AR807" s="3"/>
      <c r="AS807" s="3"/>
    </row>
    <row r="808" spans="1:45" ht="14.25" x14ac:dyDescent="0.15">
      <c r="A808" s="2">
        <v>42012</v>
      </c>
      <c r="B808" s="3"/>
      <c r="C808" s="3"/>
      <c r="D808" s="3"/>
      <c r="E808" s="3"/>
      <c r="F808" s="3"/>
      <c r="G808" s="3"/>
      <c r="H808" s="3"/>
      <c r="I808" s="3"/>
      <c r="J808" s="3"/>
      <c r="K808" s="5"/>
      <c r="L808" s="3"/>
      <c r="M808" s="3"/>
      <c r="N808" s="5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5"/>
      <c r="AD808" s="3"/>
      <c r="AE808" s="3"/>
      <c r="AF808" s="5"/>
      <c r="AG808" s="3"/>
      <c r="AH808" s="3"/>
      <c r="AI808" s="3"/>
      <c r="AJ808" s="3"/>
      <c r="AK808" s="3"/>
      <c r="AL808" s="3"/>
      <c r="AM808" s="3"/>
      <c r="AN808" s="5"/>
      <c r="AO808" s="3"/>
      <c r="AP808" s="3"/>
      <c r="AQ808" s="5"/>
      <c r="AR808" s="3"/>
      <c r="AS808" s="3"/>
    </row>
    <row r="809" spans="1:45" ht="14.25" x14ac:dyDescent="0.15">
      <c r="A809" s="2">
        <v>42012</v>
      </c>
      <c r="B809" s="3"/>
      <c r="C809" s="3"/>
      <c r="D809" s="3"/>
      <c r="E809" s="3"/>
      <c r="F809" s="3"/>
      <c r="G809" s="3"/>
      <c r="H809" s="3"/>
      <c r="I809" s="3"/>
      <c r="J809" s="3"/>
      <c r="K809" s="5"/>
      <c r="L809" s="3"/>
      <c r="M809" s="3"/>
      <c r="N809" s="5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5"/>
      <c r="AD809" s="3"/>
      <c r="AE809" s="3"/>
      <c r="AF809" s="5"/>
      <c r="AG809" s="3"/>
      <c r="AH809" s="3"/>
      <c r="AI809" s="3"/>
      <c r="AJ809" s="3"/>
      <c r="AK809" s="3"/>
      <c r="AL809" s="3"/>
      <c r="AM809" s="3"/>
      <c r="AN809" s="5"/>
      <c r="AO809" s="3"/>
      <c r="AP809" s="3"/>
      <c r="AQ809" s="5"/>
      <c r="AR809" s="3"/>
      <c r="AS809" s="3"/>
    </row>
    <row r="810" spans="1:45" ht="14.25" x14ac:dyDescent="0.15">
      <c r="A810" s="2">
        <v>42012</v>
      </c>
      <c r="B810" s="3"/>
      <c r="C810" s="3"/>
      <c r="D810" s="3"/>
      <c r="E810" s="3"/>
      <c r="F810" s="3"/>
      <c r="G810" s="3"/>
      <c r="H810" s="3"/>
      <c r="I810" s="3"/>
      <c r="J810" s="3"/>
      <c r="K810" s="5"/>
      <c r="L810" s="3"/>
      <c r="M810" s="3"/>
      <c r="N810" s="5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5"/>
      <c r="AD810" s="3"/>
      <c r="AE810" s="3"/>
      <c r="AF810" s="5"/>
      <c r="AG810" s="3"/>
      <c r="AH810" s="3"/>
      <c r="AI810" s="3"/>
      <c r="AJ810" s="3"/>
      <c r="AK810" s="3"/>
      <c r="AL810" s="3"/>
      <c r="AM810" s="3"/>
      <c r="AN810" s="5"/>
      <c r="AO810" s="3"/>
      <c r="AP810" s="3"/>
      <c r="AQ810" s="5"/>
      <c r="AR810" s="3"/>
      <c r="AS810" s="3"/>
    </row>
    <row r="811" spans="1:45" ht="14.25" x14ac:dyDescent="0.15">
      <c r="A811" s="2">
        <v>42012</v>
      </c>
      <c r="B811" s="3"/>
      <c r="C811" s="3"/>
      <c r="D811" s="3"/>
      <c r="E811" s="3"/>
      <c r="F811" s="3"/>
      <c r="G811" s="3"/>
      <c r="H811" s="3"/>
      <c r="I811" s="3"/>
      <c r="J811" s="3"/>
      <c r="K811" s="4"/>
      <c r="L811" s="3"/>
      <c r="M811" s="3"/>
      <c r="N811" s="4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5"/>
      <c r="AD811" s="3"/>
      <c r="AE811" s="3"/>
      <c r="AF811" s="5"/>
      <c r="AG811" s="3"/>
      <c r="AH811" s="3"/>
      <c r="AI811" s="3"/>
      <c r="AJ811" s="3"/>
      <c r="AK811" s="3"/>
      <c r="AL811" s="3"/>
      <c r="AM811" s="3"/>
      <c r="AN811" s="4"/>
      <c r="AO811" s="3"/>
      <c r="AP811" s="3"/>
      <c r="AQ811" s="4"/>
      <c r="AR811" s="3"/>
      <c r="AS811" s="3"/>
    </row>
    <row r="812" spans="1:45" ht="14.25" x14ac:dyDescent="0.15">
      <c r="A812" s="2">
        <v>42012</v>
      </c>
      <c r="B812" s="3"/>
      <c r="C812" s="3"/>
      <c r="D812" s="3"/>
      <c r="E812" s="3"/>
      <c r="F812" s="3"/>
      <c r="G812" s="3"/>
      <c r="H812" s="3"/>
      <c r="I812" s="3"/>
      <c r="J812" s="3"/>
      <c r="K812" s="5"/>
      <c r="L812" s="3"/>
      <c r="M812" s="3"/>
      <c r="N812" s="4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5"/>
      <c r="AD812" s="3"/>
      <c r="AE812" s="3"/>
      <c r="AF812" s="5"/>
      <c r="AG812" s="3"/>
      <c r="AH812" s="3"/>
      <c r="AI812" s="3"/>
      <c r="AJ812" s="3"/>
      <c r="AK812" s="3"/>
      <c r="AL812" s="3"/>
      <c r="AM812" s="3"/>
      <c r="AN812" s="5"/>
      <c r="AO812" s="3"/>
      <c r="AP812" s="3"/>
      <c r="AQ812" s="5"/>
      <c r="AR812" s="3"/>
      <c r="AS812" s="3"/>
    </row>
    <row r="813" spans="1:45" ht="14.25" x14ac:dyDescent="0.15">
      <c r="A813" s="2">
        <v>42012</v>
      </c>
      <c r="B813" s="3"/>
      <c r="C813" s="3"/>
      <c r="D813" s="3"/>
      <c r="E813" s="3"/>
      <c r="F813" s="3"/>
      <c r="G813" s="3"/>
      <c r="H813" s="3"/>
      <c r="I813" s="3"/>
      <c r="J813" s="3"/>
      <c r="K813" s="4"/>
      <c r="L813" s="3"/>
      <c r="M813" s="3"/>
      <c r="N813" s="4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4"/>
      <c r="AD813" s="3"/>
      <c r="AE813" s="3"/>
      <c r="AF813" s="5"/>
      <c r="AG813" s="3"/>
      <c r="AH813" s="3"/>
      <c r="AI813" s="3"/>
      <c r="AJ813" s="3"/>
      <c r="AK813" s="3"/>
      <c r="AL813" s="3"/>
      <c r="AM813" s="3"/>
      <c r="AN813" s="4"/>
      <c r="AO813" s="3"/>
      <c r="AP813" s="3"/>
      <c r="AQ813" s="5"/>
      <c r="AR813" s="3"/>
      <c r="AS813" s="3"/>
    </row>
    <row r="814" spans="1:45" ht="14.25" x14ac:dyDescent="0.15">
      <c r="A814" s="2">
        <v>42012</v>
      </c>
      <c r="B814" s="3"/>
      <c r="C814" s="3"/>
      <c r="D814" s="3"/>
      <c r="E814" s="3"/>
      <c r="F814" s="3"/>
      <c r="G814" s="3"/>
      <c r="H814" s="3"/>
      <c r="I814" s="3"/>
      <c r="J814" s="3"/>
      <c r="K814" s="4"/>
      <c r="L814" s="3"/>
      <c r="M814" s="3"/>
      <c r="N814" s="4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5"/>
      <c r="AD814" s="3"/>
      <c r="AE814" s="3"/>
      <c r="AF814" s="5"/>
      <c r="AG814" s="3"/>
      <c r="AH814" s="3"/>
      <c r="AI814" s="3"/>
      <c r="AJ814" s="3"/>
      <c r="AK814" s="3"/>
      <c r="AL814" s="3"/>
      <c r="AM814" s="3"/>
      <c r="AN814" s="4"/>
      <c r="AO814" s="3"/>
      <c r="AP814" s="3"/>
      <c r="AQ814" s="4"/>
      <c r="AR814" s="3"/>
      <c r="AS814" s="3"/>
    </row>
    <row r="815" spans="1:45" ht="14.25" x14ac:dyDescent="0.15">
      <c r="A815" s="2">
        <v>42012</v>
      </c>
      <c r="B815" s="3"/>
      <c r="C815" s="3"/>
      <c r="D815" s="3"/>
      <c r="E815" s="3"/>
      <c r="F815" s="3"/>
      <c r="G815" s="3"/>
      <c r="H815" s="3"/>
      <c r="I815" s="3"/>
      <c r="J815" s="3"/>
      <c r="K815" s="4"/>
      <c r="L815" s="3"/>
      <c r="M815" s="3"/>
      <c r="N815" s="4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4"/>
      <c r="AD815" s="3"/>
      <c r="AE815" s="3"/>
      <c r="AF815" s="4"/>
      <c r="AG815" s="3"/>
      <c r="AH815" s="3"/>
      <c r="AI815" s="3"/>
      <c r="AJ815" s="3"/>
      <c r="AK815" s="3"/>
      <c r="AL815" s="3"/>
      <c r="AM815" s="3"/>
      <c r="AN815" s="5"/>
      <c r="AO815" s="3"/>
      <c r="AP815" s="3"/>
      <c r="AQ815" s="4"/>
      <c r="AR815" s="3"/>
      <c r="AS815" s="3"/>
    </row>
    <row r="816" spans="1:45" ht="14.25" x14ac:dyDescent="0.15">
      <c r="A816" s="2">
        <v>42012</v>
      </c>
      <c r="B816" s="3"/>
      <c r="C816" s="3"/>
      <c r="D816" s="3"/>
      <c r="E816" s="3"/>
      <c r="F816" s="3"/>
      <c r="G816" s="3"/>
      <c r="H816" s="3"/>
      <c r="I816" s="3"/>
      <c r="J816" s="3"/>
      <c r="K816" s="4"/>
      <c r="L816" s="3"/>
      <c r="M816" s="3"/>
      <c r="N816" s="5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5"/>
      <c r="AD816" s="3"/>
      <c r="AE816" s="3"/>
      <c r="AF816" s="5"/>
      <c r="AG816" s="3"/>
      <c r="AH816" s="3"/>
      <c r="AI816" s="3"/>
      <c r="AJ816" s="3"/>
      <c r="AK816" s="3"/>
      <c r="AL816" s="3"/>
      <c r="AM816" s="3"/>
      <c r="AN816" s="4"/>
      <c r="AO816" s="3"/>
      <c r="AP816" s="3"/>
      <c r="AQ816" s="5"/>
      <c r="AR816" s="3"/>
      <c r="AS816" s="3"/>
    </row>
    <row r="817" spans="1:45" ht="14.25" x14ac:dyDescent="0.15">
      <c r="A817" s="2">
        <v>42012</v>
      </c>
      <c r="B817" s="3"/>
      <c r="C817" s="3"/>
      <c r="D817" s="3"/>
      <c r="E817" s="3"/>
      <c r="F817" s="3"/>
      <c r="G817" s="3"/>
      <c r="H817" s="3"/>
      <c r="I817" s="3"/>
      <c r="J817" s="3"/>
      <c r="K817" s="5"/>
      <c r="L817" s="3"/>
      <c r="M817" s="3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5"/>
      <c r="AD817" s="3"/>
      <c r="AE817" s="3"/>
      <c r="AF817" s="5"/>
      <c r="AG817" s="3"/>
      <c r="AH817" s="3"/>
      <c r="AI817" s="3"/>
      <c r="AJ817" s="3"/>
      <c r="AK817" s="3"/>
      <c r="AL817" s="3"/>
      <c r="AM817" s="3"/>
      <c r="AN817" s="5"/>
      <c r="AO817" s="3"/>
      <c r="AP817" s="3"/>
      <c r="AQ817" s="5"/>
      <c r="AR817" s="3"/>
      <c r="AS817" s="3"/>
    </row>
    <row r="818" spans="1:45" ht="14.25" x14ac:dyDescent="0.15">
      <c r="A818" s="2">
        <v>42012</v>
      </c>
      <c r="B818" s="3"/>
      <c r="C818" s="3"/>
      <c r="D818" s="3"/>
      <c r="E818" s="3"/>
      <c r="F818" s="3"/>
      <c r="G818" s="3"/>
      <c r="H818" s="3"/>
      <c r="I818" s="3"/>
      <c r="J818" s="3"/>
      <c r="K818" s="5"/>
      <c r="L818" s="3"/>
      <c r="M818" s="3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5"/>
      <c r="AD818" s="3"/>
      <c r="AE818" s="3"/>
      <c r="AF818" s="5"/>
      <c r="AG818" s="3"/>
      <c r="AH818" s="3"/>
      <c r="AI818" s="3"/>
      <c r="AJ818" s="3"/>
      <c r="AK818" s="3"/>
      <c r="AL818" s="3"/>
      <c r="AM818" s="3"/>
      <c r="AN818" s="5"/>
      <c r="AO818" s="3"/>
      <c r="AP818" s="3"/>
      <c r="AQ818" s="4"/>
      <c r="AR818" s="3"/>
      <c r="AS818" s="3"/>
    </row>
    <row r="819" spans="1:45" ht="14.25" x14ac:dyDescent="0.15">
      <c r="A819" s="2">
        <v>42012</v>
      </c>
      <c r="B819" s="3"/>
      <c r="C819" s="3"/>
      <c r="D819" s="3"/>
      <c r="E819" s="3"/>
      <c r="F819" s="3"/>
      <c r="G819" s="3"/>
      <c r="H819" s="3"/>
      <c r="I819" s="3"/>
      <c r="J819" s="3"/>
      <c r="K819" s="5"/>
      <c r="L819" s="3"/>
      <c r="M819" s="3"/>
      <c r="N819" s="5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5"/>
      <c r="AD819" s="3"/>
      <c r="AE819" s="3"/>
      <c r="AF819" s="5"/>
      <c r="AG819" s="3"/>
      <c r="AH819" s="3"/>
      <c r="AI819" s="3"/>
      <c r="AJ819" s="3"/>
      <c r="AK819" s="3"/>
      <c r="AL819" s="3"/>
      <c r="AM819" s="3"/>
      <c r="AN819" s="5"/>
      <c r="AO819" s="3"/>
      <c r="AP819" s="3"/>
      <c r="AQ819" s="5"/>
      <c r="AR819" s="3"/>
      <c r="AS819" s="3"/>
    </row>
    <row r="820" spans="1:45" ht="14.25" x14ac:dyDescent="0.15">
      <c r="A820" s="2">
        <v>42012</v>
      </c>
      <c r="B820" s="3"/>
      <c r="C820" s="3"/>
      <c r="D820" s="3"/>
      <c r="E820" s="3"/>
      <c r="F820" s="3"/>
      <c r="G820" s="3"/>
      <c r="H820" s="3"/>
      <c r="I820" s="3"/>
      <c r="J820" s="3"/>
      <c r="K820" s="5"/>
      <c r="L820" s="3"/>
      <c r="M820" s="3"/>
      <c r="N820" s="5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5"/>
      <c r="AD820" s="3"/>
      <c r="AE820" s="3"/>
      <c r="AF820" s="5"/>
      <c r="AG820" s="3"/>
      <c r="AH820" s="3"/>
      <c r="AI820" s="3"/>
      <c r="AJ820" s="3"/>
      <c r="AK820" s="3"/>
      <c r="AL820" s="3"/>
      <c r="AM820" s="3"/>
      <c r="AN820" s="5"/>
      <c r="AO820" s="3"/>
      <c r="AP820" s="3"/>
      <c r="AQ820" s="5"/>
      <c r="AR820" s="3"/>
      <c r="AS820" s="3"/>
    </row>
    <row r="821" spans="1:45" ht="14.25" x14ac:dyDescent="0.15">
      <c r="A821" s="2">
        <v>42012</v>
      </c>
      <c r="B821" s="3"/>
      <c r="C821" s="3"/>
      <c r="D821" s="3"/>
      <c r="E821" s="3"/>
      <c r="F821" s="3"/>
      <c r="G821" s="3"/>
      <c r="H821" s="3"/>
      <c r="I821" s="3"/>
      <c r="J821" s="3"/>
      <c r="K821" s="5"/>
      <c r="L821" s="3"/>
      <c r="M821" s="3"/>
      <c r="N821" s="4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5"/>
      <c r="AD821" s="3"/>
      <c r="AE821" s="3"/>
      <c r="AF821" s="4"/>
      <c r="AG821" s="3"/>
      <c r="AH821" s="3"/>
      <c r="AI821" s="3"/>
      <c r="AJ821" s="3"/>
      <c r="AK821" s="3"/>
      <c r="AL821" s="3"/>
      <c r="AM821" s="3"/>
      <c r="AN821" s="5"/>
      <c r="AO821" s="3"/>
      <c r="AP821" s="3"/>
      <c r="AQ821" s="4"/>
      <c r="AR821" s="3"/>
      <c r="AS821" s="3"/>
    </row>
    <row r="822" spans="1:45" ht="14.25" x14ac:dyDescent="0.15">
      <c r="A822" s="2">
        <v>42012</v>
      </c>
      <c r="B822" s="3"/>
      <c r="C822" s="3"/>
      <c r="D822" s="3"/>
      <c r="E822" s="3"/>
      <c r="F822" s="3"/>
      <c r="G822" s="3"/>
      <c r="H822" s="3"/>
      <c r="I822" s="3"/>
      <c r="J822" s="3"/>
      <c r="K822" s="5"/>
      <c r="L822" s="3"/>
      <c r="M822" s="3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5"/>
      <c r="AD822" s="3"/>
      <c r="AE822" s="3"/>
      <c r="AF822" s="5"/>
      <c r="AG822" s="3"/>
      <c r="AH822" s="3"/>
      <c r="AI822" s="3"/>
      <c r="AJ822" s="3"/>
      <c r="AK822" s="3"/>
      <c r="AL822" s="3"/>
      <c r="AM822" s="3"/>
      <c r="AN822" s="5"/>
      <c r="AO822" s="3"/>
      <c r="AP822" s="3"/>
      <c r="AQ822" s="4"/>
      <c r="AR822" s="3"/>
      <c r="AS822" s="3"/>
    </row>
    <row r="823" spans="1:45" ht="14.25" x14ac:dyDescent="0.15">
      <c r="A823" s="2">
        <v>42012</v>
      </c>
      <c r="B823" s="3"/>
      <c r="C823" s="3"/>
      <c r="D823" s="3"/>
      <c r="E823" s="3"/>
      <c r="F823" s="3"/>
      <c r="G823" s="3"/>
      <c r="H823" s="3"/>
      <c r="I823" s="3"/>
      <c r="J823" s="3"/>
      <c r="K823" s="4"/>
      <c r="L823" s="3"/>
      <c r="M823" s="3"/>
      <c r="N823" s="4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4"/>
      <c r="AD823" s="3"/>
      <c r="AE823" s="3"/>
      <c r="AF823" s="5"/>
      <c r="AG823" s="3"/>
      <c r="AH823" s="3"/>
      <c r="AI823" s="3"/>
      <c r="AJ823" s="3"/>
      <c r="AK823" s="3"/>
      <c r="AL823" s="3"/>
      <c r="AM823" s="3"/>
      <c r="AN823" s="4"/>
      <c r="AO823" s="3"/>
      <c r="AP823" s="3"/>
      <c r="AQ823" s="4"/>
      <c r="AR823" s="3"/>
      <c r="AS823" s="3"/>
    </row>
    <row r="824" spans="1:45" ht="14.25" x14ac:dyDescent="0.15">
      <c r="A824" s="2">
        <v>42012</v>
      </c>
      <c r="B824" s="3"/>
      <c r="C824" s="3"/>
      <c r="D824" s="3"/>
      <c r="E824" s="3"/>
      <c r="F824" s="3"/>
      <c r="G824" s="3"/>
      <c r="H824" s="3"/>
      <c r="I824" s="3"/>
      <c r="J824" s="3"/>
      <c r="K824" s="5"/>
      <c r="L824" s="3"/>
      <c r="M824" s="3"/>
      <c r="N824" s="4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5"/>
      <c r="AD824" s="3"/>
      <c r="AE824" s="3"/>
      <c r="AF824" s="4"/>
      <c r="AG824" s="3"/>
      <c r="AH824" s="3"/>
      <c r="AI824" s="3"/>
      <c r="AJ824" s="3"/>
      <c r="AK824" s="3"/>
      <c r="AL824" s="3"/>
      <c r="AM824" s="3"/>
      <c r="AN824" s="5"/>
      <c r="AO824" s="3"/>
      <c r="AP824" s="3"/>
      <c r="AQ824" s="4"/>
      <c r="AR824" s="3"/>
      <c r="AS824" s="3"/>
    </row>
    <row r="825" spans="1:45" ht="14.25" x14ac:dyDescent="0.15">
      <c r="A825" s="2">
        <v>42012</v>
      </c>
      <c r="B825" s="3"/>
      <c r="C825" s="3"/>
      <c r="D825" s="3"/>
      <c r="E825" s="3"/>
      <c r="F825" s="3"/>
      <c r="G825" s="3"/>
      <c r="H825" s="3"/>
      <c r="I825" s="3"/>
      <c r="J825" s="3"/>
      <c r="K825" s="5"/>
      <c r="L825" s="3"/>
      <c r="M825" s="3"/>
      <c r="N825" s="5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5"/>
      <c r="AD825" s="3"/>
      <c r="AE825" s="3"/>
      <c r="AF825" s="5"/>
      <c r="AG825" s="3"/>
      <c r="AH825" s="3"/>
      <c r="AI825" s="3"/>
      <c r="AJ825" s="3"/>
      <c r="AK825" s="3"/>
      <c r="AL825" s="3"/>
      <c r="AM825" s="3"/>
      <c r="AN825" s="5"/>
      <c r="AO825" s="3"/>
      <c r="AP825" s="3"/>
      <c r="AQ825" s="5"/>
      <c r="AR825" s="3"/>
      <c r="AS825" s="3"/>
    </row>
    <row r="826" spans="1:45" ht="14.25" x14ac:dyDescent="0.15">
      <c r="A826" s="2">
        <v>42012</v>
      </c>
      <c r="B826" s="3"/>
      <c r="C826" s="3"/>
      <c r="D826" s="3"/>
      <c r="E826" s="3"/>
      <c r="F826" s="3"/>
      <c r="G826" s="3"/>
      <c r="H826" s="3"/>
      <c r="I826" s="3"/>
      <c r="J826" s="3"/>
      <c r="K826" s="5"/>
      <c r="L826" s="3"/>
      <c r="M826" s="3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5"/>
      <c r="AD826" s="3"/>
      <c r="AE826" s="3"/>
      <c r="AF826" s="5"/>
      <c r="AG826" s="3"/>
      <c r="AH826" s="3"/>
      <c r="AI826" s="3"/>
      <c r="AJ826" s="3"/>
      <c r="AK826" s="3"/>
      <c r="AL826" s="3"/>
      <c r="AM826" s="3"/>
      <c r="AN826" s="5"/>
      <c r="AO826" s="3"/>
      <c r="AP826" s="3"/>
      <c r="AQ826" s="5"/>
      <c r="AR826" s="3"/>
      <c r="AS826" s="3"/>
    </row>
    <row r="827" spans="1:45" ht="14.25" x14ac:dyDescent="0.15">
      <c r="A827" s="2">
        <v>42012</v>
      </c>
      <c r="B827" s="3"/>
      <c r="C827" s="3"/>
      <c r="D827" s="3"/>
      <c r="E827" s="3"/>
      <c r="F827" s="3"/>
      <c r="G827" s="3"/>
      <c r="H827" s="3"/>
      <c r="I827" s="3"/>
      <c r="J827" s="3"/>
      <c r="K827" s="5"/>
      <c r="L827" s="3"/>
      <c r="M827" s="3"/>
      <c r="N827" s="5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5"/>
      <c r="AD827" s="3"/>
      <c r="AE827" s="3"/>
      <c r="AF827" s="5"/>
      <c r="AG827" s="3"/>
      <c r="AH827" s="3"/>
      <c r="AI827" s="3"/>
      <c r="AJ827" s="3"/>
      <c r="AK827" s="3"/>
      <c r="AL827" s="3"/>
      <c r="AM827" s="3"/>
      <c r="AN827" s="5"/>
      <c r="AO827" s="3"/>
      <c r="AP827" s="3"/>
      <c r="AQ827" s="5"/>
      <c r="AR827" s="3"/>
      <c r="AS827" s="3"/>
    </row>
    <row r="828" spans="1:45" ht="14.25" x14ac:dyDescent="0.15">
      <c r="A828" s="2">
        <v>42012</v>
      </c>
      <c r="B828" s="3"/>
      <c r="C828" s="3"/>
      <c r="D828" s="3"/>
      <c r="E828" s="3"/>
      <c r="F828" s="3"/>
      <c r="G828" s="3"/>
      <c r="H828" s="3"/>
      <c r="I828" s="3"/>
      <c r="J828" s="3"/>
      <c r="K828" s="5"/>
      <c r="L828" s="3"/>
      <c r="M828" s="3"/>
      <c r="N828" s="5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5"/>
      <c r="AD828" s="3"/>
      <c r="AE828" s="3"/>
      <c r="AF828" s="5"/>
      <c r="AG828" s="3"/>
      <c r="AH828" s="3"/>
      <c r="AI828" s="3"/>
      <c r="AJ828" s="3"/>
      <c r="AK828" s="3"/>
      <c r="AL828" s="3"/>
      <c r="AM828" s="3"/>
      <c r="AN828" s="5"/>
      <c r="AO828" s="3"/>
      <c r="AP828" s="3"/>
      <c r="AQ828" s="5"/>
      <c r="AR828" s="3"/>
      <c r="AS828" s="3"/>
    </row>
    <row r="829" spans="1:45" ht="14.25" x14ac:dyDescent="0.15">
      <c r="A829" s="2">
        <v>42012</v>
      </c>
      <c r="B829" s="3"/>
      <c r="C829" s="3"/>
      <c r="D829" s="3"/>
      <c r="E829" s="3"/>
      <c r="F829" s="3"/>
      <c r="G829" s="3"/>
      <c r="H829" s="3"/>
      <c r="I829" s="3"/>
      <c r="J829" s="3"/>
      <c r="K829" s="5"/>
      <c r="L829" s="3"/>
      <c r="M829" s="3"/>
      <c r="N829" s="5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5"/>
      <c r="AD829" s="3"/>
      <c r="AE829" s="3"/>
      <c r="AF829" s="5"/>
      <c r="AG829" s="3"/>
      <c r="AH829" s="3"/>
      <c r="AI829" s="3"/>
      <c r="AJ829" s="3"/>
      <c r="AK829" s="3"/>
      <c r="AL829" s="3"/>
      <c r="AM829" s="3"/>
      <c r="AN829" s="5"/>
      <c r="AO829" s="3"/>
      <c r="AP829" s="3"/>
      <c r="AQ829" s="5"/>
      <c r="AR829" s="3"/>
      <c r="AS829" s="3"/>
    </row>
    <row r="830" spans="1:45" ht="14.25" x14ac:dyDescent="0.15">
      <c r="A830" s="2">
        <v>42012</v>
      </c>
      <c r="B830" s="3"/>
      <c r="C830" s="3"/>
      <c r="D830" s="3"/>
      <c r="E830" s="3"/>
      <c r="F830" s="3"/>
      <c r="G830" s="3"/>
      <c r="H830" s="3"/>
      <c r="I830" s="3"/>
      <c r="J830" s="3"/>
      <c r="K830" s="5"/>
      <c r="L830" s="3"/>
      <c r="M830" s="3"/>
      <c r="N830" s="5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5"/>
      <c r="AD830" s="3"/>
      <c r="AE830" s="3"/>
      <c r="AF830" s="5"/>
      <c r="AG830" s="3"/>
      <c r="AH830" s="3"/>
      <c r="AI830" s="3"/>
      <c r="AJ830" s="3"/>
      <c r="AK830" s="3"/>
      <c r="AL830" s="3"/>
      <c r="AM830" s="3"/>
      <c r="AN830" s="5"/>
      <c r="AO830" s="3"/>
      <c r="AP830" s="3"/>
      <c r="AQ830" s="5"/>
      <c r="AR830" s="3"/>
      <c r="AS830" s="3"/>
    </row>
    <row r="831" spans="1:45" ht="14.25" x14ac:dyDescent="0.15">
      <c r="A831" s="2">
        <v>42012</v>
      </c>
      <c r="B831" s="3"/>
      <c r="C831" s="3"/>
      <c r="D831" s="3"/>
      <c r="E831" s="3"/>
      <c r="F831" s="3"/>
      <c r="G831" s="3"/>
      <c r="H831" s="3"/>
      <c r="I831" s="3"/>
      <c r="J831" s="3"/>
      <c r="K831" s="5"/>
      <c r="L831" s="3"/>
      <c r="M831" s="3"/>
      <c r="N831" s="5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5"/>
      <c r="AD831" s="3"/>
      <c r="AE831" s="3"/>
      <c r="AF831" s="5"/>
      <c r="AG831" s="3"/>
      <c r="AH831" s="3"/>
      <c r="AI831" s="3"/>
      <c r="AJ831" s="3"/>
      <c r="AK831" s="3"/>
      <c r="AL831" s="3"/>
      <c r="AM831" s="3"/>
      <c r="AN831" s="5"/>
      <c r="AO831" s="3"/>
      <c r="AP831" s="3"/>
      <c r="AQ831" s="5"/>
      <c r="AR831" s="3"/>
      <c r="AS831" s="3"/>
    </row>
    <row r="832" spans="1:45" ht="14.25" x14ac:dyDescent="0.15">
      <c r="A832" s="2">
        <v>42012</v>
      </c>
      <c r="B832" s="3"/>
      <c r="C832" s="3"/>
      <c r="D832" s="3"/>
      <c r="E832" s="3"/>
      <c r="F832" s="3"/>
      <c r="G832" s="3"/>
      <c r="H832" s="3"/>
      <c r="I832" s="3"/>
      <c r="J832" s="3"/>
      <c r="K832" s="5"/>
      <c r="L832" s="3"/>
      <c r="M832" s="3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5"/>
      <c r="AD832" s="3"/>
      <c r="AE832" s="3"/>
      <c r="AF832" s="5"/>
      <c r="AG832" s="3"/>
      <c r="AH832" s="3"/>
      <c r="AI832" s="3"/>
      <c r="AJ832" s="3"/>
      <c r="AK832" s="3"/>
      <c r="AL832" s="3"/>
      <c r="AM832" s="3"/>
      <c r="AN832" s="5"/>
      <c r="AO832" s="3"/>
      <c r="AP832" s="3"/>
      <c r="AQ832" s="5"/>
      <c r="AR832" s="3"/>
      <c r="AS832" s="3"/>
    </row>
    <row r="833" spans="1:45" ht="14.25" x14ac:dyDescent="0.15">
      <c r="A833" s="2">
        <v>42013</v>
      </c>
      <c r="B833" s="3"/>
      <c r="C833" s="3"/>
      <c r="D833" s="3"/>
      <c r="E833" s="3"/>
      <c r="F833" s="3"/>
      <c r="G833" s="3"/>
      <c r="H833" s="3"/>
      <c r="I833" s="3"/>
      <c r="J833" s="3"/>
      <c r="K833" s="4"/>
      <c r="L833" s="3"/>
      <c r="M833" s="3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4"/>
      <c r="AD833" s="3"/>
      <c r="AE833" s="3"/>
      <c r="AF833" s="4"/>
      <c r="AG833" s="3"/>
      <c r="AH833" s="3"/>
      <c r="AI833" s="3"/>
      <c r="AJ833" s="3"/>
      <c r="AK833" s="3"/>
      <c r="AL833" s="3"/>
      <c r="AM833" s="3"/>
      <c r="AN833" s="4"/>
      <c r="AO833" s="3"/>
      <c r="AP833" s="3"/>
      <c r="AQ833" s="4"/>
      <c r="AR833" s="3"/>
      <c r="AS833" s="3"/>
    </row>
    <row r="834" spans="1:45" ht="14.25" x14ac:dyDescent="0.15">
      <c r="A834" s="2">
        <v>42013</v>
      </c>
      <c r="B834" s="3"/>
      <c r="C834" s="3"/>
      <c r="D834" s="3"/>
      <c r="E834" s="3"/>
      <c r="F834" s="3"/>
      <c r="G834" s="3"/>
      <c r="H834" s="3"/>
      <c r="I834" s="3"/>
      <c r="J834" s="3"/>
      <c r="K834" s="4"/>
      <c r="L834" s="3"/>
      <c r="M834" s="3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5"/>
      <c r="AD834" s="3"/>
      <c r="AE834" s="3"/>
      <c r="AF834" s="5"/>
      <c r="AG834" s="3"/>
      <c r="AH834" s="3"/>
      <c r="AI834" s="3"/>
      <c r="AJ834" s="3"/>
      <c r="AK834" s="3"/>
      <c r="AL834" s="3"/>
      <c r="AM834" s="3"/>
      <c r="AN834" s="4"/>
      <c r="AO834" s="3"/>
      <c r="AP834" s="3"/>
      <c r="AQ834" s="4"/>
      <c r="AR834" s="3"/>
      <c r="AS834" s="3"/>
    </row>
    <row r="835" spans="1:45" ht="14.25" x14ac:dyDescent="0.15">
      <c r="A835" s="2">
        <v>42013</v>
      </c>
      <c r="B835" s="3"/>
      <c r="C835" s="3"/>
      <c r="D835" s="3"/>
      <c r="E835" s="3"/>
      <c r="F835" s="3"/>
      <c r="G835" s="3"/>
      <c r="H835" s="3"/>
      <c r="I835" s="3"/>
      <c r="J835" s="3"/>
      <c r="K835" s="5"/>
      <c r="L835" s="3"/>
      <c r="M835" s="3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5"/>
      <c r="AD835" s="3"/>
      <c r="AE835" s="3"/>
      <c r="AF835" s="5"/>
      <c r="AG835" s="3"/>
      <c r="AH835" s="3"/>
      <c r="AI835" s="3"/>
      <c r="AJ835" s="3"/>
      <c r="AK835" s="3"/>
      <c r="AL835" s="3"/>
      <c r="AM835" s="3"/>
      <c r="AN835" s="5"/>
      <c r="AO835" s="3"/>
      <c r="AP835" s="3"/>
      <c r="AQ835" s="4"/>
      <c r="AR835" s="3"/>
      <c r="AS835" s="3"/>
    </row>
    <row r="836" spans="1:45" ht="14.25" x14ac:dyDescent="0.15">
      <c r="A836" s="2">
        <v>42013</v>
      </c>
      <c r="B836" s="3"/>
      <c r="C836" s="3"/>
      <c r="D836" s="3"/>
      <c r="E836" s="3"/>
      <c r="F836" s="3"/>
      <c r="G836" s="3"/>
      <c r="H836" s="3"/>
      <c r="I836" s="3"/>
      <c r="J836" s="3"/>
      <c r="K836" s="5"/>
      <c r="L836" s="3"/>
      <c r="M836" s="3"/>
      <c r="N836" s="5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5"/>
      <c r="AD836" s="3"/>
      <c r="AE836" s="3"/>
      <c r="AF836" s="5"/>
      <c r="AG836" s="3"/>
      <c r="AH836" s="3"/>
      <c r="AI836" s="3"/>
      <c r="AJ836" s="3"/>
      <c r="AK836" s="3"/>
      <c r="AL836" s="3"/>
      <c r="AM836" s="3"/>
      <c r="AN836" s="5"/>
      <c r="AO836" s="3"/>
      <c r="AP836" s="3"/>
      <c r="AQ836" s="5"/>
      <c r="AR836" s="3"/>
      <c r="AS836" s="3"/>
    </row>
    <row r="837" spans="1:45" ht="14.25" x14ac:dyDescent="0.15">
      <c r="A837" s="2">
        <v>42013</v>
      </c>
      <c r="B837" s="3"/>
      <c r="C837" s="3"/>
      <c r="D837" s="3"/>
      <c r="E837" s="3"/>
      <c r="F837" s="3"/>
      <c r="G837" s="3"/>
      <c r="H837" s="3"/>
      <c r="I837" s="3"/>
      <c r="J837" s="3"/>
      <c r="K837" s="5"/>
      <c r="L837" s="3"/>
      <c r="M837" s="3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5"/>
      <c r="AD837" s="3"/>
      <c r="AE837" s="3"/>
      <c r="AF837" s="4"/>
      <c r="AG837" s="3"/>
      <c r="AH837" s="3"/>
      <c r="AI837" s="3"/>
      <c r="AJ837" s="3"/>
      <c r="AK837" s="3"/>
      <c r="AL837" s="3"/>
      <c r="AM837" s="3"/>
      <c r="AN837" s="5"/>
      <c r="AO837" s="3"/>
      <c r="AP837" s="3"/>
      <c r="AQ837" s="4"/>
      <c r="AR837" s="3"/>
      <c r="AS837" s="3"/>
    </row>
    <row r="838" spans="1:45" ht="14.25" x14ac:dyDescent="0.15">
      <c r="A838" s="2">
        <v>42013</v>
      </c>
      <c r="B838" s="3"/>
      <c r="C838" s="3"/>
      <c r="D838" s="3"/>
      <c r="E838" s="3"/>
      <c r="F838" s="3"/>
      <c r="G838" s="3"/>
      <c r="H838" s="3"/>
      <c r="I838" s="3"/>
      <c r="J838" s="3"/>
      <c r="K838" s="5"/>
      <c r="L838" s="3"/>
      <c r="M838" s="3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5"/>
      <c r="AD838" s="3"/>
      <c r="AE838" s="3"/>
      <c r="AF838" s="5"/>
      <c r="AG838" s="3"/>
      <c r="AH838" s="3"/>
      <c r="AI838" s="3"/>
      <c r="AJ838" s="3"/>
      <c r="AK838" s="3"/>
      <c r="AL838" s="3"/>
      <c r="AM838" s="3"/>
      <c r="AN838" s="5"/>
      <c r="AO838" s="3"/>
      <c r="AP838" s="3"/>
      <c r="AQ838" s="4"/>
      <c r="AR838" s="3"/>
      <c r="AS838" s="3"/>
    </row>
    <row r="839" spans="1:45" ht="14.25" x14ac:dyDescent="0.15">
      <c r="A839" s="2">
        <v>42013</v>
      </c>
      <c r="B839" s="3"/>
      <c r="C839" s="3"/>
      <c r="D839" s="3"/>
      <c r="E839" s="3"/>
      <c r="F839" s="3"/>
      <c r="G839" s="3"/>
      <c r="H839" s="3"/>
      <c r="I839" s="3"/>
      <c r="J839" s="3"/>
      <c r="K839" s="5"/>
      <c r="L839" s="3"/>
      <c r="M839" s="3"/>
      <c r="N839" s="5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5"/>
      <c r="AD839" s="3"/>
      <c r="AE839" s="3"/>
      <c r="AF839" s="4"/>
      <c r="AG839" s="3"/>
      <c r="AH839" s="3"/>
      <c r="AI839" s="3"/>
      <c r="AJ839" s="3"/>
      <c r="AK839" s="3"/>
      <c r="AL839" s="3"/>
      <c r="AM839" s="3"/>
      <c r="AN839" s="5"/>
      <c r="AO839" s="3"/>
      <c r="AP839" s="3"/>
      <c r="AQ839" s="4"/>
      <c r="AR839" s="3"/>
      <c r="AS839" s="3"/>
    </row>
    <row r="840" spans="1:45" ht="14.25" x14ac:dyDescent="0.15">
      <c r="A840" s="2">
        <v>42013</v>
      </c>
      <c r="B840" s="3"/>
      <c r="C840" s="3"/>
      <c r="D840" s="3"/>
      <c r="E840" s="3"/>
      <c r="F840" s="3"/>
      <c r="G840" s="3"/>
      <c r="H840" s="3"/>
      <c r="I840" s="3"/>
      <c r="J840" s="3"/>
      <c r="K840" s="4"/>
      <c r="L840" s="3"/>
      <c r="M840" s="3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5"/>
      <c r="AD840" s="3"/>
      <c r="AE840" s="3"/>
      <c r="AF840" s="4"/>
      <c r="AG840" s="3"/>
      <c r="AH840" s="3"/>
      <c r="AI840" s="3"/>
      <c r="AJ840" s="3"/>
      <c r="AK840" s="3"/>
      <c r="AL840" s="3"/>
      <c r="AM840" s="3"/>
      <c r="AN840" s="4"/>
      <c r="AO840" s="3"/>
      <c r="AP840" s="3"/>
      <c r="AQ840" s="5"/>
      <c r="AR840" s="3"/>
      <c r="AS840" s="3"/>
    </row>
    <row r="841" spans="1:45" ht="14.25" x14ac:dyDescent="0.15">
      <c r="A841" s="2">
        <v>42013</v>
      </c>
      <c r="B841" s="3"/>
      <c r="C841" s="3"/>
      <c r="D841" s="3"/>
      <c r="E841" s="3"/>
      <c r="F841" s="3"/>
      <c r="G841" s="3"/>
      <c r="H841" s="3"/>
      <c r="I841" s="3"/>
      <c r="J841" s="3"/>
      <c r="K841" s="5"/>
      <c r="L841" s="3"/>
      <c r="M841" s="3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5"/>
      <c r="AD841" s="3"/>
      <c r="AE841" s="3"/>
      <c r="AF841" s="5"/>
      <c r="AG841" s="3"/>
      <c r="AH841" s="3"/>
      <c r="AI841" s="3"/>
      <c r="AJ841" s="3"/>
      <c r="AK841" s="3"/>
      <c r="AL841" s="3"/>
      <c r="AM841" s="3"/>
      <c r="AN841" s="5"/>
      <c r="AO841" s="3"/>
      <c r="AP841" s="3"/>
      <c r="AQ841" s="4"/>
      <c r="AR841" s="3"/>
      <c r="AS841" s="3"/>
    </row>
    <row r="842" spans="1:45" ht="14.25" x14ac:dyDescent="0.15">
      <c r="A842" s="2">
        <v>42013</v>
      </c>
      <c r="B842" s="3"/>
      <c r="C842" s="3"/>
      <c r="D842" s="3"/>
      <c r="E842" s="3"/>
      <c r="F842" s="3"/>
      <c r="G842" s="3"/>
      <c r="H842" s="3"/>
      <c r="I842" s="3"/>
      <c r="J842" s="3"/>
      <c r="K842" s="5"/>
      <c r="L842" s="3"/>
      <c r="M842" s="3"/>
      <c r="N842" s="5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5"/>
      <c r="AD842" s="3"/>
      <c r="AE842" s="3"/>
      <c r="AF842" s="5"/>
      <c r="AG842" s="3"/>
      <c r="AH842" s="3"/>
      <c r="AI842" s="3"/>
      <c r="AJ842" s="3"/>
      <c r="AK842" s="3"/>
      <c r="AL842" s="3"/>
      <c r="AM842" s="3"/>
      <c r="AN842" s="5"/>
      <c r="AO842" s="3"/>
      <c r="AP842" s="3"/>
      <c r="AQ842" s="5"/>
      <c r="AR842" s="3"/>
      <c r="AS842" s="3"/>
    </row>
    <row r="843" spans="1:45" ht="14.25" x14ac:dyDescent="0.15">
      <c r="A843" s="2">
        <v>42013</v>
      </c>
      <c r="B843" s="3"/>
      <c r="C843" s="3"/>
      <c r="D843" s="3"/>
      <c r="E843" s="3"/>
      <c r="F843" s="3"/>
      <c r="G843" s="3"/>
      <c r="H843" s="3"/>
      <c r="I843" s="3"/>
      <c r="J843" s="3"/>
      <c r="K843" s="5"/>
      <c r="L843" s="3"/>
      <c r="M843" s="3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5"/>
      <c r="AD843" s="3"/>
      <c r="AE843" s="3"/>
      <c r="AF843" s="5"/>
      <c r="AG843" s="3"/>
      <c r="AH843" s="3"/>
      <c r="AI843" s="3"/>
      <c r="AJ843" s="3"/>
      <c r="AK843" s="3"/>
      <c r="AL843" s="3"/>
      <c r="AM843" s="3"/>
      <c r="AN843" s="5"/>
      <c r="AO843" s="3"/>
      <c r="AP843" s="3"/>
      <c r="AQ843" s="4"/>
      <c r="AR843" s="3"/>
      <c r="AS843" s="3"/>
    </row>
    <row r="844" spans="1:45" ht="14.25" x14ac:dyDescent="0.15">
      <c r="A844" s="2">
        <v>42013</v>
      </c>
      <c r="B844" s="3"/>
      <c r="C844" s="3"/>
      <c r="D844" s="3"/>
      <c r="E844" s="3"/>
      <c r="F844" s="3"/>
      <c r="G844" s="3"/>
      <c r="H844" s="3"/>
      <c r="I844" s="3"/>
      <c r="J844" s="3"/>
      <c r="K844" s="5"/>
      <c r="L844" s="3"/>
      <c r="M844" s="3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5"/>
      <c r="AD844" s="3"/>
      <c r="AE844" s="3"/>
      <c r="AF844" s="4"/>
      <c r="AG844" s="3"/>
      <c r="AH844" s="3"/>
      <c r="AI844" s="3"/>
      <c r="AJ844" s="3"/>
      <c r="AK844" s="3"/>
      <c r="AL844" s="3"/>
      <c r="AM844" s="3"/>
      <c r="AN844" s="5"/>
      <c r="AO844" s="3"/>
      <c r="AP844" s="3"/>
      <c r="AQ844" s="4"/>
      <c r="AR844" s="3"/>
      <c r="AS844" s="3"/>
    </row>
    <row r="845" spans="1:45" ht="14.25" x14ac:dyDescent="0.15">
      <c r="A845" s="2">
        <v>42013</v>
      </c>
      <c r="B845" s="3"/>
      <c r="C845" s="3"/>
      <c r="D845" s="3"/>
      <c r="E845" s="3"/>
      <c r="F845" s="3"/>
      <c r="G845" s="3"/>
      <c r="H845" s="3"/>
      <c r="I845" s="3"/>
      <c r="J845" s="3"/>
      <c r="K845" s="4"/>
      <c r="L845" s="3"/>
      <c r="M845" s="3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5"/>
      <c r="AD845" s="3"/>
      <c r="AE845" s="3"/>
      <c r="AF845" s="4"/>
      <c r="AG845" s="3"/>
      <c r="AH845" s="3"/>
      <c r="AI845" s="3"/>
      <c r="AJ845" s="3"/>
      <c r="AK845" s="3"/>
      <c r="AL845" s="3"/>
      <c r="AM845" s="3"/>
      <c r="AN845" s="4"/>
      <c r="AO845" s="3"/>
      <c r="AP845" s="3"/>
      <c r="AQ845" s="4"/>
      <c r="AR845" s="3"/>
      <c r="AS845" s="3"/>
    </row>
    <row r="846" spans="1:45" ht="14.25" x14ac:dyDescent="0.15">
      <c r="A846" s="2">
        <v>42013</v>
      </c>
      <c r="B846" s="3"/>
      <c r="C846" s="3"/>
      <c r="D846" s="3"/>
      <c r="E846" s="3"/>
      <c r="F846" s="3"/>
      <c r="G846" s="3"/>
      <c r="H846" s="3"/>
      <c r="I846" s="3"/>
      <c r="J846" s="3"/>
      <c r="K846" s="5"/>
      <c r="L846" s="3"/>
      <c r="M846" s="3"/>
      <c r="N846" s="5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5"/>
      <c r="AD846" s="3"/>
      <c r="AE846" s="3"/>
      <c r="AF846" s="4"/>
      <c r="AG846" s="3"/>
      <c r="AH846" s="3"/>
      <c r="AI846" s="3"/>
      <c r="AJ846" s="3"/>
      <c r="AK846" s="3"/>
      <c r="AL846" s="3"/>
      <c r="AM846" s="3"/>
      <c r="AN846" s="5"/>
      <c r="AO846" s="3"/>
      <c r="AP846" s="3"/>
      <c r="AQ846" s="4"/>
      <c r="AR846" s="3"/>
      <c r="AS846" s="3"/>
    </row>
    <row r="847" spans="1:45" ht="14.25" x14ac:dyDescent="0.15">
      <c r="A847" s="2">
        <v>42013</v>
      </c>
      <c r="B847" s="3"/>
      <c r="C847" s="3"/>
      <c r="D847" s="3"/>
      <c r="E847" s="3"/>
      <c r="F847" s="3"/>
      <c r="G847" s="3"/>
      <c r="H847" s="3"/>
      <c r="I847" s="3"/>
      <c r="J847" s="3"/>
      <c r="K847" s="5"/>
      <c r="L847" s="3"/>
      <c r="M847" s="3"/>
      <c r="N847" s="5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5"/>
      <c r="AD847" s="3"/>
      <c r="AE847" s="3"/>
      <c r="AF847" s="5"/>
      <c r="AG847" s="3"/>
      <c r="AH847" s="3"/>
      <c r="AI847" s="3"/>
      <c r="AJ847" s="3"/>
      <c r="AK847" s="3"/>
      <c r="AL847" s="3"/>
      <c r="AM847" s="3"/>
      <c r="AN847" s="5"/>
      <c r="AO847" s="3"/>
      <c r="AP847" s="3"/>
      <c r="AQ847" s="5"/>
      <c r="AR847" s="3"/>
      <c r="AS847" s="3"/>
    </row>
    <row r="848" spans="1:45" ht="14.25" x14ac:dyDescent="0.15">
      <c r="A848" s="2">
        <v>42013</v>
      </c>
      <c r="B848" s="3"/>
      <c r="C848" s="3"/>
      <c r="D848" s="3"/>
      <c r="E848" s="3"/>
      <c r="F848" s="3"/>
      <c r="G848" s="3"/>
      <c r="H848" s="3"/>
      <c r="I848" s="3"/>
      <c r="J848" s="3"/>
      <c r="K848" s="5"/>
      <c r="L848" s="3"/>
      <c r="M848" s="3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5"/>
      <c r="AD848" s="3"/>
      <c r="AE848" s="3"/>
      <c r="AF848" s="5"/>
      <c r="AG848" s="3"/>
      <c r="AH848" s="3"/>
      <c r="AI848" s="3"/>
      <c r="AJ848" s="3"/>
      <c r="AK848" s="3"/>
      <c r="AL848" s="3"/>
      <c r="AM848" s="3"/>
      <c r="AN848" s="5"/>
      <c r="AO848" s="3"/>
      <c r="AP848" s="3"/>
      <c r="AQ848" s="4"/>
      <c r="AR848" s="3"/>
      <c r="AS848" s="3"/>
    </row>
    <row r="849" spans="1:45" ht="14.25" x14ac:dyDescent="0.15">
      <c r="A849" s="2">
        <v>42013</v>
      </c>
      <c r="B849" s="3"/>
      <c r="C849" s="3"/>
      <c r="D849" s="3"/>
      <c r="E849" s="3"/>
      <c r="F849" s="3"/>
      <c r="G849" s="3"/>
      <c r="H849" s="3"/>
      <c r="I849" s="3"/>
      <c r="J849" s="3"/>
      <c r="K849" s="5"/>
      <c r="L849" s="3"/>
      <c r="M849" s="3"/>
      <c r="N849" s="5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5"/>
      <c r="AD849" s="3"/>
      <c r="AE849" s="3"/>
      <c r="AF849" s="5"/>
      <c r="AG849" s="3"/>
      <c r="AH849" s="3"/>
      <c r="AI849" s="3"/>
      <c r="AJ849" s="3"/>
      <c r="AK849" s="3"/>
      <c r="AL849" s="3"/>
      <c r="AM849" s="3"/>
      <c r="AN849" s="5"/>
      <c r="AO849" s="3"/>
      <c r="AP849" s="3"/>
      <c r="AQ849" s="5"/>
      <c r="AR849" s="3"/>
      <c r="AS849" s="3"/>
    </row>
    <row r="850" spans="1:45" ht="14.25" x14ac:dyDescent="0.15">
      <c r="A850" s="2">
        <v>42013</v>
      </c>
      <c r="B850" s="3"/>
      <c r="C850" s="3"/>
      <c r="D850" s="3"/>
      <c r="E850" s="3"/>
      <c r="F850" s="3"/>
      <c r="G850" s="3"/>
      <c r="H850" s="3"/>
      <c r="I850" s="3"/>
      <c r="J850" s="3"/>
      <c r="K850" s="5"/>
      <c r="L850" s="3"/>
      <c r="M850" s="3"/>
      <c r="N850" s="5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5"/>
      <c r="AD850" s="3"/>
      <c r="AE850" s="3"/>
      <c r="AF850" s="5"/>
      <c r="AG850" s="3"/>
      <c r="AH850" s="3"/>
      <c r="AI850" s="3"/>
      <c r="AJ850" s="3"/>
      <c r="AK850" s="3"/>
      <c r="AL850" s="3"/>
      <c r="AM850" s="3"/>
      <c r="AN850" s="5"/>
      <c r="AO850" s="3"/>
      <c r="AP850" s="3"/>
      <c r="AQ850" s="5"/>
      <c r="AR850" s="3"/>
      <c r="AS850" s="3"/>
    </row>
    <row r="851" spans="1:45" ht="14.25" x14ac:dyDescent="0.15">
      <c r="A851" s="2">
        <v>42013</v>
      </c>
      <c r="B851" s="3"/>
      <c r="C851" s="3"/>
      <c r="D851" s="3"/>
      <c r="E851" s="3"/>
      <c r="F851" s="3"/>
      <c r="G851" s="3"/>
      <c r="H851" s="3"/>
      <c r="I851" s="3"/>
      <c r="J851" s="3"/>
      <c r="K851" s="5"/>
      <c r="L851" s="3"/>
      <c r="M851" s="3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5"/>
      <c r="AD851" s="3"/>
      <c r="AE851" s="3"/>
      <c r="AF851" s="5"/>
      <c r="AG851" s="3"/>
      <c r="AH851" s="3"/>
      <c r="AI851" s="3"/>
      <c r="AJ851" s="3"/>
      <c r="AK851" s="3"/>
      <c r="AL851" s="3"/>
      <c r="AM851" s="3"/>
      <c r="AN851" s="5"/>
      <c r="AO851" s="3"/>
      <c r="AP851" s="3"/>
      <c r="AQ851" s="5"/>
      <c r="AR851" s="3"/>
      <c r="AS851" s="3"/>
    </row>
    <row r="852" spans="1:45" ht="14.25" x14ac:dyDescent="0.15">
      <c r="A852" s="2">
        <v>42013</v>
      </c>
      <c r="B852" s="3"/>
      <c r="C852" s="3"/>
      <c r="D852" s="3"/>
      <c r="E852" s="3"/>
      <c r="F852" s="3"/>
      <c r="G852" s="3"/>
      <c r="H852" s="3"/>
      <c r="I852" s="3"/>
      <c r="J852" s="3"/>
      <c r="K852" s="4"/>
      <c r="L852" s="3"/>
      <c r="M852" s="3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5"/>
      <c r="AD852" s="3"/>
      <c r="AE852" s="3"/>
      <c r="AF852" s="4"/>
      <c r="AG852" s="3"/>
      <c r="AH852" s="3"/>
      <c r="AI852" s="3"/>
      <c r="AJ852" s="3"/>
      <c r="AK852" s="3"/>
      <c r="AL852" s="3"/>
      <c r="AM852" s="3"/>
      <c r="AN852" s="4"/>
      <c r="AO852" s="3"/>
      <c r="AP852" s="3"/>
      <c r="AQ852" s="4"/>
      <c r="AR852" s="3"/>
      <c r="AS852" s="3"/>
    </row>
    <row r="853" spans="1:45" ht="14.25" x14ac:dyDescent="0.15">
      <c r="A853" s="2">
        <v>42013</v>
      </c>
      <c r="B853" s="3"/>
      <c r="C853" s="3"/>
      <c r="D853" s="3"/>
      <c r="E853" s="3"/>
      <c r="F853" s="3"/>
      <c r="G853" s="3"/>
      <c r="H853" s="3"/>
      <c r="I853" s="3"/>
      <c r="J853" s="3"/>
      <c r="K853" s="5"/>
      <c r="L853" s="3"/>
      <c r="M853" s="3"/>
      <c r="N853" s="5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5"/>
      <c r="AD853" s="3"/>
      <c r="AE853" s="3"/>
      <c r="AF853" s="5"/>
      <c r="AG853" s="3"/>
      <c r="AH853" s="3"/>
      <c r="AI853" s="3"/>
      <c r="AJ853" s="3"/>
      <c r="AK853" s="3"/>
      <c r="AL853" s="3"/>
      <c r="AM853" s="3"/>
      <c r="AN853" s="5"/>
      <c r="AO853" s="3"/>
      <c r="AP853" s="3"/>
      <c r="AQ853" s="5"/>
      <c r="AR853" s="3"/>
      <c r="AS853" s="3"/>
    </row>
    <row r="854" spans="1:45" ht="14.25" x14ac:dyDescent="0.15">
      <c r="A854" s="2">
        <v>42013</v>
      </c>
      <c r="B854" s="3"/>
      <c r="C854" s="3"/>
      <c r="D854" s="3"/>
      <c r="E854" s="3"/>
      <c r="F854" s="3"/>
      <c r="G854" s="3"/>
      <c r="H854" s="3"/>
      <c r="I854" s="3"/>
      <c r="J854" s="3"/>
      <c r="K854" s="4"/>
      <c r="L854" s="3"/>
      <c r="M854" s="3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5"/>
      <c r="AD854" s="3"/>
      <c r="AE854" s="3"/>
      <c r="AF854" s="4"/>
      <c r="AG854" s="3"/>
      <c r="AH854" s="3"/>
      <c r="AI854" s="3"/>
      <c r="AJ854" s="3"/>
      <c r="AK854" s="3"/>
      <c r="AL854" s="3"/>
      <c r="AM854" s="3"/>
      <c r="AN854" s="4"/>
      <c r="AO854" s="3"/>
      <c r="AP854" s="3"/>
      <c r="AQ854" s="4"/>
      <c r="AR854" s="3"/>
      <c r="AS854" s="3"/>
    </row>
    <row r="855" spans="1:45" ht="14.25" x14ac:dyDescent="0.15">
      <c r="A855" s="2">
        <v>42013</v>
      </c>
      <c r="B855" s="3"/>
      <c r="C855" s="3"/>
      <c r="D855" s="3"/>
      <c r="E855" s="3"/>
      <c r="F855" s="3"/>
      <c r="G855" s="3"/>
      <c r="H855" s="3"/>
      <c r="I855" s="3"/>
      <c r="J855" s="3"/>
      <c r="K855" s="5"/>
      <c r="L855" s="3"/>
      <c r="M855" s="3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5"/>
      <c r="AD855" s="3"/>
      <c r="AE855" s="3"/>
      <c r="AF855" s="4"/>
      <c r="AG855" s="3"/>
      <c r="AH855" s="3"/>
      <c r="AI855" s="3"/>
      <c r="AJ855" s="3"/>
      <c r="AK855" s="3"/>
      <c r="AL855" s="3"/>
      <c r="AM855" s="3"/>
      <c r="AN855" s="5"/>
      <c r="AO855" s="3"/>
      <c r="AP855" s="3"/>
      <c r="AQ855" s="5"/>
      <c r="AR855" s="3"/>
      <c r="AS855" s="3"/>
    </row>
    <row r="856" spans="1:45" ht="14.25" x14ac:dyDescent="0.15">
      <c r="A856" s="2">
        <v>42013</v>
      </c>
      <c r="B856" s="3"/>
      <c r="C856" s="3"/>
      <c r="D856" s="3"/>
      <c r="E856" s="3"/>
      <c r="F856" s="3"/>
      <c r="G856" s="3"/>
      <c r="H856" s="3"/>
      <c r="I856" s="3"/>
      <c r="J856" s="3"/>
      <c r="K856" s="4"/>
      <c r="L856" s="3"/>
      <c r="M856" s="3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5"/>
      <c r="AD856" s="3"/>
      <c r="AE856" s="3"/>
      <c r="AF856" s="4"/>
      <c r="AG856" s="3"/>
      <c r="AH856" s="3"/>
      <c r="AI856" s="3"/>
      <c r="AJ856" s="3"/>
      <c r="AK856" s="3"/>
      <c r="AL856" s="3"/>
      <c r="AM856" s="3"/>
      <c r="AN856" s="4"/>
      <c r="AO856" s="3"/>
      <c r="AP856" s="3"/>
      <c r="AQ856" s="4"/>
      <c r="AR856" s="3"/>
      <c r="AS856" s="3"/>
    </row>
    <row r="857" spans="1:45" ht="14.25" x14ac:dyDescent="0.15">
      <c r="A857" s="2">
        <v>42013</v>
      </c>
      <c r="B857" s="3"/>
      <c r="C857" s="3"/>
      <c r="D857" s="3"/>
      <c r="E857" s="3"/>
      <c r="F857" s="3"/>
      <c r="G857" s="3"/>
      <c r="H857" s="3"/>
      <c r="I857" s="3"/>
      <c r="J857" s="3"/>
      <c r="K857" s="5"/>
      <c r="L857" s="3"/>
      <c r="M857" s="3"/>
      <c r="N857" s="5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5"/>
      <c r="AD857" s="3"/>
      <c r="AE857" s="3"/>
      <c r="AF857" s="5"/>
      <c r="AG857" s="3"/>
      <c r="AH857" s="3"/>
      <c r="AI857" s="3"/>
      <c r="AJ857" s="3"/>
      <c r="AK857" s="3"/>
      <c r="AL857" s="3"/>
      <c r="AM857" s="3"/>
      <c r="AN857" s="5"/>
      <c r="AO857" s="3"/>
      <c r="AP857" s="3"/>
      <c r="AQ857" s="5"/>
      <c r="AR857" s="3"/>
      <c r="AS857" s="3"/>
    </row>
    <row r="858" spans="1:45" ht="14.25" x14ac:dyDescent="0.15">
      <c r="A858" s="2">
        <v>42013</v>
      </c>
      <c r="B858" s="3"/>
      <c r="C858" s="3"/>
      <c r="D858" s="3"/>
      <c r="E858" s="3"/>
      <c r="F858" s="3"/>
      <c r="G858" s="3"/>
      <c r="H858" s="3"/>
      <c r="I858" s="3"/>
      <c r="J858" s="3"/>
      <c r="K858" s="5"/>
      <c r="L858" s="3"/>
      <c r="M858" s="3"/>
      <c r="N858" s="5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5"/>
      <c r="AD858" s="3"/>
      <c r="AE858" s="3"/>
      <c r="AF858" s="5"/>
      <c r="AG858" s="3"/>
      <c r="AH858" s="3"/>
      <c r="AI858" s="3"/>
      <c r="AJ858" s="3"/>
      <c r="AK858" s="3"/>
      <c r="AL858" s="3"/>
      <c r="AM858" s="3"/>
      <c r="AN858" s="5"/>
      <c r="AO858" s="3"/>
      <c r="AP858" s="3"/>
      <c r="AQ858" s="5"/>
      <c r="AR858" s="3"/>
      <c r="AS858" s="3"/>
    </row>
    <row r="859" spans="1:45" ht="14.25" x14ac:dyDescent="0.15">
      <c r="A859" s="2">
        <v>42013</v>
      </c>
      <c r="B859" s="3"/>
      <c r="C859" s="3"/>
      <c r="D859" s="3"/>
      <c r="E859" s="3"/>
      <c r="F859" s="3"/>
      <c r="G859" s="3"/>
      <c r="H859" s="3"/>
      <c r="I859" s="3"/>
      <c r="J859" s="3"/>
      <c r="K859" s="5"/>
      <c r="L859" s="3"/>
      <c r="M859" s="3"/>
      <c r="N859" s="5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5"/>
      <c r="AD859" s="3"/>
      <c r="AE859" s="3"/>
      <c r="AF859" s="5"/>
      <c r="AG859" s="3"/>
      <c r="AH859" s="3"/>
      <c r="AI859" s="3"/>
      <c r="AJ859" s="3"/>
      <c r="AK859" s="3"/>
      <c r="AL859" s="3"/>
      <c r="AM859" s="3"/>
      <c r="AN859" s="5"/>
      <c r="AO859" s="3"/>
      <c r="AP859" s="3"/>
      <c r="AQ859" s="5"/>
      <c r="AR859" s="3"/>
      <c r="AS859" s="3"/>
    </row>
    <row r="860" spans="1:45" ht="14.25" x14ac:dyDescent="0.15">
      <c r="A860" s="2">
        <v>42013</v>
      </c>
      <c r="B860" s="3"/>
      <c r="C860" s="3"/>
      <c r="D860" s="3"/>
      <c r="E860" s="3"/>
      <c r="F860" s="3"/>
      <c r="G860" s="3"/>
      <c r="H860" s="3"/>
      <c r="I860" s="3"/>
      <c r="J860" s="3"/>
      <c r="K860" s="4"/>
      <c r="L860" s="3"/>
      <c r="M860" s="3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5"/>
      <c r="AD860" s="3"/>
      <c r="AE860" s="3"/>
      <c r="AF860" s="4"/>
      <c r="AG860" s="3"/>
      <c r="AH860" s="3"/>
      <c r="AI860" s="3"/>
      <c r="AJ860" s="3"/>
      <c r="AK860" s="3"/>
      <c r="AL860" s="3"/>
      <c r="AM860" s="3"/>
      <c r="AN860" s="4"/>
      <c r="AO860" s="3"/>
      <c r="AP860" s="3"/>
      <c r="AQ860" s="4"/>
      <c r="AR860" s="3"/>
      <c r="AS860" s="3"/>
    </row>
    <row r="861" spans="1:45" ht="14.25" x14ac:dyDescent="0.15">
      <c r="A861" s="2">
        <v>42013</v>
      </c>
      <c r="B861" s="3"/>
      <c r="C861" s="3"/>
      <c r="D861" s="3"/>
      <c r="E861" s="3"/>
      <c r="F861" s="3"/>
      <c r="G861" s="3"/>
      <c r="H861" s="3"/>
      <c r="I861" s="3"/>
      <c r="J861" s="3"/>
      <c r="K861" s="5"/>
      <c r="L861" s="3"/>
      <c r="M861" s="3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5"/>
      <c r="AD861" s="3"/>
      <c r="AE861" s="3"/>
      <c r="AF861" s="5"/>
      <c r="AG861" s="3"/>
      <c r="AH861" s="3"/>
      <c r="AI861" s="3"/>
      <c r="AJ861" s="3"/>
      <c r="AK861" s="3"/>
      <c r="AL861" s="3"/>
      <c r="AM861" s="3"/>
      <c r="AN861" s="5"/>
      <c r="AO861" s="3"/>
      <c r="AP861" s="3"/>
      <c r="AQ861" s="5"/>
      <c r="AR861" s="3"/>
      <c r="AS861" s="3"/>
    </row>
    <row r="862" spans="1:45" ht="14.25" x14ac:dyDescent="0.15">
      <c r="A862" s="2">
        <v>42013</v>
      </c>
      <c r="B862" s="3"/>
      <c r="C862" s="3"/>
      <c r="D862" s="3"/>
      <c r="E862" s="3"/>
      <c r="F862" s="3"/>
      <c r="G862" s="3"/>
      <c r="H862" s="3"/>
      <c r="I862" s="3"/>
      <c r="J862" s="3"/>
      <c r="K862" s="4"/>
      <c r="L862" s="3"/>
      <c r="M862" s="3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5"/>
      <c r="AD862" s="3"/>
      <c r="AE862" s="3"/>
      <c r="AF862" s="4"/>
      <c r="AG862" s="3"/>
      <c r="AH862" s="3"/>
      <c r="AI862" s="3"/>
      <c r="AJ862" s="3"/>
      <c r="AK862" s="3"/>
      <c r="AL862" s="3"/>
      <c r="AM862" s="3"/>
      <c r="AN862" s="4"/>
      <c r="AO862" s="3"/>
      <c r="AP862" s="3"/>
      <c r="AQ862" s="4"/>
      <c r="AR862" s="3"/>
      <c r="AS862" s="3"/>
    </row>
    <row r="863" spans="1:45" ht="14.25" x14ac:dyDescent="0.15">
      <c r="A863" s="2">
        <v>42013</v>
      </c>
      <c r="B863" s="3"/>
      <c r="C863" s="3"/>
      <c r="D863" s="3"/>
      <c r="E863" s="3"/>
      <c r="F863" s="3"/>
      <c r="G863" s="3"/>
      <c r="H863" s="3"/>
      <c r="I863" s="3"/>
      <c r="J863" s="3"/>
      <c r="K863" s="5"/>
      <c r="L863" s="3"/>
      <c r="M863" s="3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5"/>
      <c r="AD863" s="3"/>
      <c r="AE863" s="3"/>
      <c r="AF863" s="4"/>
      <c r="AG863" s="3"/>
      <c r="AH863" s="3"/>
      <c r="AI863" s="3"/>
      <c r="AJ863" s="3"/>
      <c r="AK863" s="3"/>
      <c r="AL863" s="3"/>
      <c r="AM863" s="3"/>
      <c r="AN863" s="5"/>
      <c r="AO863" s="3"/>
      <c r="AP863" s="3"/>
      <c r="AQ863" s="4"/>
      <c r="AR863" s="3"/>
      <c r="AS863" s="3"/>
    </row>
    <row r="864" spans="1:45" ht="14.25" x14ac:dyDescent="0.15">
      <c r="A864" s="2">
        <v>42013</v>
      </c>
      <c r="B864" s="3"/>
      <c r="C864" s="3"/>
      <c r="D864" s="3"/>
      <c r="E864" s="3"/>
      <c r="F864" s="3"/>
      <c r="G864" s="3"/>
      <c r="H864" s="3"/>
      <c r="I864" s="3"/>
      <c r="J864" s="3"/>
      <c r="K864" s="5"/>
      <c r="L864" s="3"/>
      <c r="M864" s="3"/>
      <c r="N864" s="5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5"/>
      <c r="AD864" s="3"/>
      <c r="AE864" s="3"/>
      <c r="AF864" s="5"/>
      <c r="AG864" s="3"/>
      <c r="AH864" s="3"/>
      <c r="AI864" s="3"/>
      <c r="AJ864" s="3"/>
      <c r="AK864" s="3"/>
      <c r="AL864" s="3"/>
      <c r="AM864" s="3"/>
      <c r="AN864" s="5"/>
      <c r="AO864" s="3"/>
      <c r="AP864" s="3"/>
      <c r="AQ864" s="5"/>
      <c r="AR864" s="3"/>
      <c r="AS864" s="3"/>
    </row>
    <row r="865" spans="1:45" ht="14.25" x14ac:dyDescent="0.15">
      <c r="A865" s="2">
        <v>42013</v>
      </c>
      <c r="B865" s="3"/>
      <c r="C865" s="3"/>
      <c r="D865" s="3"/>
      <c r="E865" s="3"/>
      <c r="F865" s="3"/>
      <c r="G865" s="3"/>
      <c r="H865" s="3"/>
      <c r="I865" s="3"/>
      <c r="J865" s="3"/>
      <c r="K865" s="5"/>
      <c r="L865" s="3"/>
      <c r="M865" s="3"/>
      <c r="N865" s="5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5"/>
      <c r="AD865" s="3"/>
      <c r="AE865" s="3"/>
      <c r="AF865" s="5"/>
      <c r="AG865" s="3"/>
      <c r="AH865" s="3"/>
      <c r="AI865" s="3"/>
      <c r="AJ865" s="3"/>
      <c r="AK865" s="3"/>
      <c r="AL865" s="3"/>
      <c r="AM865" s="3"/>
      <c r="AN865" s="5"/>
      <c r="AO865" s="3"/>
      <c r="AP865" s="3"/>
      <c r="AQ865" s="5"/>
      <c r="AR865" s="3"/>
      <c r="AS865" s="3"/>
    </row>
    <row r="866" spans="1:45" ht="14.25" x14ac:dyDescent="0.15">
      <c r="A866" s="2">
        <v>42013</v>
      </c>
      <c r="B866" s="3"/>
      <c r="C866" s="3"/>
      <c r="D866" s="3"/>
      <c r="E866" s="3"/>
      <c r="F866" s="3"/>
      <c r="G866" s="3"/>
      <c r="H866" s="3"/>
      <c r="I866" s="3"/>
      <c r="J866" s="3"/>
      <c r="K866" s="4"/>
      <c r="L866" s="3"/>
      <c r="M866" s="3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5"/>
      <c r="AD866" s="3"/>
      <c r="AE866" s="3"/>
      <c r="AF866" s="5"/>
      <c r="AG866" s="3"/>
      <c r="AH866" s="3"/>
      <c r="AI866" s="3"/>
      <c r="AJ866" s="3"/>
      <c r="AK866" s="3"/>
      <c r="AL866" s="3"/>
      <c r="AM866" s="3"/>
      <c r="AN866" s="5"/>
      <c r="AO866" s="3"/>
      <c r="AP866" s="3"/>
      <c r="AQ866" s="4"/>
      <c r="AR866" s="3"/>
      <c r="AS866" s="3"/>
    </row>
    <row r="867" spans="1:45" ht="14.25" x14ac:dyDescent="0.15">
      <c r="A867" s="2">
        <v>42013</v>
      </c>
      <c r="B867" s="3"/>
      <c r="C867" s="3"/>
      <c r="D867" s="3"/>
      <c r="E867" s="3"/>
      <c r="F867" s="3"/>
      <c r="G867" s="3"/>
      <c r="H867" s="3"/>
      <c r="I867" s="3"/>
      <c r="J867" s="3"/>
      <c r="K867" s="5"/>
      <c r="L867" s="3"/>
      <c r="M867" s="3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5"/>
      <c r="AD867" s="3"/>
      <c r="AE867" s="3"/>
      <c r="AF867" s="5"/>
      <c r="AG867" s="3"/>
      <c r="AH867" s="3"/>
      <c r="AI867" s="3"/>
      <c r="AJ867" s="3"/>
      <c r="AK867" s="3"/>
      <c r="AL867" s="3"/>
      <c r="AM867" s="3"/>
      <c r="AN867" s="5"/>
      <c r="AO867" s="3"/>
      <c r="AP867" s="3"/>
      <c r="AQ867" s="5"/>
      <c r="AR867" s="3"/>
      <c r="AS867" s="3"/>
    </row>
    <row r="868" spans="1:45" ht="14.25" x14ac:dyDescent="0.15">
      <c r="A868" s="2">
        <v>42013</v>
      </c>
      <c r="B868" s="3"/>
      <c r="C868" s="3"/>
      <c r="D868" s="3"/>
      <c r="E868" s="3"/>
      <c r="F868" s="3"/>
      <c r="G868" s="3"/>
      <c r="H868" s="3"/>
      <c r="I868" s="3"/>
      <c r="J868" s="3"/>
      <c r="K868" s="5"/>
      <c r="L868" s="3"/>
      <c r="M868" s="3"/>
      <c r="N868" s="5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5"/>
      <c r="AD868" s="3"/>
      <c r="AE868" s="3"/>
      <c r="AF868" s="5"/>
      <c r="AG868" s="3"/>
      <c r="AH868" s="3"/>
      <c r="AI868" s="3"/>
      <c r="AJ868" s="3"/>
      <c r="AK868" s="3"/>
      <c r="AL868" s="3"/>
      <c r="AM868" s="3"/>
      <c r="AN868" s="5"/>
      <c r="AO868" s="3"/>
      <c r="AP868" s="3"/>
      <c r="AQ868" s="5"/>
      <c r="AR868" s="3"/>
      <c r="AS868" s="3"/>
    </row>
    <row r="869" spans="1:45" ht="14.25" x14ac:dyDescent="0.15">
      <c r="A869" s="2">
        <v>42013</v>
      </c>
      <c r="B869" s="3"/>
      <c r="C869" s="3"/>
      <c r="D869" s="3"/>
      <c r="E869" s="3"/>
      <c r="F869" s="3"/>
      <c r="G869" s="3"/>
      <c r="H869" s="3"/>
      <c r="I869" s="3"/>
      <c r="J869" s="3"/>
      <c r="K869" s="5"/>
      <c r="L869" s="3"/>
      <c r="M869" s="3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5"/>
      <c r="AD869" s="3"/>
      <c r="AE869" s="3"/>
      <c r="AF869" s="5"/>
      <c r="AG869" s="3"/>
      <c r="AH869" s="3"/>
      <c r="AI869" s="3"/>
      <c r="AJ869" s="3"/>
      <c r="AK869" s="3"/>
      <c r="AL869" s="3"/>
      <c r="AM869" s="3"/>
      <c r="AN869" s="5"/>
      <c r="AO869" s="3"/>
      <c r="AP869" s="3"/>
      <c r="AQ869" s="5"/>
      <c r="AR869" s="3"/>
      <c r="AS869" s="3"/>
    </row>
    <row r="870" spans="1:45" ht="14.25" x14ac:dyDescent="0.15">
      <c r="A870" s="2">
        <v>42013</v>
      </c>
      <c r="B870" s="3"/>
      <c r="C870" s="3"/>
      <c r="D870" s="3"/>
      <c r="E870" s="3"/>
      <c r="F870" s="3"/>
      <c r="G870" s="3"/>
      <c r="H870" s="3"/>
      <c r="I870" s="3"/>
      <c r="J870" s="3"/>
      <c r="K870" s="5"/>
      <c r="L870" s="3"/>
      <c r="M870" s="3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5"/>
      <c r="AD870" s="3"/>
      <c r="AE870" s="3"/>
      <c r="AF870" s="5"/>
      <c r="AG870" s="3"/>
      <c r="AH870" s="3"/>
      <c r="AI870" s="3"/>
      <c r="AJ870" s="3"/>
      <c r="AK870" s="3"/>
      <c r="AL870" s="3"/>
      <c r="AM870" s="3"/>
      <c r="AN870" s="5"/>
      <c r="AO870" s="3"/>
      <c r="AP870" s="3"/>
      <c r="AQ870" s="5"/>
      <c r="AR870" s="3"/>
      <c r="AS870" s="3"/>
    </row>
    <row r="871" spans="1:45" ht="14.25" x14ac:dyDescent="0.15">
      <c r="A871" s="2">
        <v>42013</v>
      </c>
      <c r="B871" s="3"/>
      <c r="C871" s="3"/>
      <c r="D871" s="3"/>
      <c r="E871" s="3"/>
      <c r="F871" s="3"/>
      <c r="G871" s="3"/>
      <c r="H871" s="3"/>
      <c r="I871" s="3"/>
      <c r="J871" s="3"/>
      <c r="K871" s="5"/>
      <c r="L871" s="3"/>
      <c r="M871" s="3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5"/>
      <c r="AD871" s="3"/>
      <c r="AE871" s="3"/>
      <c r="AF871" s="5"/>
      <c r="AG871" s="3"/>
      <c r="AH871" s="3"/>
      <c r="AI871" s="3"/>
      <c r="AJ871" s="3"/>
      <c r="AK871" s="3"/>
      <c r="AL871" s="3"/>
      <c r="AM871" s="3"/>
      <c r="AN871" s="5"/>
      <c r="AO871" s="3"/>
      <c r="AP871" s="3"/>
      <c r="AQ871" s="4"/>
      <c r="AR871" s="3"/>
      <c r="AS871" s="3"/>
    </row>
    <row r="872" spans="1:45" ht="14.25" x14ac:dyDescent="0.15">
      <c r="A872" s="2">
        <v>42013</v>
      </c>
      <c r="B872" s="3"/>
      <c r="C872" s="3"/>
      <c r="D872" s="3"/>
      <c r="E872" s="3"/>
      <c r="F872" s="3"/>
      <c r="G872" s="3"/>
      <c r="H872" s="3"/>
      <c r="I872" s="3"/>
      <c r="J872" s="3"/>
      <c r="K872" s="5"/>
      <c r="L872" s="3"/>
      <c r="M872" s="3"/>
      <c r="N872" s="5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5"/>
      <c r="AD872" s="3"/>
      <c r="AE872" s="3"/>
      <c r="AF872" s="5"/>
      <c r="AG872" s="3"/>
      <c r="AH872" s="3"/>
      <c r="AI872" s="3"/>
      <c r="AJ872" s="3"/>
      <c r="AK872" s="3"/>
      <c r="AL872" s="3"/>
      <c r="AM872" s="3"/>
      <c r="AN872" s="5"/>
      <c r="AO872" s="3"/>
      <c r="AP872" s="3"/>
      <c r="AQ872" s="5"/>
      <c r="AR872" s="3"/>
      <c r="AS872" s="3"/>
    </row>
    <row r="873" spans="1:45" ht="14.25" x14ac:dyDescent="0.15">
      <c r="A873" s="2">
        <v>42013</v>
      </c>
      <c r="B873" s="3"/>
      <c r="C873" s="3"/>
      <c r="D873" s="3"/>
      <c r="E873" s="3"/>
      <c r="F873" s="3"/>
      <c r="G873" s="3"/>
      <c r="H873" s="3"/>
      <c r="I873" s="3"/>
      <c r="J873" s="3"/>
      <c r="K873" s="5"/>
      <c r="L873" s="3"/>
      <c r="M873" s="3"/>
      <c r="N873" s="5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5"/>
      <c r="AD873" s="3"/>
      <c r="AE873" s="3"/>
      <c r="AF873" s="5"/>
      <c r="AG873" s="3"/>
      <c r="AH873" s="3"/>
      <c r="AI873" s="3"/>
      <c r="AJ873" s="3"/>
      <c r="AK873" s="3"/>
      <c r="AL873" s="3"/>
      <c r="AM873" s="3"/>
      <c r="AN873" s="5"/>
      <c r="AO873" s="3"/>
      <c r="AP873" s="3"/>
      <c r="AQ873" s="5"/>
      <c r="AR873" s="3"/>
      <c r="AS873" s="3"/>
    </row>
    <row r="874" spans="1:45" ht="14.25" x14ac:dyDescent="0.15">
      <c r="A874" s="2">
        <v>42013</v>
      </c>
      <c r="B874" s="3"/>
      <c r="C874" s="3"/>
      <c r="D874" s="3"/>
      <c r="E874" s="3"/>
      <c r="F874" s="3"/>
      <c r="G874" s="3"/>
      <c r="H874" s="3"/>
      <c r="I874" s="3"/>
      <c r="J874" s="3"/>
      <c r="K874" s="5"/>
      <c r="L874" s="3"/>
      <c r="M874" s="3"/>
      <c r="N874" s="5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5"/>
      <c r="AD874" s="3"/>
      <c r="AE874" s="3"/>
      <c r="AF874" s="5"/>
      <c r="AG874" s="3"/>
      <c r="AH874" s="3"/>
      <c r="AI874" s="3"/>
      <c r="AJ874" s="3"/>
      <c r="AK874" s="3"/>
      <c r="AL874" s="3"/>
      <c r="AM874" s="3"/>
      <c r="AN874" s="5"/>
      <c r="AO874" s="3"/>
      <c r="AP874" s="3"/>
      <c r="AQ874" s="5"/>
      <c r="AR874" s="3"/>
      <c r="AS874" s="3"/>
    </row>
    <row r="875" spans="1:45" ht="14.25" x14ac:dyDescent="0.15">
      <c r="A875" s="2">
        <v>42013</v>
      </c>
      <c r="B875" s="3"/>
      <c r="C875" s="3"/>
      <c r="D875" s="3"/>
      <c r="E875" s="3"/>
      <c r="F875" s="3"/>
      <c r="G875" s="3"/>
      <c r="H875" s="3"/>
      <c r="I875" s="3"/>
      <c r="J875" s="3"/>
      <c r="K875" s="5"/>
      <c r="L875" s="3"/>
      <c r="M875" s="3"/>
      <c r="N875" s="5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5"/>
      <c r="AD875" s="3"/>
      <c r="AE875" s="3"/>
      <c r="AF875" s="5"/>
      <c r="AG875" s="3"/>
      <c r="AH875" s="3"/>
      <c r="AI875" s="3"/>
      <c r="AJ875" s="3"/>
      <c r="AK875" s="3"/>
      <c r="AL875" s="3"/>
      <c r="AM875" s="3"/>
      <c r="AN875" s="5"/>
      <c r="AO875" s="3"/>
      <c r="AP875" s="3"/>
      <c r="AQ875" s="5"/>
      <c r="AR875" s="3"/>
      <c r="AS875" s="3"/>
    </row>
    <row r="876" spans="1:45" ht="14.25" x14ac:dyDescent="0.15">
      <c r="A876" s="2">
        <v>42013</v>
      </c>
      <c r="B876" s="3"/>
      <c r="C876" s="3"/>
      <c r="D876" s="3"/>
      <c r="E876" s="3"/>
      <c r="F876" s="3"/>
      <c r="G876" s="3"/>
      <c r="H876" s="3"/>
      <c r="I876" s="3"/>
      <c r="J876" s="3"/>
      <c r="K876" s="5"/>
      <c r="L876" s="3"/>
      <c r="M876" s="3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5"/>
      <c r="AD876" s="3"/>
      <c r="AE876" s="3"/>
      <c r="AF876" s="5"/>
      <c r="AG876" s="3"/>
      <c r="AH876" s="3"/>
      <c r="AI876" s="3"/>
      <c r="AJ876" s="3"/>
      <c r="AK876" s="3"/>
      <c r="AL876" s="3"/>
      <c r="AM876" s="3"/>
      <c r="AN876" s="5"/>
      <c r="AO876" s="3"/>
      <c r="AP876" s="3"/>
      <c r="AQ876" s="4"/>
      <c r="AR876" s="3"/>
      <c r="AS876" s="3"/>
    </row>
    <row r="877" spans="1:45" ht="14.25" x14ac:dyDescent="0.15">
      <c r="A877" s="2">
        <v>42013</v>
      </c>
      <c r="B877" s="3"/>
      <c r="C877" s="3"/>
      <c r="D877" s="3"/>
      <c r="E877" s="3"/>
      <c r="F877" s="3"/>
      <c r="G877" s="3"/>
      <c r="H877" s="3"/>
      <c r="I877" s="3"/>
      <c r="J877" s="3"/>
      <c r="K877" s="5"/>
      <c r="L877" s="3"/>
      <c r="M877" s="3"/>
      <c r="N877" s="5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5"/>
      <c r="AD877" s="3"/>
      <c r="AE877" s="3"/>
      <c r="AF877" s="5"/>
      <c r="AG877" s="3"/>
      <c r="AH877" s="3"/>
      <c r="AI877" s="3"/>
      <c r="AJ877" s="3"/>
      <c r="AK877" s="3"/>
      <c r="AL877" s="3"/>
      <c r="AM877" s="3"/>
      <c r="AN877" s="5"/>
      <c r="AO877" s="3"/>
      <c r="AP877" s="3"/>
      <c r="AQ877" s="5"/>
      <c r="AR877" s="3"/>
      <c r="AS877" s="3"/>
    </row>
    <row r="878" spans="1:45" ht="14.25" x14ac:dyDescent="0.15">
      <c r="A878" s="2">
        <v>42013</v>
      </c>
      <c r="B878" s="3"/>
      <c r="C878" s="3"/>
      <c r="D878" s="3"/>
      <c r="E878" s="3"/>
      <c r="F878" s="3"/>
      <c r="G878" s="3"/>
      <c r="H878" s="3"/>
      <c r="I878" s="3"/>
      <c r="J878" s="3"/>
      <c r="K878" s="5"/>
      <c r="L878" s="3"/>
      <c r="M878" s="3"/>
      <c r="N878" s="5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5"/>
      <c r="AD878" s="3"/>
      <c r="AE878" s="3"/>
      <c r="AF878" s="5"/>
      <c r="AG878" s="3"/>
      <c r="AH878" s="3"/>
      <c r="AI878" s="3"/>
      <c r="AJ878" s="3"/>
      <c r="AK878" s="3"/>
      <c r="AL878" s="3"/>
      <c r="AM878" s="3"/>
      <c r="AN878" s="5"/>
      <c r="AO878" s="3"/>
      <c r="AP878" s="3"/>
      <c r="AQ878" s="5"/>
      <c r="AR878" s="3"/>
      <c r="AS878" s="3"/>
    </row>
    <row r="879" spans="1:45" ht="14.25" x14ac:dyDescent="0.15">
      <c r="A879" s="2">
        <v>42013</v>
      </c>
      <c r="B879" s="3"/>
      <c r="C879" s="3"/>
      <c r="D879" s="3"/>
      <c r="E879" s="3"/>
      <c r="F879" s="3"/>
      <c r="G879" s="3"/>
      <c r="H879" s="3"/>
      <c r="I879" s="3"/>
      <c r="J879" s="3"/>
      <c r="K879" s="5"/>
      <c r="L879" s="3"/>
      <c r="M879" s="3"/>
      <c r="N879" s="5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5"/>
      <c r="AD879" s="3"/>
      <c r="AE879" s="3"/>
      <c r="AF879" s="5"/>
      <c r="AG879" s="3"/>
      <c r="AH879" s="3"/>
      <c r="AI879" s="3"/>
      <c r="AJ879" s="3"/>
      <c r="AK879" s="3"/>
      <c r="AL879" s="3"/>
      <c r="AM879" s="3"/>
      <c r="AN879" s="5"/>
      <c r="AO879" s="3"/>
      <c r="AP879" s="3"/>
      <c r="AQ879" s="5"/>
      <c r="AR879" s="3"/>
      <c r="AS879" s="3"/>
    </row>
    <row r="880" spans="1:45" ht="14.25" x14ac:dyDescent="0.15">
      <c r="A880" s="2">
        <v>42013</v>
      </c>
      <c r="B880" s="3"/>
      <c r="C880" s="3"/>
      <c r="D880" s="3"/>
      <c r="E880" s="3"/>
      <c r="F880" s="3"/>
      <c r="G880" s="3"/>
      <c r="H880" s="3"/>
      <c r="I880" s="3"/>
      <c r="J880" s="3"/>
      <c r="K880" s="5"/>
      <c r="L880" s="3"/>
      <c r="M880" s="3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5"/>
      <c r="AD880" s="3"/>
      <c r="AE880" s="3"/>
      <c r="AF880" s="5"/>
      <c r="AG880" s="3"/>
      <c r="AH880" s="3"/>
      <c r="AI880" s="3"/>
      <c r="AJ880" s="3"/>
      <c r="AK880" s="3"/>
      <c r="AL880" s="3"/>
      <c r="AM880" s="3"/>
      <c r="AN880" s="5"/>
      <c r="AO880" s="3"/>
      <c r="AP880" s="3"/>
      <c r="AQ880" s="4"/>
      <c r="AR880" s="3"/>
      <c r="AS880" s="3"/>
    </row>
    <row r="881" spans="1:45" ht="14.25" x14ac:dyDescent="0.15">
      <c r="A881" s="2">
        <v>42013</v>
      </c>
      <c r="B881" s="3"/>
      <c r="C881" s="3"/>
      <c r="D881" s="3"/>
      <c r="E881" s="3"/>
      <c r="F881" s="3"/>
      <c r="G881" s="3"/>
      <c r="H881" s="3"/>
      <c r="I881" s="3"/>
      <c r="J881" s="3"/>
      <c r="K881" s="5"/>
      <c r="L881" s="3"/>
      <c r="M881" s="3"/>
      <c r="N881" s="5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5"/>
      <c r="AD881" s="3"/>
      <c r="AE881" s="3"/>
      <c r="AF881" s="5"/>
      <c r="AG881" s="3"/>
      <c r="AH881" s="3"/>
      <c r="AI881" s="3"/>
      <c r="AJ881" s="3"/>
      <c r="AK881" s="3"/>
      <c r="AL881" s="3"/>
      <c r="AM881" s="3"/>
      <c r="AN881" s="5"/>
      <c r="AO881" s="3"/>
      <c r="AP881" s="3"/>
      <c r="AQ881" s="5"/>
      <c r="AR881" s="3"/>
      <c r="AS881" s="3"/>
    </row>
    <row r="882" spans="1:45" ht="14.25" x14ac:dyDescent="0.15">
      <c r="A882" s="2">
        <v>42013</v>
      </c>
      <c r="B882" s="3"/>
      <c r="C882" s="3"/>
      <c r="D882" s="3"/>
      <c r="E882" s="3"/>
      <c r="F882" s="3"/>
      <c r="G882" s="3"/>
      <c r="H882" s="3"/>
      <c r="I882" s="3"/>
      <c r="J882" s="3"/>
      <c r="K882" s="5"/>
      <c r="L882" s="3"/>
      <c r="M882" s="3"/>
      <c r="N882" s="5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5"/>
      <c r="AD882" s="3"/>
      <c r="AE882" s="3"/>
      <c r="AF882" s="5"/>
      <c r="AG882" s="3"/>
      <c r="AH882" s="3"/>
      <c r="AI882" s="3"/>
      <c r="AJ882" s="3"/>
      <c r="AK882" s="3"/>
      <c r="AL882" s="3"/>
      <c r="AM882" s="3"/>
      <c r="AN882" s="5"/>
      <c r="AO882" s="3"/>
      <c r="AP882" s="3"/>
      <c r="AQ882" s="5"/>
      <c r="AR882" s="3"/>
      <c r="AS882" s="3"/>
    </row>
    <row r="883" spans="1:45" ht="14.25" x14ac:dyDescent="0.15">
      <c r="A883" s="2">
        <v>42013</v>
      </c>
      <c r="B883" s="3"/>
      <c r="C883" s="3"/>
      <c r="D883" s="3"/>
      <c r="E883" s="3"/>
      <c r="F883" s="3"/>
      <c r="G883" s="3"/>
      <c r="H883" s="3"/>
      <c r="I883" s="3"/>
      <c r="J883" s="3"/>
      <c r="K883" s="5"/>
      <c r="L883" s="3"/>
      <c r="M883" s="3"/>
      <c r="N883" s="5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5"/>
      <c r="AD883" s="3"/>
      <c r="AE883" s="3"/>
      <c r="AF883" s="5"/>
      <c r="AG883" s="3"/>
      <c r="AH883" s="3"/>
      <c r="AI883" s="3"/>
      <c r="AJ883" s="3"/>
      <c r="AK883" s="3"/>
      <c r="AL883" s="3"/>
      <c r="AM883" s="3"/>
      <c r="AN883" s="5"/>
      <c r="AO883" s="3"/>
      <c r="AP883" s="3"/>
      <c r="AQ883" s="5"/>
      <c r="AR883" s="3"/>
      <c r="AS883" s="3"/>
    </row>
    <row r="884" spans="1:45" ht="14.25" x14ac:dyDescent="0.15">
      <c r="A884" s="2">
        <v>42013</v>
      </c>
      <c r="B884" s="3"/>
      <c r="C884" s="3"/>
      <c r="D884" s="3"/>
      <c r="E884" s="3"/>
      <c r="F884" s="3"/>
      <c r="G884" s="3"/>
      <c r="H884" s="3"/>
      <c r="I884" s="3"/>
      <c r="J884" s="3"/>
      <c r="K884" s="5"/>
      <c r="L884" s="3"/>
      <c r="M884" s="3"/>
      <c r="N884" s="5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5"/>
      <c r="AD884" s="3"/>
      <c r="AE884" s="3"/>
      <c r="AF884" s="5"/>
      <c r="AG884" s="3"/>
      <c r="AH884" s="3"/>
      <c r="AI884" s="3"/>
      <c r="AJ884" s="3"/>
      <c r="AK884" s="3"/>
      <c r="AL884" s="3"/>
      <c r="AM884" s="3"/>
      <c r="AN884" s="5"/>
      <c r="AO884" s="3"/>
      <c r="AP884" s="3"/>
      <c r="AQ884" s="5"/>
      <c r="AR884" s="3"/>
      <c r="AS884" s="3"/>
    </row>
    <row r="885" spans="1:45" ht="14.25" x14ac:dyDescent="0.15">
      <c r="A885" s="2">
        <v>42013</v>
      </c>
      <c r="B885" s="3"/>
      <c r="C885" s="3"/>
      <c r="D885" s="3"/>
      <c r="E885" s="3"/>
      <c r="F885" s="3"/>
      <c r="G885" s="3"/>
      <c r="H885" s="3"/>
      <c r="I885" s="3"/>
      <c r="J885" s="3"/>
      <c r="K885" s="5"/>
      <c r="L885" s="3"/>
      <c r="M885" s="3"/>
      <c r="N885" s="5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5"/>
      <c r="AD885" s="3"/>
      <c r="AE885" s="3"/>
      <c r="AF885" s="5"/>
      <c r="AG885" s="3"/>
      <c r="AH885" s="3"/>
      <c r="AI885" s="3"/>
      <c r="AJ885" s="3"/>
      <c r="AK885" s="3"/>
      <c r="AL885" s="3"/>
      <c r="AM885" s="3"/>
      <c r="AN885" s="5"/>
      <c r="AO885" s="3"/>
      <c r="AP885" s="3"/>
      <c r="AQ885" s="4"/>
      <c r="AR885" s="3"/>
      <c r="AS885" s="3"/>
    </row>
    <row r="886" spans="1:45" ht="14.25" x14ac:dyDescent="0.15">
      <c r="A886" s="2">
        <v>42013</v>
      </c>
      <c r="B886" s="3"/>
      <c r="C886" s="3"/>
      <c r="D886" s="3"/>
      <c r="E886" s="3"/>
      <c r="F886" s="3"/>
      <c r="G886" s="3"/>
      <c r="H886" s="3"/>
      <c r="I886" s="3"/>
      <c r="J886" s="3"/>
      <c r="K886" s="5"/>
      <c r="L886" s="3"/>
      <c r="M886" s="3"/>
      <c r="N886" s="5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5"/>
      <c r="AD886" s="3"/>
      <c r="AE886" s="3"/>
      <c r="AF886" s="5"/>
      <c r="AG886" s="3"/>
      <c r="AH886" s="3"/>
      <c r="AI886" s="3"/>
      <c r="AJ886" s="3"/>
      <c r="AK886" s="3"/>
      <c r="AL886" s="3"/>
      <c r="AM886" s="3"/>
      <c r="AN886" s="5"/>
      <c r="AO886" s="3"/>
      <c r="AP886" s="3"/>
      <c r="AQ886" s="5"/>
      <c r="AR886" s="3"/>
      <c r="AS886" s="3"/>
    </row>
    <row r="887" spans="1:45" ht="14.25" x14ac:dyDescent="0.15">
      <c r="A887" s="2">
        <v>42013</v>
      </c>
      <c r="B887" s="3"/>
      <c r="C887" s="3"/>
      <c r="D887" s="3"/>
      <c r="E887" s="3"/>
      <c r="F887" s="3"/>
      <c r="G887" s="3"/>
      <c r="H887" s="3"/>
      <c r="I887" s="3"/>
      <c r="J887" s="3"/>
      <c r="K887" s="5"/>
      <c r="L887" s="3"/>
      <c r="M887" s="3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5"/>
      <c r="AD887" s="3"/>
      <c r="AE887" s="3"/>
      <c r="AF887" s="5"/>
      <c r="AG887" s="3"/>
      <c r="AH887" s="3"/>
      <c r="AI887" s="3"/>
      <c r="AJ887" s="3"/>
      <c r="AK887" s="3"/>
      <c r="AL887" s="3"/>
      <c r="AM887" s="3"/>
      <c r="AN887" s="5"/>
      <c r="AO887" s="3"/>
      <c r="AP887" s="3"/>
      <c r="AQ887" s="5"/>
      <c r="AR887" s="3"/>
      <c r="AS887" s="3"/>
    </row>
    <row r="888" spans="1:45" ht="14.25" x14ac:dyDescent="0.15">
      <c r="A888" s="2">
        <v>42013</v>
      </c>
      <c r="B888" s="3"/>
      <c r="C888" s="3"/>
      <c r="D888" s="3"/>
      <c r="E888" s="3"/>
      <c r="F888" s="3"/>
      <c r="G888" s="3"/>
      <c r="H888" s="3"/>
      <c r="I888" s="3"/>
      <c r="J888" s="3"/>
      <c r="K888" s="5"/>
      <c r="L888" s="3"/>
      <c r="M888" s="3"/>
      <c r="N888" s="5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5"/>
      <c r="AD888" s="3"/>
      <c r="AE888" s="3"/>
      <c r="AF888" s="5"/>
      <c r="AG888" s="3"/>
      <c r="AH888" s="3"/>
      <c r="AI888" s="3"/>
      <c r="AJ888" s="3"/>
      <c r="AK888" s="3"/>
      <c r="AL888" s="3"/>
      <c r="AM888" s="3"/>
      <c r="AN888" s="5"/>
      <c r="AO888" s="3"/>
      <c r="AP888" s="3"/>
      <c r="AQ888" s="5"/>
      <c r="AR888" s="3"/>
      <c r="AS888" s="3"/>
    </row>
    <row r="889" spans="1:45" ht="14.25" x14ac:dyDescent="0.15">
      <c r="A889" s="2">
        <v>42013</v>
      </c>
      <c r="B889" s="3"/>
      <c r="C889" s="3"/>
      <c r="D889" s="3"/>
      <c r="E889" s="3"/>
      <c r="F889" s="3"/>
      <c r="G889" s="3"/>
      <c r="H889" s="3"/>
      <c r="I889" s="3"/>
      <c r="J889" s="3"/>
      <c r="K889" s="5"/>
      <c r="L889" s="3"/>
      <c r="M889" s="3"/>
      <c r="N889" s="5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5"/>
      <c r="AD889" s="3"/>
      <c r="AE889" s="3"/>
      <c r="AF889" s="5"/>
      <c r="AG889" s="3"/>
      <c r="AH889" s="3"/>
      <c r="AI889" s="3"/>
      <c r="AJ889" s="3"/>
      <c r="AK889" s="3"/>
      <c r="AL889" s="3"/>
      <c r="AM889" s="3"/>
      <c r="AN889" s="5"/>
      <c r="AO889" s="3"/>
      <c r="AP889" s="3"/>
      <c r="AQ889" s="5"/>
      <c r="AR889" s="3"/>
      <c r="AS889" s="3"/>
    </row>
    <row r="890" spans="1:45" ht="14.25" x14ac:dyDescent="0.15">
      <c r="A890" s="2">
        <v>42013</v>
      </c>
      <c r="B890" s="3"/>
      <c r="C890" s="3"/>
      <c r="D890" s="3"/>
      <c r="E890" s="3"/>
      <c r="F890" s="3"/>
      <c r="G890" s="3"/>
      <c r="H890" s="3"/>
      <c r="I890" s="3"/>
      <c r="J890" s="3"/>
      <c r="K890" s="4"/>
      <c r="L890" s="3"/>
      <c r="M890" s="3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4"/>
      <c r="AD890" s="3"/>
      <c r="AE890" s="3"/>
      <c r="AF890" s="4"/>
      <c r="AG890" s="3"/>
      <c r="AH890" s="3"/>
      <c r="AI890" s="3"/>
      <c r="AJ890" s="3"/>
      <c r="AK890" s="3"/>
      <c r="AL890" s="3"/>
      <c r="AM890" s="3"/>
      <c r="AN890" s="5"/>
      <c r="AO890" s="3"/>
      <c r="AP890" s="3"/>
      <c r="AQ890" s="4"/>
      <c r="AR890" s="3"/>
      <c r="AS890" s="3"/>
    </row>
    <row r="891" spans="1:45" ht="14.25" x14ac:dyDescent="0.15">
      <c r="A891" s="2">
        <v>42013</v>
      </c>
      <c r="B891" s="3"/>
      <c r="C891" s="3"/>
      <c r="D891" s="3"/>
      <c r="E891" s="3"/>
      <c r="F891" s="3"/>
      <c r="G891" s="3"/>
      <c r="H891" s="3"/>
      <c r="I891" s="3"/>
      <c r="J891" s="3"/>
      <c r="K891" s="4"/>
      <c r="L891" s="3"/>
      <c r="M891" s="3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5"/>
      <c r="AD891" s="3"/>
      <c r="AE891" s="3"/>
      <c r="AF891" s="5"/>
      <c r="AG891" s="3"/>
      <c r="AH891" s="3"/>
      <c r="AI891" s="3"/>
      <c r="AJ891" s="3"/>
      <c r="AK891" s="3"/>
      <c r="AL891" s="3"/>
      <c r="AM891" s="3"/>
      <c r="AN891" s="4"/>
      <c r="AO891" s="3"/>
      <c r="AP891" s="3"/>
      <c r="AQ891" s="4"/>
      <c r="AR891" s="3"/>
      <c r="AS891" s="3"/>
    </row>
    <row r="892" spans="1:45" ht="14.25" x14ac:dyDescent="0.15">
      <c r="A892" s="2">
        <v>42013</v>
      </c>
      <c r="B892" s="3"/>
      <c r="C892" s="3"/>
      <c r="D892" s="3"/>
      <c r="E892" s="3"/>
      <c r="F892" s="3"/>
      <c r="G892" s="3"/>
      <c r="H892" s="3"/>
      <c r="I892" s="3"/>
      <c r="J892" s="3"/>
      <c r="K892" s="5"/>
      <c r="L892" s="3"/>
      <c r="M892" s="3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5"/>
      <c r="AD892" s="3"/>
      <c r="AE892" s="3"/>
      <c r="AF892" s="5"/>
      <c r="AG892" s="3"/>
      <c r="AH892" s="3"/>
      <c r="AI892" s="3"/>
      <c r="AJ892" s="3"/>
      <c r="AK892" s="3"/>
      <c r="AL892" s="3"/>
      <c r="AM892" s="3"/>
      <c r="AN892" s="5"/>
      <c r="AO892" s="3"/>
      <c r="AP892" s="3"/>
      <c r="AQ892" s="5"/>
      <c r="AR892" s="3"/>
      <c r="AS892" s="3"/>
    </row>
    <row r="893" spans="1:45" ht="14.25" x14ac:dyDescent="0.15">
      <c r="A893" s="2">
        <v>42013</v>
      </c>
      <c r="B893" s="3"/>
      <c r="C893" s="3"/>
      <c r="D893" s="3"/>
      <c r="E893" s="3"/>
      <c r="F893" s="3"/>
      <c r="G893" s="3"/>
      <c r="H893" s="3"/>
      <c r="I893" s="3"/>
      <c r="J893" s="3"/>
      <c r="K893" s="5"/>
      <c r="L893" s="3"/>
      <c r="M893" s="3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5"/>
      <c r="AD893" s="3"/>
      <c r="AE893" s="3"/>
      <c r="AF893" s="5"/>
      <c r="AG893" s="3"/>
      <c r="AH893" s="3"/>
      <c r="AI893" s="3"/>
      <c r="AJ893" s="3"/>
      <c r="AK893" s="3"/>
      <c r="AL893" s="3"/>
      <c r="AM893" s="3"/>
      <c r="AN893" s="5"/>
      <c r="AO893" s="3"/>
      <c r="AP893" s="3"/>
      <c r="AQ893" s="4"/>
      <c r="AR893" s="3"/>
      <c r="AS893" s="3"/>
    </row>
    <row r="894" spans="1:45" ht="14.25" x14ac:dyDescent="0.15">
      <c r="A894" s="2">
        <v>42013</v>
      </c>
      <c r="B894" s="3"/>
      <c r="C894" s="3"/>
      <c r="D894" s="3"/>
      <c r="E894" s="3"/>
      <c r="F894" s="3"/>
      <c r="G894" s="3"/>
      <c r="H894" s="3"/>
      <c r="I894" s="3"/>
      <c r="J894" s="3"/>
      <c r="K894" s="5"/>
      <c r="L894" s="3"/>
      <c r="M894" s="3"/>
      <c r="N894" s="5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5"/>
      <c r="AD894" s="3"/>
      <c r="AE894" s="3"/>
      <c r="AF894" s="5"/>
      <c r="AG894" s="3"/>
      <c r="AH894" s="3"/>
      <c r="AI894" s="3"/>
      <c r="AJ894" s="3"/>
      <c r="AK894" s="3"/>
      <c r="AL894" s="3"/>
      <c r="AM894" s="3"/>
      <c r="AN894" s="5"/>
      <c r="AO894" s="3"/>
      <c r="AP894" s="3"/>
      <c r="AQ894" s="5"/>
      <c r="AR894" s="3"/>
      <c r="AS894" s="3"/>
    </row>
    <row r="895" spans="1:45" ht="14.25" x14ac:dyDescent="0.15">
      <c r="A895" s="2">
        <v>42013</v>
      </c>
      <c r="B895" s="3"/>
      <c r="C895" s="3"/>
      <c r="D895" s="3"/>
      <c r="E895" s="3"/>
      <c r="F895" s="3"/>
      <c r="G895" s="3"/>
      <c r="H895" s="3"/>
      <c r="I895" s="3"/>
      <c r="J895" s="3"/>
      <c r="K895" s="4"/>
      <c r="L895" s="3"/>
      <c r="M895" s="3"/>
      <c r="N895" s="5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4"/>
      <c r="AD895" s="3"/>
      <c r="AE895" s="3"/>
      <c r="AF895" s="4"/>
      <c r="AG895" s="3"/>
      <c r="AH895" s="3"/>
      <c r="AI895" s="3"/>
      <c r="AJ895" s="3"/>
      <c r="AK895" s="3"/>
      <c r="AL895" s="3"/>
      <c r="AM895" s="3"/>
      <c r="AN895" s="4"/>
      <c r="AO895" s="3"/>
      <c r="AP895" s="3"/>
      <c r="AQ895" s="5"/>
      <c r="AR895" s="3"/>
      <c r="AS895" s="3"/>
    </row>
    <row r="896" spans="1:45" ht="14.25" x14ac:dyDescent="0.15">
      <c r="A896" s="2">
        <v>42013</v>
      </c>
      <c r="B896" s="3"/>
      <c r="C896" s="3"/>
      <c r="D896" s="3"/>
      <c r="E896" s="3"/>
      <c r="F896" s="3"/>
      <c r="G896" s="3"/>
      <c r="H896" s="3"/>
      <c r="I896" s="3"/>
      <c r="J896" s="3"/>
      <c r="K896" s="5"/>
      <c r="L896" s="3"/>
      <c r="M896" s="3"/>
      <c r="N896" s="5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5"/>
      <c r="AD896" s="3"/>
      <c r="AE896" s="3"/>
      <c r="AF896" s="5"/>
      <c r="AG896" s="3"/>
      <c r="AH896" s="3"/>
      <c r="AI896" s="3"/>
      <c r="AJ896" s="3"/>
      <c r="AK896" s="3"/>
      <c r="AL896" s="3"/>
      <c r="AM896" s="3"/>
      <c r="AN896" s="5"/>
      <c r="AO896" s="3"/>
      <c r="AP896" s="3"/>
      <c r="AQ896" s="5"/>
      <c r="AR896" s="3"/>
      <c r="AS896" s="3"/>
    </row>
    <row r="897" spans="1:45" ht="14.25" x14ac:dyDescent="0.15">
      <c r="A897" s="2">
        <v>42013</v>
      </c>
      <c r="B897" s="3"/>
      <c r="C897" s="3"/>
      <c r="D897" s="3"/>
      <c r="E897" s="3"/>
      <c r="F897" s="3"/>
      <c r="G897" s="3"/>
      <c r="H897" s="3"/>
      <c r="I897" s="3"/>
      <c r="J897" s="3"/>
      <c r="K897" s="5"/>
      <c r="L897" s="3"/>
      <c r="M897" s="3"/>
      <c r="N897" s="5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5"/>
      <c r="AD897" s="3"/>
      <c r="AE897" s="3"/>
      <c r="AF897" s="5"/>
      <c r="AG897" s="3"/>
      <c r="AH897" s="3"/>
      <c r="AI897" s="3"/>
      <c r="AJ897" s="3"/>
      <c r="AK897" s="3"/>
      <c r="AL897" s="3"/>
      <c r="AM897" s="3"/>
      <c r="AN897" s="5"/>
      <c r="AO897" s="3"/>
      <c r="AP897" s="3"/>
      <c r="AQ897" s="5"/>
      <c r="AR897" s="3"/>
      <c r="AS897" s="3"/>
    </row>
    <row r="898" spans="1:45" ht="14.25" x14ac:dyDescent="0.15">
      <c r="A898" s="2">
        <v>42013</v>
      </c>
      <c r="B898" s="3"/>
      <c r="C898" s="3"/>
      <c r="D898" s="3"/>
      <c r="E898" s="3"/>
      <c r="F898" s="3"/>
      <c r="G898" s="3"/>
      <c r="H898" s="3"/>
      <c r="I898" s="3"/>
      <c r="J898" s="3"/>
      <c r="K898" s="5"/>
      <c r="L898" s="3"/>
      <c r="M898" s="3"/>
      <c r="N898" s="5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5"/>
      <c r="AD898" s="3"/>
      <c r="AE898" s="3"/>
      <c r="AF898" s="5"/>
      <c r="AG898" s="3"/>
      <c r="AH898" s="3"/>
      <c r="AI898" s="3"/>
      <c r="AJ898" s="3"/>
      <c r="AK898" s="3"/>
      <c r="AL898" s="3"/>
      <c r="AM898" s="3"/>
      <c r="AN898" s="5"/>
      <c r="AO898" s="3"/>
      <c r="AP898" s="3"/>
      <c r="AQ898" s="5"/>
      <c r="AR898" s="3"/>
      <c r="AS898" s="3"/>
    </row>
    <row r="899" spans="1:45" ht="14.25" x14ac:dyDescent="0.15">
      <c r="A899" s="2">
        <v>42013</v>
      </c>
      <c r="B899" s="3"/>
      <c r="C899" s="3"/>
      <c r="D899" s="3"/>
      <c r="E899" s="3"/>
      <c r="F899" s="3"/>
      <c r="G899" s="3"/>
      <c r="H899" s="3"/>
      <c r="I899" s="3"/>
      <c r="J899" s="3"/>
      <c r="K899" s="5"/>
      <c r="L899" s="3"/>
      <c r="M899" s="3"/>
      <c r="N899" s="5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5"/>
      <c r="AD899" s="3"/>
      <c r="AE899" s="3"/>
      <c r="AF899" s="5"/>
      <c r="AG899" s="3"/>
      <c r="AH899" s="3"/>
      <c r="AI899" s="3"/>
      <c r="AJ899" s="3"/>
      <c r="AK899" s="3"/>
      <c r="AL899" s="3"/>
      <c r="AM899" s="3"/>
      <c r="AN899" s="5"/>
      <c r="AO899" s="3"/>
      <c r="AP899" s="3"/>
      <c r="AQ899" s="5"/>
      <c r="AR899" s="3"/>
      <c r="AS899" s="3"/>
    </row>
    <row r="900" spans="1:45" ht="14.25" x14ac:dyDescent="0.15">
      <c r="A900" s="2">
        <v>42013</v>
      </c>
      <c r="B900" s="3"/>
      <c r="C900" s="3"/>
      <c r="D900" s="3"/>
      <c r="E900" s="3"/>
      <c r="F900" s="3"/>
      <c r="G900" s="3"/>
      <c r="H900" s="3"/>
      <c r="I900" s="3"/>
      <c r="J900" s="3"/>
      <c r="K900" s="4"/>
      <c r="L900" s="3"/>
      <c r="M900" s="3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4"/>
      <c r="AD900" s="3"/>
      <c r="AE900" s="3"/>
      <c r="AF900" s="4"/>
      <c r="AG900" s="3"/>
      <c r="AH900" s="3"/>
      <c r="AI900" s="3"/>
      <c r="AJ900" s="3"/>
      <c r="AK900" s="3"/>
      <c r="AL900" s="3"/>
      <c r="AM900" s="3"/>
      <c r="AN900" s="4"/>
      <c r="AO900" s="3"/>
      <c r="AP900" s="3"/>
      <c r="AQ900" s="4"/>
      <c r="AR900" s="3"/>
      <c r="AS900" s="3"/>
    </row>
    <row r="901" spans="1:45" ht="14.25" x14ac:dyDescent="0.15">
      <c r="A901" s="2">
        <v>42013</v>
      </c>
      <c r="B901" s="3"/>
      <c r="C901" s="3"/>
      <c r="D901" s="3"/>
      <c r="E901" s="3"/>
      <c r="F901" s="3"/>
      <c r="G901" s="3"/>
      <c r="H901" s="3"/>
      <c r="I901" s="3"/>
      <c r="J901" s="3"/>
      <c r="K901" s="5"/>
      <c r="L901" s="3"/>
      <c r="M901" s="3"/>
      <c r="N901" s="5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5"/>
      <c r="AD901" s="3"/>
      <c r="AE901" s="3"/>
      <c r="AF901" s="5"/>
      <c r="AG901" s="3"/>
      <c r="AH901" s="3"/>
      <c r="AI901" s="3"/>
      <c r="AJ901" s="3"/>
      <c r="AK901" s="3"/>
      <c r="AL901" s="3"/>
      <c r="AM901" s="3"/>
      <c r="AN901" s="5"/>
      <c r="AO901" s="3"/>
      <c r="AP901" s="3"/>
      <c r="AQ901" s="5"/>
      <c r="AR901" s="3"/>
      <c r="AS901" s="3"/>
    </row>
    <row r="902" spans="1:45" ht="14.25" x14ac:dyDescent="0.15">
      <c r="A902" s="2">
        <v>42013</v>
      </c>
      <c r="B902" s="3"/>
      <c r="C902" s="3"/>
      <c r="D902" s="3"/>
      <c r="E902" s="3"/>
      <c r="F902" s="3"/>
      <c r="G902" s="3"/>
      <c r="H902" s="3"/>
      <c r="I902" s="3"/>
      <c r="J902" s="3"/>
      <c r="K902" s="5"/>
      <c r="L902" s="3"/>
      <c r="M902" s="3"/>
      <c r="N902" s="5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5"/>
      <c r="AD902" s="3"/>
      <c r="AE902" s="3"/>
      <c r="AF902" s="5"/>
      <c r="AG902" s="3"/>
      <c r="AH902" s="3"/>
      <c r="AI902" s="3"/>
      <c r="AJ902" s="3"/>
      <c r="AK902" s="3"/>
      <c r="AL902" s="3"/>
      <c r="AM902" s="3"/>
      <c r="AN902" s="5"/>
      <c r="AO902" s="3"/>
      <c r="AP902" s="3"/>
      <c r="AQ902" s="5"/>
      <c r="AR902" s="3"/>
      <c r="AS902" s="3"/>
    </row>
    <row r="903" spans="1:45" ht="14.25" x14ac:dyDescent="0.15">
      <c r="A903" s="2">
        <v>42013</v>
      </c>
      <c r="B903" s="3"/>
      <c r="C903" s="3"/>
      <c r="D903" s="3"/>
      <c r="E903" s="3"/>
      <c r="F903" s="3"/>
      <c r="G903" s="3"/>
      <c r="H903" s="3"/>
      <c r="I903" s="3"/>
      <c r="J903" s="3"/>
      <c r="K903" s="4"/>
      <c r="L903" s="3"/>
      <c r="M903" s="3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5"/>
      <c r="AD903" s="3"/>
      <c r="AE903" s="3"/>
      <c r="AF903" s="5"/>
      <c r="AG903" s="3"/>
      <c r="AH903" s="3"/>
      <c r="AI903" s="3"/>
      <c r="AJ903" s="3"/>
      <c r="AK903" s="3"/>
      <c r="AL903" s="3"/>
      <c r="AM903" s="3"/>
      <c r="AN903" s="4"/>
      <c r="AO903" s="3"/>
      <c r="AP903" s="3"/>
      <c r="AQ903" s="5"/>
      <c r="AR903" s="3"/>
      <c r="AS903" s="3"/>
    </row>
    <row r="904" spans="1:45" ht="14.25" x14ac:dyDescent="0.15">
      <c r="A904" s="2">
        <v>42013</v>
      </c>
      <c r="B904" s="3"/>
      <c r="C904" s="3"/>
      <c r="D904" s="3"/>
      <c r="E904" s="3"/>
      <c r="F904" s="3"/>
      <c r="G904" s="3"/>
      <c r="H904" s="3"/>
      <c r="I904" s="3"/>
      <c r="J904" s="3"/>
      <c r="K904" s="5"/>
      <c r="L904" s="3"/>
      <c r="M904" s="3"/>
      <c r="N904" s="5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5"/>
      <c r="AD904" s="3"/>
      <c r="AE904" s="3"/>
      <c r="AF904" s="5"/>
      <c r="AG904" s="3"/>
      <c r="AH904" s="3"/>
      <c r="AI904" s="3"/>
      <c r="AJ904" s="3"/>
      <c r="AK904" s="3"/>
      <c r="AL904" s="3"/>
      <c r="AM904" s="3"/>
      <c r="AN904" s="5"/>
      <c r="AO904" s="3"/>
      <c r="AP904" s="3"/>
      <c r="AQ904" s="5"/>
      <c r="AR904" s="3"/>
      <c r="AS904" s="3"/>
    </row>
    <row r="905" spans="1:45" ht="14.25" x14ac:dyDescent="0.15">
      <c r="A905" s="2">
        <v>42013</v>
      </c>
      <c r="B905" s="3"/>
      <c r="C905" s="3"/>
      <c r="D905" s="3"/>
      <c r="E905" s="3"/>
      <c r="F905" s="3"/>
      <c r="G905" s="3"/>
      <c r="H905" s="3"/>
      <c r="I905" s="3"/>
      <c r="J905" s="3"/>
      <c r="K905" s="4"/>
      <c r="L905" s="3"/>
      <c r="M905" s="3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5"/>
      <c r="AD905" s="3"/>
      <c r="AE905" s="3"/>
      <c r="AF905" s="5"/>
      <c r="AG905" s="3"/>
      <c r="AH905" s="3"/>
      <c r="AI905" s="3"/>
      <c r="AJ905" s="3"/>
      <c r="AK905" s="3"/>
      <c r="AL905" s="3"/>
      <c r="AM905" s="3"/>
      <c r="AN905" s="4"/>
      <c r="AO905" s="3"/>
      <c r="AP905" s="3"/>
      <c r="AQ905" s="4"/>
      <c r="AR905" s="3"/>
      <c r="AS905" s="3"/>
    </row>
    <row r="906" spans="1:45" ht="14.25" x14ac:dyDescent="0.15">
      <c r="A906" s="2">
        <v>42013</v>
      </c>
      <c r="B906" s="3"/>
      <c r="C906" s="3"/>
      <c r="D906" s="3"/>
      <c r="E906" s="3"/>
      <c r="F906" s="3"/>
      <c r="G906" s="3"/>
      <c r="H906" s="3"/>
      <c r="I906" s="3"/>
      <c r="J906" s="3"/>
      <c r="K906" s="4"/>
      <c r="L906" s="3"/>
      <c r="M906" s="3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4"/>
      <c r="AD906" s="3"/>
      <c r="AE906" s="3"/>
      <c r="AF906" s="4"/>
      <c r="AG906" s="3"/>
      <c r="AH906" s="3"/>
      <c r="AI906" s="3"/>
      <c r="AJ906" s="3"/>
      <c r="AK906" s="3"/>
      <c r="AL906" s="3"/>
      <c r="AM906" s="3"/>
      <c r="AN906" s="4"/>
      <c r="AO906" s="3"/>
      <c r="AP906" s="3"/>
      <c r="AQ906" s="4"/>
      <c r="AR906" s="3"/>
      <c r="AS906" s="3"/>
    </row>
    <row r="907" spans="1:45" ht="14.25" x14ac:dyDescent="0.15">
      <c r="A907" s="2">
        <v>42013</v>
      </c>
      <c r="B907" s="3"/>
      <c r="C907" s="3"/>
      <c r="D907" s="3"/>
      <c r="E907" s="3"/>
      <c r="F907" s="3"/>
      <c r="G907" s="3"/>
      <c r="H907" s="3"/>
      <c r="I907" s="3"/>
      <c r="J907" s="3"/>
      <c r="K907" s="4"/>
      <c r="L907" s="3"/>
      <c r="M907" s="3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5"/>
      <c r="AD907" s="3"/>
      <c r="AE907" s="3"/>
      <c r="AF907" s="5"/>
      <c r="AG907" s="3"/>
      <c r="AH907" s="3"/>
      <c r="AI907" s="3"/>
      <c r="AJ907" s="3"/>
      <c r="AK907" s="3"/>
      <c r="AL907" s="3"/>
      <c r="AM907" s="3"/>
      <c r="AN907" s="4"/>
      <c r="AO907" s="3"/>
      <c r="AP907" s="3"/>
      <c r="AQ907" s="5"/>
      <c r="AR907" s="3"/>
      <c r="AS907" s="3"/>
    </row>
    <row r="908" spans="1:45" ht="14.25" x14ac:dyDescent="0.15">
      <c r="A908" s="2">
        <v>42013</v>
      </c>
      <c r="B908" s="3"/>
      <c r="C908" s="3"/>
      <c r="D908" s="3"/>
      <c r="E908" s="3"/>
      <c r="F908" s="3"/>
      <c r="G908" s="3"/>
      <c r="H908" s="3"/>
      <c r="I908" s="3"/>
      <c r="J908" s="3"/>
      <c r="K908" s="5"/>
      <c r="L908" s="3"/>
      <c r="M908" s="3"/>
      <c r="N908" s="5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5"/>
      <c r="AD908" s="3"/>
      <c r="AE908" s="3"/>
      <c r="AF908" s="5"/>
      <c r="AG908" s="3"/>
      <c r="AH908" s="3"/>
      <c r="AI908" s="3"/>
      <c r="AJ908" s="3"/>
      <c r="AK908" s="3"/>
      <c r="AL908" s="3"/>
      <c r="AM908" s="3"/>
      <c r="AN908" s="5"/>
      <c r="AO908" s="3"/>
      <c r="AP908" s="3"/>
      <c r="AQ908" s="4"/>
      <c r="AR908" s="3"/>
      <c r="AS908" s="3"/>
    </row>
    <row r="909" spans="1:45" ht="14.25" x14ac:dyDescent="0.15">
      <c r="A909" s="2">
        <v>42013</v>
      </c>
      <c r="B909" s="3"/>
      <c r="C909" s="3"/>
      <c r="D909" s="3"/>
      <c r="E909" s="3"/>
      <c r="F909" s="3"/>
      <c r="G909" s="3"/>
      <c r="H909" s="3"/>
      <c r="I909" s="3"/>
      <c r="J909" s="3"/>
      <c r="K909" s="5"/>
      <c r="L909" s="3"/>
      <c r="M909" s="3"/>
      <c r="N909" s="5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5"/>
      <c r="AD909" s="3"/>
      <c r="AE909" s="3"/>
      <c r="AF909" s="5"/>
      <c r="AG909" s="3"/>
      <c r="AH909" s="3"/>
      <c r="AI909" s="3"/>
      <c r="AJ909" s="3"/>
      <c r="AK909" s="3"/>
      <c r="AL909" s="3"/>
      <c r="AM909" s="3"/>
      <c r="AN909" s="5"/>
      <c r="AO909" s="3"/>
      <c r="AP909" s="3"/>
      <c r="AQ909" s="5"/>
      <c r="AR909" s="3"/>
      <c r="AS909" s="3"/>
    </row>
    <row r="910" spans="1:45" ht="14.25" x14ac:dyDescent="0.15">
      <c r="A910" s="2">
        <v>42013</v>
      </c>
      <c r="B910" s="3"/>
      <c r="C910" s="3"/>
      <c r="D910" s="3"/>
      <c r="E910" s="3"/>
      <c r="F910" s="3"/>
      <c r="G910" s="3"/>
      <c r="H910" s="3"/>
      <c r="I910" s="3"/>
      <c r="J910" s="3"/>
      <c r="K910" s="5"/>
      <c r="L910" s="3"/>
      <c r="M910" s="3"/>
      <c r="N910" s="5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5"/>
      <c r="AD910" s="3"/>
      <c r="AE910" s="3"/>
      <c r="AF910" s="5"/>
      <c r="AG910" s="3"/>
      <c r="AH910" s="3"/>
      <c r="AI910" s="3"/>
      <c r="AJ910" s="3"/>
      <c r="AK910" s="3"/>
      <c r="AL910" s="3"/>
      <c r="AM910" s="3"/>
      <c r="AN910" s="5"/>
      <c r="AO910" s="3"/>
      <c r="AP910" s="3"/>
      <c r="AQ910" s="5"/>
      <c r="AR910" s="3"/>
      <c r="AS910" s="3"/>
    </row>
    <row r="911" spans="1:45" ht="14.25" x14ac:dyDescent="0.15">
      <c r="A911" s="2">
        <v>42013</v>
      </c>
      <c r="B911" s="3"/>
      <c r="C911" s="3"/>
      <c r="D911" s="3"/>
      <c r="E911" s="3"/>
      <c r="F911" s="3"/>
      <c r="G911" s="3"/>
      <c r="H911" s="3"/>
      <c r="I911" s="3"/>
      <c r="J911" s="3"/>
      <c r="K911" s="5"/>
      <c r="L911" s="3"/>
      <c r="M911" s="3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5"/>
      <c r="AD911" s="3"/>
      <c r="AE911" s="3"/>
      <c r="AF911" s="4"/>
      <c r="AG911" s="3"/>
      <c r="AH911" s="3"/>
      <c r="AI911" s="3"/>
      <c r="AJ911" s="3"/>
      <c r="AK911" s="3"/>
      <c r="AL911" s="3"/>
      <c r="AM911" s="3"/>
      <c r="AN911" s="5"/>
      <c r="AO911" s="3"/>
      <c r="AP911" s="3"/>
      <c r="AQ911" s="4"/>
      <c r="AR911" s="3"/>
      <c r="AS911" s="3"/>
    </row>
    <row r="912" spans="1:45" ht="14.25" x14ac:dyDescent="0.15">
      <c r="A912" s="2">
        <v>42013</v>
      </c>
      <c r="B912" s="3"/>
      <c r="C912" s="3"/>
      <c r="D912" s="3"/>
      <c r="E912" s="3"/>
      <c r="F912" s="3"/>
      <c r="G912" s="3"/>
      <c r="H912" s="3"/>
      <c r="I912" s="3"/>
      <c r="J912" s="3"/>
      <c r="K912" s="5"/>
      <c r="L912" s="3"/>
      <c r="M912" s="3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5"/>
      <c r="AD912" s="3"/>
      <c r="AE912" s="3"/>
      <c r="AF912" s="5"/>
      <c r="AG912" s="3"/>
      <c r="AH912" s="3"/>
      <c r="AI912" s="3"/>
      <c r="AJ912" s="3"/>
      <c r="AK912" s="3"/>
      <c r="AL912" s="3"/>
      <c r="AM912" s="3"/>
      <c r="AN912" s="5"/>
      <c r="AO912" s="3"/>
      <c r="AP912" s="3"/>
      <c r="AQ912" s="5"/>
      <c r="AR912" s="3"/>
      <c r="AS912" s="3"/>
    </row>
    <row r="913" spans="1:45" ht="14.25" x14ac:dyDescent="0.15">
      <c r="A913" s="2">
        <v>42013</v>
      </c>
      <c r="B913" s="3"/>
      <c r="C913" s="3"/>
      <c r="D913" s="3"/>
      <c r="E913" s="3"/>
      <c r="F913" s="3"/>
      <c r="G913" s="3"/>
      <c r="H913" s="3"/>
      <c r="I913" s="3"/>
      <c r="J913" s="3"/>
      <c r="K913" s="4"/>
      <c r="L913" s="3"/>
      <c r="M913" s="3"/>
      <c r="N913" s="5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5"/>
      <c r="AD913" s="3"/>
      <c r="AE913" s="3"/>
      <c r="AF913" s="5"/>
      <c r="AG913" s="3"/>
      <c r="AH913" s="3"/>
      <c r="AI913" s="3"/>
      <c r="AJ913" s="3"/>
      <c r="AK913" s="3"/>
      <c r="AL913" s="3"/>
      <c r="AM913" s="3"/>
      <c r="AN913" s="4"/>
      <c r="AO913" s="3"/>
      <c r="AP913" s="3"/>
      <c r="AQ913" s="5"/>
      <c r="AR913" s="3"/>
      <c r="AS913" s="3"/>
    </row>
    <row r="914" spans="1:45" ht="14.25" x14ac:dyDescent="0.15">
      <c r="A914" s="2">
        <v>42013</v>
      </c>
      <c r="B914" s="3"/>
      <c r="C914" s="3"/>
      <c r="D914" s="3"/>
      <c r="E914" s="3"/>
      <c r="F914" s="3"/>
      <c r="G914" s="3"/>
      <c r="H914" s="3"/>
      <c r="I914" s="3"/>
      <c r="J914" s="3"/>
      <c r="K914" s="5"/>
      <c r="L914" s="3"/>
      <c r="M914" s="3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5"/>
      <c r="AD914" s="3"/>
      <c r="AE914" s="3"/>
      <c r="AF914" s="5"/>
      <c r="AG914" s="3"/>
      <c r="AH914" s="3"/>
      <c r="AI914" s="3"/>
      <c r="AJ914" s="3"/>
      <c r="AK914" s="3"/>
      <c r="AL914" s="3"/>
      <c r="AM914" s="3"/>
      <c r="AN914" s="5"/>
      <c r="AO914" s="3"/>
      <c r="AP914" s="3"/>
      <c r="AQ914" s="4"/>
      <c r="AR914" s="3"/>
      <c r="AS914" s="3"/>
    </row>
    <row r="915" spans="1:45" ht="14.25" x14ac:dyDescent="0.15">
      <c r="A915" s="2">
        <v>42013</v>
      </c>
      <c r="B915" s="3"/>
      <c r="C915" s="3"/>
      <c r="D915" s="3"/>
      <c r="E915" s="3"/>
      <c r="F915" s="3"/>
      <c r="G915" s="3"/>
      <c r="H915" s="3"/>
      <c r="I915" s="3"/>
      <c r="J915" s="3"/>
      <c r="K915" s="5"/>
      <c r="L915" s="3"/>
      <c r="M915" s="3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5"/>
      <c r="AD915" s="3"/>
      <c r="AE915" s="3"/>
      <c r="AF915" s="5"/>
      <c r="AG915" s="3"/>
      <c r="AH915" s="3"/>
      <c r="AI915" s="3"/>
      <c r="AJ915" s="3"/>
      <c r="AK915" s="3"/>
      <c r="AL915" s="3"/>
      <c r="AM915" s="3"/>
      <c r="AN915" s="5"/>
      <c r="AO915" s="3"/>
      <c r="AP915" s="3"/>
      <c r="AQ915" s="5"/>
      <c r="AR915" s="3"/>
      <c r="AS915" s="3"/>
    </row>
    <row r="916" spans="1:45" ht="14.25" x14ac:dyDescent="0.15">
      <c r="A916" s="2">
        <v>42013</v>
      </c>
      <c r="B916" s="3"/>
      <c r="C916" s="3"/>
      <c r="D916" s="3"/>
      <c r="E916" s="3"/>
      <c r="F916" s="3"/>
      <c r="G916" s="3"/>
      <c r="H916" s="3"/>
      <c r="I916" s="3"/>
      <c r="J916" s="3"/>
      <c r="K916" s="4"/>
      <c r="L916" s="3"/>
      <c r="M916" s="3"/>
      <c r="N916" s="5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5"/>
      <c r="AD916" s="3"/>
      <c r="AE916" s="3"/>
      <c r="AF916" s="5"/>
      <c r="AG916" s="3"/>
      <c r="AH916" s="3"/>
      <c r="AI916" s="3"/>
      <c r="AJ916" s="3"/>
      <c r="AK916" s="3"/>
      <c r="AL916" s="3"/>
      <c r="AM916" s="3"/>
      <c r="AN916" s="4"/>
      <c r="AO916" s="3"/>
      <c r="AP916" s="3"/>
      <c r="AQ916" s="5"/>
      <c r="AR916" s="3"/>
      <c r="AS916" s="3"/>
    </row>
    <row r="917" spans="1:45" ht="14.25" x14ac:dyDescent="0.15">
      <c r="A917" s="2">
        <v>42013</v>
      </c>
      <c r="B917" s="3"/>
      <c r="C917" s="3"/>
      <c r="D917" s="3"/>
      <c r="E917" s="3"/>
      <c r="F917" s="3"/>
      <c r="G917" s="3"/>
      <c r="H917" s="3"/>
      <c r="I917" s="3"/>
      <c r="J917" s="3"/>
      <c r="K917" s="5"/>
      <c r="L917" s="3"/>
      <c r="M917" s="3"/>
      <c r="N917" s="5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5"/>
      <c r="AD917" s="3"/>
      <c r="AE917" s="3"/>
      <c r="AF917" s="5"/>
      <c r="AG917" s="3"/>
      <c r="AH917" s="3"/>
      <c r="AI917" s="3"/>
      <c r="AJ917" s="3"/>
      <c r="AK917" s="3"/>
      <c r="AL917" s="3"/>
      <c r="AM917" s="3"/>
      <c r="AN917" s="5"/>
      <c r="AO917" s="3"/>
      <c r="AP917" s="3"/>
      <c r="AQ917" s="5"/>
      <c r="AR917" s="3"/>
      <c r="AS917" s="3"/>
    </row>
    <row r="918" spans="1:45" ht="14.25" x14ac:dyDescent="0.15">
      <c r="A918" s="2">
        <v>42013</v>
      </c>
      <c r="B918" s="3"/>
      <c r="C918" s="3"/>
      <c r="D918" s="3"/>
      <c r="E918" s="3"/>
      <c r="F918" s="3"/>
      <c r="G918" s="3"/>
      <c r="H918" s="3"/>
      <c r="I918" s="3"/>
      <c r="J918" s="3"/>
      <c r="K918" s="4"/>
      <c r="L918" s="3"/>
      <c r="M918" s="3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5"/>
      <c r="AD918" s="3"/>
      <c r="AE918" s="3"/>
      <c r="AF918" s="4"/>
      <c r="AG918" s="3"/>
      <c r="AH918" s="3"/>
      <c r="AI918" s="3"/>
      <c r="AJ918" s="3"/>
      <c r="AK918" s="3"/>
      <c r="AL918" s="3"/>
      <c r="AM918" s="3"/>
      <c r="AN918" s="4"/>
      <c r="AO918" s="3"/>
      <c r="AP918" s="3"/>
      <c r="AQ918" s="4"/>
      <c r="AR918" s="3"/>
      <c r="AS918" s="3"/>
    </row>
    <row r="919" spans="1:45" ht="14.25" x14ac:dyDescent="0.15">
      <c r="A919" s="2">
        <v>42013</v>
      </c>
      <c r="B919" s="3"/>
      <c r="C919" s="3"/>
      <c r="D919" s="3"/>
      <c r="E919" s="3"/>
      <c r="F919" s="3"/>
      <c r="G919" s="3"/>
      <c r="H919" s="3"/>
      <c r="I919" s="3"/>
      <c r="J919" s="3"/>
      <c r="K919" s="5"/>
      <c r="L919" s="3"/>
      <c r="M919" s="3"/>
      <c r="N919" s="5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5"/>
      <c r="AD919" s="3"/>
      <c r="AE919" s="3"/>
      <c r="AF919" s="5"/>
      <c r="AG919" s="3"/>
      <c r="AH919" s="3"/>
      <c r="AI919" s="3"/>
      <c r="AJ919" s="3"/>
      <c r="AK919" s="3"/>
      <c r="AL919" s="3"/>
      <c r="AM919" s="3"/>
      <c r="AN919" s="5"/>
      <c r="AO919" s="3"/>
      <c r="AP919" s="3"/>
      <c r="AQ919" s="5"/>
      <c r="AR919" s="3"/>
      <c r="AS919" s="3"/>
    </row>
    <row r="920" spans="1:45" ht="14.25" x14ac:dyDescent="0.15">
      <c r="A920" s="2">
        <v>42013</v>
      </c>
      <c r="B920" s="3"/>
      <c r="C920" s="3"/>
      <c r="D920" s="3"/>
      <c r="E920" s="3"/>
      <c r="F920" s="3"/>
      <c r="G920" s="3"/>
      <c r="H920" s="3"/>
      <c r="I920" s="3"/>
      <c r="J920" s="3"/>
      <c r="K920" s="4"/>
      <c r="L920" s="3"/>
      <c r="M920" s="3"/>
      <c r="N920" s="4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5"/>
      <c r="AD920" s="3"/>
      <c r="AE920" s="3"/>
      <c r="AF920" s="5"/>
      <c r="AG920" s="3"/>
      <c r="AH920" s="3"/>
      <c r="AI920" s="3"/>
      <c r="AJ920" s="3"/>
      <c r="AK920" s="3"/>
      <c r="AL920" s="3"/>
      <c r="AM920" s="3"/>
      <c r="AN920" s="4"/>
      <c r="AO920" s="3"/>
      <c r="AP920" s="3"/>
      <c r="AQ920" s="5"/>
      <c r="AR920" s="3"/>
      <c r="AS920" s="3"/>
    </row>
    <row r="921" spans="1:45" ht="14.25" x14ac:dyDescent="0.15">
      <c r="A921" s="2">
        <v>42013</v>
      </c>
      <c r="B921" s="3"/>
      <c r="C921" s="3"/>
      <c r="D921" s="3"/>
      <c r="E921" s="3"/>
      <c r="F921" s="3"/>
      <c r="G921" s="3"/>
      <c r="H921" s="3"/>
      <c r="I921" s="3"/>
      <c r="J921" s="3"/>
      <c r="K921" s="5"/>
      <c r="L921" s="3"/>
      <c r="M921" s="3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5"/>
      <c r="AD921" s="3"/>
      <c r="AE921" s="3"/>
      <c r="AF921" s="5"/>
      <c r="AG921" s="3"/>
      <c r="AH921" s="3"/>
      <c r="AI921" s="3"/>
      <c r="AJ921" s="3"/>
      <c r="AK921" s="3"/>
      <c r="AL921" s="3"/>
      <c r="AM921" s="3"/>
      <c r="AN921" s="5"/>
      <c r="AO921" s="3"/>
      <c r="AP921" s="3"/>
      <c r="AQ921" s="4"/>
      <c r="AR921" s="3"/>
      <c r="AS921" s="3"/>
    </row>
    <row r="922" spans="1:45" ht="14.25" x14ac:dyDescent="0.15">
      <c r="A922" s="2">
        <v>42013</v>
      </c>
      <c r="B922" s="3"/>
      <c r="C922" s="3"/>
      <c r="D922" s="3"/>
      <c r="E922" s="3"/>
      <c r="F922" s="3"/>
      <c r="G922" s="3"/>
      <c r="H922" s="3"/>
      <c r="I922" s="3"/>
      <c r="J922" s="3"/>
      <c r="K922" s="5"/>
      <c r="L922" s="3"/>
      <c r="M922" s="3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5"/>
      <c r="AD922" s="3"/>
      <c r="AE922" s="3"/>
      <c r="AF922" s="5"/>
      <c r="AG922" s="3"/>
      <c r="AH922" s="3"/>
      <c r="AI922" s="3"/>
      <c r="AJ922" s="3"/>
      <c r="AK922" s="3"/>
      <c r="AL922" s="3"/>
      <c r="AM922" s="3"/>
      <c r="AN922" s="5"/>
      <c r="AO922" s="3"/>
      <c r="AP922" s="3"/>
      <c r="AQ922" s="4"/>
      <c r="AR922" s="3"/>
      <c r="AS922" s="3"/>
    </row>
    <row r="923" spans="1:45" ht="14.25" x14ac:dyDescent="0.15">
      <c r="A923" s="2">
        <v>42013</v>
      </c>
      <c r="B923" s="3"/>
      <c r="C923" s="3"/>
      <c r="D923" s="3"/>
      <c r="E923" s="3"/>
      <c r="F923" s="3"/>
      <c r="G923" s="3"/>
      <c r="H923" s="3"/>
      <c r="I923" s="3"/>
      <c r="J923" s="3"/>
      <c r="K923" s="5"/>
      <c r="L923" s="3"/>
      <c r="M923" s="3"/>
      <c r="N923" s="5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5"/>
      <c r="AD923" s="3"/>
      <c r="AE923" s="3"/>
      <c r="AF923" s="5"/>
      <c r="AG923" s="3"/>
      <c r="AH923" s="3"/>
      <c r="AI923" s="3"/>
      <c r="AJ923" s="3"/>
      <c r="AK923" s="3"/>
      <c r="AL923" s="3"/>
      <c r="AM923" s="3"/>
      <c r="AN923" s="5"/>
      <c r="AO923" s="3"/>
      <c r="AP923" s="3"/>
      <c r="AQ923" s="5"/>
      <c r="AR923" s="3"/>
      <c r="AS923" s="3"/>
    </row>
    <row r="924" spans="1:45" ht="14.25" x14ac:dyDescent="0.15">
      <c r="A924" s="2">
        <v>42013</v>
      </c>
      <c r="B924" s="3"/>
      <c r="C924" s="3"/>
      <c r="D924" s="3"/>
      <c r="E924" s="3"/>
      <c r="F924" s="3"/>
      <c r="G924" s="3"/>
      <c r="H924" s="3"/>
      <c r="I924" s="3"/>
      <c r="J924" s="3"/>
      <c r="K924" s="5"/>
      <c r="L924" s="3"/>
      <c r="M924" s="3"/>
      <c r="N924" s="5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5"/>
      <c r="AD924" s="3"/>
      <c r="AE924" s="3"/>
      <c r="AF924" s="4"/>
      <c r="AG924" s="3"/>
      <c r="AH924" s="3"/>
      <c r="AI924" s="3"/>
      <c r="AJ924" s="3"/>
      <c r="AK924" s="3"/>
      <c r="AL924" s="3"/>
      <c r="AM924" s="3"/>
      <c r="AN924" s="5"/>
      <c r="AO924" s="3"/>
      <c r="AP924" s="3"/>
      <c r="AQ924" s="5"/>
      <c r="AR924" s="3"/>
      <c r="AS924" s="3"/>
    </row>
    <row r="925" spans="1:45" ht="14.25" x14ac:dyDescent="0.15">
      <c r="A925" s="2">
        <v>42013</v>
      </c>
      <c r="B925" s="3"/>
      <c r="C925" s="3"/>
      <c r="D925" s="3"/>
      <c r="E925" s="3"/>
      <c r="F925" s="3"/>
      <c r="G925" s="3"/>
      <c r="H925" s="3"/>
      <c r="I925" s="3"/>
      <c r="J925" s="3"/>
      <c r="K925" s="5"/>
      <c r="L925" s="3"/>
      <c r="M925" s="3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5"/>
      <c r="AD925" s="3"/>
      <c r="AE925" s="3"/>
      <c r="AF925" s="5"/>
      <c r="AG925" s="3"/>
      <c r="AH925" s="3"/>
      <c r="AI925" s="3"/>
      <c r="AJ925" s="3"/>
      <c r="AK925" s="3"/>
      <c r="AL925" s="3"/>
      <c r="AM925" s="3"/>
      <c r="AN925" s="5"/>
      <c r="AO925" s="3"/>
      <c r="AP925" s="3"/>
      <c r="AQ925" s="4"/>
      <c r="AR925" s="3"/>
      <c r="AS925" s="3"/>
    </row>
    <row r="926" spans="1:45" ht="14.25" x14ac:dyDescent="0.15">
      <c r="A926" s="2">
        <v>42013</v>
      </c>
      <c r="B926" s="3"/>
      <c r="C926" s="3"/>
      <c r="D926" s="3"/>
      <c r="E926" s="3"/>
      <c r="F926" s="3"/>
      <c r="G926" s="3"/>
      <c r="H926" s="3"/>
      <c r="I926" s="3"/>
      <c r="J926" s="3"/>
      <c r="K926" s="5"/>
      <c r="L926" s="3"/>
      <c r="M926" s="3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5"/>
      <c r="AD926" s="3"/>
      <c r="AE926" s="3"/>
      <c r="AF926" s="5"/>
      <c r="AG926" s="3"/>
      <c r="AH926" s="3"/>
      <c r="AI926" s="3"/>
      <c r="AJ926" s="3"/>
      <c r="AK926" s="3"/>
      <c r="AL926" s="3"/>
      <c r="AM926" s="3"/>
      <c r="AN926" s="5"/>
      <c r="AO926" s="3"/>
      <c r="AP926" s="3"/>
      <c r="AQ926" s="4"/>
      <c r="AR926" s="3"/>
      <c r="AS926" s="3"/>
    </row>
    <row r="927" spans="1:45" ht="14.25" x14ac:dyDescent="0.15">
      <c r="A927" s="2">
        <v>42013</v>
      </c>
      <c r="B927" s="3"/>
      <c r="C927" s="3"/>
      <c r="D927" s="3"/>
      <c r="E927" s="3"/>
      <c r="F927" s="3"/>
      <c r="G927" s="3"/>
      <c r="H927" s="3"/>
      <c r="I927" s="3"/>
      <c r="J927" s="3"/>
      <c r="K927" s="5"/>
      <c r="L927" s="3"/>
      <c r="M927" s="3"/>
      <c r="N927" s="5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5"/>
      <c r="AD927" s="3"/>
      <c r="AE927" s="3"/>
      <c r="AF927" s="5"/>
      <c r="AG927" s="3"/>
      <c r="AH927" s="3"/>
      <c r="AI927" s="3"/>
      <c r="AJ927" s="3"/>
      <c r="AK927" s="3"/>
      <c r="AL927" s="3"/>
      <c r="AM927" s="3"/>
      <c r="AN927" s="5"/>
      <c r="AO927" s="3"/>
      <c r="AP927" s="3"/>
      <c r="AQ927" s="5"/>
      <c r="AR927" s="3"/>
      <c r="AS927" s="3"/>
    </row>
    <row r="928" spans="1:45" ht="14.25" x14ac:dyDescent="0.15">
      <c r="A928" s="2">
        <v>42013</v>
      </c>
      <c r="B928" s="3"/>
      <c r="C928" s="3"/>
      <c r="D928" s="3"/>
      <c r="E928" s="3"/>
      <c r="F928" s="3"/>
      <c r="G928" s="3"/>
      <c r="H928" s="3"/>
      <c r="I928" s="3"/>
      <c r="J928" s="3"/>
      <c r="K928" s="5"/>
      <c r="L928" s="3"/>
      <c r="M928" s="3"/>
      <c r="N928" s="5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5"/>
      <c r="AD928" s="3"/>
      <c r="AE928" s="3"/>
      <c r="AF928" s="5"/>
      <c r="AG928" s="3"/>
      <c r="AH928" s="3"/>
      <c r="AI928" s="3"/>
      <c r="AJ928" s="3"/>
      <c r="AK928" s="3"/>
      <c r="AL928" s="3"/>
      <c r="AM928" s="3"/>
      <c r="AN928" s="5"/>
      <c r="AO928" s="3"/>
      <c r="AP928" s="3"/>
      <c r="AQ928" s="5"/>
      <c r="AR928" s="3"/>
      <c r="AS928" s="3"/>
    </row>
    <row r="929" spans="1:45" ht="14.25" x14ac:dyDescent="0.15">
      <c r="A929" s="2">
        <v>42013</v>
      </c>
      <c r="B929" s="3"/>
      <c r="C929" s="3"/>
      <c r="D929" s="3"/>
      <c r="E929" s="3"/>
      <c r="F929" s="3"/>
      <c r="G929" s="3"/>
      <c r="H929" s="3"/>
      <c r="I929" s="3"/>
      <c r="J929" s="3"/>
      <c r="K929" s="4"/>
      <c r="L929" s="3"/>
      <c r="M929" s="3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4"/>
      <c r="AD929" s="3"/>
      <c r="AE929" s="3"/>
      <c r="AF929" s="4"/>
      <c r="AG929" s="3"/>
      <c r="AH929" s="3"/>
      <c r="AI929" s="3"/>
      <c r="AJ929" s="3"/>
      <c r="AK929" s="3"/>
      <c r="AL929" s="3"/>
      <c r="AM929" s="3"/>
      <c r="AN929" s="5"/>
      <c r="AO929" s="3"/>
      <c r="AP929" s="3"/>
      <c r="AQ929" s="4"/>
      <c r="AR929" s="3"/>
      <c r="AS929" s="3"/>
    </row>
    <row r="930" spans="1:45" ht="14.25" x14ac:dyDescent="0.15">
      <c r="A930" s="2">
        <v>42013</v>
      </c>
      <c r="B930" s="3"/>
      <c r="C930" s="3"/>
      <c r="D930" s="3"/>
      <c r="E930" s="3"/>
      <c r="F930" s="3"/>
      <c r="G930" s="3"/>
      <c r="H930" s="3"/>
      <c r="I930" s="3"/>
      <c r="J930" s="3"/>
      <c r="K930" s="4"/>
      <c r="L930" s="3"/>
      <c r="M930" s="3"/>
      <c r="N930" s="5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4"/>
      <c r="AD930" s="3"/>
      <c r="AE930" s="3"/>
      <c r="AF930" s="5"/>
      <c r="AG930" s="3"/>
      <c r="AH930" s="3"/>
      <c r="AI930" s="3"/>
      <c r="AJ930" s="3"/>
      <c r="AK930" s="3"/>
      <c r="AL930" s="3"/>
      <c r="AM930" s="3"/>
      <c r="AN930" s="5"/>
      <c r="AO930" s="3"/>
      <c r="AP930" s="3"/>
      <c r="AQ930" s="5"/>
      <c r="AR930" s="3"/>
      <c r="AS930" s="3"/>
    </row>
    <row r="931" spans="1:45" ht="14.25" x14ac:dyDescent="0.15">
      <c r="A931" s="2">
        <v>42013</v>
      </c>
      <c r="B931" s="3"/>
      <c r="C931" s="3"/>
      <c r="D931" s="3"/>
      <c r="E931" s="3"/>
      <c r="F931" s="3"/>
      <c r="G931" s="3"/>
      <c r="H931" s="3"/>
      <c r="I931" s="3"/>
      <c r="J931" s="3"/>
      <c r="K931" s="4"/>
      <c r="L931" s="3"/>
      <c r="M931" s="3"/>
      <c r="N931" s="5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5"/>
      <c r="AD931" s="3"/>
      <c r="AE931" s="3"/>
      <c r="AF931" s="5"/>
      <c r="AG931" s="3"/>
      <c r="AH931" s="3"/>
      <c r="AI931" s="3"/>
      <c r="AJ931" s="3"/>
      <c r="AK931" s="3"/>
      <c r="AL931" s="3"/>
      <c r="AM931" s="3"/>
      <c r="AN931" s="4"/>
      <c r="AO931" s="3"/>
      <c r="AP931" s="3"/>
      <c r="AQ931" s="5"/>
      <c r="AR931" s="3"/>
      <c r="AS931" s="3"/>
    </row>
    <row r="932" spans="1:45" ht="14.25" x14ac:dyDescent="0.15">
      <c r="A932" s="2">
        <v>42013</v>
      </c>
      <c r="B932" s="3"/>
      <c r="C932" s="3"/>
      <c r="D932" s="3"/>
      <c r="E932" s="3"/>
      <c r="F932" s="3"/>
      <c r="G932" s="3"/>
      <c r="H932" s="3"/>
      <c r="I932" s="3"/>
      <c r="J932" s="3"/>
      <c r="K932" s="5"/>
      <c r="L932" s="3"/>
      <c r="M932" s="3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5"/>
      <c r="AD932" s="3"/>
      <c r="AE932" s="3"/>
      <c r="AF932" s="4"/>
      <c r="AG932" s="3"/>
      <c r="AH932" s="3"/>
      <c r="AI932" s="3"/>
      <c r="AJ932" s="3"/>
      <c r="AK932" s="3"/>
      <c r="AL932" s="3"/>
      <c r="AM932" s="3"/>
      <c r="AN932" s="5"/>
      <c r="AO932" s="3"/>
      <c r="AP932" s="3"/>
      <c r="AQ932" s="4"/>
      <c r="AR932" s="3"/>
      <c r="AS932" s="3"/>
    </row>
    <row r="933" spans="1:45" ht="14.25" x14ac:dyDescent="0.15">
      <c r="A933" s="2">
        <v>42013</v>
      </c>
      <c r="B933" s="3"/>
      <c r="C933" s="3"/>
      <c r="D933" s="3"/>
      <c r="E933" s="3"/>
      <c r="F933" s="3"/>
      <c r="G933" s="3"/>
      <c r="H933" s="3"/>
      <c r="I933" s="3"/>
      <c r="J933" s="3"/>
      <c r="K933" s="5"/>
      <c r="L933" s="3"/>
      <c r="M933" s="3"/>
      <c r="N933" s="5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5"/>
      <c r="AD933" s="3"/>
      <c r="AE933" s="3"/>
      <c r="AF933" s="5"/>
      <c r="AG933" s="3"/>
      <c r="AH933" s="3"/>
      <c r="AI933" s="3"/>
      <c r="AJ933" s="3"/>
      <c r="AK933" s="3"/>
      <c r="AL933" s="3"/>
      <c r="AM933" s="3"/>
      <c r="AN933" s="5"/>
      <c r="AO933" s="3"/>
      <c r="AP933" s="3"/>
      <c r="AQ933" s="5"/>
      <c r="AR933" s="3"/>
      <c r="AS933" s="3"/>
    </row>
    <row r="934" spans="1:45" ht="14.25" x14ac:dyDescent="0.15">
      <c r="A934" s="2">
        <v>42013</v>
      </c>
      <c r="B934" s="3"/>
      <c r="C934" s="3"/>
      <c r="D934" s="3"/>
      <c r="E934" s="3"/>
      <c r="F934" s="3"/>
      <c r="G934" s="3"/>
      <c r="H934" s="3"/>
      <c r="I934" s="3"/>
      <c r="J934" s="3"/>
      <c r="K934" s="5"/>
      <c r="L934" s="3"/>
      <c r="M934" s="3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5"/>
      <c r="AD934" s="3"/>
      <c r="AE934" s="3"/>
      <c r="AF934" s="4"/>
      <c r="AG934" s="3"/>
      <c r="AH934" s="3"/>
      <c r="AI934" s="3"/>
      <c r="AJ934" s="3"/>
      <c r="AK934" s="3"/>
      <c r="AL934" s="3"/>
      <c r="AM934" s="3"/>
      <c r="AN934" s="5"/>
      <c r="AO934" s="3"/>
      <c r="AP934" s="3"/>
      <c r="AQ934" s="4"/>
      <c r="AR934" s="3"/>
      <c r="AS934" s="3"/>
    </row>
    <row r="935" spans="1:45" ht="14.25" x14ac:dyDescent="0.15">
      <c r="A935" s="2">
        <v>42013</v>
      </c>
      <c r="B935" s="3"/>
      <c r="C935" s="3"/>
      <c r="D935" s="3"/>
      <c r="E935" s="3"/>
      <c r="F935" s="3"/>
      <c r="G935" s="3"/>
      <c r="H935" s="3"/>
      <c r="I935" s="3"/>
      <c r="J935" s="3"/>
      <c r="K935" s="5"/>
      <c r="L935" s="3"/>
      <c r="M935" s="3"/>
      <c r="N935" s="5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5"/>
      <c r="AD935" s="3"/>
      <c r="AE935" s="3"/>
      <c r="AF935" s="5"/>
      <c r="AG935" s="3"/>
      <c r="AH935" s="3"/>
      <c r="AI935" s="3"/>
      <c r="AJ935" s="3"/>
      <c r="AK935" s="3"/>
      <c r="AL935" s="3"/>
      <c r="AM935" s="3"/>
      <c r="AN935" s="5"/>
      <c r="AO935" s="3"/>
      <c r="AP935" s="3"/>
      <c r="AQ935" s="5"/>
      <c r="AR935" s="3"/>
      <c r="AS935" s="3"/>
    </row>
    <row r="936" spans="1:45" ht="14.25" x14ac:dyDescent="0.15">
      <c r="A936" s="2">
        <v>42013</v>
      </c>
      <c r="B936" s="3"/>
      <c r="C936" s="3"/>
      <c r="D936" s="3"/>
      <c r="E936" s="3"/>
      <c r="F936" s="3"/>
      <c r="G936" s="3"/>
      <c r="H936" s="3"/>
      <c r="I936" s="3"/>
      <c r="J936" s="3"/>
      <c r="K936" s="5"/>
      <c r="L936" s="3"/>
      <c r="M936" s="3"/>
      <c r="N936" s="5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5"/>
      <c r="AD936" s="3"/>
      <c r="AE936" s="3"/>
      <c r="AF936" s="4"/>
      <c r="AG936" s="3"/>
      <c r="AH936" s="3"/>
      <c r="AI936" s="3"/>
      <c r="AJ936" s="3"/>
      <c r="AK936" s="3"/>
      <c r="AL936" s="3"/>
      <c r="AM936" s="3"/>
      <c r="AN936" s="5"/>
      <c r="AO936" s="3"/>
      <c r="AP936" s="3"/>
      <c r="AQ936" s="5"/>
      <c r="AR936" s="3"/>
      <c r="AS936" s="3"/>
    </row>
    <row r="937" spans="1:45" ht="14.25" x14ac:dyDescent="0.15">
      <c r="A937" s="2">
        <v>42013</v>
      </c>
      <c r="B937" s="3"/>
      <c r="C937" s="3"/>
      <c r="D937" s="3"/>
      <c r="E937" s="3"/>
      <c r="F937" s="3"/>
      <c r="G937" s="3"/>
      <c r="H937" s="3"/>
      <c r="I937" s="3"/>
      <c r="J937" s="3"/>
      <c r="K937" s="4"/>
      <c r="L937" s="3"/>
      <c r="M937" s="3"/>
      <c r="N937" s="5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5"/>
      <c r="AD937" s="3"/>
      <c r="AE937" s="3"/>
      <c r="AF937" s="5"/>
      <c r="AG937" s="3"/>
      <c r="AH937" s="3"/>
      <c r="AI937" s="3"/>
      <c r="AJ937" s="3"/>
      <c r="AK937" s="3"/>
      <c r="AL937" s="3"/>
      <c r="AM937" s="3"/>
      <c r="AN937" s="4"/>
      <c r="AO937" s="3"/>
      <c r="AP937" s="3"/>
      <c r="AQ937" s="5"/>
      <c r="AR937" s="3"/>
      <c r="AS937" s="3"/>
    </row>
    <row r="938" spans="1:45" ht="14.25" x14ac:dyDescent="0.15">
      <c r="A938" s="2">
        <v>42013</v>
      </c>
      <c r="B938" s="3"/>
      <c r="C938" s="3"/>
      <c r="D938" s="3"/>
      <c r="E938" s="3"/>
      <c r="F938" s="3"/>
      <c r="G938" s="3"/>
      <c r="H938" s="3"/>
      <c r="I938" s="3"/>
      <c r="J938" s="3"/>
      <c r="K938" s="5"/>
      <c r="L938" s="3"/>
      <c r="M938" s="3"/>
      <c r="N938" s="5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5"/>
      <c r="AD938" s="3"/>
      <c r="AE938" s="3"/>
      <c r="AF938" s="5"/>
      <c r="AG938" s="3"/>
      <c r="AH938" s="3"/>
      <c r="AI938" s="3"/>
      <c r="AJ938" s="3"/>
      <c r="AK938" s="3"/>
      <c r="AL938" s="3"/>
      <c r="AM938" s="3"/>
      <c r="AN938" s="5"/>
      <c r="AO938" s="3"/>
      <c r="AP938" s="3"/>
      <c r="AQ938" s="5"/>
      <c r="AR938" s="3"/>
      <c r="AS938" s="3"/>
    </row>
    <row r="939" spans="1:45" ht="14.25" x14ac:dyDescent="0.15">
      <c r="A939" s="2">
        <v>42013</v>
      </c>
      <c r="B939" s="3"/>
      <c r="C939" s="3"/>
      <c r="D939" s="3"/>
      <c r="E939" s="3"/>
      <c r="F939" s="3"/>
      <c r="G939" s="3"/>
      <c r="H939" s="3"/>
      <c r="I939" s="3"/>
      <c r="J939" s="3"/>
      <c r="K939" s="5"/>
      <c r="L939" s="3"/>
      <c r="M939" s="3"/>
      <c r="N939" s="5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5"/>
      <c r="AD939" s="3"/>
      <c r="AE939" s="3"/>
      <c r="AF939" s="5"/>
      <c r="AG939" s="3"/>
      <c r="AH939" s="3"/>
      <c r="AI939" s="3"/>
      <c r="AJ939" s="3"/>
      <c r="AK939" s="3"/>
      <c r="AL939" s="3"/>
      <c r="AM939" s="3"/>
      <c r="AN939" s="5"/>
      <c r="AO939" s="3"/>
      <c r="AP939" s="3"/>
      <c r="AQ939" s="4"/>
      <c r="AR939" s="3"/>
      <c r="AS939" s="3"/>
    </row>
    <row r="940" spans="1:45" ht="14.25" x14ac:dyDescent="0.15">
      <c r="A940" s="2">
        <v>42014</v>
      </c>
      <c r="B940" s="3"/>
      <c r="C940" s="3"/>
      <c r="D940" s="3"/>
      <c r="E940" s="3"/>
      <c r="F940" s="3"/>
      <c r="G940" s="3"/>
      <c r="H940" s="3"/>
      <c r="I940" s="3"/>
      <c r="J940" s="3"/>
      <c r="K940" s="4"/>
      <c r="L940" s="3"/>
      <c r="M940" s="3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4"/>
      <c r="AD940" s="3"/>
      <c r="AE940" s="3"/>
      <c r="AF940" s="4"/>
      <c r="AG940" s="3"/>
      <c r="AH940" s="3"/>
      <c r="AI940" s="3"/>
      <c r="AJ940" s="3"/>
      <c r="AK940" s="3"/>
      <c r="AL940" s="3"/>
      <c r="AM940" s="3"/>
      <c r="AN940" s="4"/>
      <c r="AO940" s="3"/>
      <c r="AP940" s="3"/>
      <c r="AQ940" s="4"/>
      <c r="AR940" s="3"/>
      <c r="AS940" s="3"/>
    </row>
    <row r="941" spans="1:45" ht="14.25" x14ac:dyDescent="0.15">
      <c r="A941" s="2">
        <v>42014</v>
      </c>
      <c r="B941" s="3"/>
      <c r="C941" s="3"/>
      <c r="D941" s="3"/>
      <c r="E941" s="3"/>
      <c r="F941" s="3"/>
      <c r="G941" s="3"/>
      <c r="H941" s="3"/>
      <c r="I941" s="3"/>
      <c r="J941" s="3"/>
      <c r="K941" s="5"/>
      <c r="L941" s="3"/>
      <c r="M941" s="3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5"/>
      <c r="AD941" s="3"/>
      <c r="AE941" s="3"/>
      <c r="AF941" s="5"/>
      <c r="AG941" s="3"/>
      <c r="AH941" s="3"/>
      <c r="AI941" s="3"/>
      <c r="AJ941" s="3"/>
      <c r="AK941" s="3"/>
      <c r="AL941" s="3"/>
      <c r="AM941" s="3"/>
      <c r="AN941" s="5"/>
      <c r="AO941" s="3"/>
      <c r="AP941" s="3"/>
      <c r="AQ941" s="4"/>
      <c r="AR941" s="3"/>
      <c r="AS941" s="3"/>
    </row>
    <row r="942" spans="1:45" ht="14.25" x14ac:dyDescent="0.15">
      <c r="A942" s="2">
        <v>42014</v>
      </c>
      <c r="B942" s="3"/>
      <c r="C942" s="3"/>
      <c r="D942" s="3"/>
      <c r="E942" s="3"/>
      <c r="F942" s="3"/>
      <c r="G942" s="3"/>
      <c r="H942" s="3"/>
      <c r="I942" s="3"/>
      <c r="J942" s="3"/>
      <c r="K942" s="5"/>
      <c r="L942" s="3"/>
      <c r="M942" s="3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5"/>
      <c r="AD942" s="3"/>
      <c r="AE942" s="3"/>
      <c r="AF942" s="5"/>
      <c r="AG942" s="3"/>
      <c r="AH942" s="3"/>
      <c r="AI942" s="3"/>
      <c r="AJ942" s="3"/>
      <c r="AK942" s="3"/>
      <c r="AL942" s="3"/>
      <c r="AM942" s="3"/>
      <c r="AN942" s="5"/>
      <c r="AO942" s="3"/>
      <c r="AP942" s="3"/>
      <c r="AQ942" s="4"/>
      <c r="AR942" s="3"/>
      <c r="AS942" s="3"/>
    </row>
    <row r="943" spans="1:45" ht="14.25" x14ac:dyDescent="0.15">
      <c r="A943" s="2">
        <v>42014</v>
      </c>
      <c r="B943" s="3"/>
      <c r="C943" s="3"/>
      <c r="D943" s="3"/>
      <c r="E943" s="3"/>
      <c r="F943" s="3"/>
      <c r="G943" s="3"/>
      <c r="H943" s="3"/>
      <c r="I943" s="3"/>
      <c r="J943" s="3"/>
      <c r="K943" s="5"/>
      <c r="L943" s="3"/>
      <c r="M943" s="3"/>
      <c r="N943" s="5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5"/>
      <c r="AD943" s="3"/>
      <c r="AE943" s="3"/>
      <c r="AF943" s="5"/>
      <c r="AG943" s="3"/>
      <c r="AH943" s="3"/>
      <c r="AI943" s="3"/>
      <c r="AJ943" s="3"/>
      <c r="AK943" s="3"/>
      <c r="AL943" s="3"/>
      <c r="AM943" s="3"/>
      <c r="AN943" s="5"/>
      <c r="AO943" s="3"/>
      <c r="AP943" s="3"/>
      <c r="AQ943" s="4"/>
      <c r="AR943" s="3"/>
      <c r="AS943" s="3"/>
    </row>
    <row r="944" spans="1:45" ht="14.25" x14ac:dyDescent="0.15">
      <c r="A944" s="2">
        <v>42014</v>
      </c>
      <c r="B944" s="3"/>
      <c r="C944" s="3"/>
      <c r="D944" s="3"/>
      <c r="E944" s="3"/>
      <c r="F944" s="3"/>
      <c r="G944" s="3"/>
      <c r="H944" s="3"/>
      <c r="I944" s="3"/>
      <c r="J944" s="3"/>
      <c r="K944" s="4"/>
      <c r="L944" s="3"/>
      <c r="M944" s="3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5"/>
      <c r="AD944" s="3"/>
      <c r="AE944" s="3"/>
      <c r="AF944" s="4"/>
      <c r="AG944" s="3"/>
      <c r="AH944" s="3"/>
      <c r="AI944" s="3"/>
      <c r="AJ944" s="3"/>
      <c r="AK944" s="3"/>
      <c r="AL944" s="3"/>
      <c r="AM944" s="3"/>
      <c r="AN944" s="4"/>
      <c r="AO944" s="3"/>
      <c r="AP944" s="3"/>
      <c r="AQ944" s="4"/>
      <c r="AR944" s="3"/>
      <c r="AS944" s="3"/>
    </row>
    <row r="945" spans="1:45" ht="14.25" x14ac:dyDescent="0.15">
      <c r="A945" s="2">
        <v>42014</v>
      </c>
      <c r="B945" s="3"/>
      <c r="C945" s="3"/>
      <c r="D945" s="3"/>
      <c r="E945" s="3"/>
      <c r="F945" s="3"/>
      <c r="G945" s="3"/>
      <c r="H945" s="3"/>
      <c r="I945" s="3"/>
      <c r="J945" s="3"/>
      <c r="K945" s="5"/>
      <c r="L945" s="3"/>
      <c r="M945" s="3"/>
      <c r="N945" s="5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5"/>
      <c r="AD945" s="3"/>
      <c r="AE945" s="3"/>
      <c r="AF945" s="5"/>
      <c r="AG945" s="3"/>
      <c r="AH945" s="3"/>
      <c r="AI945" s="3"/>
      <c r="AJ945" s="3"/>
      <c r="AK945" s="3"/>
      <c r="AL945" s="3"/>
      <c r="AM945" s="3"/>
      <c r="AN945" s="5"/>
      <c r="AO945" s="3"/>
      <c r="AP945" s="3"/>
      <c r="AQ945" s="5"/>
      <c r="AR945" s="3"/>
      <c r="AS945" s="3"/>
    </row>
    <row r="946" spans="1:45" ht="14.25" x14ac:dyDescent="0.15">
      <c r="A946" s="2">
        <v>42014</v>
      </c>
      <c r="B946" s="3"/>
      <c r="C946" s="3"/>
      <c r="D946" s="3"/>
      <c r="E946" s="3"/>
      <c r="F946" s="3"/>
      <c r="G946" s="3"/>
      <c r="H946" s="3"/>
      <c r="I946" s="3"/>
      <c r="J946" s="3"/>
      <c r="K946" s="5"/>
      <c r="L946" s="3"/>
      <c r="M946" s="3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5"/>
      <c r="AD946" s="3"/>
      <c r="AE946" s="3"/>
      <c r="AF946" s="4"/>
      <c r="AG946" s="3"/>
      <c r="AH946" s="3"/>
      <c r="AI946" s="3"/>
      <c r="AJ946" s="3"/>
      <c r="AK946" s="3"/>
      <c r="AL946" s="3"/>
      <c r="AM946" s="3"/>
      <c r="AN946" s="5"/>
      <c r="AO946" s="3"/>
      <c r="AP946" s="3"/>
      <c r="AQ946" s="4"/>
      <c r="AR946" s="3"/>
      <c r="AS946" s="3"/>
    </row>
    <row r="947" spans="1:45" ht="14.25" x14ac:dyDescent="0.15">
      <c r="A947" s="2">
        <v>42014</v>
      </c>
      <c r="B947" s="3"/>
      <c r="C947" s="3"/>
      <c r="D947" s="3"/>
      <c r="E947" s="3"/>
      <c r="F947" s="3"/>
      <c r="G947" s="3"/>
      <c r="H947" s="3"/>
      <c r="I947" s="3"/>
      <c r="J947" s="3"/>
      <c r="K947" s="5"/>
      <c r="L947" s="3"/>
      <c r="M947" s="3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5"/>
      <c r="AD947" s="3"/>
      <c r="AE947" s="3"/>
      <c r="AF947" s="5"/>
      <c r="AG947" s="3"/>
      <c r="AH947" s="3"/>
      <c r="AI947" s="3"/>
      <c r="AJ947" s="3"/>
      <c r="AK947" s="3"/>
      <c r="AL947" s="3"/>
      <c r="AM947" s="3"/>
      <c r="AN947" s="5"/>
      <c r="AO947" s="3"/>
      <c r="AP947" s="3"/>
      <c r="AQ947" s="5"/>
      <c r="AR947" s="3"/>
      <c r="AS947" s="3"/>
    </row>
    <row r="948" spans="1:45" ht="14.25" x14ac:dyDescent="0.15">
      <c r="A948" s="2">
        <v>42014</v>
      </c>
      <c r="B948" s="3"/>
      <c r="C948" s="3"/>
      <c r="D948" s="3"/>
      <c r="E948" s="3"/>
      <c r="F948" s="3"/>
      <c r="G948" s="3"/>
      <c r="H948" s="3"/>
      <c r="I948" s="3"/>
      <c r="J948" s="3"/>
      <c r="K948" s="5"/>
      <c r="L948" s="3"/>
      <c r="M948" s="3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5"/>
      <c r="AD948" s="3"/>
      <c r="AE948" s="3"/>
      <c r="AF948" s="5"/>
      <c r="AG948" s="3"/>
      <c r="AH948" s="3"/>
      <c r="AI948" s="3"/>
      <c r="AJ948" s="3"/>
      <c r="AK948" s="3"/>
      <c r="AL948" s="3"/>
      <c r="AM948" s="3"/>
      <c r="AN948" s="5"/>
      <c r="AO948" s="3"/>
      <c r="AP948" s="3"/>
      <c r="AQ948" s="5"/>
      <c r="AR948" s="3"/>
      <c r="AS948" s="3"/>
    </row>
    <row r="949" spans="1:45" ht="14.25" x14ac:dyDescent="0.15">
      <c r="A949" s="2">
        <v>42014</v>
      </c>
      <c r="B949" s="3"/>
      <c r="C949" s="3"/>
      <c r="D949" s="3"/>
      <c r="E949" s="3"/>
      <c r="F949" s="3"/>
      <c r="G949" s="3"/>
      <c r="H949" s="3"/>
      <c r="I949" s="3"/>
      <c r="J949" s="3"/>
      <c r="K949" s="5"/>
      <c r="L949" s="3"/>
      <c r="M949" s="3"/>
      <c r="N949" s="5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5"/>
      <c r="AD949" s="3"/>
      <c r="AE949" s="3"/>
      <c r="AF949" s="5"/>
      <c r="AG949" s="3"/>
      <c r="AH949" s="3"/>
      <c r="AI949" s="3"/>
      <c r="AJ949" s="3"/>
      <c r="AK949" s="3"/>
      <c r="AL949" s="3"/>
      <c r="AM949" s="3"/>
      <c r="AN949" s="5"/>
      <c r="AO949" s="3"/>
      <c r="AP949" s="3"/>
      <c r="AQ949" s="5"/>
      <c r="AR949" s="3"/>
      <c r="AS949" s="3"/>
    </row>
    <row r="950" spans="1:45" ht="14.25" x14ac:dyDescent="0.15">
      <c r="A950" s="2">
        <v>42014</v>
      </c>
      <c r="B950" s="3"/>
      <c r="C950" s="3"/>
      <c r="D950" s="3"/>
      <c r="E950" s="3"/>
      <c r="F950" s="3"/>
      <c r="G950" s="3"/>
      <c r="H950" s="3"/>
      <c r="I950" s="3"/>
      <c r="J950" s="3"/>
      <c r="K950" s="4"/>
      <c r="L950" s="3"/>
      <c r="M950" s="3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5"/>
      <c r="AD950" s="3"/>
      <c r="AE950" s="3"/>
      <c r="AF950" s="5"/>
      <c r="AG950" s="3"/>
      <c r="AH950" s="3"/>
      <c r="AI950" s="3"/>
      <c r="AJ950" s="3"/>
      <c r="AK950" s="3"/>
      <c r="AL950" s="3"/>
      <c r="AM950" s="3"/>
      <c r="AN950" s="4"/>
      <c r="AO950" s="3"/>
      <c r="AP950" s="3"/>
      <c r="AQ950" s="4"/>
      <c r="AR950" s="3"/>
      <c r="AS950" s="3"/>
    </row>
    <row r="951" spans="1:45" ht="14.25" x14ac:dyDescent="0.15">
      <c r="A951" s="2">
        <v>42014</v>
      </c>
      <c r="B951" s="3"/>
      <c r="C951" s="3"/>
      <c r="D951" s="3"/>
      <c r="E951" s="3"/>
      <c r="F951" s="3"/>
      <c r="G951" s="3"/>
      <c r="H951" s="3"/>
      <c r="I951" s="3"/>
      <c r="J951" s="3"/>
      <c r="K951" s="4"/>
      <c r="L951" s="3"/>
      <c r="M951" s="3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5"/>
      <c r="AD951" s="3"/>
      <c r="AE951" s="3"/>
      <c r="AF951" s="4"/>
      <c r="AG951" s="3"/>
      <c r="AH951" s="3"/>
      <c r="AI951" s="3"/>
      <c r="AJ951" s="3"/>
      <c r="AK951" s="3"/>
      <c r="AL951" s="3"/>
      <c r="AM951" s="3"/>
      <c r="AN951" s="4"/>
      <c r="AO951" s="3"/>
      <c r="AP951" s="3"/>
      <c r="AQ951" s="4"/>
      <c r="AR951" s="3"/>
      <c r="AS951" s="3"/>
    </row>
    <row r="952" spans="1:45" ht="14.25" x14ac:dyDescent="0.15">
      <c r="A952" s="2">
        <v>42014</v>
      </c>
      <c r="B952" s="3"/>
      <c r="C952" s="3"/>
      <c r="D952" s="3"/>
      <c r="E952" s="3"/>
      <c r="F952" s="3"/>
      <c r="G952" s="3"/>
      <c r="H952" s="3"/>
      <c r="I952" s="3"/>
      <c r="J952" s="3"/>
      <c r="K952" s="4"/>
      <c r="L952" s="3"/>
      <c r="M952" s="3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5"/>
      <c r="AD952" s="3"/>
      <c r="AE952" s="3"/>
      <c r="AF952" s="5"/>
      <c r="AG952" s="3"/>
      <c r="AH952" s="3"/>
      <c r="AI952" s="3"/>
      <c r="AJ952" s="3"/>
      <c r="AK952" s="3"/>
      <c r="AL952" s="3"/>
      <c r="AM952" s="3"/>
      <c r="AN952" s="4"/>
      <c r="AO952" s="3"/>
      <c r="AP952" s="3"/>
      <c r="AQ952" s="4"/>
      <c r="AR952" s="3"/>
      <c r="AS952" s="3"/>
    </row>
    <row r="953" spans="1:45" ht="14.25" x14ac:dyDescent="0.15">
      <c r="A953" s="2">
        <v>42014</v>
      </c>
      <c r="B953" s="3"/>
      <c r="C953" s="3"/>
      <c r="D953" s="3"/>
      <c r="E953" s="3"/>
      <c r="F953" s="3"/>
      <c r="G953" s="3"/>
      <c r="H953" s="3"/>
      <c r="I953" s="3"/>
      <c r="J953" s="3"/>
      <c r="K953" s="5"/>
      <c r="L953" s="3"/>
      <c r="M953" s="3"/>
      <c r="N953" s="5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5"/>
      <c r="AD953" s="3"/>
      <c r="AE953" s="3"/>
      <c r="AF953" s="5"/>
      <c r="AG953" s="3"/>
      <c r="AH953" s="3"/>
      <c r="AI953" s="3"/>
      <c r="AJ953" s="3"/>
      <c r="AK953" s="3"/>
      <c r="AL953" s="3"/>
      <c r="AM953" s="3"/>
      <c r="AN953" s="5"/>
      <c r="AO953" s="3"/>
      <c r="AP953" s="3"/>
      <c r="AQ953" s="5"/>
      <c r="AR953" s="3"/>
      <c r="AS953" s="3"/>
    </row>
    <row r="954" spans="1:45" ht="14.25" x14ac:dyDescent="0.15">
      <c r="A954" s="2">
        <v>42014</v>
      </c>
      <c r="B954" s="3"/>
      <c r="C954" s="3"/>
      <c r="D954" s="3"/>
      <c r="E954" s="3"/>
      <c r="F954" s="3"/>
      <c r="G954" s="3"/>
      <c r="H954" s="3"/>
      <c r="I954" s="3"/>
      <c r="J954" s="3"/>
      <c r="K954" s="5"/>
      <c r="L954" s="3"/>
      <c r="M954" s="3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5"/>
      <c r="AD954" s="3"/>
      <c r="AE954" s="3"/>
      <c r="AF954" s="5"/>
      <c r="AG954" s="3"/>
      <c r="AH954" s="3"/>
      <c r="AI954" s="3"/>
      <c r="AJ954" s="3"/>
      <c r="AK954" s="3"/>
      <c r="AL954" s="3"/>
      <c r="AM954" s="3"/>
      <c r="AN954" s="5"/>
      <c r="AO954" s="3"/>
      <c r="AP954" s="3"/>
      <c r="AQ954" s="4"/>
      <c r="AR954" s="3"/>
      <c r="AS954" s="3"/>
    </row>
    <row r="955" spans="1:45" ht="14.25" x14ac:dyDescent="0.15">
      <c r="A955" s="2">
        <v>42014</v>
      </c>
      <c r="B955" s="3"/>
      <c r="C955" s="3"/>
      <c r="D955" s="3"/>
      <c r="E955" s="3"/>
      <c r="F955" s="3"/>
      <c r="G955" s="3"/>
      <c r="H955" s="3"/>
      <c r="I955" s="3"/>
      <c r="J955" s="3"/>
      <c r="K955" s="5"/>
      <c r="L955" s="3"/>
      <c r="M955" s="3"/>
      <c r="N955" s="5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5"/>
      <c r="AD955" s="3"/>
      <c r="AE955" s="3"/>
      <c r="AF955" s="5"/>
      <c r="AG955" s="3"/>
      <c r="AH955" s="3"/>
      <c r="AI955" s="3"/>
      <c r="AJ955" s="3"/>
      <c r="AK955" s="3"/>
      <c r="AL955" s="3"/>
      <c r="AM955" s="3"/>
      <c r="AN955" s="5"/>
      <c r="AO955" s="3"/>
      <c r="AP955" s="3"/>
      <c r="AQ955" s="5"/>
      <c r="AR955" s="3"/>
      <c r="AS955" s="3"/>
    </row>
    <row r="956" spans="1:45" ht="14.25" x14ac:dyDescent="0.15">
      <c r="A956" s="2">
        <v>42014</v>
      </c>
      <c r="B956" s="3"/>
      <c r="C956" s="3"/>
      <c r="D956" s="3"/>
      <c r="E956" s="3"/>
      <c r="F956" s="3"/>
      <c r="G956" s="3"/>
      <c r="H956" s="3"/>
      <c r="I956" s="3"/>
      <c r="J956" s="3"/>
      <c r="K956" s="4"/>
      <c r="L956" s="3"/>
      <c r="M956" s="3"/>
      <c r="N956" s="5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5"/>
      <c r="AD956" s="3"/>
      <c r="AE956" s="3"/>
      <c r="AF956" s="5"/>
      <c r="AG956" s="3"/>
      <c r="AH956" s="3"/>
      <c r="AI956" s="3"/>
      <c r="AJ956" s="3"/>
      <c r="AK956" s="3"/>
      <c r="AL956" s="3"/>
      <c r="AM956" s="3"/>
      <c r="AN956" s="5"/>
      <c r="AO956" s="3"/>
      <c r="AP956" s="3"/>
      <c r="AQ956" s="5"/>
      <c r="AR956" s="3"/>
      <c r="AS956" s="3"/>
    </row>
    <row r="957" spans="1:45" ht="14.25" x14ac:dyDescent="0.15">
      <c r="A957" s="2">
        <v>42014</v>
      </c>
      <c r="B957" s="3"/>
      <c r="C957" s="3"/>
      <c r="D957" s="3"/>
      <c r="E957" s="3"/>
      <c r="F957" s="3"/>
      <c r="G957" s="3"/>
      <c r="H957" s="3"/>
      <c r="I957" s="3"/>
      <c r="J957" s="3"/>
      <c r="K957" s="5"/>
      <c r="L957" s="3"/>
      <c r="M957" s="3"/>
      <c r="N957" s="5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5"/>
      <c r="AD957" s="3"/>
      <c r="AE957" s="3"/>
      <c r="AF957" s="5"/>
      <c r="AG957" s="3"/>
      <c r="AH957" s="3"/>
      <c r="AI957" s="3"/>
      <c r="AJ957" s="3"/>
      <c r="AK957" s="3"/>
      <c r="AL957" s="3"/>
      <c r="AM957" s="3"/>
      <c r="AN957" s="5"/>
      <c r="AO957" s="3"/>
      <c r="AP957" s="3"/>
      <c r="AQ957" s="5"/>
      <c r="AR957" s="3"/>
      <c r="AS957" s="3"/>
    </row>
    <row r="958" spans="1:45" ht="14.25" x14ac:dyDescent="0.15">
      <c r="A958" s="2">
        <v>42014</v>
      </c>
      <c r="B958" s="3"/>
      <c r="C958" s="3"/>
      <c r="D958" s="3"/>
      <c r="E958" s="3"/>
      <c r="F958" s="3"/>
      <c r="G958" s="3"/>
      <c r="H958" s="3"/>
      <c r="I958" s="3"/>
      <c r="J958" s="3"/>
      <c r="K958" s="5"/>
      <c r="L958" s="3"/>
      <c r="M958" s="3"/>
      <c r="N958" s="5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5"/>
      <c r="AD958" s="3"/>
      <c r="AE958" s="3"/>
      <c r="AF958" s="5"/>
      <c r="AG958" s="3"/>
      <c r="AH958" s="3"/>
      <c r="AI958" s="3"/>
      <c r="AJ958" s="3"/>
      <c r="AK958" s="3"/>
      <c r="AL958" s="3"/>
      <c r="AM958" s="3"/>
      <c r="AN958" s="5"/>
      <c r="AO958" s="3"/>
      <c r="AP958" s="3"/>
      <c r="AQ958" s="4"/>
      <c r="AR958" s="3"/>
      <c r="AS958" s="3"/>
    </row>
    <row r="959" spans="1:45" ht="14.25" x14ac:dyDescent="0.15">
      <c r="A959" s="2">
        <v>42014</v>
      </c>
      <c r="B959" s="3"/>
      <c r="C959" s="3"/>
      <c r="D959" s="3"/>
      <c r="E959" s="3"/>
      <c r="F959" s="3"/>
      <c r="G959" s="3"/>
      <c r="H959" s="3"/>
      <c r="I959" s="3"/>
      <c r="J959" s="3"/>
      <c r="K959" s="4"/>
      <c r="L959" s="3"/>
      <c r="M959" s="3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5"/>
      <c r="AD959" s="3"/>
      <c r="AE959" s="3"/>
      <c r="AF959" s="5"/>
      <c r="AG959" s="3"/>
      <c r="AH959" s="3"/>
      <c r="AI959" s="3"/>
      <c r="AJ959" s="3"/>
      <c r="AK959" s="3"/>
      <c r="AL959" s="3"/>
      <c r="AM959" s="3"/>
      <c r="AN959" s="4"/>
      <c r="AO959" s="3"/>
      <c r="AP959" s="3"/>
      <c r="AQ959" s="4"/>
      <c r="AR959" s="3"/>
      <c r="AS959" s="3"/>
    </row>
    <row r="960" spans="1:45" ht="14.25" x14ac:dyDescent="0.15">
      <c r="A960" s="2">
        <v>42014</v>
      </c>
      <c r="B960" s="3"/>
      <c r="C960" s="3"/>
      <c r="D960" s="3"/>
      <c r="E960" s="3"/>
      <c r="F960" s="3"/>
      <c r="G960" s="3"/>
      <c r="H960" s="3"/>
      <c r="I960" s="3"/>
      <c r="J960" s="3"/>
      <c r="K960" s="5"/>
      <c r="L960" s="3"/>
      <c r="M960" s="3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5"/>
      <c r="AD960" s="3"/>
      <c r="AE960" s="3"/>
      <c r="AF960" s="5"/>
      <c r="AG960" s="3"/>
      <c r="AH960" s="3"/>
      <c r="AI960" s="3"/>
      <c r="AJ960" s="3"/>
      <c r="AK960" s="3"/>
      <c r="AL960" s="3"/>
      <c r="AM960" s="3"/>
      <c r="AN960" s="5"/>
      <c r="AO960" s="3"/>
      <c r="AP960" s="3"/>
      <c r="AQ960" s="5"/>
      <c r="AR960" s="3"/>
      <c r="AS960" s="3"/>
    </row>
    <row r="961" spans="1:45" ht="14.25" x14ac:dyDescent="0.15">
      <c r="A961" s="2">
        <v>42014</v>
      </c>
      <c r="B961" s="3"/>
      <c r="C961" s="3"/>
      <c r="D961" s="3"/>
      <c r="E961" s="3"/>
      <c r="F961" s="3"/>
      <c r="G961" s="3"/>
      <c r="H961" s="3"/>
      <c r="I961" s="3"/>
      <c r="J961" s="3"/>
      <c r="K961" s="5"/>
      <c r="L961" s="3"/>
      <c r="M961" s="3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5"/>
      <c r="AD961" s="3"/>
      <c r="AE961" s="3"/>
      <c r="AF961" s="5"/>
      <c r="AG961" s="3"/>
      <c r="AH961" s="3"/>
      <c r="AI961" s="3"/>
      <c r="AJ961" s="3"/>
      <c r="AK961" s="3"/>
      <c r="AL961" s="3"/>
      <c r="AM961" s="3"/>
      <c r="AN961" s="5"/>
      <c r="AO961" s="3"/>
      <c r="AP961" s="3"/>
      <c r="AQ961" s="4"/>
      <c r="AR961" s="3"/>
      <c r="AS961" s="3"/>
    </row>
    <row r="962" spans="1:45" ht="14.25" x14ac:dyDescent="0.15">
      <c r="A962" s="2">
        <v>42014</v>
      </c>
      <c r="B962" s="3"/>
      <c r="C962" s="3"/>
      <c r="D962" s="3"/>
      <c r="E962" s="3"/>
      <c r="F962" s="3"/>
      <c r="G962" s="3"/>
      <c r="H962" s="3"/>
      <c r="I962" s="3"/>
      <c r="J962" s="3"/>
      <c r="K962" s="5"/>
      <c r="L962" s="3"/>
      <c r="M962" s="3"/>
      <c r="N962" s="5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5"/>
      <c r="AD962" s="3"/>
      <c r="AE962" s="3"/>
      <c r="AF962" s="5"/>
      <c r="AG962" s="3"/>
      <c r="AH962" s="3"/>
      <c r="AI962" s="3"/>
      <c r="AJ962" s="3"/>
      <c r="AK962" s="3"/>
      <c r="AL962" s="3"/>
      <c r="AM962" s="3"/>
      <c r="AN962" s="5"/>
      <c r="AO962" s="3"/>
      <c r="AP962" s="3"/>
      <c r="AQ962" s="5"/>
      <c r="AR962" s="3"/>
      <c r="AS962" s="3"/>
    </row>
    <row r="963" spans="1:45" ht="14.25" x14ac:dyDescent="0.15">
      <c r="A963" s="2">
        <v>42014</v>
      </c>
      <c r="B963" s="3"/>
      <c r="C963" s="3"/>
      <c r="D963" s="3"/>
      <c r="E963" s="3"/>
      <c r="F963" s="3"/>
      <c r="G963" s="3"/>
      <c r="H963" s="3"/>
      <c r="I963" s="3"/>
      <c r="J963" s="3"/>
      <c r="K963" s="4"/>
      <c r="L963" s="3"/>
      <c r="M963" s="3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5"/>
      <c r="AD963" s="3"/>
      <c r="AE963" s="3"/>
      <c r="AF963" s="4"/>
      <c r="AG963" s="3"/>
      <c r="AH963" s="3"/>
      <c r="AI963" s="3"/>
      <c r="AJ963" s="3"/>
      <c r="AK963" s="3"/>
      <c r="AL963" s="3"/>
      <c r="AM963" s="3"/>
      <c r="AN963" s="4"/>
      <c r="AO963" s="3"/>
      <c r="AP963" s="3"/>
      <c r="AQ963" s="4"/>
      <c r="AR963" s="3"/>
      <c r="AS963" s="3"/>
    </row>
    <row r="964" spans="1:45" ht="14.25" x14ac:dyDescent="0.15">
      <c r="A964" s="2">
        <v>42014</v>
      </c>
      <c r="B964" s="3"/>
      <c r="C964" s="3"/>
      <c r="D964" s="3"/>
      <c r="E964" s="3"/>
      <c r="F964" s="3"/>
      <c r="G964" s="3"/>
      <c r="H964" s="3"/>
      <c r="I964" s="3"/>
      <c r="J964" s="3"/>
      <c r="K964" s="5"/>
      <c r="L964" s="3"/>
      <c r="M964" s="3"/>
      <c r="N964" s="5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5"/>
      <c r="AD964" s="3"/>
      <c r="AE964" s="3"/>
      <c r="AF964" s="5"/>
      <c r="AG964" s="3"/>
      <c r="AH964" s="3"/>
      <c r="AI964" s="3"/>
      <c r="AJ964" s="3"/>
      <c r="AK964" s="3"/>
      <c r="AL964" s="3"/>
      <c r="AM964" s="3"/>
      <c r="AN964" s="5"/>
      <c r="AO964" s="3"/>
      <c r="AP964" s="3"/>
      <c r="AQ964" s="5"/>
      <c r="AR964" s="3"/>
      <c r="AS964" s="3"/>
    </row>
    <row r="965" spans="1:45" ht="14.25" x14ac:dyDescent="0.15">
      <c r="A965" s="2">
        <v>42014</v>
      </c>
      <c r="B965" s="3"/>
      <c r="C965" s="3"/>
      <c r="D965" s="3"/>
      <c r="E965" s="3"/>
      <c r="F965" s="3"/>
      <c r="G965" s="3"/>
      <c r="H965" s="3"/>
      <c r="I965" s="3"/>
      <c r="J965" s="3"/>
      <c r="K965" s="5"/>
      <c r="L965" s="3"/>
      <c r="M965" s="3"/>
      <c r="N965" s="5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5"/>
      <c r="AD965" s="3"/>
      <c r="AE965" s="3"/>
      <c r="AF965" s="5"/>
      <c r="AG965" s="3"/>
      <c r="AH965" s="3"/>
      <c r="AI965" s="3"/>
      <c r="AJ965" s="3"/>
      <c r="AK965" s="3"/>
      <c r="AL965" s="3"/>
      <c r="AM965" s="3"/>
      <c r="AN965" s="5"/>
      <c r="AO965" s="3"/>
      <c r="AP965" s="3"/>
      <c r="AQ965" s="5"/>
      <c r="AR965" s="3"/>
      <c r="AS965" s="3"/>
    </row>
    <row r="966" spans="1:45" ht="14.25" x14ac:dyDescent="0.15">
      <c r="A966" s="2">
        <v>42014</v>
      </c>
      <c r="B966" s="3"/>
      <c r="C966" s="3"/>
      <c r="D966" s="3"/>
      <c r="E966" s="3"/>
      <c r="F966" s="3"/>
      <c r="G966" s="3"/>
      <c r="H966" s="3"/>
      <c r="I966" s="3"/>
      <c r="J966" s="3"/>
      <c r="K966" s="5"/>
      <c r="L966" s="3"/>
      <c r="M966" s="3"/>
      <c r="N966" s="5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5"/>
      <c r="AD966" s="3"/>
      <c r="AE966" s="3"/>
      <c r="AF966" s="5"/>
      <c r="AG966" s="3"/>
      <c r="AH966" s="3"/>
      <c r="AI966" s="3"/>
      <c r="AJ966" s="3"/>
      <c r="AK966" s="3"/>
      <c r="AL966" s="3"/>
      <c r="AM966" s="3"/>
      <c r="AN966" s="5"/>
      <c r="AO966" s="3"/>
      <c r="AP966" s="3"/>
      <c r="AQ966" s="4"/>
      <c r="AR966" s="3"/>
      <c r="AS966" s="3"/>
    </row>
    <row r="967" spans="1:45" ht="14.25" x14ac:dyDescent="0.15">
      <c r="A967" s="2">
        <v>42014</v>
      </c>
      <c r="B967" s="3"/>
      <c r="C967" s="3"/>
      <c r="D967" s="3"/>
      <c r="E967" s="3"/>
      <c r="F967" s="3"/>
      <c r="G967" s="3"/>
      <c r="H967" s="3"/>
      <c r="I967" s="3"/>
      <c r="J967" s="3"/>
      <c r="K967" s="4"/>
      <c r="L967" s="3"/>
      <c r="M967" s="3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5"/>
      <c r="AD967" s="3"/>
      <c r="AE967" s="3"/>
      <c r="AF967" s="5"/>
      <c r="AG967" s="3"/>
      <c r="AH967" s="3"/>
      <c r="AI967" s="3"/>
      <c r="AJ967" s="3"/>
      <c r="AK967" s="3"/>
      <c r="AL967" s="3"/>
      <c r="AM967" s="3"/>
      <c r="AN967" s="4"/>
      <c r="AO967" s="3"/>
      <c r="AP967" s="3"/>
      <c r="AQ967" s="5"/>
      <c r="AR967" s="3"/>
      <c r="AS967" s="3"/>
    </row>
    <row r="968" spans="1:45" ht="14.25" x14ac:dyDescent="0.15">
      <c r="A968" s="2">
        <v>42014</v>
      </c>
      <c r="B968" s="3"/>
      <c r="C968" s="3"/>
      <c r="D968" s="3"/>
      <c r="E968" s="3"/>
      <c r="F968" s="3"/>
      <c r="G968" s="3"/>
      <c r="H968" s="3"/>
      <c r="I968" s="3"/>
      <c r="J968" s="3"/>
      <c r="K968" s="4"/>
      <c r="L968" s="3"/>
      <c r="M968" s="3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5"/>
      <c r="AD968" s="3"/>
      <c r="AE968" s="3"/>
      <c r="AF968" s="4"/>
      <c r="AG968" s="3"/>
      <c r="AH968" s="3"/>
      <c r="AI968" s="3"/>
      <c r="AJ968" s="3"/>
      <c r="AK968" s="3"/>
      <c r="AL968" s="3"/>
      <c r="AM968" s="3"/>
      <c r="AN968" s="4"/>
      <c r="AO968" s="3"/>
      <c r="AP968" s="3"/>
      <c r="AQ968" s="5"/>
      <c r="AR968" s="3"/>
      <c r="AS968" s="3"/>
    </row>
    <row r="969" spans="1:45" ht="14.25" x14ac:dyDescent="0.15">
      <c r="A969" s="2">
        <v>42014</v>
      </c>
      <c r="B969" s="3"/>
      <c r="C969" s="3"/>
      <c r="D969" s="3"/>
      <c r="E969" s="3"/>
      <c r="F969" s="3"/>
      <c r="G969" s="3"/>
      <c r="H969" s="3"/>
      <c r="I969" s="3"/>
      <c r="J969" s="3"/>
      <c r="K969" s="5"/>
      <c r="L969" s="3"/>
      <c r="M969" s="3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5"/>
      <c r="AD969" s="3"/>
      <c r="AE969" s="3"/>
      <c r="AF969" s="5"/>
      <c r="AG969" s="3"/>
      <c r="AH969" s="3"/>
      <c r="AI969" s="3"/>
      <c r="AJ969" s="3"/>
      <c r="AK969" s="3"/>
      <c r="AL969" s="3"/>
      <c r="AM969" s="3"/>
      <c r="AN969" s="5"/>
      <c r="AO969" s="3"/>
      <c r="AP969" s="3"/>
      <c r="AQ969" s="4"/>
      <c r="AR969" s="3"/>
      <c r="AS969" s="3"/>
    </row>
    <row r="970" spans="1:45" ht="14.25" x14ac:dyDescent="0.15">
      <c r="A970" s="2">
        <v>42014</v>
      </c>
      <c r="B970" s="3"/>
      <c r="C970" s="3"/>
      <c r="D970" s="3"/>
      <c r="E970" s="3"/>
      <c r="F970" s="3"/>
      <c r="G970" s="3"/>
      <c r="H970" s="3"/>
      <c r="I970" s="3"/>
      <c r="J970" s="3"/>
      <c r="K970" s="5"/>
      <c r="L970" s="3"/>
      <c r="M970" s="3"/>
      <c r="N970" s="5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5"/>
      <c r="AD970" s="3"/>
      <c r="AE970" s="3"/>
      <c r="AF970" s="5"/>
      <c r="AG970" s="3"/>
      <c r="AH970" s="3"/>
      <c r="AI970" s="3"/>
      <c r="AJ970" s="3"/>
      <c r="AK970" s="3"/>
      <c r="AL970" s="3"/>
      <c r="AM970" s="3"/>
      <c r="AN970" s="5"/>
      <c r="AO970" s="3"/>
      <c r="AP970" s="3"/>
      <c r="AQ970" s="5"/>
      <c r="AR970" s="3"/>
      <c r="AS970" s="3"/>
    </row>
    <row r="971" spans="1:45" ht="14.25" x14ac:dyDescent="0.15">
      <c r="A971" s="2">
        <v>42014</v>
      </c>
      <c r="B971" s="3"/>
      <c r="C971" s="3"/>
      <c r="D971" s="3"/>
      <c r="E971" s="3"/>
      <c r="F971" s="3"/>
      <c r="G971" s="3"/>
      <c r="H971" s="3"/>
      <c r="I971" s="3"/>
      <c r="J971" s="3"/>
      <c r="K971" s="5"/>
      <c r="L971" s="3"/>
      <c r="M971" s="3"/>
      <c r="N971" s="5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5"/>
      <c r="AD971" s="3"/>
      <c r="AE971" s="3"/>
      <c r="AF971" s="5"/>
      <c r="AG971" s="3"/>
      <c r="AH971" s="3"/>
      <c r="AI971" s="3"/>
      <c r="AJ971" s="3"/>
      <c r="AK971" s="3"/>
      <c r="AL971" s="3"/>
      <c r="AM971" s="3"/>
      <c r="AN971" s="5"/>
      <c r="AO971" s="3"/>
      <c r="AP971" s="3"/>
      <c r="AQ971" s="5"/>
      <c r="AR971" s="3"/>
      <c r="AS971" s="3"/>
    </row>
    <row r="972" spans="1:45" ht="14.25" x14ac:dyDescent="0.15">
      <c r="A972" s="2">
        <v>42014</v>
      </c>
      <c r="B972" s="3"/>
      <c r="C972" s="3"/>
      <c r="D972" s="3"/>
      <c r="E972" s="3"/>
      <c r="F972" s="3"/>
      <c r="G972" s="3"/>
      <c r="H972" s="3"/>
      <c r="I972" s="3"/>
      <c r="J972" s="3"/>
      <c r="K972" s="5"/>
      <c r="L972" s="3"/>
      <c r="M972" s="3"/>
      <c r="N972" s="5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5"/>
      <c r="AD972" s="3"/>
      <c r="AE972" s="3"/>
      <c r="AF972" s="5"/>
      <c r="AG972" s="3"/>
      <c r="AH972" s="3"/>
      <c r="AI972" s="3"/>
      <c r="AJ972" s="3"/>
      <c r="AK972" s="3"/>
      <c r="AL972" s="3"/>
      <c r="AM972" s="3"/>
      <c r="AN972" s="5"/>
      <c r="AO972" s="3"/>
      <c r="AP972" s="3"/>
      <c r="AQ972" s="4"/>
      <c r="AR972" s="3"/>
      <c r="AS972" s="3"/>
    </row>
    <row r="973" spans="1:45" ht="14.25" x14ac:dyDescent="0.15">
      <c r="A973" s="2">
        <v>42014</v>
      </c>
      <c r="B973" s="3"/>
      <c r="C973" s="3"/>
      <c r="D973" s="3"/>
      <c r="E973" s="3"/>
      <c r="F973" s="3"/>
      <c r="G973" s="3"/>
      <c r="H973" s="3"/>
      <c r="I973" s="3"/>
      <c r="J973" s="3"/>
      <c r="K973" s="4"/>
      <c r="L973" s="3"/>
      <c r="M973" s="3"/>
      <c r="N973" s="5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5"/>
      <c r="AD973" s="3"/>
      <c r="AE973" s="3"/>
      <c r="AF973" s="5"/>
      <c r="AG973" s="3"/>
      <c r="AH973" s="3"/>
      <c r="AI973" s="3"/>
      <c r="AJ973" s="3"/>
      <c r="AK973" s="3"/>
      <c r="AL973" s="3"/>
      <c r="AM973" s="3"/>
      <c r="AN973" s="4"/>
      <c r="AO973" s="3"/>
      <c r="AP973" s="3"/>
      <c r="AQ973" s="5"/>
      <c r="AR973" s="3"/>
      <c r="AS973" s="3"/>
    </row>
    <row r="974" spans="1:45" ht="14.25" x14ac:dyDescent="0.15">
      <c r="A974" s="2">
        <v>42014</v>
      </c>
      <c r="B974" s="3"/>
      <c r="C974" s="3"/>
      <c r="D974" s="3"/>
      <c r="E974" s="3"/>
      <c r="F974" s="3"/>
      <c r="G974" s="3"/>
      <c r="H974" s="3"/>
      <c r="I974" s="3"/>
      <c r="J974" s="3"/>
      <c r="K974" s="5"/>
      <c r="L974" s="3"/>
      <c r="M974" s="3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5"/>
      <c r="AD974" s="3"/>
      <c r="AE974" s="3"/>
      <c r="AF974" s="5"/>
      <c r="AG974" s="3"/>
      <c r="AH974" s="3"/>
      <c r="AI974" s="3"/>
      <c r="AJ974" s="3"/>
      <c r="AK974" s="3"/>
      <c r="AL974" s="3"/>
      <c r="AM974" s="3"/>
      <c r="AN974" s="5"/>
      <c r="AO974" s="3"/>
      <c r="AP974" s="3"/>
      <c r="AQ974" s="5"/>
      <c r="AR974" s="3"/>
      <c r="AS974" s="3"/>
    </row>
    <row r="975" spans="1:45" ht="14.25" x14ac:dyDescent="0.15">
      <c r="A975" s="2">
        <v>42014</v>
      </c>
      <c r="B975" s="3"/>
      <c r="C975" s="3"/>
      <c r="D975" s="3"/>
      <c r="E975" s="3"/>
      <c r="F975" s="3"/>
      <c r="G975" s="3"/>
      <c r="H975" s="3"/>
      <c r="I975" s="3"/>
      <c r="J975" s="3"/>
      <c r="K975" s="5"/>
      <c r="L975" s="3"/>
      <c r="M975" s="3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5"/>
      <c r="AD975" s="3"/>
      <c r="AE975" s="3"/>
      <c r="AF975" s="5"/>
      <c r="AG975" s="3"/>
      <c r="AH975" s="3"/>
      <c r="AI975" s="3"/>
      <c r="AJ975" s="3"/>
      <c r="AK975" s="3"/>
      <c r="AL975" s="3"/>
      <c r="AM975" s="3"/>
      <c r="AN975" s="5"/>
      <c r="AO975" s="3"/>
      <c r="AP975" s="3"/>
      <c r="AQ975" s="4"/>
      <c r="AR975" s="3"/>
      <c r="AS975" s="3"/>
    </row>
    <row r="976" spans="1:45" ht="14.25" x14ac:dyDescent="0.15">
      <c r="A976" s="2">
        <v>42014</v>
      </c>
      <c r="B976" s="3"/>
      <c r="C976" s="3"/>
      <c r="D976" s="3"/>
      <c r="E976" s="3"/>
      <c r="F976" s="3"/>
      <c r="G976" s="3"/>
      <c r="H976" s="3"/>
      <c r="I976" s="3"/>
      <c r="J976" s="3"/>
      <c r="K976" s="5"/>
      <c r="L976" s="3"/>
      <c r="M976" s="3"/>
      <c r="N976" s="5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5"/>
      <c r="AD976" s="3"/>
      <c r="AE976" s="3"/>
      <c r="AF976" s="5"/>
      <c r="AG976" s="3"/>
      <c r="AH976" s="3"/>
      <c r="AI976" s="3"/>
      <c r="AJ976" s="3"/>
      <c r="AK976" s="3"/>
      <c r="AL976" s="3"/>
      <c r="AM976" s="3"/>
      <c r="AN976" s="5"/>
      <c r="AO976" s="3"/>
      <c r="AP976" s="3"/>
      <c r="AQ976" s="4"/>
      <c r="AR976" s="3"/>
      <c r="AS976" s="3"/>
    </row>
    <row r="977" spans="1:45" ht="14.25" x14ac:dyDescent="0.15">
      <c r="A977" s="2">
        <v>42014</v>
      </c>
      <c r="B977" s="3"/>
      <c r="C977" s="3"/>
      <c r="D977" s="3"/>
      <c r="E977" s="3"/>
      <c r="F977" s="3"/>
      <c r="G977" s="3"/>
      <c r="H977" s="3"/>
      <c r="I977" s="3"/>
      <c r="J977" s="3"/>
      <c r="K977" s="5"/>
      <c r="L977" s="3"/>
      <c r="M977" s="3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5"/>
      <c r="AD977" s="3"/>
      <c r="AE977" s="3"/>
      <c r="AF977" s="4"/>
      <c r="AG977" s="3"/>
      <c r="AH977" s="3"/>
      <c r="AI977" s="3"/>
      <c r="AJ977" s="3"/>
      <c r="AK977" s="3"/>
      <c r="AL977" s="3"/>
      <c r="AM977" s="3"/>
      <c r="AN977" s="5"/>
      <c r="AO977" s="3"/>
      <c r="AP977" s="3"/>
      <c r="AQ977" s="5"/>
      <c r="AR977" s="3"/>
      <c r="AS977" s="3"/>
    </row>
    <row r="978" spans="1:45" ht="14.25" x14ac:dyDescent="0.15">
      <c r="A978" s="2">
        <v>42014</v>
      </c>
      <c r="B978" s="3"/>
      <c r="C978" s="3"/>
      <c r="D978" s="3"/>
      <c r="E978" s="3"/>
      <c r="F978" s="3"/>
      <c r="G978" s="3"/>
      <c r="H978" s="3"/>
      <c r="I978" s="3"/>
      <c r="J978" s="3"/>
      <c r="K978" s="5"/>
      <c r="L978" s="3"/>
      <c r="M978" s="3"/>
      <c r="N978" s="5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5"/>
      <c r="AD978" s="3"/>
      <c r="AE978" s="3"/>
      <c r="AF978" s="5"/>
      <c r="AG978" s="3"/>
      <c r="AH978" s="3"/>
      <c r="AI978" s="3"/>
      <c r="AJ978" s="3"/>
      <c r="AK978" s="3"/>
      <c r="AL978" s="3"/>
      <c r="AM978" s="3"/>
      <c r="AN978" s="5"/>
      <c r="AO978" s="3"/>
      <c r="AP978" s="3"/>
      <c r="AQ978" s="5"/>
      <c r="AR978" s="3"/>
      <c r="AS978" s="3"/>
    </row>
    <row r="979" spans="1:45" ht="14.25" x14ac:dyDescent="0.15">
      <c r="A979" s="2">
        <v>42014</v>
      </c>
      <c r="B979" s="3"/>
      <c r="C979" s="3"/>
      <c r="D979" s="3"/>
      <c r="E979" s="3"/>
      <c r="F979" s="3"/>
      <c r="G979" s="3"/>
      <c r="H979" s="3"/>
      <c r="I979" s="3"/>
      <c r="J979" s="3"/>
      <c r="K979" s="5"/>
      <c r="L979" s="3"/>
      <c r="M979" s="3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5"/>
      <c r="AD979" s="3"/>
      <c r="AE979" s="3"/>
      <c r="AF979" s="5"/>
      <c r="AG979" s="3"/>
      <c r="AH979" s="3"/>
      <c r="AI979" s="3"/>
      <c r="AJ979" s="3"/>
      <c r="AK979" s="3"/>
      <c r="AL979" s="3"/>
      <c r="AM979" s="3"/>
      <c r="AN979" s="5"/>
      <c r="AO979" s="3"/>
      <c r="AP979" s="3"/>
      <c r="AQ979" s="5"/>
      <c r="AR979" s="3"/>
      <c r="AS979" s="3"/>
    </row>
    <row r="980" spans="1:45" ht="14.25" x14ac:dyDescent="0.15">
      <c r="A980" s="2">
        <v>42014</v>
      </c>
      <c r="B980" s="3"/>
      <c r="C980" s="3"/>
      <c r="D980" s="3"/>
      <c r="E980" s="3"/>
      <c r="F980" s="3"/>
      <c r="G980" s="3"/>
      <c r="H980" s="3"/>
      <c r="I980" s="3"/>
      <c r="J980" s="3"/>
      <c r="K980" s="5"/>
      <c r="L980" s="3"/>
      <c r="M980" s="3"/>
      <c r="N980" s="5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5"/>
      <c r="AD980" s="3"/>
      <c r="AE980" s="3"/>
      <c r="AF980" s="5"/>
      <c r="AG980" s="3"/>
      <c r="AH980" s="3"/>
      <c r="AI980" s="3"/>
      <c r="AJ980" s="3"/>
      <c r="AK980" s="3"/>
      <c r="AL980" s="3"/>
      <c r="AM980" s="3"/>
      <c r="AN980" s="5"/>
      <c r="AO980" s="3"/>
      <c r="AP980" s="3"/>
      <c r="AQ980" s="5"/>
      <c r="AR980" s="3"/>
      <c r="AS980" s="3"/>
    </row>
    <row r="981" spans="1:45" ht="14.25" x14ac:dyDescent="0.15">
      <c r="A981" s="2">
        <v>42014</v>
      </c>
      <c r="B981" s="3"/>
      <c r="C981" s="3"/>
      <c r="D981" s="3"/>
      <c r="E981" s="3"/>
      <c r="F981" s="3"/>
      <c r="G981" s="3"/>
      <c r="H981" s="3"/>
      <c r="I981" s="3"/>
      <c r="J981" s="3"/>
      <c r="K981" s="5"/>
      <c r="L981" s="3"/>
      <c r="M981" s="3"/>
      <c r="N981" s="5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5"/>
      <c r="AD981" s="3"/>
      <c r="AE981" s="3"/>
      <c r="AF981" s="5"/>
      <c r="AG981" s="3"/>
      <c r="AH981" s="3"/>
      <c r="AI981" s="3"/>
      <c r="AJ981" s="3"/>
      <c r="AK981" s="3"/>
      <c r="AL981" s="3"/>
      <c r="AM981" s="3"/>
      <c r="AN981" s="5"/>
      <c r="AO981" s="3"/>
      <c r="AP981" s="3"/>
      <c r="AQ981" s="4"/>
      <c r="AR981" s="3"/>
      <c r="AS981" s="3"/>
    </row>
    <row r="982" spans="1:45" ht="14.25" x14ac:dyDescent="0.15">
      <c r="A982" s="2">
        <v>42014</v>
      </c>
      <c r="B982" s="3"/>
      <c r="C982" s="3"/>
      <c r="D982" s="3"/>
      <c r="E982" s="3"/>
      <c r="F982" s="3"/>
      <c r="G982" s="3"/>
      <c r="H982" s="3"/>
      <c r="I982" s="3"/>
      <c r="J982" s="3"/>
      <c r="K982" s="5"/>
      <c r="L982" s="3"/>
      <c r="M982" s="3"/>
      <c r="N982" s="5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5"/>
      <c r="AD982" s="3"/>
      <c r="AE982" s="3"/>
      <c r="AF982" s="5"/>
      <c r="AG982" s="3"/>
      <c r="AH982" s="3"/>
      <c r="AI982" s="3"/>
      <c r="AJ982" s="3"/>
      <c r="AK982" s="3"/>
      <c r="AL982" s="3"/>
      <c r="AM982" s="3"/>
      <c r="AN982" s="5"/>
      <c r="AO982" s="3"/>
      <c r="AP982" s="3"/>
      <c r="AQ982" s="5"/>
      <c r="AR982" s="3"/>
      <c r="AS982" s="3"/>
    </row>
    <row r="983" spans="1:45" ht="14.25" x14ac:dyDescent="0.15">
      <c r="A983" s="2">
        <v>42014</v>
      </c>
      <c r="B983" s="3"/>
      <c r="C983" s="3"/>
      <c r="D983" s="3"/>
      <c r="E983" s="3"/>
      <c r="F983" s="3"/>
      <c r="G983" s="3"/>
      <c r="H983" s="3"/>
      <c r="I983" s="3"/>
      <c r="J983" s="3"/>
      <c r="K983" s="5"/>
      <c r="L983" s="3"/>
      <c r="M983" s="3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5"/>
      <c r="AD983" s="3"/>
      <c r="AE983" s="3"/>
      <c r="AF983" s="5"/>
      <c r="AG983" s="3"/>
      <c r="AH983" s="3"/>
      <c r="AI983" s="3"/>
      <c r="AJ983" s="3"/>
      <c r="AK983" s="3"/>
      <c r="AL983" s="3"/>
      <c r="AM983" s="3"/>
      <c r="AN983" s="5"/>
      <c r="AO983" s="3"/>
      <c r="AP983" s="3"/>
      <c r="AQ983" s="5"/>
      <c r="AR983" s="3"/>
      <c r="AS983" s="3"/>
    </row>
    <row r="984" spans="1:45" ht="14.25" x14ac:dyDescent="0.15">
      <c r="A984" s="2">
        <v>42014</v>
      </c>
      <c r="B984" s="3"/>
      <c r="C984" s="3"/>
      <c r="D984" s="3"/>
      <c r="E984" s="3"/>
      <c r="F984" s="3"/>
      <c r="G984" s="3"/>
      <c r="H984" s="3"/>
      <c r="I984" s="3"/>
      <c r="J984" s="3"/>
      <c r="K984" s="5"/>
      <c r="L984" s="3"/>
      <c r="M984" s="3"/>
      <c r="N984" s="5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5"/>
      <c r="AD984" s="3"/>
      <c r="AE984" s="3"/>
      <c r="AF984" s="5"/>
      <c r="AG984" s="3"/>
      <c r="AH984" s="3"/>
      <c r="AI984" s="3"/>
      <c r="AJ984" s="3"/>
      <c r="AK984" s="3"/>
      <c r="AL984" s="3"/>
      <c r="AM984" s="3"/>
      <c r="AN984" s="5"/>
      <c r="AO984" s="3"/>
      <c r="AP984" s="3"/>
      <c r="AQ984" s="5"/>
      <c r="AR984" s="3"/>
      <c r="AS984" s="3"/>
    </row>
    <row r="985" spans="1:45" ht="14.25" x14ac:dyDescent="0.15">
      <c r="A985" s="2">
        <v>42014</v>
      </c>
      <c r="B985" s="3"/>
      <c r="C985" s="3"/>
      <c r="D985" s="3"/>
      <c r="E985" s="3"/>
      <c r="F985" s="3"/>
      <c r="G985" s="3"/>
      <c r="H985" s="3"/>
      <c r="I985" s="3"/>
      <c r="J985" s="3"/>
      <c r="K985" s="5"/>
      <c r="L985" s="3"/>
      <c r="M985" s="3"/>
      <c r="N985" s="5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5"/>
      <c r="AD985" s="3"/>
      <c r="AE985" s="3"/>
      <c r="AF985" s="5"/>
      <c r="AG985" s="3"/>
      <c r="AH985" s="3"/>
      <c r="AI985" s="3"/>
      <c r="AJ985" s="3"/>
      <c r="AK985" s="3"/>
      <c r="AL985" s="3"/>
      <c r="AM985" s="3"/>
      <c r="AN985" s="5"/>
      <c r="AO985" s="3"/>
      <c r="AP985" s="3"/>
      <c r="AQ985" s="5"/>
      <c r="AR985" s="3"/>
      <c r="AS985" s="3"/>
    </row>
    <row r="986" spans="1:45" ht="14.25" x14ac:dyDescent="0.15">
      <c r="A986" s="2">
        <v>42014</v>
      </c>
      <c r="B986" s="3"/>
      <c r="C986" s="3"/>
      <c r="D986" s="3"/>
      <c r="E986" s="3"/>
      <c r="F986" s="3"/>
      <c r="G986" s="3"/>
      <c r="H986" s="3"/>
      <c r="I986" s="3"/>
      <c r="J986" s="3"/>
      <c r="K986" s="5"/>
      <c r="L986" s="3"/>
      <c r="M986" s="3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5"/>
      <c r="AD986" s="3"/>
      <c r="AE986" s="3"/>
      <c r="AF986" s="5"/>
      <c r="AG986" s="3"/>
      <c r="AH986" s="3"/>
      <c r="AI986" s="3"/>
      <c r="AJ986" s="3"/>
      <c r="AK986" s="3"/>
      <c r="AL986" s="3"/>
      <c r="AM986" s="3"/>
      <c r="AN986" s="5"/>
      <c r="AO986" s="3"/>
      <c r="AP986" s="3"/>
      <c r="AQ986" s="5"/>
      <c r="AR986" s="3"/>
      <c r="AS986" s="3"/>
    </row>
    <row r="987" spans="1:45" ht="14.25" x14ac:dyDescent="0.15">
      <c r="A987" s="2">
        <v>42014</v>
      </c>
      <c r="B987" s="3"/>
      <c r="C987" s="3"/>
      <c r="D987" s="3"/>
      <c r="E987" s="3"/>
      <c r="F987" s="3"/>
      <c r="G987" s="3"/>
      <c r="H987" s="3"/>
      <c r="I987" s="3"/>
      <c r="J987" s="3"/>
      <c r="K987" s="5"/>
      <c r="L987" s="3"/>
      <c r="M987" s="3"/>
      <c r="N987" s="5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5"/>
      <c r="AD987" s="3"/>
      <c r="AE987" s="3"/>
      <c r="AF987" s="5"/>
      <c r="AG987" s="3"/>
      <c r="AH987" s="3"/>
      <c r="AI987" s="3"/>
      <c r="AJ987" s="3"/>
      <c r="AK987" s="3"/>
      <c r="AL987" s="3"/>
      <c r="AM987" s="3"/>
      <c r="AN987" s="5"/>
      <c r="AO987" s="3"/>
      <c r="AP987" s="3"/>
      <c r="AQ987" s="5"/>
      <c r="AR987" s="3"/>
      <c r="AS987" s="3"/>
    </row>
    <row r="988" spans="1:45" ht="14.25" x14ac:dyDescent="0.15">
      <c r="A988" s="2">
        <v>42014</v>
      </c>
      <c r="B988" s="3"/>
      <c r="C988" s="3"/>
      <c r="D988" s="3"/>
      <c r="E988" s="3"/>
      <c r="F988" s="3"/>
      <c r="G988" s="3"/>
      <c r="H988" s="3"/>
      <c r="I988" s="3"/>
      <c r="J988" s="3"/>
      <c r="K988" s="5"/>
      <c r="L988" s="3"/>
      <c r="M988" s="3"/>
      <c r="N988" s="5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5"/>
      <c r="AD988" s="3"/>
      <c r="AE988" s="3"/>
      <c r="AF988" s="5"/>
      <c r="AG988" s="3"/>
      <c r="AH988" s="3"/>
      <c r="AI988" s="3"/>
      <c r="AJ988" s="3"/>
      <c r="AK988" s="3"/>
      <c r="AL988" s="3"/>
      <c r="AM988" s="3"/>
      <c r="AN988" s="5"/>
      <c r="AO988" s="3"/>
      <c r="AP988" s="3"/>
      <c r="AQ988" s="5"/>
      <c r="AR988" s="3"/>
      <c r="AS988" s="3"/>
    </row>
    <row r="989" spans="1:45" ht="14.25" x14ac:dyDescent="0.15">
      <c r="A989" s="2">
        <v>42014</v>
      </c>
      <c r="B989" s="3"/>
      <c r="C989" s="3"/>
      <c r="D989" s="3"/>
      <c r="E989" s="3"/>
      <c r="F989" s="3"/>
      <c r="G989" s="3"/>
      <c r="H989" s="3"/>
      <c r="I989" s="3"/>
      <c r="J989" s="3"/>
      <c r="K989" s="5"/>
      <c r="L989" s="3"/>
      <c r="M989" s="3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5"/>
      <c r="AD989" s="3"/>
      <c r="AE989" s="3"/>
      <c r="AF989" s="5"/>
      <c r="AG989" s="3"/>
      <c r="AH989" s="3"/>
      <c r="AI989" s="3"/>
      <c r="AJ989" s="3"/>
      <c r="AK989" s="3"/>
      <c r="AL989" s="3"/>
      <c r="AM989" s="3"/>
      <c r="AN989" s="5"/>
      <c r="AO989" s="3"/>
      <c r="AP989" s="3"/>
      <c r="AQ989" s="4"/>
      <c r="AR989" s="3"/>
      <c r="AS989" s="3"/>
    </row>
    <row r="990" spans="1:45" ht="14.25" x14ac:dyDescent="0.15">
      <c r="A990" s="2">
        <v>42014</v>
      </c>
      <c r="B990" s="3"/>
      <c r="C990" s="3"/>
      <c r="D990" s="3"/>
      <c r="E990" s="3"/>
      <c r="F990" s="3"/>
      <c r="G990" s="3"/>
      <c r="H990" s="3"/>
      <c r="I990" s="3"/>
      <c r="J990" s="3"/>
      <c r="K990" s="4"/>
      <c r="L990" s="3"/>
      <c r="M990" s="3"/>
      <c r="N990" s="5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5"/>
      <c r="AD990" s="3"/>
      <c r="AE990" s="3"/>
      <c r="AF990" s="5"/>
      <c r="AG990" s="3"/>
      <c r="AH990" s="3"/>
      <c r="AI990" s="3"/>
      <c r="AJ990" s="3"/>
      <c r="AK990" s="3"/>
      <c r="AL990" s="3"/>
      <c r="AM990" s="3"/>
      <c r="AN990" s="4"/>
      <c r="AO990" s="3"/>
      <c r="AP990" s="3"/>
      <c r="AQ990" s="5"/>
      <c r="AR990" s="3"/>
      <c r="AS990" s="3"/>
    </row>
    <row r="991" spans="1:45" ht="14.25" x14ac:dyDescent="0.15">
      <c r="A991" s="2">
        <v>42014</v>
      </c>
      <c r="B991" s="3"/>
      <c r="C991" s="3"/>
      <c r="D991" s="3"/>
      <c r="E991" s="3"/>
      <c r="F991" s="3"/>
      <c r="G991" s="3"/>
      <c r="H991" s="3"/>
      <c r="I991" s="3"/>
      <c r="J991" s="3"/>
      <c r="K991" s="5"/>
      <c r="L991" s="3"/>
      <c r="M991" s="3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5"/>
      <c r="AD991" s="3"/>
      <c r="AE991" s="3"/>
      <c r="AF991" s="5"/>
      <c r="AG991" s="3"/>
      <c r="AH991" s="3"/>
      <c r="AI991" s="3"/>
      <c r="AJ991" s="3"/>
      <c r="AK991" s="3"/>
      <c r="AL991" s="3"/>
      <c r="AM991" s="3"/>
      <c r="AN991" s="5"/>
      <c r="AO991" s="3"/>
      <c r="AP991" s="3"/>
      <c r="AQ991" s="5"/>
      <c r="AR991" s="3"/>
      <c r="AS991" s="3"/>
    </row>
    <row r="992" spans="1:45" ht="14.25" x14ac:dyDescent="0.15">
      <c r="A992" s="2">
        <v>42014</v>
      </c>
      <c r="B992" s="3"/>
      <c r="C992" s="3"/>
      <c r="D992" s="3"/>
      <c r="E992" s="3"/>
      <c r="F992" s="3"/>
      <c r="G992" s="3"/>
      <c r="H992" s="3"/>
      <c r="I992" s="3"/>
      <c r="J992" s="3"/>
      <c r="K992" s="5"/>
      <c r="L992" s="3"/>
      <c r="M992" s="3"/>
      <c r="N992" s="5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5"/>
      <c r="AD992" s="3"/>
      <c r="AE992" s="3"/>
      <c r="AF992" s="5"/>
      <c r="AG992" s="3"/>
      <c r="AH992" s="3"/>
      <c r="AI992" s="3"/>
      <c r="AJ992" s="3"/>
      <c r="AK992" s="3"/>
      <c r="AL992" s="3"/>
      <c r="AM992" s="3"/>
      <c r="AN992" s="5"/>
      <c r="AO992" s="3"/>
      <c r="AP992" s="3"/>
      <c r="AQ992" s="5"/>
      <c r="AR992" s="3"/>
      <c r="AS992" s="3"/>
    </row>
    <row r="993" spans="1:45" ht="14.25" x14ac:dyDescent="0.15">
      <c r="A993" s="2">
        <v>42014</v>
      </c>
      <c r="B993" s="3"/>
      <c r="C993" s="3"/>
      <c r="D993" s="3"/>
      <c r="E993" s="3"/>
      <c r="F993" s="3"/>
      <c r="G993" s="3"/>
      <c r="H993" s="3"/>
      <c r="I993" s="3"/>
      <c r="J993" s="3"/>
      <c r="K993" s="5"/>
      <c r="L993" s="3"/>
      <c r="M993" s="3"/>
      <c r="N993" s="5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5"/>
      <c r="AD993" s="3"/>
      <c r="AE993" s="3"/>
      <c r="AF993" s="5"/>
      <c r="AG993" s="3"/>
      <c r="AH993" s="3"/>
      <c r="AI993" s="3"/>
      <c r="AJ993" s="3"/>
      <c r="AK993" s="3"/>
      <c r="AL993" s="3"/>
      <c r="AM993" s="3"/>
      <c r="AN993" s="5"/>
      <c r="AO993" s="3"/>
      <c r="AP993" s="3"/>
      <c r="AQ993" s="5"/>
      <c r="AR993" s="3"/>
      <c r="AS993" s="3"/>
    </row>
    <row r="994" spans="1:45" ht="14.25" x14ac:dyDescent="0.15">
      <c r="A994" s="2">
        <v>42014</v>
      </c>
      <c r="B994" s="3"/>
      <c r="C994" s="3"/>
      <c r="D994" s="3"/>
      <c r="E994" s="3"/>
      <c r="F994" s="3"/>
      <c r="G994" s="3"/>
      <c r="H994" s="3"/>
      <c r="I994" s="3"/>
      <c r="J994" s="3"/>
      <c r="K994" s="5"/>
      <c r="L994" s="3"/>
      <c r="M994" s="3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5"/>
      <c r="AD994" s="3"/>
      <c r="AE994" s="3"/>
      <c r="AF994" s="4"/>
      <c r="AG994" s="3"/>
      <c r="AH994" s="3"/>
      <c r="AI994" s="3"/>
      <c r="AJ994" s="3"/>
      <c r="AK994" s="3"/>
      <c r="AL994" s="3"/>
      <c r="AM994" s="3"/>
      <c r="AN994" s="5"/>
      <c r="AO994" s="3"/>
      <c r="AP994" s="3"/>
      <c r="AQ994" s="4"/>
      <c r="AR994" s="3"/>
      <c r="AS994" s="3"/>
    </row>
    <row r="995" spans="1:45" ht="14.25" x14ac:dyDescent="0.15">
      <c r="A995" s="2">
        <v>42014</v>
      </c>
      <c r="B995" s="3"/>
      <c r="C995" s="3"/>
      <c r="D995" s="3"/>
      <c r="E995" s="3"/>
      <c r="F995" s="3"/>
      <c r="G995" s="3"/>
      <c r="H995" s="3"/>
      <c r="I995" s="3"/>
      <c r="J995" s="3"/>
      <c r="K995" s="4"/>
      <c r="L995" s="3"/>
      <c r="M995" s="3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4"/>
      <c r="AD995" s="3"/>
      <c r="AE995" s="3"/>
      <c r="AF995" s="4"/>
      <c r="AG995" s="3"/>
      <c r="AH995" s="3"/>
      <c r="AI995" s="3"/>
      <c r="AJ995" s="3"/>
      <c r="AK995" s="3"/>
      <c r="AL995" s="3"/>
      <c r="AM995" s="3"/>
      <c r="AN995" s="4"/>
      <c r="AO995" s="3"/>
      <c r="AP995" s="3"/>
      <c r="AQ995" s="4"/>
      <c r="AR995" s="3"/>
      <c r="AS995" s="3"/>
    </row>
    <row r="996" spans="1:45" ht="14.25" x14ac:dyDescent="0.15">
      <c r="A996" s="2">
        <v>42014</v>
      </c>
      <c r="B996" s="3"/>
      <c r="C996" s="3"/>
      <c r="D996" s="3"/>
      <c r="E996" s="3"/>
      <c r="F996" s="3"/>
      <c r="G996" s="3"/>
      <c r="H996" s="3"/>
      <c r="I996" s="3"/>
      <c r="J996" s="3"/>
      <c r="K996" s="4"/>
      <c r="L996" s="3"/>
      <c r="M996" s="3"/>
      <c r="N996" s="5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4"/>
      <c r="AD996" s="3"/>
      <c r="AE996" s="3"/>
      <c r="AF996" s="4"/>
      <c r="AG996" s="3"/>
      <c r="AH996" s="3"/>
      <c r="AI996" s="3"/>
      <c r="AJ996" s="3"/>
      <c r="AK996" s="3"/>
      <c r="AL996" s="3"/>
      <c r="AM996" s="3"/>
      <c r="AN996" s="4"/>
      <c r="AO996" s="3"/>
      <c r="AP996" s="3"/>
      <c r="AQ996" s="4"/>
      <c r="AR996" s="3"/>
      <c r="AS996" s="3"/>
    </row>
    <row r="997" spans="1:45" ht="14.25" x14ac:dyDescent="0.15">
      <c r="A997" s="2">
        <v>42014</v>
      </c>
      <c r="B997" s="3"/>
      <c r="C997" s="3"/>
      <c r="D997" s="3"/>
      <c r="E997" s="3"/>
      <c r="F997" s="3"/>
      <c r="G997" s="3"/>
      <c r="H997" s="3"/>
      <c r="I997" s="3"/>
      <c r="J997" s="3"/>
      <c r="K997" s="5"/>
      <c r="L997" s="3"/>
      <c r="M997" s="3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5"/>
      <c r="AD997" s="3"/>
      <c r="AE997" s="3"/>
      <c r="AF997" s="5"/>
      <c r="AG997" s="3"/>
      <c r="AH997" s="3"/>
      <c r="AI997" s="3"/>
      <c r="AJ997" s="3"/>
      <c r="AK997" s="3"/>
      <c r="AL997" s="3"/>
      <c r="AM997" s="3"/>
      <c r="AN997" s="5"/>
      <c r="AO997" s="3"/>
      <c r="AP997" s="3"/>
      <c r="AQ997" s="4"/>
      <c r="AR997" s="3"/>
      <c r="AS997" s="3"/>
    </row>
    <row r="998" spans="1:45" ht="14.25" x14ac:dyDescent="0.15">
      <c r="A998" s="2">
        <v>42014</v>
      </c>
      <c r="B998" s="3"/>
      <c r="C998" s="3"/>
      <c r="D998" s="3"/>
      <c r="E998" s="3"/>
      <c r="F998" s="3"/>
      <c r="G998" s="3"/>
      <c r="H998" s="3"/>
      <c r="I998" s="3"/>
      <c r="J998" s="3"/>
      <c r="K998" s="5"/>
      <c r="L998" s="3"/>
      <c r="M998" s="3"/>
      <c r="N998" s="5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5"/>
      <c r="AD998" s="3"/>
      <c r="AE998" s="3"/>
      <c r="AF998" s="5"/>
      <c r="AG998" s="3"/>
      <c r="AH998" s="3"/>
      <c r="AI998" s="3"/>
      <c r="AJ998" s="3"/>
      <c r="AK998" s="3"/>
      <c r="AL998" s="3"/>
      <c r="AM998" s="3"/>
      <c r="AN998" s="5"/>
      <c r="AO998" s="3"/>
      <c r="AP998" s="3"/>
      <c r="AQ998" s="5"/>
      <c r="AR998" s="3"/>
      <c r="AS998" s="3"/>
    </row>
    <row r="999" spans="1:45" ht="14.25" x14ac:dyDescent="0.15">
      <c r="A999" s="2">
        <v>42014</v>
      </c>
      <c r="B999" s="3"/>
      <c r="C999" s="3"/>
      <c r="D999" s="3"/>
      <c r="E999" s="3"/>
      <c r="F999" s="3"/>
      <c r="G999" s="3"/>
      <c r="H999" s="3"/>
      <c r="I999" s="3"/>
      <c r="J999" s="3"/>
      <c r="K999" s="4"/>
      <c r="L999" s="3"/>
      <c r="M999" s="3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4"/>
      <c r="AD999" s="3"/>
      <c r="AE999" s="3"/>
      <c r="AF999" s="4"/>
      <c r="AG999" s="3"/>
      <c r="AH999" s="3"/>
      <c r="AI999" s="3"/>
      <c r="AJ999" s="3"/>
      <c r="AK999" s="3"/>
      <c r="AL999" s="3"/>
      <c r="AM999" s="3"/>
      <c r="AN999" s="4"/>
      <c r="AO999" s="3"/>
      <c r="AP999" s="3"/>
      <c r="AQ999" s="4"/>
      <c r="AR999" s="3"/>
      <c r="AS999" s="3"/>
    </row>
    <row r="1000" spans="1:45" ht="14.25" x14ac:dyDescent="0.15">
      <c r="A1000" s="2">
        <v>42014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5"/>
      <c r="L1000" s="3"/>
      <c r="M1000" s="3"/>
      <c r="N1000" s="5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5"/>
      <c r="AD1000" s="3"/>
      <c r="AE1000" s="3"/>
      <c r="AF1000" s="5"/>
      <c r="AG1000" s="3"/>
      <c r="AH1000" s="3"/>
      <c r="AI1000" s="3"/>
      <c r="AJ1000" s="3"/>
      <c r="AK1000" s="3"/>
      <c r="AL1000" s="3"/>
      <c r="AM1000" s="3"/>
      <c r="AN1000" s="5"/>
      <c r="AO1000" s="3"/>
      <c r="AP1000" s="3"/>
      <c r="AQ1000" s="5"/>
      <c r="AR1000" s="3"/>
      <c r="AS1000" s="3"/>
    </row>
    <row r="1001" spans="1:45" ht="14.25" x14ac:dyDescent="0.15">
      <c r="A1001" s="2">
        <v>42014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5"/>
      <c r="L1001" s="3"/>
      <c r="M1001" s="3"/>
      <c r="N1001" s="5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5"/>
      <c r="AD1001" s="3"/>
      <c r="AE1001" s="3"/>
      <c r="AF1001" s="5"/>
      <c r="AG1001" s="3"/>
      <c r="AH1001" s="3"/>
      <c r="AI1001" s="3"/>
      <c r="AJ1001" s="3"/>
      <c r="AK1001" s="3"/>
      <c r="AL1001" s="3"/>
      <c r="AM1001" s="3"/>
      <c r="AN1001" s="5"/>
      <c r="AO1001" s="3"/>
      <c r="AP1001" s="3"/>
      <c r="AQ1001" s="5"/>
      <c r="AR1001" s="3"/>
      <c r="AS1001" s="3"/>
    </row>
    <row r="1002" spans="1:45" ht="14.25" x14ac:dyDescent="0.15">
      <c r="A1002" s="2">
        <v>42014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5"/>
      <c r="L1002" s="3"/>
      <c r="M1002" s="3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5"/>
      <c r="AD1002" s="3"/>
      <c r="AE1002" s="3"/>
      <c r="AF1002" s="5"/>
      <c r="AG1002" s="3"/>
      <c r="AH1002" s="3"/>
      <c r="AI1002" s="3"/>
      <c r="AJ1002" s="3"/>
      <c r="AK1002" s="3"/>
      <c r="AL1002" s="3"/>
      <c r="AM1002" s="3"/>
      <c r="AN1002" s="5"/>
      <c r="AO1002" s="3"/>
      <c r="AP1002" s="3"/>
      <c r="AQ1002" s="4"/>
      <c r="AR1002" s="3"/>
      <c r="AS1002" s="3"/>
    </row>
    <row r="1003" spans="1:45" ht="14.25" x14ac:dyDescent="0.15">
      <c r="A1003" s="2">
        <v>42014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5"/>
      <c r="L1003" s="3"/>
      <c r="M1003" s="3"/>
      <c r="N1003" s="5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5"/>
      <c r="AD1003" s="3"/>
      <c r="AE1003" s="3"/>
      <c r="AF1003" s="5"/>
      <c r="AG1003" s="3"/>
      <c r="AH1003" s="3"/>
      <c r="AI1003" s="3"/>
      <c r="AJ1003" s="3"/>
      <c r="AK1003" s="3"/>
      <c r="AL1003" s="3"/>
      <c r="AM1003" s="3"/>
      <c r="AN1003" s="5"/>
      <c r="AO1003" s="3"/>
      <c r="AP1003" s="3"/>
      <c r="AQ1003" s="5"/>
      <c r="AR1003" s="3"/>
      <c r="AS1003" s="3"/>
    </row>
    <row r="1004" spans="1:45" ht="14.25" x14ac:dyDescent="0.15">
      <c r="A1004" s="2">
        <v>42014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4"/>
      <c r="L1004" s="3"/>
      <c r="M1004" s="3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4"/>
      <c r="AD1004" s="3"/>
      <c r="AE1004" s="3"/>
      <c r="AF1004" s="5"/>
      <c r="AG1004" s="3"/>
      <c r="AH1004" s="3"/>
      <c r="AI1004" s="3"/>
      <c r="AJ1004" s="3"/>
      <c r="AK1004" s="3"/>
      <c r="AL1004" s="3"/>
      <c r="AM1004" s="3"/>
      <c r="AN1004" s="4"/>
      <c r="AO1004" s="3"/>
      <c r="AP1004" s="3"/>
      <c r="AQ1004" s="4"/>
      <c r="AR1004" s="3"/>
      <c r="AS1004" s="3"/>
    </row>
    <row r="1005" spans="1:45" ht="14.25" x14ac:dyDescent="0.15">
      <c r="A1005" s="2">
        <v>42014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5"/>
      <c r="L1005" s="3"/>
      <c r="M1005" s="3"/>
      <c r="N1005" s="5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5"/>
      <c r="AD1005" s="3"/>
      <c r="AE1005" s="3"/>
      <c r="AF1005" s="5"/>
      <c r="AG1005" s="3"/>
      <c r="AH1005" s="3"/>
      <c r="AI1005" s="3"/>
      <c r="AJ1005" s="3"/>
      <c r="AK1005" s="3"/>
      <c r="AL1005" s="3"/>
      <c r="AM1005" s="3"/>
      <c r="AN1005" s="5"/>
      <c r="AO1005" s="3"/>
      <c r="AP1005" s="3"/>
      <c r="AQ1005" s="5"/>
      <c r="AR1005" s="3"/>
      <c r="AS1005" s="3"/>
    </row>
    <row r="1006" spans="1:45" ht="14.25" x14ac:dyDescent="0.15">
      <c r="A1006" s="2">
        <v>42014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4"/>
      <c r="L1006" s="3"/>
      <c r="M1006" s="3"/>
      <c r="N1006" s="5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5"/>
      <c r="AD1006" s="3"/>
      <c r="AE1006" s="3"/>
      <c r="AF1006" s="5"/>
      <c r="AG1006" s="3"/>
      <c r="AH1006" s="3"/>
      <c r="AI1006" s="3"/>
      <c r="AJ1006" s="3"/>
      <c r="AK1006" s="3"/>
      <c r="AL1006" s="3"/>
      <c r="AM1006" s="3"/>
      <c r="AN1006" s="4"/>
      <c r="AO1006" s="3"/>
      <c r="AP1006" s="3"/>
      <c r="AQ1006" s="4"/>
      <c r="AR1006" s="3"/>
      <c r="AS1006" s="3"/>
    </row>
    <row r="1007" spans="1:45" ht="14.25" x14ac:dyDescent="0.15">
      <c r="A1007" s="2">
        <v>42014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5"/>
      <c r="L1007" s="3"/>
      <c r="M1007" s="3"/>
      <c r="N1007" s="5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5"/>
      <c r="AD1007" s="3"/>
      <c r="AE1007" s="3"/>
      <c r="AF1007" s="5"/>
      <c r="AG1007" s="3"/>
      <c r="AH1007" s="3"/>
      <c r="AI1007" s="3"/>
      <c r="AJ1007" s="3"/>
      <c r="AK1007" s="3"/>
      <c r="AL1007" s="3"/>
      <c r="AM1007" s="3"/>
      <c r="AN1007" s="5"/>
      <c r="AO1007" s="3"/>
      <c r="AP1007" s="3"/>
      <c r="AQ1007" s="5"/>
      <c r="AR1007" s="3"/>
      <c r="AS1007" s="3"/>
    </row>
    <row r="1008" spans="1:45" ht="14.25" x14ac:dyDescent="0.15">
      <c r="A1008" s="2">
        <v>42014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5"/>
      <c r="L1008" s="3"/>
      <c r="M1008" s="3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5"/>
      <c r="AD1008" s="3"/>
      <c r="AE1008" s="3"/>
      <c r="AF1008" s="4"/>
      <c r="AG1008" s="3"/>
      <c r="AH1008" s="3"/>
      <c r="AI1008" s="3"/>
      <c r="AJ1008" s="3"/>
      <c r="AK1008" s="3"/>
      <c r="AL1008" s="3"/>
      <c r="AM1008" s="3"/>
      <c r="AN1008" s="5"/>
      <c r="AO1008" s="3"/>
      <c r="AP1008" s="3"/>
      <c r="AQ1008" s="4"/>
      <c r="AR1008" s="3"/>
      <c r="AS1008" s="3"/>
    </row>
    <row r="1009" spans="1:45" ht="14.25" x14ac:dyDescent="0.15">
      <c r="A1009" s="2">
        <v>42014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4"/>
      <c r="L1009" s="3"/>
      <c r="M1009" s="3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4"/>
      <c r="AD1009" s="3"/>
      <c r="AE1009" s="3"/>
      <c r="AF1009" s="4"/>
      <c r="AG1009" s="3"/>
      <c r="AH1009" s="3"/>
      <c r="AI1009" s="3"/>
      <c r="AJ1009" s="3"/>
      <c r="AK1009" s="3"/>
      <c r="AL1009" s="3"/>
      <c r="AM1009" s="3"/>
      <c r="AN1009" s="4"/>
      <c r="AO1009" s="3"/>
      <c r="AP1009" s="3"/>
      <c r="AQ1009" s="4"/>
      <c r="AR1009" s="3"/>
      <c r="AS1009" s="3"/>
    </row>
    <row r="1010" spans="1:45" ht="14.25" x14ac:dyDescent="0.15">
      <c r="A1010" s="2">
        <v>42014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5"/>
      <c r="L1010" s="3"/>
      <c r="M1010" s="3"/>
      <c r="N1010" s="5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5"/>
      <c r="AD1010" s="3"/>
      <c r="AE1010" s="3"/>
      <c r="AF1010" s="5"/>
      <c r="AG1010" s="3"/>
      <c r="AH1010" s="3"/>
      <c r="AI1010" s="3"/>
      <c r="AJ1010" s="3"/>
      <c r="AK1010" s="3"/>
      <c r="AL1010" s="3"/>
      <c r="AM1010" s="3"/>
      <c r="AN1010" s="5"/>
      <c r="AO1010" s="3"/>
      <c r="AP1010" s="3"/>
      <c r="AQ1010" s="5"/>
      <c r="AR1010" s="3"/>
      <c r="AS1010" s="3"/>
    </row>
    <row r="1011" spans="1:45" ht="14.25" x14ac:dyDescent="0.15">
      <c r="A1011" s="2">
        <v>42014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5"/>
      <c r="L1011" s="3"/>
      <c r="M1011" s="3"/>
      <c r="N1011" s="5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5"/>
      <c r="AD1011" s="3"/>
      <c r="AE1011" s="3"/>
      <c r="AF1011" s="5"/>
      <c r="AG1011" s="3"/>
      <c r="AH1011" s="3"/>
      <c r="AI1011" s="3"/>
      <c r="AJ1011" s="3"/>
      <c r="AK1011" s="3"/>
      <c r="AL1011" s="3"/>
      <c r="AM1011" s="3"/>
      <c r="AN1011" s="5"/>
      <c r="AO1011" s="3"/>
      <c r="AP1011" s="3"/>
      <c r="AQ1011" s="5"/>
      <c r="AR1011" s="3"/>
      <c r="AS1011" s="3"/>
    </row>
    <row r="1012" spans="1:45" ht="14.25" x14ac:dyDescent="0.15">
      <c r="A1012" s="2">
        <v>42014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4"/>
      <c r="L1012" s="3"/>
      <c r="M1012" s="3"/>
      <c r="N1012" s="5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5"/>
      <c r="AD1012" s="3"/>
      <c r="AE1012" s="3"/>
      <c r="AF1012" s="5"/>
      <c r="AG1012" s="3"/>
      <c r="AH1012" s="3"/>
      <c r="AI1012" s="3"/>
      <c r="AJ1012" s="3"/>
      <c r="AK1012" s="3"/>
      <c r="AL1012" s="3"/>
      <c r="AM1012" s="3"/>
      <c r="AN1012" s="4"/>
      <c r="AO1012" s="3"/>
      <c r="AP1012" s="3"/>
      <c r="AQ1012" s="4"/>
      <c r="AR1012" s="3"/>
      <c r="AS1012" s="3"/>
    </row>
    <row r="1013" spans="1:45" ht="14.25" x14ac:dyDescent="0.15">
      <c r="A1013" s="2">
        <v>42014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4"/>
      <c r="L1013" s="3"/>
      <c r="M1013" s="3"/>
      <c r="N1013" s="5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5"/>
      <c r="AD1013" s="3"/>
      <c r="AE1013" s="3"/>
      <c r="AF1013" s="5"/>
      <c r="AG1013" s="3"/>
      <c r="AH1013" s="3"/>
      <c r="AI1013" s="3"/>
      <c r="AJ1013" s="3"/>
      <c r="AK1013" s="3"/>
      <c r="AL1013" s="3"/>
      <c r="AM1013" s="3"/>
      <c r="AN1013" s="4"/>
      <c r="AO1013" s="3"/>
      <c r="AP1013" s="3"/>
      <c r="AQ1013" s="5"/>
      <c r="AR1013" s="3"/>
      <c r="AS1013" s="3"/>
    </row>
    <row r="1014" spans="1:45" ht="14.25" x14ac:dyDescent="0.15">
      <c r="A1014" s="2">
        <v>42014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5"/>
      <c r="L1014" s="3"/>
      <c r="M1014" s="3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5"/>
      <c r="AD1014" s="3"/>
      <c r="AE1014" s="3"/>
      <c r="AF1014" s="4"/>
      <c r="AG1014" s="3"/>
      <c r="AH1014" s="3"/>
      <c r="AI1014" s="3"/>
      <c r="AJ1014" s="3"/>
      <c r="AK1014" s="3"/>
      <c r="AL1014" s="3"/>
      <c r="AM1014" s="3"/>
      <c r="AN1014" s="5"/>
      <c r="AO1014" s="3"/>
      <c r="AP1014" s="3"/>
      <c r="AQ1014" s="4"/>
      <c r="AR1014" s="3"/>
      <c r="AS1014" s="3"/>
    </row>
    <row r="1015" spans="1:45" ht="14.25" x14ac:dyDescent="0.15">
      <c r="A1015" s="2">
        <v>42014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4"/>
      <c r="L1015" s="3"/>
      <c r="M1015" s="3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5"/>
      <c r="AD1015" s="3"/>
      <c r="AE1015" s="3"/>
      <c r="AF1015" s="4"/>
      <c r="AG1015" s="3"/>
      <c r="AH1015" s="3"/>
      <c r="AI1015" s="3"/>
      <c r="AJ1015" s="3"/>
      <c r="AK1015" s="3"/>
      <c r="AL1015" s="3"/>
      <c r="AM1015" s="3"/>
      <c r="AN1015" s="4"/>
      <c r="AO1015" s="3"/>
      <c r="AP1015" s="3"/>
      <c r="AQ1015" s="5"/>
      <c r="AR1015" s="3"/>
      <c r="AS1015" s="3"/>
    </row>
    <row r="1016" spans="1:45" ht="14.25" x14ac:dyDescent="0.15">
      <c r="A1016" s="2">
        <v>42014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5"/>
      <c r="L1016" s="3"/>
      <c r="M1016" s="3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5"/>
      <c r="AD1016" s="3"/>
      <c r="AE1016" s="3"/>
      <c r="AF1016" s="5"/>
      <c r="AG1016" s="3"/>
      <c r="AH1016" s="3"/>
      <c r="AI1016" s="3"/>
      <c r="AJ1016" s="3"/>
      <c r="AK1016" s="3"/>
      <c r="AL1016" s="3"/>
      <c r="AM1016" s="3"/>
      <c r="AN1016" s="5"/>
      <c r="AO1016" s="3"/>
      <c r="AP1016" s="3"/>
      <c r="AQ1016" s="4"/>
      <c r="AR1016" s="3"/>
      <c r="AS1016" s="3"/>
    </row>
    <row r="1017" spans="1:45" ht="14.25" x14ac:dyDescent="0.15">
      <c r="A1017" s="2">
        <v>42014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4"/>
      <c r="L1017" s="3"/>
      <c r="M1017" s="3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5"/>
      <c r="AD1017" s="3"/>
      <c r="AE1017" s="3"/>
      <c r="AF1017" s="4"/>
      <c r="AG1017" s="3"/>
      <c r="AH1017" s="3"/>
      <c r="AI1017" s="3"/>
      <c r="AJ1017" s="3"/>
      <c r="AK1017" s="3"/>
      <c r="AL1017" s="3"/>
      <c r="AM1017" s="3"/>
      <c r="AN1017" s="4"/>
      <c r="AO1017" s="3"/>
      <c r="AP1017" s="3"/>
      <c r="AQ1017" s="4"/>
      <c r="AR1017" s="3"/>
      <c r="AS1017" s="3"/>
    </row>
    <row r="1018" spans="1:45" ht="14.25" x14ac:dyDescent="0.15">
      <c r="A1018" s="2">
        <v>42014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5"/>
      <c r="L1018" s="3"/>
      <c r="M1018" s="3"/>
      <c r="N1018" s="5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5"/>
      <c r="AD1018" s="3"/>
      <c r="AE1018" s="3"/>
      <c r="AF1018" s="5"/>
      <c r="AG1018" s="3"/>
      <c r="AH1018" s="3"/>
      <c r="AI1018" s="3"/>
      <c r="AJ1018" s="3"/>
      <c r="AK1018" s="3"/>
      <c r="AL1018" s="3"/>
      <c r="AM1018" s="3"/>
      <c r="AN1018" s="5"/>
      <c r="AO1018" s="3"/>
      <c r="AP1018" s="3"/>
      <c r="AQ1018" s="5"/>
      <c r="AR1018" s="3"/>
      <c r="AS1018" s="3"/>
    </row>
    <row r="1019" spans="1:45" ht="14.25" x14ac:dyDescent="0.15">
      <c r="A1019" s="2">
        <v>42014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5"/>
      <c r="L1019" s="3"/>
      <c r="M1019" s="3"/>
      <c r="N1019" s="5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5"/>
      <c r="AD1019" s="3"/>
      <c r="AE1019" s="3"/>
      <c r="AF1019" s="5"/>
      <c r="AG1019" s="3"/>
      <c r="AH1019" s="3"/>
      <c r="AI1019" s="3"/>
      <c r="AJ1019" s="3"/>
      <c r="AK1019" s="3"/>
      <c r="AL1019" s="3"/>
      <c r="AM1019" s="3"/>
      <c r="AN1019" s="5"/>
      <c r="AO1019" s="3"/>
      <c r="AP1019" s="3"/>
      <c r="AQ1019" s="5"/>
      <c r="AR1019" s="3"/>
      <c r="AS1019" s="3"/>
    </row>
    <row r="1020" spans="1:45" ht="14.25" x14ac:dyDescent="0.15">
      <c r="A1020" s="2">
        <v>42014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5"/>
      <c r="L1020" s="3"/>
      <c r="M1020" s="3"/>
      <c r="N1020" s="5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5"/>
      <c r="AD1020" s="3"/>
      <c r="AE1020" s="3"/>
      <c r="AF1020" s="5"/>
      <c r="AG1020" s="3"/>
      <c r="AH1020" s="3"/>
      <c r="AI1020" s="3"/>
      <c r="AJ1020" s="3"/>
      <c r="AK1020" s="3"/>
      <c r="AL1020" s="3"/>
      <c r="AM1020" s="3"/>
      <c r="AN1020" s="5"/>
      <c r="AO1020" s="3"/>
      <c r="AP1020" s="3"/>
      <c r="AQ1020" s="4"/>
      <c r="AR1020" s="3"/>
      <c r="AS1020" s="3"/>
    </row>
    <row r="1021" spans="1:45" ht="14.25" x14ac:dyDescent="0.15">
      <c r="A1021" s="2">
        <v>42014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5"/>
      <c r="L1021" s="3"/>
      <c r="M1021" s="3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5"/>
      <c r="AD1021" s="3"/>
      <c r="AE1021" s="3"/>
      <c r="AF1021" s="4"/>
      <c r="AG1021" s="3"/>
      <c r="AH1021" s="3"/>
      <c r="AI1021" s="3"/>
      <c r="AJ1021" s="3"/>
      <c r="AK1021" s="3"/>
      <c r="AL1021" s="3"/>
      <c r="AM1021" s="3"/>
      <c r="AN1021" s="5"/>
      <c r="AO1021" s="3"/>
      <c r="AP1021" s="3"/>
      <c r="AQ1021" s="4"/>
      <c r="AR1021" s="3"/>
      <c r="AS1021" s="3"/>
    </row>
    <row r="1022" spans="1:45" ht="14.25" x14ac:dyDescent="0.15">
      <c r="A1022" s="2">
        <v>42014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4"/>
      <c r="L1022" s="3"/>
      <c r="M1022" s="3"/>
      <c r="N1022" s="5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5"/>
      <c r="AD1022" s="3"/>
      <c r="AE1022" s="3"/>
      <c r="AF1022" s="4"/>
      <c r="AG1022" s="3"/>
      <c r="AH1022" s="3"/>
      <c r="AI1022" s="3"/>
      <c r="AJ1022" s="3"/>
      <c r="AK1022" s="3"/>
      <c r="AL1022" s="3"/>
      <c r="AM1022" s="3"/>
      <c r="AN1022" s="4"/>
      <c r="AO1022" s="3"/>
      <c r="AP1022" s="3"/>
      <c r="AQ1022" s="5"/>
      <c r="AR1022" s="3"/>
      <c r="AS1022" s="3"/>
    </row>
    <row r="1023" spans="1:45" ht="14.25" x14ac:dyDescent="0.15">
      <c r="A1023" s="2">
        <v>42014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4"/>
      <c r="L1023" s="3"/>
      <c r="M1023" s="3"/>
      <c r="N1023" s="5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4"/>
      <c r="AD1023" s="3"/>
      <c r="AE1023" s="3"/>
      <c r="AF1023" s="4"/>
      <c r="AG1023" s="3"/>
      <c r="AH1023" s="3"/>
      <c r="AI1023" s="3"/>
      <c r="AJ1023" s="3"/>
      <c r="AK1023" s="3"/>
      <c r="AL1023" s="3"/>
      <c r="AM1023" s="3"/>
      <c r="AN1023" s="4"/>
      <c r="AO1023" s="3"/>
      <c r="AP1023" s="3"/>
      <c r="AQ1023" s="4"/>
      <c r="AR1023" s="3"/>
      <c r="AS1023" s="3"/>
    </row>
    <row r="1024" spans="1:45" ht="14.25" x14ac:dyDescent="0.15">
      <c r="A1024" s="2">
        <v>42014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4"/>
      <c r="L1024" s="3"/>
      <c r="M1024" s="3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4"/>
      <c r="AD1024" s="3"/>
      <c r="AE1024" s="3"/>
      <c r="AF1024" s="5"/>
      <c r="AG1024" s="3"/>
      <c r="AH1024" s="3"/>
      <c r="AI1024" s="3"/>
      <c r="AJ1024" s="3"/>
      <c r="AK1024" s="3"/>
      <c r="AL1024" s="3"/>
      <c r="AM1024" s="3"/>
      <c r="AN1024" s="5"/>
      <c r="AO1024" s="3"/>
      <c r="AP1024" s="3"/>
      <c r="AQ1024" s="4"/>
      <c r="AR1024" s="3"/>
      <c r="AS1024" s="3"/>
    </row>
    <row r="1025" spans="1:45" ht="14.25" x14ac:dyDescent="0.15">
      <c r="A1025" s="2">
        <v>42014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4"/>
      <c r="L1025" s="3"/>
      <c r="M1025" s="3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5"/>
      <c r="AD1025" s="3"/>
      <c r="AE1025" s="3"/>
      <c r="AF1025" s="4"/>
      <c r="AG1025" s="3"/>
      <c r="AH1025" s="3"/>
      <c r="AI1025" s="3"/>
      <c r="AJ1025" s="3"/>
      <c r="AK1025" s="3"/>
      <c r="AL1025" s="3"/>
      <c r="AM1025" s="3"/>
      <c r="AN1025" s="4"/>
      <c r="AO1025" s="3"/>
      <c r="AP1025" s="3"/>
      <c r="AQ1025" s="4"/>
      <c r="AR1025" s="3"/>
      <c r="AS1025" s="3"/>
    </row>
    <row r="1026" spans="1:45" ht="14.25" x14ac:dyDescent="0.15">
      <c r="A1026" s="2">
        <v>42014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5"/>
      <c r="L1026" s="3"/>
      <c r="M1026" s="3"/>
      <c r="N1026" s="5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5"/>
      <c r="AD1026" s="3"/>
      <c r="AE1026" s="3"/>
      <c r="AF1026" s="5"/>
      <c r="AG1026" s="3"/>
      <c r="AH1026" s="3"/>
      <c r="AI1026" s="3"/>
      <c r="AJ1026" s="3"/>
      <c r="AK1026" s="3"/>
      <c r="AL1026" s="3"/>
      <c r="AM1026" s="3"/>
      <c r="AN1026" s="5"/>
      <c r="AO1026" s="3"/>
      <c r="AP1026" s="3"/>
      <c r="AQ1026" s="5"/>
      <c r="AR1026" s="3"/>
      <c r="AS1026" s="3"/>
    </row>
    <row r="1027" spans="1:45" ht="14.25" x14ac:dyDescent="0.15">
      <c r="A1027" s="2">
        <v>42014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5"/>
      <c r="L1027" s="3"/>
      <c r="M1027" s="3"/>
      <c r="N1027" s="5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5"/>
      <c r="AD1027" s="3"/>
      <c r="AE1027" s="3"/>
      <c r="AF1027" s="5"/>
      <c r="AG1027" s="3"/>
      <c r="AH1027" s="3"/>
      <c r="AI1027" s="3"/>
      <c r="AJ1027" s="3"/>
      <c r="AK1027" s="3"/>
      <c r="AL1027" s="3"/>
      <c r="AM1027" s="3"/>
      <c r="AN1027" s="5"/>
      <c r="AO1027" s="3"/>
      <c r="AP1027" s="3"/>
      <c r="AQ1027" s="4"/>
      <c r="AR1027" s="3"/>
      <c r="AS1027" s="3"/>
    </row>
    <row r="1028" spans="1:45" ht="14.25" x14ac:dyDescent="0.15">
      <c r="A1028" s="2">
        <v>42014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5"/>
      <c r="L1028" s="3"/>
      <c r="M1028" s="3"/>
      <c r="N1028" s="5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5"/>
      <c r="AD1028" s="3"/>
      <c r="AE1028" s="3"/>
      <c r="AF1028" s="5"/>
      <c r="AG1028" s="3"/>
      <c r="AH1028" s="3"/>
      <c r="AI1028" s="3"/>
      <c r="AJ1028" s="3"/>
      <c r="AK1028" s="3"/>
      <c r="AL1028" s="3"/>
      <c r="AM1028" s="3"/>
      <c r="AN1028" s="5"/>
      <c r="AO1028" s="3"/>
      <c r="AP1028" s="3"/>
      <c r="AQ1028" s="5"/>
      <c r="AR1028" s="3"/>
      <c r="AS1028" s="3"/>
    </row>
    <row r="1029" spans="1:45" ht="14.25" x14ac:dyDescent="0.15">
      <c r="A1029" s="2">
        <v>42014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5"/>
      <c r="L1029" s="3"/>
      <c r="M1029" s="3"/>
      <c r="N1029" s="5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5"/>
      <c r="AD1029" s="3"/>
      <c r="AE1029" s="3"/>
      <c r="AF1029" s="5"/>
      <c r="AG1029" s="3"/>
      <c r="AH1029" s="3"/>
      <c r="AI1029" s="3"/>
      <c r="AJ1029" s="3"/>
      <c r="AK1029" s="3"/>
      <c r="AL1029" s="3"/>
      <c r="AM1029" s="3"/>
      <c r="AN1029" s="5"/>
      <c r="AO1029" s="3"/>
      <c r="AP1029" s="3"/>
      <c r="AQ1029" s="5"/>
      <c r="AR1029" s="3"/>
      <c r="AS1029" s="3"/>
    </row>
    <row r="1030" spans="1:45" ht="14.25" x14ac:dyDescent="0.15">
      <c r="A1030" s="2">
        <v>42014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5"/>
      <c r="L1030" s="3"/>
      <c r="M1030" s="3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5"/>
      <c r="AD1030" s="3"/>
      <c r="AE1030" s="3"/>
      <c r="AF1030" s="5"/>
      <c r="AG1030" s="3"/>
      <c r="AH1030" s="3"/>
      <c r="AI1030" s="3"/>
      <c r="AJ1030" s="3"/>
      <c r="AK1030" s="3"/>
      <c r="AL1030" s="3"/>
      <c r="AM1030" s="3"/>
      <c r="AN1030" s="5"/>
      <c r="AO1030" s="3"/>
      <c r="AP1030" s="3"/>
      <c r="AQ1030" s="4"/>
      <c r="AR1030" s="3"/>
      <c r="AS1030" s="3"/>
    </row>
    <row r="1031" spans="1:45" ht="14.25" x14ac:dyDescent="0.15">
      <c r="A1031" s="2">
        <v>42014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5"/>
      <c r="L1031" s="3"/>
      <c r="M1031" s="3"/>
      <c r="N1031" s="5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5"/>
      <c r="AD1031" s="3"/>
      <c r="AE1031" s="3"/>
      <c r="AF1031" s="5"/>
      <c r="AG1031" s="3"/>
      <c r="AH1031" s="3"/>
      <c r="AI1031" s="3"/>
      <c r="AJ1031" s="3"/>
      <c r="AK1031" s="3"/>
      <c r="AL1031" s="3"/>
      <c r="AM1031" s="3"/>
      <c r="AN1031" s="5"/>
      <c r="AO1031" s="3"/>
      <c r="AP1031" s="3"/>
      <c r="AQ1031" s="5"/>
      <c r="AR1031" s="3"/>
      <c r="AS1031" s="3"/>
    </row>
    <row r="1032" spans="1:45" ht="14.25" x14ac:dyDescent="0.15">
      <c r="A1032" s="2">
        <v>42014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5"/>
      <c r="L1032" s="3"/>
      <c r="M1032" s="3"/>
      <c r="N1032" s="5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5"/>
      <c r="AD1032" s="3"/>
      <c r="AE1032" s="3"/>
      <c r="AF1032" s="4"/>
      <c r="AG1032" s="3"/>
      <c r="AH1032" s="3"/>
      <c r="AI1032" s="3"/>
      <c r="AJ1032" s="3"/>
      <c r="AK1032" s="3"/>
      <c r="AL1032" s="3"/>
      <c r="AM1032" s="3"/>
      <c r="AN1032" s="5"/>
      <c r="AO1032" s="3"/>
      <c r="AP1032" s="3"/>
      <c r="AQ1032" s="4"/>
      <c r="AR1032" s="3"/>
      <c r="AS1032" s="3"/>
    </row>
    <row r="1033" spans="1:45" ht="14.25" x14ac:dyDescent="0.15">
      <c r="A1033" s="2">
        <v>42014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5"/>
      <c r="L1033" s="3"/>
      <c r="M1033" s="3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5"/>
      <c r="AD1033" s="3"/>
      <c r="AE1033" s="3"/>
      <c r="AF1033" s="5"/>
      <c r="AG1033" s="3"/>
      <c r="AH1033" s="3"/>
      <c r="AI1033" s="3"/>
      <c r="AJ1033" s="3"/>
      <c r="AK1033" s="3"/>
      <c r="AL1033" s="3"/>
      <c r="AM1033" s="3"/>
      <c r="AN1033" s="5"/>
      <c r="AO1033" s="3"/>
      <c r="AP1033" s="3"/>
      <c r="AQ1033" s="4"/>
      <c r="AR1033" s="3"/>
      <c r="AS1033" s="3"/>
    </row>
    <row r="1034" spans="1:45" ht="14.25" x14ac:dyDescent="0.15">
      <c r="A1034" s="2">
        <v>42014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4"/>
      <c r="L1034" s="3"/>
      <c r="M1034" s="3"/>
      <c r="N1034" s="5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5"/>
      <c r="AD1034" s="3"/>
      <c r="AE1034" s="3"/>
      <c r="AF1034" s="5"/>
      <c r="AG1034" s="3"/>
      <c r="AH1034" s="3"/>
      <c r="AI1034" s="3"/>
      <c r="AJ1034" s="3"/>
      <c r="AK1034" s="3"/>
      <c r="AL1034" s="3"/>
      <c r="AM1034" s="3"/>
      <c r="AN1034" s="4"/>
      <c r="AO1034" s="3"/>
      <c r="AP1034" s="3"/>
      <c r="AQ1034" s="5"/>
      <c r="AR1034" s="3"/>
      <c r="AS1034" s="3"/>
    </row>
    <row r="1035" spans="1:45" ht="14.25" x14ac:dyDescent="0.15">
      <c r="A1035" s="2">
        <v>42014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5"/>
      <c r="L1035" s="3"/>
      <c r="M1035" s="3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5"/>
      <c r="AD1035" s="3"/>
      <c r="AE1035" s="3"/>
      <c r="AF1035" s="4"/>
      <c r="AG1035" s="3"/>
      <c r="AH1035" s="3"/>
      <c r="AI1035" s="3"/>
      <c r="AJ1035" s="3"/>
      <c r="AK1035" s="3"/>
      <c r="AL1035" s="3"/>
      <c r="AM1035" s="3"/>
      <c r="AN1035" s="5"/>
      <c r="AO1035" s="3"/>
      <c r="AP1035" s="3"/>
      <c r="AQ1035" s="5"/>
      <c r="AR1035" s="3"/>
      <c r="AS1035" s="3"/>
    </row>
    <row r="1036" spans="1:45" ht="14.25" x14ac:dyDescent="0.15">
      <c r="A1036" s="2">
        <v>42014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5"/>
      <c r="L1036" s="3"/>
      <c r="M1036" s="3"/>
      <c r="N1036" s="5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5"/>
      <c r="AD1036" s="3"/>
      <c r="AE1036" s="3"/>
      <c r="AF1036" s="5"/>
      <c r="AG1036" s="3"/>
      <c r="AH1036" s="3"/>
      <c r="AI1036" s="3"/>
      <c r="AJ1036" s="3"/>
      <c r="AK1036" s="3"/>
      <c r="AL1036" s="3"/>
      <c r="AM1036" s="3"/>
      <c r="AN1036" s="5"/>
      <c r="AO1036" s="3"/>
      <c r="AP1036" s="3"/>
      <c r="AQ1036" s="5"/>
      <c r="AR1036" s="3"/>
      <c r="AS1036" s="3"/>
    </row>
    <row r="1037" spans="1:45" ht="14.25" x14ac:dyDescent="0.15">
      <c r="A1037" s="2">
        <v>42014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5"/>
      <c r="L1037" s="3"/>
      <c r="M1037" s="3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5"/>
      <c r="AD1037" s="3"/>
      <c r="AE1037" s="3"/>
      <c r="AF1037" s="5"/>
      <c r="AG1037" s="3"/>
      <c r="AH1037" s="3"/>
      <c r="AI1037" s="3"/>
      <c r="AJ1037" s="3"/>
      <c r="AK1037" s="3"/>
      <c r="AL1037" s="3"/>
      <c r="AM1037" s="3"/>
      <c r="AN1037" s="5"/>
      <c r="AO1037" s="3"/>
      <c r="AP1037" s="3"/>
      <c r="AQ1037" s="4"/>
      <c r="AR1037" s="3"/>
      <c r="AS1037" s="3"/>
    </row>
    <row r="1038" spans="1:45" ht="14.25" x14ac:dyDescent="0.15">
      <c r="A1038" s="2">
        <v>42014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5"/>
      <c r="L1038" s="3"/>
      <c r="M1038" s="3"/>
      <c r="N1038" s="5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5"/>
      <c r="AD1038" s="3"/>
      <c r="AE1038" s="3"/>
      <c r="AF1038" s="5"/>
      <c r="AG1038" s="3"/>
      <c r="AH1038" s="3"/>
      <c r="AI1038" s="3"/>
      <c r="AJ1038" s="3"/>
      <c r="AK1038" s="3"/>
      <c r="AL1038" s="3"/>
      <c r="AM1038" s="3"/>
      <c r="AN1038" s="5"/>
      <c r="AO1038" s="3"/>
      <c r="AP1038" s="3"/>
      <c r="AQ1038" s="5"/>
      <c r="AR1038" s="3"/>
      <c r="AS1038" s="3"/>
    </row>
    <row r="1039" spans="1:45" ht="14.25" x14ac:dyDescent="0.15">
      <c r="A1039" s="2">
        <v>42014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5"/>
      <c r="L1039" s="3"/>
      <c r="M1039" s="3"/>
      <c r="N1039" s="5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5"/>
      <c r="AD1039" s="3"/>
      <c r="AE1039" s="3"/>
      <c r="AF1039" s="5"/>
      <c r="AG1039" s="3"/>
      <c r="AH1039" s="3"/>
      <c r="AI1039" s="3"/>
      <c r="AJ1039" s="3"/>
      <c r="AK1039" s="3"/>
      <c r="AL1039" s="3"/>
      <c r="AM1039" s="3"/>
      <c r="AN1039" s="5"/>
      <c r="AO1039" s="3"/>
      <c r="AP1039" s="3"/>
      <c r="AQ1039" s="5"/>
      <c r="AR1039" s="3"/>
      <c r="AS1039" s="3"/>
    </row>
    <row r="1040" spans="1:45" ht="14.25" x14ac:dyDescent="0.15">
      <c r="A1040" s="2">
        <v>42014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5"/>
      <c r="L1040" s="3"/>
      <c r="M1040" s="3"/>
      <c r="N1040" s="5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5"/>
      <c r="AD1040" s="3"/>
      <c r="AE1040" s="3"/>
      <c r="AF1040" s="5"/>
      <c r="AG1040" s="3"/>
      <c r="AH1040" s="3"/>
      <c r="AI1040" s="3"/>
      <c r="AJ1040" s="3"/>
      <c r="AK1040" s="3"/>
      <c r="AL1040" s="3"/>
      <c r="AM1040" s="3"/>
      <c r="AN1040" s="5"/>
      <c r="AO1040" s="3"/>
      <c r="AP1040" s="3"/>
      <c r="AQ1040" s="5"/>
      <c r="AR1040" s="3"/>
      <c r="AS1040" s="3"/>
    </row>
    <row r="1041" spans="1:45" ht="14.25" x14ac:dyDescent="0.15">
      <c r="A1041" s="2">
        <v>42014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5"/>
      <c r="L1041" s="3"/>
      <c r="M1041" s="3"/>
      <c r="N1041" s="5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5"/>
      <c r="AD1041" s="3"/>
      <c r="AE1041" s="3"/>
      <c r="AF1041" s="5"/>
      <c r="AG1041" s="3"/>
      <c r="AH1041" s="3"/>
      <c r="AI1041" s="3"/>
      <c r="AJ1041" s="3"/>
      <c r="AK1041" s="3"/>
      <c r="AL1041" s="3"/>
      <c r="AM1041" s="3"/>
      <c r="AN1041" s="5"/>
      <c r="AO1041" s="3"/>
      <c r="AP1041" s="3"/>
      <c r="AQ1041" s="5"/>
      <c r="AR1041" s="3"/>
      <c r="AS1041" s="3"/>
    </row>
    <row r="1042" spans="1:45" ht="14.25" x14ac:dyDescent="0.15">
      <c r="A1042" s="2">
        <v>42014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5"/>
      <c r="L1042" s="3"/>
      <c r="M1042" s="3"/>
      <c r="N1042" s="5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5"/>
      <c r="AD1042" s="3"/>
      <c r="AE1042" s="3"/>
      <c r="AF1042" s="5"/>
      <c r="AG1042" s="3"/>
      <c r="AH1042" s="3"/>
      <c r="AI1042" s="3"/>
      <c r="AJ1042" s="3"/>
      <c r="AK1042" s="3"/>
      <c r="AL1042" s="3"/>
      <c r="AM1042" s="3"/>
      <c r="AN1042" s="5"/>
      <c r="AO1042" s="3"/>
      <c r="AP1042" s="3"/>
      <c r="AQ1042" s="5"/>
      <c r="AR1042" s="3"/>
      <c r="AS1042" s="3"/>
    </row>
    <row r="1043" spans="1:45" ht="14.25" x14ac:dyDescent="0.15">
      <c r="A1043" s="2">
        <v>42014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5"/>
      <c r="L1043" s="3"/>
      <c r="M1043" s="3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5"/>
      <c r="AD1043" s="3"/>
      <c r="AE1043" s="3"/>
      <c r="AF1043" s="5"/>
      <c r="AG1043" s="3"/>
      <c r="AH1043" s="3"/>
      <c r="AI1043" s="3"/>
      <c r="AJ1043" s="3"/>
      <c r="AK1043" s="3"/>
      <c r="AL1043" s="3"/>
      <c r="AM1043" s="3"/>
      <c r="AN1043" s="5"/>
      <c r="AO1043" s="3"/>
      <c r="AP1043" s="3"/>
      <c r="AQ1043" s="4"/>
      <c r="AR1043" s="3"/>
      <c r="AS1043" s="3"/>
    </row>
    <row r="1044" spans="1:45" ht="14.25" x14ac:dyDescent="0.15">
      <c r="A1044" s="2">
        <v>42015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4"/>
      <c r="L1044" s="3"/>
      <c r="M1044" s="3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4"/>
      <c r="AD1044" s="3"/>
      <c r="AE1044" s="3"/>
      <c r="AF1044" s="4"/>
      <c r="AG1044" s="3"/>
      <c r="AH1044" s="3"/>
      <c r="AI1044" s="3"/>
      <c r="AJ1044" s="3"/>
      <c r="AK1044" s="3"/>
      <c r="AL1044" s="3"/>
      <c r="AM1044" s="3"/>
      <c r="AN1044" s="4"/>
      <c r="AO1044" s="3"/>
      <c r="AP1044" s="3"/>
      <c r="AQ1044" s="4"/>
      <c r="AR1044" s="3"/>
      <c r="AS1044" s="3"/>
    </row>
    <row r="1045" spans="1:45" ht="14.25" x14ac:dyDescent="0.15">
      <c r="A1045" s="2">
        <v>42015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5"/>
      <c r="L1045" s="3"/>
      <c r="M1045" s="3"/>
      <c r="N1045" s="4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5"/>
      <c r="AD1045" s="3"/>
      <c r="AE1045" s="3"/>
      <c r="AF1045" s="4"/>
      <c r="AG1045" s="3"/>
      <c r="AH1045" s="3"/>
      <c r="AI1045" s="3"/>
      <c r="AJ1045" s="3"/>
      <c r="AK1045" s="3"/>
      <c r="AL1045" s="3"/>
      <c r="AM1045" s="3"/>
      <c r="AN1045" s="5"/>
      <c r="AO1045" s="3"/>
      <c r="AP1045" s="3"/>
      <c r="AQ1045" s="5"/>
      <c r="AR1045" s="3"/>
      <c r="AS1045" s="3"/>
    </row>
    <row r="1046" spans="1:45" ht="14.25" x14ac:dyDescent="0.15">
      <c r="A1046" s="2">
        <v>42015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5"/>
      <c r="L1046" s="3"/>
      <c r="M1046" s="3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5"/>
      <c r="AD1046" s="3"/>
      <c r="AE1046" s="3"/>
      <c r="AF1046" s="4"/>
      <c r="AG1046" s="3"/>
      <c r="AH1046" s="3"/>
      <c r="AI1046" s="3"/>
      <c r="AJ1046" s="3"/>
      <c r="AK1046" s="3"/>
      <c r="AL1046" s="3"/>
      <c r="AM1046" s="3"/>
      <c r="AN1046" s="5"/>
      <c r="AO1046" s="3"/>
      <c r="AP1046" s="3"/>
      <c r="AQ1046" s="4"/>
      <c r="AR1046" s="3"/>
      <c r="AS1046" s="3"/>
    </row>
    <row r="1047" spans="1:45" ht="14.25" x14ac:dyDescent="0.15">
      <c r="A1047" s="2">
        <v>42015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4"/>
      <c r="L1047" s="3"/>
      <c r="M1047" s="3"/>
      <c r="N1047" s="5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5"/>
      <c r="AD1047" s="3"/>
      <c r="AE1047" s="3"/>
      <c r="AF1047" s="5"/>
      <c r="AG1047" s="3"/>
      <c r="AH1047" s="3"/>
      <c r="AI1047" s="3"/>
      <c r="AJ1047" s="3"/>
      <c r="AK1047" s="3"/>
      <c r="AL1047" s="3"/>
      <c r="AM1047" s="3"/>
      <c r="AN1047" s="4"/>
      <c r="AO1047" s="3"/>
      <c r="AP1047" s="3"/>
      <c r="AQ1047" s="5"/>
      <c r="AR1047" s="3"/>
      <c r="AS1047" s="3"/>
    </row>
    <row r="1048" spans="1:45" ht="14.25" x14ac:dyDescent="0.15">
      <c r="A1048" s="2">
        <v>42015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4"/>
      <c r="L1048" s="3"/>
      <c r="M1048" s="3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5"/>
      <c r="AD1048" s="3"/>
      <c r="AE1048" s="3"/>
      <c r="AF1048" s="4"/>
      <c r="AG1048" s="3"/>
      <c r="AH1048" s="3"/>
      <c r="AI1048" s="3"/>
      <c r="AJ1048" s="3"/>
      <c r="AK1048" s="3"/>
      <c r="AL1048" s="3"/>
      <c r="AM1048" s="3"/>
      <c r="AN1048" s="4"/>
      <c r="AO1048" s="3"/>
      <c r="AP1048" s="3"/>
      <c r="AQ1048" s="4"/>
      <c r="AR1048" s="3"/>
      <c r="AS1048" s="3"/>
    </row>
    <row r="1049" spans="1:45" ht="14.25" x14ac:dyDescent="0.15">
      <c r="A1049" s="2">
        <v>42015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4"/>
      <c r="L1049" s="3"/>
      <c r="M1049" s="3"/>
      <c r="N1049" s="4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5"/>
      <c r="AD1049" s="3"/>
      <c r="AE1049" s="3"/>
      <c r="AF1049" s="4"/>
      <c r="AG1049" s="3"/>
      <c r="AH1049" s="3"/>
      <c r="AI1049" s="3"/>
      <c r="AJ1049" s="3"/>
      <c r="AK1049" s="3"/>
      <c r="AL1049" s="3"/>
      <c r="AM1049" s="3"/>
      <c r="AN1049" s="5"/>
      <c r="AO1049" s="3"/>
      <c r="AP1049" s="3"/>
      <c r="AQ1049" s="5"/>
      <c r="AR1049" s="3"/>
      <c r="AS1049" s="3"/>
    </row>
    <row r="1050" spans="1:45" ht="14.25" x14ac:dyDescent="0.15">
      <c r="A1050" s="2">
        <v>42015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5"/>
      <c r="L1050" s="3"/>
      <c r="M1050" s="3"/>
      <c r="N1050" s="4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5"/>
      <c r="AD1050" s="3"/>
      <c r="AE1050" s="3"/>
      <c r="AF1050" s="4"/>
      <c r="AG1050" s="3"/>
      <c r="AH1050" s="3"/>
      <c r="AI1050" s="3"/>
      <c r="AJ1050" s="3"/>
      <c r="AK1050" s="3"/>
      <c r="AL1050" s="3"/>
      <c r="AM1050" s="3"/>
      <c r="AN1050" s="5"/>
      <c r="AO1050" s="3"/>
      <c r="AP1050" s="3"/>
      <c r="AQ1050" s="4"/>
      <c r="AR1050" s="3"/>
      <c r="AS1050" s="3"/>
    </row>
    <row r="1051" spans="1:45" ht="14.25" x14ac:dyDescent="0.15">
      <c r="A1051" s="2">
        <v>42015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4"/>
      <c r="L1051" s="3"/>
      <c r="M1051" s="3"/>
      <c r="N1051" s="4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5"/>
      <c r="AD1051" s="3"/>
      <c r="AE1051" s="3"/>
      <c r="AF1051" s="4"/>
      <c r="AG1051" s="3"/>
      <c r="AH1051" s="3"/>
      <c r="AI1051" s="3"/>
      <c r="AJ1051" s="3"/>
      <c r="AK1051" s="3"/>
      <c r="AL1051" s="3"/>
      <c r="AM1051" s="3"/>
      <c r="AN1051" s="5"/>
      <c r="AO1051" s="3"/>
      <c r="AP1051" s="3"/>
      <c r="AQ1051" s="4"/>
      <c r="AR1051" s="3"/>
      <c r="AS1051" s="3"/>
    </row>
    <row r="1052" spans="1:45" ht="14.25" x14ac:dyDescent="0.15">
      <c r="A1052" s="2">
        <v>42015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5"/>
      <c r="L1052" s="3"/>
      <c r="M1052" s="3"/>
      <c r="N1052" s="4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5"/>
      <c r="AD1052" s="3"/>
      <c r="AE1052" s="3"/>
      <c r="AF1052" s="4"/>
      <c r="AG1052" s="3"/>
      <c r="AH1052" s="3"/>
      <c r="AI1052" s="3"/>
      <c r="AJ1052" s="3"/>
      <c r="AK1052" s="3"/>
      <c r="AL1052" s="3"/>
      <c r="AM1052" s="3"/>
      <c r="AN1052" s="5"/>
      <c r="AO1052" s="3"/>
      <c r="AP1052" s="3"/>
      <c r="AQ1052" s="4"/>
      <c r="AR1052" s="3"/>
      <c r="AS1052" s="3"/>
    </row>
    <row r="1053" spans="1:45" ht="14.25" x14ac:dyDescent="0.15">
      <c r="A1053" s="2">
        <v>42015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5"/>
      <c r="L1053" s="3"/>
      <c r="M1053" s="3"/>
      <c r="N1053" s="5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5"/>
      <c r="AD1053" s="3"/>
      <c r="AE1053" s="3"/>
      <c r="AF1053" s="5"/>
      <c r="AG1053" s="3"/>
      <c r="AH1053" s="3"/>
      <c r="AI1053" s="3"/>
      <c r="AJ1053" s="3"/>
      <c r="AK1053" s="3"/>
      <c r="AL1053" s="3"/>
      <c r="AM1053" s="3"/>
      <c r="AN1053" s="5"/>
      <c r="AO1053" s="3"/>
      <c r="AP1053" s="3"/>
      <c r="AQ1053" s="5"/>
      <c r="AR1053" s="3"/>
      <c r="AS1053" s="3"/>
    </row>
    <row r="1054" spans="1:45" ht="14.25" x14ac:dyDescent="0.15">
      <c r="A1054" s="2">
        <v>42015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5"/>
      <c r="L1054" s="3"/>
      <c r="M1054" s="3"/>
      <c r="N1054" s="5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5"/>
      <c r="AD1054" s="3"/>
      <c r="AE1054" s="3"/>
      <c r="AF1054" s="5"/>
      <c r="AG1054" s="3"/>
      <c r="AH1054" s="3"/>
      <c r="AI1054" s="3"/>
      <c r="AJ1054" s="3"/>
      <c r="AK1054" s="3"/>
      <c r="AL1054" s="3"/>
      <c r="AM1054" s="3"/>
      <c r="AN1054" s="5"/>
      <c r="AO1054" s="3"/>
      <c r="AP1054" s="3"/>
      <c r="AQ1054" s="5"/>
      <c r="AR1054" s="3"/>
      <c r="AS1054" s="3"/>
    </row>
    <row r="1055" spans="1:45" ht="14.25" x14ac:dyDescent="0.15">
      <c r="A1055" s="2">
        <v>42015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4"/>
      <c r="L1055" s="3"/>
      <c r="M1055" s="3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5"/>
      <c r="AD1055" s="3"/>
      <c r="AE1055" s="3"/>
      <c r="AF1055" s="5"/>
      <c r="AG1055" s="3"/>
      <c r="AH1055" s="3"/>
      <c r="AI1055" s="3"/>
      <c r="AJ1055" s="3"/>
      <c r="AK1055" s="3"/>
      <c r="AL1055" s="3"/>
      <c r="AM1055" s="3"/>
      <c r="AN1055" s="4"/>
      <c r="AO1055" s="3"/>
      <c r="AP1055" s="3"/>
      <c r="AQ1055" s="4"/>
      <c r="AR1055" s="3"/>
      <c r="AS1055" s="3"/>
    </row>
    <row r="1056" spans="1:45" ht="14.25" x14ac:dyDescent="0.15">
      <c r="A1056" s="2">
        <v>42015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5"/>
      <c r="L1056" s="3"/>
      <c r="M1056" s="3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5"/>
      <c r="AD1056" s="3"/>
      <c r="AE1056" s="3"/>
      <c r="AF1056" s="4"/>
      <c r="AG1056" s="3"/>
      <c r="AH1056" s="3"/>
      <c r="AI1056" s="3"/>
      <c r="AJ1056" s="3"/>
      <c r="AK1056" s="3"/>
      <c r="AL1056" s="3"/>
      <c r="AM1056" s="3"/>
      <c r="AN1056" s="5"/>
      <c r="AO1056" s="3"/>
      <c r="AP1056" s="3"/>
      <c r="AQ1056" s="4"/>
      <c r="AR1056" s="3"/>
      <c r="AS1056" s="3"/>
    </row>
    <row r="1057" spans="1:45" ht="14.25" x14ac:dyDescent="0.15">
      <c r="A1057" s="2">
        <v>42015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4"/>
      <c r="L1057" s="3"/>
      <c r="M1057" s="3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5"/>
      <c r="AD1057" s="3"/>
      <c r="AE1057" s="3"/>
      <c r="AF1057" s="5"/>
      <c r="AG1057" s="3"/>
      <c r="AH1057" s="3"/>
      <c r="AI1057" s="3"/>
      <c r="AJ1057" s="3"/>
      <c r="AK1057" s="3"/>
      <c r="AL1057" s="3"/>
      <c r="AM1057" s="3"/>
      <c r="AN1057" s="4"/>
      <c r="AO1057" s="3"/>
      <c r="AP1057" s="3"/>
      <c r="AQ1057" s="4"/>
      <c r="AR1057" s="3"/>
      <c r="AS1057" s="3"/>
    </row>
    <row r="1058" spans="1:45" ht="14.25" x14ac:dyDescent="0.15">
      <c r="A1058" s="2">
        <v>42015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5"/>
      <c r="L1058" s="3"/>
      <c r="M1058" s="3"/>
      <c r="N1058" s="5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5"/>
      <c r="AD1058" s="3"/>
      <c r="AE1058" s="3"/>
      <c r="AF1058" s="5"/>
      <c r="AG1058" s="3"/>
      <c r="AH1058" s="3"/>
      <c r="AI1058" s="3"/>
      <c r="AJ1058" s="3"/>
      <c r="AK1058" s="3"/>
      <c r="AL1058" s="3"/>
      <c r="AM1058" s="3"/>
      <c r="AN1058" s="5"/>
      <c r="AO1058" s="3"/>
      <c r="AP1058" s="3"/>
      <c r="AQ1058" s="5"/>
      <c r="AR1058" s="3"/>
      <c r="AS1058" s="3"/>
    </row>
    <row r="1059" spans="1:45" ht="14.25" x14ac:dyDescent="0.15">
      <c r="A1059" s="2">
        <v>42015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5"/>
      <c r="L1059" s="3"/>
      <c r="M1059" s="3"/>
      <c r="N1059" s="5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5"/>
      <c r="AD1059" s="3"/>
      <c r="AE1059" s="3"/>
      <c r="AF1059" s="5"/>
      <c r="AG1059" s="3"/>
      <c r="AH1059" s="3"/>
      <c r="AI1059" s="3"/>
      <c r="AJ1059" s="3"/>
      <c r="AK1059" s="3"/>
      <c r="AL1059" s="3"/>
      <c r="AM1059" s="3"/>
      <c r="AN1059" s="5"/>
      <c r="AO1059" s="3"/>
      <c r="AP1059" s="3"/>
      <c r="AQ1059" s="5"/>
      <c r="AR1059" s="3"/>
      <c r="AS1059" s="3"/>
    </row>
    <row r="1060" spans="1:45" ht="14.25" x14ac:dyDescent="0.15">
      <c r="A1060" s="2">
        <v>42015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5"/>
      <c r="L1060" s="3"/>
      <c r="M1060" s="3"/>
      <c r="N1060" s="5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5"/>
      <c r="AD1060" s="3"/>
      <c r="AE1060" s="3"/>
      <c r="AF1060" s="5"/>
      <c r="AG1060" s="3"/>
      <c r="AH1060" s="3"/>
      <c r="AI1060" s="3"/>
      <c r="AJ1060" s="3"/>
      <c r="AK1060" s="3"/>
      <c r="AL1060" s="3"/>
      <c r="AM1060" s="3"/>
      <c r="AN1060" s="5"/>
      <c r="AO1060" s="3"/>
      <c r="AP1060" s="3"/>
      <c r="AQ1060" s="5"/>
      <c r="AR1060" s="3"/>
      <c r="AS1060" s="3"/>
    </row>
    <row r="1061" spans="1:45" ht="14.25" x14ac:dyDescent="0.15">
      <c r="A1061" s="2">
        <v>42015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5"/>
      <c r="L1061" s="3"/>
      <c r="M1061" s="3"/>
      <c r="N1061" s="5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5"/>
      <c r="AD1061" s="3"/>
      <c r="AE1061" s="3"/>
      <c r="AF1061" s="5"/>
      <c r="AG1061" s="3"/>
      <c r="AH1061" s="3"/>
      <c r="AI1061" s="3"/>
      <c r="AJ1061" s="3"/>
      <c r="AK1061" s="3"/>
      <c r="AL1061" s="3"/>
      <c r="AM1061" s="3"/>
      <c r="AN1061" s="5"/>
      <c r="AO1061" s="3"/>
      <c r="AP1061" s="3"/>
      <c r="AQ1061" s="5"/>
      <c r="AR1061" s="3"/>
      <c r="AS1061" s="3"/>
    </row>
    <row r="1062" spans="1:45" ht="14.25" x14ac:dyDescent="0.15">
      <c r="A1062" s="2">
        <v>42015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5"/>
      <c r="L1062" s="3"/>
      <c r="M1062" s="3"/>
      <c r="N1062" s="4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5"/>
      <c r="AD1062" s="3"/>
      <c r="AE1062" s="3"/>
      <c r="AF1062" s="5"/>
      <c r="AG1062" s="3"/>
      <c r="AH1062" s="3"/>
      <c r="AI1062" s="3"/>
      <c r="AJ1062" s="3"/>
      <c r="AK1062" s="3"/>
      <c r="AL1062" s="3"/>
      <c r="AM1062" s="3"/>
      <c r="AN1062" s="5"/>
      <c r="AO1062" s="3"/>
      <c r="AP1062" s="3"/>
      <c r="AQ1062" s="5"/>
      <c r="AR1062" s="3"/>
      <c r="AS1062" s="3"/>
    </row>
    <row r="1063" spans="1:45" ht="14.25" x14ac:dyDescent="0.15">
      <c r="A1063" s="2">
        <v>42015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5"/>
      <c r="L1063" s="3"/>
      <c r="M1063" s="3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5"/>
      <c r="AD1063" s="3"/>
      <c r="AE1063" s="3"/>
      <c r="AF1063" s="5"/>
      <c r="AG1063" s="3"/>
      <c r="AH1063" s="3"/>
      <c r="AI1063" s="3"/>
      <c r="AJ1063" s="3"/>
      <c r="AK1063" s="3"/>
      <c r="AL1063" s="3"/>
      <c r="AM1063" s="3"/>
      <c r="AN1063" s="5"/>
      <c r="AO1063" s="3"/>
      <c r="AP1063" s="3"/>
      <c r="AQ1063" s="4"/>
      <c r="AR1063" s="3"/>
      <c r="AS1063" s="3"/>
    </row>
    <row r="1064" spans="1:45" ht="14.25" x14ac:dyDescent="0.15">
      <c r="A1064" s="2">
        <v>42015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5"/>
      <c r="L1064" s="3"/>
      <c r="M1064" s="3"/>
      <c r="N1064" s="5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5"/>
      <c r="AD1064" s="3"/>
      <c r="AE1064" s="3"/>
      <c r="AF1064" s="5"/>
      <c r="AG1064" s="3"/>
      <c r="AH1064" s="3"/>
      <c r="AI1064" s="3"/>
      <c r="AJ1064" s="3"/>
      <c r="AK1064" s="3"/>
      <c r="AL1064" s="3"/>
      <c r="AM1064" s="3"/>
      <c r="AN1064" s="5"/>
      <c r="AO1064" s="3"/>
      <c r="AP1064" s="3"/>
      <c r="AQ1064" s="5"/>
      <c r="AR1064" s="3"/>
      <c r="AS1064" s="3"/>
    </row>
    <row r="1065" spans="1:45" ht="14.25" x14ac:dyDescent="0.15">
      <c r="A1065" s="2">
        <v>42015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5"/>
      <c r="L1065" s="3"/>
      <c r="M1065" s="3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5"/>
      <c r="AD1065" s="3"/>
      <c r="AE1065" s="3"/>
      <c r="AF1065" s="5"/>
      <c r="AG1065" s="3"/>
      <c r="AH1065" s="3"/>
      <c r="AI1065" s="3"/>
      <c r="AJ1065" s="3"/>
      <c r="AK1065" s="3"/>
      <c r="AL1065" s="3"/>
      <c r="AM1065" s="3"/>
      <c r="AN1065" s="5"/>
      <c r="AO1065" s="3"/>
      <c r="AP1065" s="3"/>
      <c r="AQ1065" s="4"/>
      <c r="AR1065" s="3"/>
      <c r="AS1065" s="3"/>
    </row>
    <row r="1066" spans="1:45" ht="14.25" x14ac:dyDescent="0.15">
      <c r="A1066" s="2">
        <v>42015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5"/>
      <c r="L1066" s="3"/>
      <c r="M1066" s="3"/>
      <c r="N1066" s="5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5"/>
      <c r="AD1066" s="3"/>
      <c r="AE1066" s="3"/>
      <c r="AF1066" s="5"/>
      <c r="AG1066" s="3"/>
      <c r="AH1066" s="3"/>
      <c r="AI1066" s="3"/>
      <c r="AJ1066" s="3"/>
      <c r="AK1066" s="3"/>
      <c r="AL1066" s="3"/>
      <c r="AM1066" s="3"/>
      <c r="AN1066" s="5"/>
      <c r="AO1066" s="3"/>
      <c r="AP1066" s="3"/>
      <c r="AQ1066" s="5"/>
      <c r="AR1066" s="3"/>
      <c r="AS1066" s="3"/>
    </row>
    <row r="1067" spans="1:45" ht="14.25" x14ac:dyDescent="0.15">
      <c r="A1067" s="2">
        <v>42015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4"/>
      <c r="L1067" s="3"/>
      <c r="M1067" s="3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5"/>
      <c r="AD1067" s="3"/>
      <c r="AE1067" s="3"/>
      <c r="AF1067" s="5"/>
      <c r="AG1067" s="3"/>
      <c r="AH1067" s="3"/>
      <c r="AI1067" s="3"/>
      <c r="AJ1067" s="3"/>
      <c r="AK1067" s="3"/>
      <c r="AL1067" s="3"/>
      <c r="AM1067" s="3"/>
      <c r="AN1067" s="4"/>
      <c r="AO1067" s="3"/>
      <c r="AP1067" s="3"/>
      <c r="AQ1067" s="4"/>
      <c r="AR1067" s="3"/>
      <c r="AS1067" s="3"/>
    </row>
    <row r="1068" spans="1:45" ht="14.25" x14ac:dyDescent="0.15">
      <c r="A1068" s="2">
        <v>42015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5"/>
      <c r="L1068" s="3"/>
      <c r="M1068" s="3"/>
      <c r="N1068" s="5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5"/>
      <c r="AD1068" s="3"/>
      <c r="AE1068" s="3"/>
      <c r="AF1068" s="5"/>
      <c r="AG1068" s="3"/>
      <c r="AH1068" s="3"/>
      <c r="AI1068" s="3"/>
      <c r="AJ1068" s="3"/>
      <c r="AK1068" s="3"/>
      <c r="AL1068" s="3"/>
      <c r="AM1068" s="3"/>
      <c r="AN1068" s="5"/>
      <c r="AO1068" s="3"/>
      <c r="AP1068" s="3"/>
      <c r="AQ1068" s="5"/>
      <c r="AR1068" s="3"/>
      <c r="AS1068" s="3"/>
    </row>
    <row r="1069" spans="1:45" ht="14.25" x14ac:dyDescent="0.15">
      <c r="A1069" s="2">
        <v>42015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5"/>
      <c r="L1069" s="3"/>
      <c r="M1069" s="3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5"/>
      <c r="AD1069" s="3"/>
      <c r="AE1069" s="3"/>
      <c r="AF1069" s="5"/>
      <c r="AG1069" s="3"/>
      <c r="AH1069" s="3"/>
      <c r="AI1069" s="3"/>
      <c r="AJ1069" s="3"/>
      <c r="AK1069" s="3"/>
      <c r="AL1069" s="3"/>
      <c r="AM1069" s="3"/>
      <c r="AN1069" s="5"/>
      <c r="AO1069" s="3"/>
      <c r="AP1069" s="3"/>
      <c r="AQ1069" s="4"/>
      <c r="AR1069" s="3"/>
      <c r="AS1069" s="3"/>
    </row>
    <row r="1070" spans="1:45" ht="14.25" x14ac:dyDescent="0.15">
      <c r="A1070" s="2">
        <v>42015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5"/>
      <c r="L1070" s="3"/>
      <c r="M1070" s="3"/>
      <c r="N1070" s="5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5"/>
      <c r="AD1070" s="3"/>
      <c r="AE1070" s="3"/>
      <c r="AF1070" s="5"/>
      <c r="AG1070" s="3"/>
      <c r="AH1070" s="3"/>
      <c r="AI1070" s="3"/>
      <c r="AJ1070" s="3"/>
      <c r="AK1070" s="3"/>
      <c r="AL1070" s="3"/>
      <c r="AM1070" s="3"/>
      <c r="AN1070" s="5"/>
      <c r="AO1070" s="3"/>
      <c r="AP1070" s="3"/>
      <c r="AQ1070" s="5"/>
      <c r="AR1070" s="3"/>
      <c r="AS1070" s="3"/>
    </row>
    <row r="1071" spans="1:45" ht="14.25" x14ac:dyDescent="0.15">
      <c r="A1071" s="2">
        <v>42015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4"/>
      <c r="L1071" s="3"/>
      <c r="M1071" s="3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5"/>
      <c r="AD1071" s="3"/>
      <c r="AE1071" s="3"/>
      <c r="AF1071" s="5"/>
      <c r="AG1071" s="3"/>
      <c r="AH1071" s="3"/>
      <c r="AI1071" s="3"/>
      <c r="AJ1071" s="3"/>
      <c r="AK1071" s="3"/>
      <c r="AL1071" s="3"/>
      <c r="AM1071" s="3"/>
      <c r="AN1071" s="4"/>
      <c r="AO1071" s="3"/>
      <c r="AP1071" s="3"/>
      <c r="AQ1071" s="4"/>
      <c r="AR1071" s="3"/>
      <c r="AS1071" s="3"/>
    </row>
    <row r="1072" spans="1:45" ht="14.25" x14ac:dyDescent="0.15">
      <c r="A1072" s="2">
        <v>42015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5"/>
      <c r="L1072" s="3"/>
      <c r="M1072" s="3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5"/>
      <c r="AD1072" s="3"/>
      <c r="AE1072" s="3"/>
      <c r="AF1072" s="5"/>
      <c r="AG1072" s="3"/>
      <c r="AH1072" s="3"/>
      <c r="AI1072" s="3"/>
      <c r="AJ1072" s="3"/>
      <c r="AK1072" s="3"/>
      <c r="AL1072" s="3"/>
      <c r="AM1072" s="3"/>
      <c r="AN1072" s="5"/>
      <c r="AO1072" s="3"/>
      <c r="AP1072" s="3"/>
      <c r="AQ1072" s="5"/>
      <c r="AR1072" s="3"/>
      <c r="AS1072" s="3"/>
    </row>
    <row r="1073" spans="1:45" ht="14.25" x14ac:dyDescent="0.15">
      <c r="A1073" s="2">
        <v>42015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5"/>
      <c r="L1073" s="3"/>
      <c r="M1073" s="3"/>
      <c r="N1073" s="5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5"/>
      <c r="AD1073" s="3"/>
      <c r="AE1073" s="3"/>
      <c r="AF1073" s="5"/>
      <c r="AG1073" s="3"/>
      <c r="AH1073" s="3"/>
      <c r="AI1073" s="3"/>
      <c r="AJ1073" s="3"/>
      <c r="AK1073" s="3"/>
      <c r="AL1073" s="3"/>
      <c r="AM1073" s="3"/>
      <c r="AN1073" s="5"/>
      <c r="AO1073" s="3"/>
      <c r="AP1073" s="3"/>
      <c r="AQ1073" s="5"/>
      <c r="AR1073" s="3"/>
      <c r="AS1073" s="3"/>
    </row>
    <row r="1074" spans="1:45" ht="14.25" x14ac:dyDescent="0.15">
      <c r="A1074" s="2">
        <v>42015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5"/>
      <c r="L1074" s="3"/>
      <c r="M1074" s="3"/>
      <c r="N1074" s="5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5"/>
      <c r="AD1074" s="3"/>
      <c r="AE1074" s="3"/>
      <c r="AF1074" s="5"/>
      <c r="AG1074" s="3"/>
      <c r="AH1074" s="3"/>
      <c r="AI1074" s="3"/>
      <c r="AJ1074" s="3"/>
      <c r="AK1074" s="3"/>
      <c r="AL1074" s="3"/>
      <c r="AM1074" s="3"/>
      <c r="AN1074" s="5"/>
      <c r="AO1074" s="3"/>
      <c r="AP1074" s="3"/>
      <c r="AQ1074" s="5"/>
      <c r="AR1074" s="3"/>
      <c r="AS1074" s="3"/>
    </row>
    <row r="1075" spans="1:45" ht="14.25" x14ac:dyDescent="0.15">
      <c r="A1075" s="2">
        <v>42015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5"/>
      <c r="L1075" s="3"/>
      <c r="M1075" s="3"/>
      <c r="N1075" s="5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5"/>
      <c r="AD1075" s="3"/>
      <c r="AE1075" s="3"/>
      <c r="AF1075" s="5"/>
      <c r="AG1075" s="3"/>
      <c r="AH1075" s="3"/>
      <c r="AI1075" s="3"/>
      <c r="AJ1075" s="3"/>
      <c r="AK1075" s="3"/>
      <c r="AL1075" s="3"/>
      <c r="AM1075" s="3"/>
      <c r="AN1075" s="5"/>
      <c r="AO1075" s="3"/>
      <c r="AP1075" s="3"/>
      <c r="AQ1075" s="5"/>
      <c r="AR1075" s="3"/>
      <c r="AS1075" s="3"/>
    </row>
    <row r="1076" spans="1:45" ht="14.25" x14ac:dyDescent="0.15">
      <c r="A1076" s="2">
        <v>42015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5"/>
      <c r="L1076" s="3"/>
      <c r="M1076" s="3"/>
      <c r="N1076" s="5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5"/>
      <c r="AD1076" s="3"/>
      <c r="AE1076" s="3"/>
      <c r="AF1076" s="5"/>
      <c r="AG1076" s="3"/>
      <c r="AH1076" s="3"/>
      <c r="AI1076" s="3"/>
      <c r="AJ1076" s="3"/>
      <c r="AK1076" s="3"/>
      <c r="AL1076" s="3"/>
      <c r="AM1076" s="3"/>
      <c r="AN1076" s="5"/>
      <c r="AO1076" s="3"/>
      <c r="AP1076" s="3"/>
      <c r="AQ1076" s="5"/>
      <c r="AR1076" s="3"/>
      <c r="AS1076" s="3"/>
    </row>
    <row r="1077" spans="1:45" ht="14.25" x14ac:dyDescent="0.15">
      <c r="A1077" s="2">
        <v>42015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5"/>
      <c r="L1077" s="3"/>
      <c r="M1077" s="3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5"/>
      <c r="AD1077" s="3"/>
      <c r="AE1077" s="3"/>
      <c r="AF1077" s="5"/>
      <c r="AG1077" s="3"/>
      <c r="AH1077" s="3"/>
      <c r="AI1077" s="3"/>
      <c r="AJ1077" s="3"/>
      <c r="AK1077" s="3"/>
      <c r="AL1077" s="3"/>
      <c r="AM1077" s="3"/>
      <c r="AN1077" s="5"/>
      <c r="AO1077" s="3"/>
      <c r="AP1077" s="3"/>
      <c r="AQ1077" s="4"/>
      <c r="AR1077" s="3"/>
      <c r="AS1077" s="3"/>
    </row>
    <row r="1078" spans="1:45" ht="14.25" x14ac:dyDescent="0.15">
      <c r="A1078" s="2">
        <v>42015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5"/>
      <c r="L1078" s="3"/>
      <c r="M1078" s="3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5"/>
      <c r="AD1078" s="3"/>
      <c r="AE1078" s="3"/>
      <c r="AF1078" s="5"/>
      <c r="AG1078" s="3"/>
      <c r="AH1078" s="3"/>
      <c r="AI1078" s="3"/>
      <c r="AJ1078" s="3"/>
      <c r="AK1078" s="3"/>
      <c r="AL1078" s="3"/>
      <c r="AM1078" s="3"/>
      <c r="AN1078" s="5"/>
      <c r="AO1078" s="3"/>
      <c r="AP1078" s="3"/>
      <c r="AQ1078" s="5"/>
      <c r="AR1078" s="3"/>
      <c r="AS1078" s="3"/>
    </row>
    <row r="1079" spans="1:45" ht="14.25" x14ac:dyDescent="0.15">
      <c r="A1079" s="2">
        <v>42015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5"/>
      <c r="L1079" s="3"/>
      <c r="M1079" s="3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5"/>
      <c r="AD1079" s="3"/>
      <c r="AE1079" s="3"/>
      <c r="AF1079" s="5"/>
      <c r="AG1079" s="3"/>
      <c r="AH1079" s="3"/>
      <c r="AI1079" s="3"/>
      <c r="AJ1079" s="3"/>
      <c r="AK1079" s="3"/>
      <c r="AL1079" s="3"/>
      <c r="AM1079" s="3"/>
      <c r="AN1079" s="5"/>
      <c r="AO1079" s="3"/>
      <c r="AP1079" s="3"/>
      <c r="AQ1079" s="5"/>
      <c r="AR1079" s="3"/>
      <c r="AS1079" s="3"/>
    </row>
    <row r="1080" spans="1:45" ht="14.25" x14ac:dyDescent="0.15">
      <c r="A1080" s="2">
        <v>42015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5"/>
      <c r="L1080" s="3"/>
      <c r="M1080" s="3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5"/>
      <c r="AD1080" s="3"/>
      <c r="AE1080" s="3"/>
      <c r="AF1080" s="5"/>
      <c r="AG1080" s="3"/>
      <c r="AH1080" s="3"/>
      <c r="AI1080" s="3"/>
      <c r="AJ1080" s="3"/>
      <c r="AK1080" s="3"/>
      <c r="AL1080" s="3"/>
      <c r="AM1080" s="3"/>
      <c r="AN1080" s="5"/>
      <c r="AO1080" s="3"/>
      <c r="AP1080" s="3"/>
      <c r="AQ1080" s="5"/>
      <c r="AR1080" s="3"/>
      <c r="AS1080" s="3"/>
    </row>
    <row r="1081" spans="1:45" ht="14.25" x14ac:dyDescent="0.15">
      <c r="A1081" s="2">
        <v>42015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5"/>
      <c r="L1081" s="3"/>
      <c r="M1081" s="3"/>
      <c r="N1081" s="5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5"/>
      <c r="AD1081" s="3"/>
      <c r="AE1081" s="3"/>
      <c r="AF1081" s="5"/>
      <c r="AG1081" s="3"/>
      <c r="AH1081" s="3"/>
      <c r="AI1081" s="3"/>
      <c r="AJ1081" s="3"/>
      <c r="AK1081" s="3"/>
      <c r="AL1081" s="3"/>
      <c r="AM1081" s="3"/>
      <c r="AN1081" s="5"/>
      <c r="AO1081" s="3"/>
      <c r="AP1081" s="3"/>
      <c r="AQ1081" s="5"/>
      <c r="AR1081" s="3"/>
      <c r="AS1081" s="3"/>
    </row>
    <row r="1082" spans="1:45" ht="14.25" x14ac:dyDescent="0.15">
      <c r="A1082" s="2">
        <v>42015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5"/>
      <c r="L1082" s="3"/>
      <c r="M1082" s="3"/>
      <c r="N1082" s="5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5"/>
      <c r="AD1082" s="3"/>
      <c r="AE1082" s="3"/>
      <c r="AF1082" s="5"/>
      <c r="AG1082" s="3"/>
      <c r="AH1082" s="3"/>
      <c r="AI1082" s="3"/>
      <c r="AJ1082" s="3"/>
      <c r="AK1082" s="3"/>
      <c r="AL1082" s="3"/>
      <c r="AM1082" s="3"/>
      <c r="AN1082" s="5"/>
      <c r="AO1082" s="3"/>
      <c r="AP1082" s="3"/>
      <c r="AQ1082" s="5"/>
      <c r="AR1082" s="3"/>
      <c r="AS1082" s="3"/>
    </row>
    <row r="1083" spans="1:45" ht="14.25" x14ac:dyDescent="0.15">
      <c r="A1083" s="2">
        <v>42015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5"/>
      <c r="L1083" s="3"/>
      <c r="M1083" s="3"/>
      <c r="N1083" s="5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5"/>
      <c r="AD1083" s="3"/>
      <c r="AE1083" s="3"/>
      <c r="AF1083" s="5"/>
      <c r="AG1083" s="3"/>
      <c r="AH1083" s="3"/>
      <c r="AI1083" s="3"/>
      <c r="AJ1083" s="3"/>
      <c r="AK1083" s="3"/>
      <c r="AL1083" s="3"/>
      <c r="AM1083" s="3"/>
      <c r="AN1083" s="5"/>
      <c r="AO1083" s="3"/>
      <c r="AP1083" s="3"/>
      <c r="AQ1083" s="4"/>
      <c r="AR1083" s="3"/>
      <c r="AS1083" s="3"/>
    </row>
    <row r="1084" spans="1:45" ht="14.25" x14ac:dyDescent="0.15">
      <c r="A1084" s="2">
        <v>42015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4"/>
      <c r="L1084" s="3"/>
      <c r="M1084" s="3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5"/>
      <c r="AD1084" s="3"/>
      <c r="AE1084" s="3"/>
      <c r="AF1084" s="5"/>
      <c r="AG1084" s="3"/>
      <c r="AH1084" s="3"/>
      <c r="AI1084" s="3"/>
      <c r="AJ1084" s="3"/>
      <c r="AK1084" s="3"/>
      <c r="AL1084" s="3"/>
      <c r="AM1084" s="3"/>
      <c r="AN1084" s="4"/>
      <c r="AO1084" s="3"/>
      <c r="AP1084" s="3"/>
      <c r="AQ1084" s="5"/>
      <c r="AR1084" s="3"/>
      <c r="AS1084" s="3"/>
    </row>
    <row r="1085" spans="1:45" ht="14.25" x14ac:dyDescent="0.15">
      <c r="A1085" s="2">
        <v>42015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5"/>
      <c r="L1085" s="3"/>
      <c r="M1085" s="3"/>
      <c r="N1085" s="5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5"/>
      <c r="AD1085" s="3"/>
      <c r="AE1085" s="3"/>
      <c r="AF1085" s="5"/>
      <c r="AG1085" s="3"/>
      <c r="AH1085" s="3"/>
      <c r="AI1085" s="3"/>
      <c r="AJ1085" s="3"/>
      <c r="AK1085" s="3"/>
      <c r="AL1085" s="3"/>
      <c r="AM1085" s="3"/>
      <c r="AN1085" s="5"/>
      <c r="AO1085" s="3"/>
      <c r="AP1085" s="3"/>
      <c r="AQ1085" s="5"/>
      <c r="AR1085" s="3"/>
      <c r="AS1085" s="3"/>
    </row>
    <row r="1086" spans="1:45" ht="14.25" x14ac:dyDescent="0.15">
      <c r="A1086" s="2">
        <v>42015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5"/>
      <c r="L1086" s="3"/>
      <c r="M1086" s="3"/>
      <c r="N1086" s="5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5"/>
      <c r="AD1086" s="3"/>
      <c r="AE1086" s="3"/>
      <c r="AF1086" s="5"/>
      <c r="AG1086" s="3"/>
      <c r="AH1086" s="3"/>
      <c r="AI1086" s="3"/>
      <c r="AJ1086" s="3"/>
      <c r="AK1086" s="3"/>
      <c r="AL1086" s="3"/>
      <c r="AM1086" s="3"/>
      <c r="AN1086" s="5"/>
      <c r="AO1086" s="3"/>
      <c r="AP1086" s="3"/>
      <c r="AQ1086" s="5"/>
      <c r="AR1086" s="3"/>
      <c r="AS1086" s="3"/>
    </row>
    <row r="1087" spans="1:45" ht="14.25" x14ac:dyDescent="0.15">
      <c r="A1087" s="2">
        <v>42015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5"/>
      <c r="L1087" s="3"/>
      <c r="M1087" s="3"/>
      <c r="N1087" s="5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5"/>
      <c r="AD1087" s="3"/>
      <c r="AE1087" s="3"/>
      <c r="AF1087" s="5"/>
      <c r="AG1087" s="3"/>
      <c r="AH1087" s="3"/>
      <c r="AI1087" s="3"/>
      <c r="AJ1087" s="3"/>
      <c r="AK1087" s="3"/>
      <c r="AL1087" s="3"/>
      <c r="AM1087" s="3"/>
      <c r="AN1087" s="5"/>
      <c r="AO1087" s="3"/>
      <c r="AP1087" s="3"/>
      <c r="AQ1087" s="5"/>
      <c r="AR1087" s="3"/>
      <c r="AS1087" s="3"/>
    </row>
    <row r="1088" spans="1:45" ht="14.25" x14ac:dyDescent="0.15">
      <c r="A1088" s="2">
        <v>42015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5"/>
      <c r="L1088" s="3"/>
      <c r="M1088" s="3"/>
      <c r="N1088" s="5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5"/>
      <c r="AD1088" s="3"/>
      <c r="AE1088" s="3"/>
      <c r="AF1088" s="5"/>
      <c r="AG1088" s="3"/>
      <c r="AH1088" s="3"/>
      <c r="AI1088" s="3"/>
      <c r="AJ1088" s="3"/>
      <c r="AK1088" s="3"/>
      <c r="AL1088" s="3"/>
      <c r="AM1088" s="3"/>
      <c r="AN1088" s="5"/>
      <c r="AO1088" s="3"/>
      <c r="AP1088" s="3"/>
      <c r="AQ1088" s="5"/>
      <c r="AR1088" s="3"/>
      <c r="AS1088" s="3"/>
    </row>
    <row r="1089" spans="1:45" ht="14.25" x14ac:dyDescent="0.15">
      <c r="A1089" s="2">
        <v>42015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5"/>
      <c r="L1089" s="3"/>
      <c r="M1089" s="3"/>
      <c r="N1089" s="5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5"/>
      <c r="AD1089" s="3"/>
      <c r="AE1089" s="3"/>
      <c r="AF1089" s="5"/>
      <c r="AG1089" s="3"/>
      <c r="AH1089" s="3"/>
      <c r="AI1089" s="3"/>
      <c r="AJ1089" s="3"/>
      <c r="AK1089" s="3"/>
      <c r="AL1089" s="3"/>
      <c r="AM1089" s="3"/>
      <c r="AN1089" s="5"/>
      <c r="AO1089" s="3"/>
      <c r="AP1089" s="3"/>
      <c r="AQ1089" s="5"/>
      <c r="AR1089" s="3"/>
      <c r="AS1089" s="3"/>
    </row>
    <row r="1090" spans="1:45" ht="14.25" x14ac:dyDescent="0.15">
      <c r="A1090" s="2">
        <v>42015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5"/>
      <c r="L1090" s="3"/>
      <c r="M1090" s="3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5"/>
      <c r="AD1090" s="3"/>
      <c r="AE1090" s="3"/>
      <c r="AF1090" s="5"/>
      <c r="AG1090" s="3"/>
      <c r="AH1090" s="3"/>
      <c r="AI1090" s="3"/>
      <c r="AJ1090" s="3"/>
      <c r="AK1090" s="3"/>
      <c r="AL1090" s="3"/>
      <c r="AM1090" s="3"/>
      <c r="AN1090" s="5"/>
      <c r="AO1090" s="3"/>
      <c r="AP1090" s="3"/>
      <c r="AQ1090" s="4"/>
      <c r="AR1090" s="3"/>
      <c r="AS1090" s="3"/>
    </row>
    <row r="1091" spans="1:45" ht="14.25" x14ac:dyDescent="0.15">
      <c r="A1091" s="2">
        <v>42015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4"/>
      <c r="L1091" s="3"/>
      <c r="M1091" s="3"/>
      <c r="N1091" s="5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5"/>
      <c r="AD1091" s="3"/>
      <c r="AE1091" s="3"/>
      <c r="AF1091" s="5"/>
      <c r="AG1091" s="3"/>
      <c r="AH1091" s="3"/>
      <c r="AI1091" s="3"/>
      <c r="AJ1091" s="3"/>
      <c r="AK1091" s="3"/>
      <c r="AL1091" s="3"/>
      <c r="AM1091" s="3"/>
      <c r="AN1091" s="5"/>
      <c r="AO1091" s="3"/>
      <c r="AP1091" s="3"/>
      <c r="AQ1091" s="4"/>
      <c r="AR1091" s="3"/>
      <c r="AS1091" s="3"/>
    </row>
    <row r="1092" spans="1:45" ht="14.25" x14ac:dyDescent="0.15">
      <c r="A1092" s="2">
        <v>42015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5"/>
      <c r="L1092" s="3"/>
      <c r="M1092" s="3"/>
      <c r="N1092" s="5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5"/>
      <c r="AD1092" s="3"/>
      <c r="AE1092" s="3"/>
      <c r="AF1092" s="5"/>
      <c r="AG1092" s="3"/>
      <c r="AH1092" s="3"/>
      <c r="AI1092" s="3"/>
      <c r="AJ1092" s="3"/>
      <c r="AK1092" s="3"/>
      <c r="AL1092" s="3"/>
      <c r="AM1092" s="3"/>
      <c r="AN1092" s="5"/>
      <c r="AO1092" s="3"/>
      <c r="AP1092" s="3"/>
      <c r="AQ1092" s="5"/>
      <c r="AR1092" s="3"/>
      <c r="AS1092" s="3"/>
    </row>
    <row r="1093" spans="1:45" ht="14.25" x14ac:dyDescent="0.15">
      <c r="A1093" s="2">
        <v>42015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5"/>
      <c r="L1093" s="3"/>
      <c r="M1093" s="3"/>
      <c r="N1093" s="5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5"/>
      <c r="AD1093" s="3"/>
      <c r="AE1093" s="3"/>
      <c r="AF1093" s="5"/>
      <c r="AG1093" s="3"/>
      <c r="AH1093" s="3"/>
      <c r="AI1093" s="3"/>
      <c r="AJ1093" s="3"/>
      <c r="AK1093" s="3"/>
      <c r="AL1093" s="3"/>
      <c r="AM1093" s="3"/>
      <c r="AN1093" s="5"/>
      <c r="AO1093" s="3"/>
      <c r="AP1093" s="3"/>
      <c r="AQ1093" s="5"/>
      <c r="AR1093" s="3"/>
      <c r="AS1093" s="3"/>
    </row>
    <row r="1094" spans="1:45" ht="14.25" x14ac:dyDescent="0.15">
      <c r="A1094" s="2">
        <v>42015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5"/>
      <c r="L1094" s="3"/>
      <c r="M1094" s="3"/>
      <c r="N1094" s="5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5"/>
      <c r="AD1094" s="3"/>
      <c r="AE1094" s="3"/>
      <c r="AF1094" s="5"/>
      <c r="AG1094" s="3"/>
      <c r="AH1094" s="3"/>
      <c r="AI1094" s="3"/>
      <c r="AJ1094" s="3"/>
      <c r="AK1094" s="3"/>
      <c r="AL1094" s="3"/>
      <c r="AM1094" s="3"/>
      <c r="AN1094" s="5"/>
      <c r="AO1094" s="3"/>
      <c r="AP1094" s="3"/>
      <c r="AQ1094" s="5"/>
      <c r="AR1094" s="3"/>
      <c r="AS1094" s="3"/>
    </row>
    <row r="1095" spans="1:45" ht="14.25" x14ac:dyDescent="0.15">
      <c r="A1095" s="2">
        <v>42015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5"/>
      <c r="L1095" s="3"/>
      <c r="M1095" s="3"/>
      <c r="N1095" s="5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5"/>
      <c r="AD1095" s="3"/>
      <c r="AE1095" s="3"/>
      <c r="AF1095" s="5"/>
      <c r="AG1095" s="3"/>
      <c r="AH1095" s="3"/>
      <c r="AI1095" s="3"/>
      <c r="AJ1095" s="3"/>
      <c r="AK1095" s="3"/>
      <c r="AL1095" s="3"/>
      <c r="AM1095" s="3"/>
      <c r="AN1095" s="5"/>
      <c r="AO1095" s="3"/>
      <c r="AP1095" s="3"/>
      <c r="AQ1095" s="5"/>
      <c r="AR1095" s="3"/>
      <c r="AS1095" s="3"/>
    </row>
    <row r="1096" spans="1:45" ht="14.25" x14ac:dyDescent="0.15">
      <c r="A1096" s="2">
        <v>42015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5"/>
      <c r="L1096" s="3"/>
      <c r="M1096" s="3"/>
      <c r="N1096" s="5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5"/>
      <c r="AD1096" s="3"/>
      <c r="AE1096" s="3"/>
      <c r="AF1096" s="5"/>
      <c r="AG1096" s="3"/>
      <c r="AH1096" s="3"/>
      <c r="AI1096" s="3"/>
      <c r="AJ1096" s="3"/>
      <c r="AK1096" s="3"/>
      <c r="AL1096" s="3"/>
      <c r="AM1096" s="3"/>
      <c r="AN1096" s="5"/>
      <c r="AO1096" s="3"/>
      <c r="AP1096" s="3"/>
      <c r="AQ1096" s="5"/>
      <c r="AR1096" s="3"/>
      <c r="AS1096" s="3"/>
    </row>
    <row r="1097" spans="1:45" ht="14.25" x14ac:dyDescent="0.15">
      <c r="A1097" s="2">
        <v>42015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5"/>
      <c r="L1097" s="3"/>
      <c r="M1097" s="3"/>
      <c r="N1097" s="5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5"/>
      <c r="AD1097" s="3"/>
      <c r="AE1097" s="3"/>
      <c r="AF1097" s="5"/>
      <c r="AG1097" s="3"/>
      <c r="AH1097" s="3"/>
      <c r="AI1097" s="3"/>
      <c r="AJ1097" s="3"/>
      <c r="AK1097" s="3"/>
      <c r="AL1097" s="3"/>
      <c r="AM1097" s="3"/>
      <c r="AN1097" s="5"/>
      <c r="AO1097" s="3"/>
      <c r="AP1097" s="3"/>
      <c r="AQ1097" s="5"/>
      <c r="AR1097" s="3"/>
      <c r="AS1097" s="3"/>
    </row>
    <row r="1098" spans="1:45" ht="14.25" x14ac:dyDescent="0.15">
      <c r="A1098" s="2">
        <v>42015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4"/>
      <c r="L1098" s="3"/>
      <c r="M1098" s="3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5"/>
      <c r="AD1098" s="3"/>
      <c r="AE1098" s="3"/>
      <c r="AF1098" s="4"/>
      <c r="AG1098" s="3"/>
      <c r="AH1098" s="3"/>
      <c r="AI1098" s="3"/>
      <c r="AJ1098" s="3"/>
      <c r="AK1098" s="3"/>
      <c r="AL1098" s="3"/>
      <c r="AM1098" s="3"/>
      <c r="AN1098" s="4"/>
      <c r="AO1098" s="3"/>
      <c r="AP1098" s="3"/>
      <c r="AQ1098" s="4"/>
      <c r="AR1098" s="3"/>
      <c r="AS1098" s="3"/>
    </row>
    <row r="1099" spans="1:45" ht="14.25" x14ac:dyDescent="0.15">
      <c r="A1099" s="2">
        <v>42015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4"/>
      <c r="L1099" s="3"/>
      <c r="M1099" s="3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5"/>
      <c r="AD1099" s="3"/>
      <c r="AE1099" s="3"/>
      <c r="AF1099" s="5"/>
      <c r="AG1099" s="3"/>
      <c r="AH1099" s="3"/>
      <c r="AI1099" s="3"/>
      <c r="AJ1099" s="3"/>
      <c r="AK1099" s="3"/>
      <c r="AL1099" s="3"/>
      <c r="AM1099" s="3"/>
      <c r="AN1099" s="4"/>
      <c r="AO1099" s="3"/>
      <c r="AP1099" s="3"/>
      <c r="AQ1099" s="4"/>
      <c r="AR1099" s="3"/>
      <c r="AS1099" s="3"/>
    </row>
    <row r="1100" spans="1:45" ht="14.25" x14ac:dyDescent="0.15">
      <c r="A1100" s="2">
        <v>42015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5"/>
      <c r="L1100" s="3"/>
      <c r="M1100" s="3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5"/>
      <c r="AD1100" s="3"/>
      <c r="AE1100" s="3"/>
      <c r="AF1100" s="5"/>
      <c r="AG1100" s="3"/>
      <c r="AH1100" s="3"/>
      <c r="AI1100" s="3"/>
      <c r="AJ1100" s="3"/>
      <c r="AK1100" s="3"/>
      <c r="AL1100" s="3"/>
      <c r="AM1100" s="3"/>
      <c r="AN1100" s="5"/>
      <c r="AO1100" s="3"/>
      <c r="AP1100" s="3"/>
      <c r="AQ1100" s="5"/>
      <c r="AR1100" s="3"/>
      <c r="AS1100" s="3"/>
    </row>
    <row r="1101" spans="1:45" ht="14.25" x14ac:dyDescent="0.15">
      <c r="A1101" s="2">
        <v>42015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5"/>
      <c r="L1101" s="3"/>
      <c r="M1101" s="3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5"/>
      <c r="AD1101" s="3"/>
      <c r="AE1101" s="3"/>
      <c r="AF1101" s="5"/>
      <c r="AG1101" s="3"/>
      <c r="AH1101" s="3"/>
      <c r="AI1101" s="3"/>
      <c r="AJ1101" s="3"/>
      <c r="AK1101" s="3"/>
      <c r="AL1101" s="3"/>
      <c r="AM1101" s="3"/>
      <c r="AN1101" s="5"/>
      <c r="AO1101" s="3"/>
      <c r="AP1101" s="3"/>
      <c r="AQ1101" s="4"/>
      <c r="AR1101" s="3"/>
      <c r="AS1101" s="3"/>
    </row>
    <row r="1102" spans="1:45" ht="14.25" x14ac:dyDescent="0.15">
      <c r="A1102" s="2">
        <v>42015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5"/>
      <c r="L1102" s="3"/>
      <c r="M1102" s="3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5"/>
      <c r="AD1102" s="3"/>
      <c r="AE1102" s="3"/>
      <c r="AF1102" s="5"/>
      <c r="AG1102" s="3"/>
      <c r="AH1102" s="3"/>
      <c r="AI1102" s="3"/>
      <c r="AJ1102" s="3"/>
      <c r="AK1102" s="3"/>
      <c r="AL1102" s="3"/>
      <c r="AM1102" s="3"/>
      <c r="AN1102" s="5"/>
      <c r="AO1102" s="3"/>
      <c r="AP1102" s="3"/>
      <c r="AQ1102" s="4"/>
      <c r="AR1102" s="3"/>
      <c r="AS1102" s="3"/>
    </row>
    <row r="1103" spans="1:45" ht="14.25" x14ac:dyDescent="0.15">
      <c r="A1103" s="2">
        <v>42015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5"/>
      <c r="L1103" s="3"/>
      <c r="M1103" s="3"/>
      <c r="N1103" s="5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5"/>
      <c r="AD1103" s="3"/>
      <c r="AE1103" s="3"/>
      <c r="AF1103" s="5"/>
      <c r="AG1103" s="3"/>
      <c r="AH1103" s="3"/>
      <c r="AI1103" s="3"/>
      <c r="AJ1103" s="3"/>
      <c r="AK1103" s="3"/>
      <c r="AL1103" s="3"/>
      <c r="AM1103" s="3"/>
      <c r="AN1103" s="5"/>
      <c r="AO1103" s="3"/>
      <c r="AP1103" s="3"/>
      <c r="AQ1103" s="5"/>
      <c r="AR1103" s="3"/>
      <c r="AS1103" s="3"/>
    </row>
    <row r="1104" spans="1:45" ht="14.25" x14ac:dyDescent="0.15">
      <c r="A1104" s="2">
        <v>42015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4"/>
      <c r="L1104" s="3"/>
      <c r="M1104" s="3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4"/>
      <c r="AD1104" s="3"/>
      <c r="AE1104" s="3"/>
      <c r="AF1104" s="4"/>
      <c r="AG1104" s="3"/>
      <c r="AH1104" s="3"/>
      <c r="AI1104" s="3"/>
      <c r="AJ1104" s="3"/>
      <c r="AK1104" s="3"/>
      <c r="AL1104" s="3"/>
      <c r="AM1104" s="3"/>
      <c r="AN1104" s="4"/>
      <c r="AO1104" s="3"/>
      <c r="AP1104" s="3"/>
      <c r="AQ1104" s="4"/>
      <c r="AR1104" s="3"/>
      <c r="AS1104" s="3"/>
    </row>
    <row r="1105" spans="1:45" ht="14.25" x14ac:dyDescent="0.15">
      <c r="A1105" s="2">
        <v>42015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5"/>
      <c r="L1105" s="3"/>
      <c r="M1105" s="3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5"/>
      <c r="AD1105" s="3"/>
      <c r="AE1105" s="3"/>
      <c r="AF1105" s="5"/>
      <c r="AG1105" s="3"/>
      <c r="AH1105" s="3"/>
      <c r="AI1105" s="3"/>
      <c r="AJ1105" s="3"/>
      <c r="AK1105" s="3"/>
      <c r="AL1105" s="3"/>
      <c r="AM1105" s="3"/>
      <c r="AN1105" s="5"/>
      <c r="AO1105" s="3"/>
      <c r="AP1105" s="3"/>
      <c r="AQ1105" s="5"/>
      <c r="AR1105" s="3"/>
      <c r="AS1105" s="3"/>
    </row>
    <row r="1106" spans="1:45" ht="14.25" x14ac:dyDescent="0.15">
      <c r="A1106" s="2">
        <v>42015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5"/>
      <c r="L1106" s="3"/>
      <c r="M1106" s="3"/>
      <c r="N1106" s="5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5"/>
      <c r="AD1106" s="3"/>
      <c r="AE1106" s="3"/>
      <c r="AF1106" s="5"/>
      <c r="AG1106" s="3"/>
      <c r="AH1106" s="3"/>
      <c r="AI1106" s="3"/>
      <c r="AJ1106" s="3"/>
      <c r="AK1106" s="3"/>
      <c r="AL1106" s="3"/>
      <c r="AM1106" s="3"/>
      <c r="AN1106" s="5"/>
      <c r="AO1106" s="3"/>
      <c r="AP1106" s="3"/>
      <c r="AQ1106" s="5"/>
      <c r="AR1106" s="3"/>
      <c r="AS1106" s="3"/>
    </row>
    <row r="1107" spans="1:45" ht="14.25" x14ac:dyDescent="0.15">
      <c r="A1107" s="2">
        <v>42015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5"/>
      <c r="L1107" s="3"/>
      <c r="M1107" s="3"/>
      <c r="N1107" s="5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5"/>
      <c r="AD1107" s="3"/>
      <c r="AE1107" s="3"/>
      <c r="AF1107" s="5"/>
      <c r="AG1107" s="3"/>
      <c r="AH1107" s="3"/>
      <c r="AI1107" s="3"/>
      <c r="AJ1107" s="3"/>
      <c r="AK1107" s="3"/>
      <c r="AL1107" s="3"/>
      <c r="AM1107" s="3"/>
      <c r="AN1107" s="5"/>
      <c r="AO1107" s="3"/>
      <c r="AP1107" s="3"/>
      <c r="AQ1107" s="5"/>
      <c r="AR1107" s="3"/>
      <c r="AS1107" s="3"/>
    </row>
    <row r="1108" spans="1:45" ht="14.25" x14ac:dyDescent="0.15">
      <c r="A1108" s="2">
        <v>42015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4"/>
      <c r="L1108" s="3"/>
      <c r="M1108" s="3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4"/>
      <c r="AD1108" s="3"/>
      <c r="AE1108" s="3"/>
      <c r="AF1108" s="5"/>
      <c r="AG1108" s="3"/>
      <c r="AH1108" s="3"/>
      <c r="AI1108" s="3"/>
      <c r="AJ1108" s="3"/>
      <c r="AK1108" s="3"/>
      <c r="AL1108" s="3"/>
      <c r="AM1108" s="3"/>
      <c r="AN1108" s="4"/>
      <c r="AO1108" s="3"/>
      <c r="AP1108" s="3"/>
      <c r="AQ1108" s="4"/>
      <c r="AR1108" s="3"/>
      <c r="AS1108" s="3"/>
    </row>
    <row r="1109" spans="1:45" ht="14.25" x14ac:dyDescent="0.15">
      <c r="A1109" s="2">
        <v>42015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5"/>
      <c r="L1109" s="3"/>
      <c r="M1109" s="3"/>
      <c r="N1109" s="5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5"/>
      <c r="AD1109" s="3"/>
      <c r="AE1109" s="3"/>
      <c r="AF1109" s="5"/>
      <c r="AG1109" s="3"/>
      <c r="AH1109" s="3"/>
      <c r="AI1109" s="3"/>
      <c r="AJ1109" s="3"/>
      <c r="AK1109" s="3"/>
      <c r="AL1109" s="3"/>
      <c r="AM1109" s="3"/>
      <c r="AN1109" s="5"/>
      <c r="AO1109" s="3"/>
      <c r="AP1109" s="3"/>
      <c r="AQ1109" s="5"/>
      <c r="AR1109" s="3"/>
      <c r="AS1109" s="3"/>
    </row>
    <row r="1110" spans="1:45" ht="14.25" x14ac:dyDescent="0.15">
      <c r="A1110" s="2">
        <v>42015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5"/>
      <c r="L1110" s="3"/>
      <c r="M1110" s="3"/>
      <c r="N1110" s="5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5"/>
      <c r="AD1110" s="3"/>
      <c r="AE1110" s="3"/>
      <c r="AF1110" s="5"/>
      <c r="AG1110" s="3"/>
      <c r="AH1110" s="3"/>
      <c r="AI1110" s="3"/>
      <c r="AJ1110" s="3"/>
      <c r="AK1110" s="3"/>
      <c r="AL1110" s="3"/>
      <c r="AM1110" s="3"/>
      <c r="AN1110" s="5"/>
      <c r="AO1110" s="3"/>
      <c r="AP1110" s="3"/>
      <c r="AQ1110" s="5"/>
      <c r="AR1110" s="3"/>
      <c r="AS1110" s="3"/>
    </row>
    <row r="1111" spans="1:45" ht="14.25" x14ac:dyDescent="0.15">
      <c r="A1111" s="2">
        <v>42015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5"/>
      <c r="L1111" s="3"/>
      <c r="M1111" s="3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5"/>
      <c r="AD1111" s="3"/>
      <c r="AE1111" s="3"/>
      <c r="AF1111" s="5"/>
      <c r="AG1111" s="3"/>
      <c r="AH1111" s="3"/>
      <c r="AI1111" s="3"/>
      <c r="AJ1111" s="3"/>
      <c r="AK1111" s="3"/>
      <c r="AL1111" s="3"/>
      <c r="AM1111" s="3"/>
      <c r="AN1111" s="5"/>
      <c r="AO1111" s="3"/>
      <c r="AP1111" s="3"/>
      <c r="AQ1111" s="5"/>
      <c r="AR1111" s="3"/>
      <c r="AS1111" s="3"/>
    </row>
    <row r="1112" spans="1:45" ht="14.25" x14ac:dyDescent="0.15">
      <c r="A1112" s="2">
        <v>42015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5"/>
      <c r="L1112" s="3"/>
      <c r="M1112" s="3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5"/>
      <c r="AD1112" s="3"/>
      <c r="AE1112" s="3"/>
      <c r="AF1112" s="4"/>
      <c r="AG1112" s="3"/>
      <c r="AH1112" s="3"/>
      <c r="AI1112" s="3"/>
      <c r="AJ1112" s="3"/>
      <c r="AK1112" s="3"/>
      <c r="AL1112" s="3"/>
      <c r="AM1112" s="3"/>
      <c r="AN1112" s="5"/>
      <c r="AO1112" s="3"/>
      <c r="AP1112" s="3"/>
      <c r="AQ1112" s="4"/>
      <c r="AR1112" s="3"/>
      <c r="AS1112" s="3"/>
    </row>
    <row r="1113" spans="1:45" ht="14.25" x14ac:dyDescent="0.15">
      <c r="A1113" s="2">
        <v>42015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4"/>
      <c r="L1113" s="3"/>
      <c r="M1113" s="3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4"/>
      <c r="AD1113" s="3"/>
      <c r="AE1113" s="3"/>
      <c r="AF1113" s="4"/>
      <c r="AG1113" s="3"/>
      <c r="AH1113" s="3"/>
      <c r="AI1113" s="3"/>
      <c r="AJ1113" s="3"/>
      <c r="AK1113" s="3"/>
      <c r="AL1113" s="3"/>
      <c r="AM1113" s="3"/>
      <c r="AN1113" s="4"/>
      <c r="AO1113" s="3"/>
      <c r="AP1113" s="3"/>
      <c r="AQ1113" s="4"/>
      <c r="AR1113" s="3"/>
      <c r="AS1113" s="3"/>
    </row>
    <row r="1114" spans="1:45" ht="14.25" x14ac:dyDescent="0.15">
      <c r="A1114" s="2">
        <v>42015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5"/>
      <c r="L1114" s="3"/>
      <c r="M1114" s="3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5"/>
      <c r="AD1114" s="3"/>
      <c r="AE1114" s="3"/>
      <c r="AF1114" s="5"/>
      <c r="AG1114" s="3"/>
      <c r="AH1114" s="3"/>
      <c r="AI1114" s="3"/>
      <c r="AJ1114" s="3"/>
      <c r="AK1114" s="3"/>
      <c r="AL1114" s="3"/>
      <c r="AM1114" s="3"/>
      <c r="AN1114" s="5"/>
      <c r="AO1114" s="3"/>
      <c r="AP1114" s="3"/>
      <c r="AQ1114" s="4"/>
      <c r="AR1114" s="3"/>
      <c r="AS1114" s="3"/>
    </row>
    <row r="1115" spans="1:45" ht="14.25" x14ac:dyDescent="0.15">
      <c r="A1115" s="2">
        <v>42015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5"/>
      <c r="L1115" s="3"/>
      <c r="M1115" s="3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5"/>
      <c r="AD1115" s="3"/>
      <c r="AE1115" s="3"/>
      <c r="AF1115" s="5"/>
      <c r="AG1115" s="3"/>
      <c r="AH1115" s="3"/>
      <c r="AI1115" s="3"/>
      <c r="AJ1115" s="3"/>
      <c r="AK1115" s="3"/>
      <c r="AL1115" s="3"/>
      <c r="AM1115" s="3"/>
      <c r="AN1115" s="5"/>
      <c r="AO1115" s="3"/>
      <c r="AP1115" s="3"/>
      <c r="AQ1115" s="4"/>
      <c r="AR1115" s="3"/>
      <c r="AS1115" s="3"/>
    </row>
    <row r="1116" spans="1:45" ht="14.25" x14ac:dyDescent="0.15">
      <c r="A1116" s="2">
        <v>42015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5"/>
      <c r="L1116" s="3"/>
      <c r="M1116" s="3"/>
      <c r="N1116" s="5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5"/>
      <c r="AD1116" s="3"/>
      <c r="AE1116" s="3"/>
      <c r="AF1116" s="5"/>
      <c r="AG1116" s="3"/>
      <c r="AH1116" s="3"/>
      <c r="AI1116" s="3"/>
      <c r="AJ1116" s="3"/>
      <c r="AK1116" s="3"/>
      <c r="AL1116" s="3"/>
      <c r="AM1116" s="3"/>
      <c r="AN1116" s="5"/>
      <c r="AO1116" s="3"/>
      <c r="AP1116" s="3"/>
      <c r="AQ1116" s="5"/>
      <c r="AR1116" s="3"/>
      <c r="AS1116" s="3"/>
    </row>
    <row r="1117" spans="1:45" ht="14.25" x14ac:dyDescent="0.15">
      <c r="A1117" s="2">
        <v>42015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4"/>
      <c r="L1117" s="3"/>
      <c r="M1117" s="3"/>
      <c r="N1117" s="5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5"/>
      <c r="AD1117" s="3"/>
      <c r="AE1117" s="3"/>
      <c r="AF1117" s="5"/>
      <c r="AG1117" s="3"/>
      <c r="AH1117" s="3"/>
      <c r="AI1117" s="3"/>
      <c r="AJ1117" s="3"/>
      <c r="AK1117" s="3"/>
      <c r="AL1117" s="3"/>
      <c r="AM1117" s="3"/>
      <c r="AN1117" s="5"/>
      <c r="AO1117" s="3"/>
      <c r="AP1117" s="3"/>
      <c r="AQ1117" s="5"/>
      <c r="AR1117" s="3"/>
      <c r="AS1117" s="3"/>
    </row>
    <row r="1118" spans="1:45" ht="14.25" x14ac:dyDescent="0.15">
      <c r="A1118" s="2">
        <v>42015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4"/>
      <c r="L1118" s="3"/>
      <c r="M1118" s="3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5"/>
      <c r="AD1118" s="3"/>
      <c r="AE1118" s="3"/>
      <c r="AF1118" s="4"/>
      <c r="AG1118" s="3"/>
      <c r="AH1118" s="3"/>
      <c r="AI1118" s="3"/>
      <c r="AJ1118" s="3"/>
      <c r="AK1118" s="3"/>
      <c r="AL1118" s="3"/>
      <c r="AM1118" s="3"/>
      <c r="AN1118" s="4"/>
      <c r="AO1118" s="3"/>
      <c r="AP1118" s="3"/>
      <c r="AQ1118" s="4"/>
      <c r="AR1118" s="3"/>
      <c r="AS1118" s="3"/>
    </row>
    <row r="1119" spans="1:45" ht="14.25" x14ac:dyDescent="0.15">
      <c r="A1119" s="2">
        <v>42015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4"/>
      <c r="L1119" s="3"/>
      <c r="M1119" s="3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4"/>
      <c r="AD1119" s="3"/>
      <c r="AE1119" s="3"/>
      <c r="AF1119" s="4"/>
      <c r="AG1119" s="3"/>
      <c r="AH1119" s="3"/>
      <c r="AI1119" s="3"/>
      <c r="AJ1119" s="3"/>
      <c r="AK1119" s="3"/>
      <c r="AL1119" s="3"/>
      <c r="AM1119" s="3"/>
      <c r="AN1119" s="4"/>
      <c r="AO1119" s="3"/>
      <c r="AP1119" s="3"/>
      <c r="AQ1119" s="4"/>
      <c r="AR1119" s="3"/>
      <c r="AS1119" s="3"/>
    </row>
    <row r="1120" spans="1:45" ht="14.25" x14ac:dyDescent="0.15">
      <c r="A1120" s="2">
        <v>42015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4"/>
      <c r="L1120" s="3"/>
      <c r="M1120" s="3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5"/>
      <c r="AD1120" s="3"/>
      <c r="AE1120" s="3"/>
      <c r="AF1120" s="4"/>
      <c r="AG1120" s="3"/>
      <c r="AH1120" s="3"/>
      <c r="AI1120" s="3"/>
      <c r="AJ1120" s="3"/>
      <c r="AK1120" s="3"/>
      <c r="AL1120" s="3"/>
      <c r="AM1120" s="3"/>
      <c r="AN1120" s="4"/>
      <c r="AO1120" s="3"/>
      <c r="AP1120" s="3"/>
      <c r="AQ1120" s="4"/>
      <c r="AR1120" s="3"/>
      <c r="AS1120" s="3"/>
    </row>
    <row r="1121" spans="1:45" ht="14.25" x14ac:dyDescent="0.15">
      <c r="A1121" s="2">
        <v>42015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5"/>
      <c r="L1121" s="3"/>
      <c r="M1121" s="3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5"/>
      <c r="AD1121" s="3"/>
      <c r="AE1121" s="3"/>
      <c r="AF1121" s="4"/>
      <c r="AG1121" s="3"/>
      <c r="AH1121" s="3"/>
      <c r="AI1121" s="3"/>
      <c r="AJ1121" s="3"/>
      <c r="AK1121" s="3"/>
      <c r="AL1121" s="3"/>
      <c r="AM1121" s="3"/>
      <c r="AN1121" s="5"/>
      <c r="AO1121" s="3"/>
      <c r="AP1121" s="3"/>
      <c r="AQ1121" s="4"/>
      <c r="AR1121" s="3"/>
      <c r="AS1121" s="3"/>
    </row>
    <row r="1122" spans="1:45" ht="14.25" x14ac:dyDescent="0.15">
      <c r="A1122" s="2">
        <v>42015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5"/>
      <c r="L1122" s="3"/>
      <c r="M1122" s="3"/>
      <c r="N1122" s="5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5"/>
      <c r="AD1122" s="3"/>
      <c r="AE1122" s="3"/>
      <c r="AF1122" s="5"/>
      <c r="AG1122" s="3"/>
      <c r="AH1122" s="3"/>
      <c r="AI1122" s="3"/>
      <c r="AJ1122" s="3"/>
      <c r="AK1122" s="3"/>
      <c r="AL1122" s="3"/>
      <c r="AM1122" s="3"/>
      <c r="AN1122" s="5"/>
      <c r="AO1122" s="3"/>
      <c r="AP1122" s="3"/>
      <c r="AQ1122" s="5"/>
      <c r="AR1122" s="3"/>
      <c r="AS1122" s="3"/>
    </row>
    <row r="1123" spans="1:45" ht="14.25" x14ac:dyDescent="0.15">
      <c r="A1123" s="2">
        <v>42015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5"/>
      <c r="L1123" s="3"/>
      <c r="M1123" s="3"/>
      <c r="N1123" s="5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5"/>
      <c r="AD1123" s="3"/>
      <c r="AE1123" s="3"/>
      <c r="AF1123" s="5"/>
      <c r="AG1123" s="3"/>
      <c r="AH1123" s="3"/>
      <c r="AI1123" s="3"/>
      <c r="AJ1123" s="3"/>
      <c r="AK1123" s="3"/>
      <c r="AL1123" s="3"/>
      <c r="AM1123" s="3"/>
      <c r="AN1123" s="5"/>
      <c r="AO1123" s="3"/>
      <c r="AP1123" s="3"/>
      <c r="AQ1123" s="5"/>
      <c r="AR1123" s="3"/>
      <c r="AS1123" s="3"/>
    </row>
    <row r="1124" spans="1:45" ht="14.25" x14ac:dyDescent="0.15">
      <c r="A1124" s="2">
        <v>42015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4"/>
      <c r="L1124" s="3"/>
      <c r="M1124" s="3"/>
      <c r="N1124" s="5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5"/>
      <c r="AD1124" s="3"/>
      <c r="AE1124" s="3"/>
      <c r="AF1124" s="5"/>
      <c r="AG1124" s="3"/>
      <c r="AH1124" s="3"/>
      <c r="AI1124" s="3"/>
      <c r="AJ1124" s="3"/>
      <c r="AK1124" s="3"/>
      <c r="AL1124" s="3"/>
      <c r="AM1124" s="3"/>
      <c r="AN1124" s="4"/>
      <c r="AO1124" s="3"/>
      <c r="AP1124" s="3"/>
      <c r="AQ1124" s="5"/>
      <c r="AR1124" s="3"/>
      <c r="AS1124" s="3"/>
    </row>
    <row r="1125" spans="1:45" ht="14.25" x14ac:dyDescent="0.15">
      <c r="A1125" s="2">
        <v>42015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4"/>
      <c r="L1125" s="3"/>
      <c r="M1125" s="3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4"/>
      <c r="AD1125" s="3"/>
      <c r="AE1125" s="3"/>
      <c r="AF1125" s="5"/>
      <c r="AG1125" s="3"/>
      <c r="AH1125" s="3"/>
      <c r="AI1125" s="3"/>
      <c r="AJ1125" s="3"/>
      <c r="AK1125" s="3"/>
      <c r="AL1125" s="3"/>
      <c r="AM1125" s="3"/>
      <c r="AN1125" s="4"/>
      <c r="AO1125" s="3"/>
      <c r="AP1125" s="3"/>
      <c r="AQ1125" s="4"/>
      <c r="AR1125" s="3"/>
      <c r="AS1125" s="3"/>
    </row>
    <row r="1126" spans="1:45" ht="14.25" x14ac:dyDescent="0.15">
      <c r="A1126" s="2">
        <v>42015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5"/>
      <c r="L1126" s="3"/>
      <c r="M1126" s="3"/>
      <c r="N1126" s="5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5"/>
      <c r="AD1126" s="3"/>
      <c r="AE1126" s="3"/>
      <c r="AF1126" s="5"/>
      <c r="AG1126" s="3"/>
      <c r="AH1126" s="3"/>
      <c r="AI1126" s="3"/>
      <c r="AJ1126" s="3"/>
      <c r="AK1126" s="3"/>
      <c r="AL1126" s="3"/>
      <c r="AM1126" s="3"/>
      <c r="AN1126" s="5"/>
      <c r="AO1126" s="3"/>
      <c r="AP1126" s="3"/>
      <c r="AQ1126" s="5"/>
      <c r="AR1126" s="3"/>
      <c r="AS1126" s="3"/>
    </row>
    <row r="1127" spans="1:45" ht="14.25" x14ac:dyDescent="0.15">
      <c r="A1127" s="2">
        <v>42015</v>
      </c>
      <c r="B1127" s="3"/>
      <c r="C1127" s="3"/>
      <c r="D1127" s="3"/>
      <c r="E1127" s="3"/>
      <c r="F1127" s="3"/>
      <c r="G1127" s="3"/>
      <c r="H1127" s="3"/>
      <c r="I1127" s="3"/>
      <c r="J1127" s="3"/>
      <c r="K1127" s="5"/>
      <c r="L1127" s="3"/>
      <c r="M1127" s="3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5"/>
      <c r="AD1127" s="3"/>
      <c r="AE1127" s="3"/>
      <c r="AF1127" s="4"/>
      <c r="AG1127" s="3"/>
      <c r="AH1127" s="3"/>
      <c r="AI1127" s="3"/>
      <c r="AJ1127" s="3"/>
      <c r="AK1127" s="3"/>
      <c r="AL1127" s="3"/>
      <c r="AM1127" s="3"/>
      <c r="AN1127" s="5"/>
      <c r="AO1127" s="3"/>
      <c r="AP1127" s="3"/>
      <c r="AQ1127" s="4"/>
      <c r="AR1127" s="3"/>
      <c r="AS1127" s="3"/>
    </row>
    <row r="1128" spans="1:45" ht="14.25" x14ac:dyDescent="0.15">
      <c r="A1128" s="2">
        <v>42015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5"/>
      <c r="L1128" s="3"/>
      <c r="M1128" s="3"/>
      <c r="N1128" s="5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5"/>
      <c r="AD1128" s="3"/>
      <c r="AE1128" s="3"/>
      <c r="AF1128" s="5"/>
      <c r="AG1128" s="3"/>
      <c r="AH1128" s="3"/>
      <c r="AI1128" s="3"/>
      <c r="AJ1128" s="3"/>
      <c r="AK1128" s="3"/>
      <c r="AL1128" s="3"/>
      <c r="AM1128" s="3"/>
      <c r="AN1128" s="5"/>
      <c r="AO1128" s="3"/>
      <c r="AP1128" s="3"/>
      <c r="AQ1128" s="4"/>
      <c r="AR1128" s="3"/>
      <c r="AS1128" s="3"/>
    </row>
    <row r="1129" spans="1:45" ht="14.25" x14ac:dyDescent="0.15">
      <c r="A1129" s="2">
        <v>42015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5"/>
      <c r="L1129" s="3"/>
      <c r="M1129" s="3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5"/>
      <c r="AD1129" s="3"/>
      <c r="AE1129" s="3"/>
      <c r="AF1129" s="4"/>
      <c r="AG1129" s="3"/>
      <c r="AH1129" s="3"/>
      <c r="AI1129" s="3"/>
      <c r="AJ1129" s="3"/>
      <c r="AK1129" s="3"/>
      <c r="AL1129" s="3"/>
      <c r="AM1129" s="3"/>
      <c r="AN1129" s="5"/>
      <c r="AO1129" s="3"/>
      <c r="AP1129" s="3"/>
      <c r="AQ1129" s="4"/>
      <c r="AR1129" s="3"/>
      <c r="AS1129" s="3"/>
    </row>
    <row r="1130" spans="1:45" ht="14.25" x14ac:dyDescent="0.15">
      <c r="A1130" s="2">
        <v>42015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4"/>
      <c r="L1130" s="3"/>
      <c r="M1130" s="3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4"/>
      <c r="AD1130" s="3"/>
      <c r="AE1130" s="3"/>
      <c r="AF1130" s="5"/>
      <c r="AG1130" s="3"/>
      <c r="AH1130" s="3"/>
      <c r="AI1130" s="3"/>
      <c r="AJ1130" s="3"/>
      <c r="AK1130" s="3"/>
      <c r="AL1130" s="3"/>
      <c r="AM1130" s="3"/>
      <c r="AN1130" s="5"/>
      <c r="AO1130" s="3"/>
      <c r="AP1130" s="3"/>
      <c r="AQ1130" s="5"/>
      <c r="AR1130" s="3"/>
      <c r="AS1130" s="3"/>
    </row>
    <row r="1131" spans="1:45" ht="14.25" x14ac:dyDescent="0.15">
      <c r="A1131" s="2">
        <v>42015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5"/>
      <c r="L1131" s="3"/>
      <c r="M1131" s="3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5"/>
      <c r="AD1131" s="3"/>
      <c r="AE1131" s="3"/>
      <c r="AF1131" s="5"/>
      <c r="AG1131" s="3"/>
      <c r="AH1131" s="3"/>
      <c r="AI1131" s="3"/>
      <c r="AJ1131" s="3"/>
      <c r="AK1131" s="3"/>
      <c r="AL1131" s="3"/>
      <c r="AM1131" s="3"/>
      <c r="AN1131" s="5"/>
      <c r="AO1131" s="3"/>
      <c r="AP1131" s="3"/>
      <c r="AQ1131" s="5"/>
      <c r="AR1131" s="3"/>
      <c r="AS1131" s="3"/>
    </row>
    <row r="1132" spans="1:45" ht="14.25" x14ac:dyDescent="0.15">
      <c r="A1132" s="2">
        <v>42015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5"/>
      <c r="L1132" s="3"/>
      <c r="M1132" s="3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5"/>
      <c r="AD1132" s="3"/>
      <c r="AE1132" s="3"/>
      <c r="AF1132" s="5"/>
      <c r="AG1132" s="3"/>
      <c r="AH1132" s="3"/>
      <c r="AI1132" s="3"/>
      <c r="AJ1132" s="3"/>
      <c r="AK1132" s="3"/>
      <c r="AL1132" s="3"/>
      <c r="AM1132" s="3"/>
      <c r="AN1132" s="5"/>
      <c r="AO1132" s="3"/>
      <c r="AP1132" s="3"/>
      <c r="AQ1132" s="4"/>
      <c r="AR1132" s="3"/>
      <c r="AS1132" s="3"/>
    </row>
    <row r="1133" spans="1:45" ht="14.25" x14ac:dyDescent="0.15">
      <c r="A1133" s="2">
        <v>42015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5"/>
      <c r="L1133" s="3"/>
      <c r="M1133" s="3"/>
      <c r="N1133" s="5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5"/>
      <c r="AD1133" s="3"/>
      <c r="AE1133" s="3"/>
      <c r="AF1133" s="5"/>
      <c r="AG1133" s="3"/>
      <c r="AH1133" s="3"/>
      <c r="AI1133" s="3"/>
      <c r="AJ1133" s="3"/>
      <c r="AK1133" s="3"/>
      <c r="AL1133" s="3"/>
      <c r="AM1133" s="3"/>
      <c r="AN1133" s="5"/>
      <c r="AO1133" s="3"/>
      <c r="AP1133" s="3"/>
      <c r="AQ1133" s="5"/>
      <c r="AR1133" s="3"/>
      <c r="AS1133" s="3"/>
    </row>
    <row r="1134" spans="1:45" ht="14.25" x14ac:dyDescent="0.15">
      <c r="A1134" s="2">
        <v>42015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5"/>
      <c r="L1134" s="3"/>
      <c r="M1134" s="3"/>
      <c r="N1134" s="5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5"/>
      <c r="AD1134" s="3"/>
      <c r="AE1134" s="3"/>
      <c r="AF1134" s="5"/>
      <c r="AG1134" s="3"/>
      <c r="AH1134" s="3"/>
      <c r="AI1134" s="3"/>
      <c r="AJ1134" s="3"/>
      <c r="AK1134" s="3"/>
      <c r="AL1134" s="3"/>
      <c r="AM1134" s="3"/>
      <c r="AN1134" s="5"/>
      <c r="AO1134" s="3"/>
      <c r="AP1134" s="3"/>
      <c r="AQ1134" s="5"/>
      <c r="AR1134" s="3"/>
      <c r="AS1134" s="3"/>
    </row>
    <row r="1135" spans="1:45" ht="14.25" x14ac:dyDescent="0.15">
      <c r="A1135" s="2">
        <v>42015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5"/>
      <c r="L1135" s="3"/>
      <c r="M1135" s="3"/>
      <c r="N1135" s="5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5"/>
      <c r="AD1135" s="3"/>
      <c r="AE1135" s="3"/>
      <c r="AF1135" s="5"/>
      <c r="AG1135" s="3"/>
      <c r="AH1135" s="3"/>
      <c r="AI1135" s="3"/>
      <c r="AJ1135" s="3"/>
      <c r="AK1135" s="3"/>
      <c r="AL1135" s="3"/>
      <c r="AM1135" s="3"/>
      <c r="AN1135" s="5"/>
      <c r="AO1135" s="3"/>
      <c r="AP1135" s="3"/>
      <c r="AQ1135" s="5"/>
      <c r="AR1135" s="3"/>
      <c r="AS1135" s="3"/>
    </row>
    <row r="1136" spans="1:45" ht="14.25" x14ac:dyDescent="0.15">
      <c r="A1136" s="2">
        <v>42015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5"/>
      <c r="L1136" s="3"/>
      <c r="M1136" s="3"/>
      <c r="N1136" s="5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5"/>
      <c r="AD1136" s="3"/>
      <c r="AE1136" s="3"/>
      <c r="AF1136" s="5"/>
      <c r="AG1136" s="3"/>
      <c r="AH1136" s="3"/>
      <c r="AI1136" s="3"/>
      <c r="AJ1136" s="3"/>
      <c r="AK1136" s="3"/>
      <c r="AL1136" s="3"/>
      <c r="AM1136" s="3"/>
      <c r="AN1136" s="5"/>
      <c r="AO1136" s="3"/>
      <c r="AP1136" s="3"/>
      <c r="AQ1136" s="4"/>
      <c r="AR1136" s="3"/>
      <c r="AS1136" s="3"/>
    </row>
    <row r="1137" spans="1:45" ht="14.25" x14ac:dyDescent="0.15">
      <c r="A1137" s="2">
        <v>42015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4"/>
      <c r="L1137" s="3"/>
      <c r="M1137" s="3"/>
      <c r="N1137" s="4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5"/>
      <c r="AD1137" s="3"/>
      <c r="AE1137" s="3"/>
      <c r="AF1137" s="5"/>
      <c r="AG1137" s="3"/>
      <c r="AH1137" s="3"/>
      <c r="AI1137" s="3"/>
      <c r="AJ1137" s="3"/>
      <c r="AK1137" s="3"/>
      <c r="AL1137" s="3"/>
      <c r="AM1137" s="3"/>
      <c r="AN1137" s="4"/>
      <c r="AO1137" s="3"/>
      <c r="AP1137" s="3"/>
      <c r="AQ1137" s="5"/>
      <c r="AR1137" s="3"/>
      <c r="AS1137" s="3"/>
    </row>
    <row r="1138" spans="1:45" ht="14.25" x14ac:dyDescent="0.15">
      <c r="A1138" s="2">
        <v>42015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5"/>
      <c r="L1138" s="3"/>
      <c r="M1138" s="3"/>
      <c r="N1138" s="5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5"/>
      <c r="AD1138" s="3"/>
      <c r="AE1138" s="3"/>
      <c r="AF1138" s="4"/>
      <c r="AG1138" s="3"/>
      <c r="AH1138" s="3"/>
      <c r="AI1138" s="3"/>
      <c r="AJ1138" s="3"/>
      <c r="AK1138" s="3"/>
      <c r="AL1138" s="3"/>
      <c r="AM1138" s="3"/>
      <c r="AN1138" s="5"/>
      <c r="AO1138" s="3"/>
      <c r="AP1138" s="3"/>
      <c r="AQ1138" s="4"/>
      <c r="AR1138" s="3"/>
      <c r="AS1138" s="3"/>
    </row>
    <row r="1139" spans="1:45" ht="14.25" x14ac:dyDescent="0.15">
      <c r="A1139" s="2">
        <v>42015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5"/>
      <c r="L1139" s="3"/>
      <c r="M1139" s="3"/>
      <c r="N1139" s="5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5"/>
      <c r="AD1139" s="3"/>
      <c r="AE1139" s="3"/>
      <c r="AF1139" s="5"/>
      <c r="AG1139" s="3"/>
      <c r="AH1139" s="3"/>
      <c r="AI1139" s="3"/>
      <c r="AJ1139" s="3"/>
      <c r="AK1139" s="3"/>
      <c r="AL1139" s="3"/>
      <c r="AM1139" s="3"/>
      <c r="AN1139" s="5"/>
      <c r="AO1139" s="3"/>
      <c r="AP1139" s="3"/>
      <c r="AQ1139" s="4"/>
      <c r="AR1139" s="3"/>
      <c r="AS1139" s="3"/>
    </row>
    <row r="1140" spans="1:45" ht="14.25" x14ac:dyDescent="0.15">
      <c r="A1140" s="2">
        <v>42015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4"/>
      <c r="L1140" s="3"/>
      <c r="M1140" s="3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4"/>
      <c r="AD1140" s="3"/>
      <c r="AE1140" s="3"/>
      <c r="AF1140" s="5"/>
      <c r="AG1140" s="3"/>
      <c r="AH1140" s="3"/>
      <c r="AI1140" s="3"/>
      <c r="AJ1140" s="3"/>
      <c r="AK1140" s="3"/>
      <c r="AL1140" s="3"/>
      <c r="AM1140" s="3"/>
      <c r="AN1140" s="4"/>
      <c r="AO1140" s="3"/>
      <c r="AP1140" s="3"/>
      <c r="AQ1140" s="4"/>
      <c r="AR1140" s="3"/>
      <c r="AS1140" s="3"/>
    </row>
    <row r="1141" spans="1:45" ht="14.25" x14ac:dyDescent="0.15">
      <c r="A1141" s="2">
        <v>42015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5"/>
      <c r="L1141" s="3"/>
      <c r="M1141" s="3"/>
      <c r="N1141" s="5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5"/>
      <c r="AD1141" s="3"/>
      <c r="AE1141" s="3"/>
      <c r="AF1141" s="5"/>
      <c r="AG1141" s="3"/>
      <c r="AH1141" s="3"/>
      <c r="AI1141" s="3"/>
      <c r="AJ1141" s="3"/>
      <c r="AK1141" s="3"/>
      <c r="AL1141" s="3"/>
      <c r="AM1141" s="3"/>
      <c r="AN1141" s="5"/>
      <c r="AO1141" s="3"/>
      <c r="AP1141" s="3"/>
      <c r="AQ1141" s="5"/>
      <c r="AR1141" s="3"/>
      <c r="AS1141" s="3"/>
    </row>
    <row r="1142" spans="1:45" ht="14.25" x14ac:dyDescent="0.15">
      <c r="A1142" s="2">
        <v>42015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5"/>
      <c r="L1142" s="3"/>
      <c r="M1142" s="3"/>
      <c r="N1142" s="4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5"/>
      <c r="AD1142" s="3"/>
      <c r="AE1142" s="3"/>
      <c r="AF1142" s="5"/>
      <c r="AG1142" s="3"/>
      <c r="AH1142" s="3"/>
      <c r="AI1142" s="3"/>
      <c r="AJ1142" s="3"/>
      <c r="AK1142" s="3"/>
      <c r="AL1142" s="3"/>
      <c r="AM1142" s="3"/>
      <c r="AN1142" s="5"/>
      <c r="AO1142" s="3"/>
      <c r="AP1142" s="3"/>
      <c r="AQ1142" s="5"/>
      <c r="AR1142" s="3"/>
      <c r="AS1142" s="3"/>
    </row>
    <row r="1143" spans="1:45" ht="14.25" x14ac:dyDescent="0.15">
      <c r="A1143" s="2">
        <v>42015</v>
      </c>
      <c r="B1143" s="3"/>
      <c r="C1143" s="3"/>
      <c r="D1143" s="3"/>
      <c r="E1143" s="3"/>
      <c r="F1143" s="3"/>
      <c r="G1143" s="3"/>
      <c r="H1143" s="3"/>
      <c r="I1143" s="3"/>
      <c r="J1143" s="3"/>
      <c r="K1143" s="5"/>
      <c r="L1143" s="3"/>
      <c r="M1143" s="3"/>
      <c r="N1143" s="4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5"/>
      <c r="AD1143" s="3"/>
      <c r="AE1143" s="3"/>
      <c r="AF1143" s="4"/>
      <c r="AG1143" s="3"/>
      <c r="AH1143" s="3"/>
      <c r="AI1143" s="3"/>
      <c r="AJ1143" s="3"/>
      <c r="AK1143" s="3"/>
      <c r="AL1143" s="3"/>
      <c r="AM1143" s="3"/>
      <c r="AN1143" s="5"/>
      <c r="AO1143" s="3"/>
      <c r="AP1143" s="3"/>
      <c r="AQ1143" s="5"/>
      <c r="AR1143" s="3"/>
      <c r="AS1143" s="3"/>
    </row>
    <row r="1144" spans="1:45" ht="14.25" x14ac:dyDescent="0.15">
      <c r="A1144" s="2">
        <v>42015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5"/>
      <c r="L1144" s="3"/>
      <c r="M1144" s="3"/>
      <c r="N1144" s="5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5"/>
      <c r="AD1144" s="3"/>
      <c r="AE1144" s="3"/>
      <c r="AF1144" s="5"/>
      <c r="AG1144" s="3"/>
      <c r="AH1144" s="3"/>
      <c r="AI1144" s="3"/>
      <c r="AJ1144" s="3"/>
      <c r="AK1144" s="3"/>
      <c r="AL1144" s="3"/>
      <c r="AM1144" s="3"/>
      <c r="AN1144" s="5"/>
      <c r="AO1144" s="3"/>
      <c r="AP1144" s="3"/>
      <c r="AQ1144" s="5"/>
      <c r="AR1144" s="3"/>
      <c r="AS1144" s="3"/>
    </row>
    <row r="1145" spans="1:45" ht="14.25" x14ac:dyDescent="0.15">
      <c r="A1145" s="2">
        <v>42015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5"/>
      <c r="L1145" s="3"/>
      <c r="M1145" s="3"/>
      <c r="N1145" s="5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5"/>
      <c r="AD1145" s="3"/>
      <c r="AE1145" s="3"/>
      <c r="AF1145" s="5"/>
      <c r="AG1145" s="3"/>
      <c r="AH1145" s="3"/>
      <c r="AI1145" s="3"/>
      <c r="AJ1145" s="3"/>
      <c r="AK1145" s="3"/>
      <c r="AL1145" s="3"/>
      <c r="AM1145" s="3"/>
      <c r="AN1145" s="5"/>
      <c r="AO1145" s="3"/>
      <c r="AP1145" s="3"/>
      <c r="AQ1145" s="5"/>
      <c r="AR1145" s="3"/>
      <c r="AS1145" s="3"/>
    </row>
    <row r="1146" spans="1:45" ht="14.25" x14ac:dyDescent="0.15">
      <c r="A1146" s="2">
        <v>42015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5"/>
      <c r="L1146" s="3"/>
      <c r="M1146" s="3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5"/>
      <c r="AD1146" s="3"/>
      <c r="AE1146" s="3"/>
      <c r="AF1146" s="5"/>
      <c r="AG1146" s="3"/>
      <c r="AH1146" s="3"/>
      <c r="AI1146" s="3"/>
      <c r="AJ1146" s="3"/>
      <c r="AK1146" s="3"/>
      <c r="AL1146" s="3"/>
      <c r="AM1146" s="3"/>
      <c r="AN1146" s="5"/>
      <c r="AO1146" s="3"/>
      <c r="AP1146" s="3"/>
      <c r="AQ1146" s="4"/>
      <c r="AR1146" s="3"/>
      <c r="AS1146" s="3"/>
    </row>
    <row r="1147" spans="1:45" ht="14.25" x14ac:dyDescent="0.15">
      <c r="A1147" s="2">
        <v>42016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4"/>
      <c r="L1147" s="3"/>
      <c r="M1147" s="3"/>
      <c r="N1147" s="4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4"/>
      <c r="AD1147" s="3"/>
      <c r="AE1147" s="3"/>
      <c r="AF1147" s="4"/>
      <c r="AG1147" s="3"/>
      <c r="AH1147" s="3"/>
      <c r="AI1147" s="3"/>
      <c r="AJ1147" s="3"/>
      <c r="AK1147" s="3"/>
      <c r="AL1147" s="3"/>
      <c r="AM1147" s="3"/>
      <c r="AN1147" s="4"/>
      <c r="AO1147" s="3"/>
      <c r="AP1147" s="3"/>
      <c r="AQ1147" s="5"/>
      <c r="AR1147" s="3"/>
      <c r="AS1147" s="3"/>
    </row>
    <row r="1148" spans="1:45" ht="14.25" x14ac:dyDescent="0.15">
      <c r="A1148" s="2">
        <v>42016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5"/>
      <c r="L1148" s="3"/>
      <c r="M1148" s="3"/>
      <c r="N1148" s="5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5"/>
      <c r="AD1148" s="3"/>
      <c r="AE1148" s="3"/>
      <c r="AF1148" s="4"/>
      <c r="AG1148" s="3"/>
      <c r="AH1148" s="3"/>
      <c r="AI1148" s="3"/>
      <c r="AJ1148" s="3"/>
      <c r="AK1148" s="3"/>
      <c r="AL1148" s="3"/>
      <c r="AM1148" s="3"/>
      <c r="AN1148" s="5"/>
      <c r="AO1148" s="3"/>
      <c r="AP1148" s="3"/>
      <c r="AQ1148" s="4"/>
      <c r="AR1148" s="3"/>
      <c r="AS1148" s="3"/>
    </row>
    <row r="1149" spans="1:45" ht="14.25" x14ac:dyDescent="0.15">
      <c r="A1149" s="2">
        <v>42016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4"/>
      <c r="L1149" s="3"/>
      <c r="M1149" s="3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4"/>
      <c r="AD1149" s="3"/>
      <c r="AE1149" s="3"/>
      <c r="AF1149" s="5"/>
      <c r="AG1149" s="3"/>
      <c r="AH1149" s="3"/>
      <c r="AI1149" s="3"/>
      <c r="AJ1149" s="3"/>
      <c r="AK1149" s="3"/>
      <c r="AL1149" s="3"/>
      <c r="AM1149" s="3"/>
      <c r="AN1149" s="5"/>
      <c r="AO1149" s="3"/>
      <c r="AP1149" s="3"/>
      <c r="AQ1149" s="4"/>
      <c r="AR1149" s="3"/>
      <c r="AS1149" s="3"/>
    </row>
    <row r="1150" spans="1:45" ht="14.25" x14ac:dyDescent="0.15">
      <c r="A1150" s="2">
        <v>42016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5"/>
      <c r="L1150" s="3"/>
      <c r="M1150" s="3"/>
      <c r="N1150" s="5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5"/>
      <c r="AD1150" s="3"/>
      <c r="AE1150" s="3"/>
      <c r="AF1150" s="5"/>
      <c r="AG1150" s="3"/>
      <c r="AH1150" s="3"/>
      <c r="AI1150" s="3"/>
      <c r="AJ1150" s="3"/>
      <c r="AK1150" s="3"/>
      <c r="AL1150" s="3"/>
      <c r="AM1150" s="3"/>
      <c r="AN1150" s="5"/>
      <c r="AO1150" s="3"/>
      <c r="AP1150" s="3"/>
      <c r="AQ1150" s="5"/>
      <c r="AR1150" s="3"/>
      <c r="AS1150" s="3"/>
    </row>
    <row r="1151" spans="1:45" ht="14.25" x14ac:dyDescent="0.15">
      <c r="A1151" s="2">
        <v>42016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5"/>
      <c r="L1151" s="3"/>
      <c r="M1151" s="3"/>
      <c r="N1151" s="5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5"/>
      <c r="AD1151" s="3"/>
      <c r="AE1151" s="3"/>
      <c r="AF1151" s="5"/>
      <c r="AG1151" s="3"/>
      <c r="AH1151" s="3"/>
      <c r="AI1151" s="3"/>
      <c r="AJ1151" s="3"/>
      <c r="AK1151" s="3"/>
      <c r="AL1151" s="3"/>
      <c r="AM1151" s="3"/>
      <c r="AN1151" s="5"/>
      <c r="AO1151" s="3"/>
      <c r="AP1151" s="3"/>
      <c r="AQ1151" s="5"/>
      <c r="AR1151" s="3"/>
      <c r="AS1151" s="3"/>
    </row>
    <row r="1152" spans="1:45" ht="14.25" x14ac:dyDescent="0.15">
      <c r="A1152" s="2">
        <v>42016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4"/>
      <c r="L1152" s="3"/>
      <c r="M1152" s="3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4"/>
      <c r="AD1152" s="3"/>
      <c r="AE1152" s="3"/>
      <c r="AF1152" s="5"/>
      <c r="AG1152" s="3"/>
      <c r="AH1152" s="3"/>
      <c r="AI1152" s="3"/>
      <c r="AJ1152" s="3"/>
      <c r="AK1152" s="3"/>
      <c r="AL1152" s="3"/>
      <c r="AM1152" s="3"/>
      <c r="AN1152" s="4"/>
      <c r="AO1152" s="3"/>
      <c r="AP1152" s="3"/>
      <c r="AQ1152" s="4"/>
      <c r="AR1152" s="3"/>
      <c r="AS1152" s="3"/>
    </row>
    <row r="1153" spans="1:45" ht="14.25" x14ac:dyDescent="0.15">
      <c r="A1153" s="2">
        <v>42016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5"/>
      <c r="L1153" s="3"/>
      <c r="M1153" s="3"/>
      <c r="N1153" s="5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5"/>
      <c r="AD1153" s="3"/>
      <c r="AE1153" s="3"/>
      <c r="AF1153" s="5"/>
      <c r="AG1153" s="3"/>
      <c r="AH1153" s="3"/>
      <c r="AI1153" s="3"/>
      <c r="AJ1153" s="3"/>
      <c r="AK1153" s="3"/>
      <c r="AL1153" s="3"/>
      <c r="AM1153" s="3"/>
      <c r="AN1153" s="5"/>
      <c r="AO1153" s="3"/>
      <c r="AP1153" s="3"/>
      <c r="AQ1153" s="5"/>
      <c r="AR1153" s="3"/>
      <c r="AS1153" s="3"/>
    </row>
    <row r="1154" spans="1:45" ht="14.25" x14ac:dyDescent="0.15">
      <c r="A1154" s="2">
        <v>42016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5"/>
      <c r="L1154" s="3"/>
      <c r="M1154" s="3"/>
      <c r="N1154" s="5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5"/>
      <c r="AD1154" s="3"/>
      <c r="AE1154" s="3"/>
      <c r="AF1154" s="4"/>
      <c r="AG1154" s="3"/>
      <c r="AH1154" s="3"/>
      <c r="AI1154" s="3"/>
      <c r="AJ1154" s="3"/>
      <c r="AK1154" s="3"/>
      <c r="AL1154" s="3"/>
      <c r="AM1154" s="3"/>
      <c r="AN1154" s="5"/>
      <c r="AO1154" s="3"/>
      <c r="AP1154" s="3"/>
      <c r="AQ1154" s="4"/>
      <c r="AR1154" s="3"/>
      <c r="AS1154" s="3"/>
    </row>
    <row r="1155" spans="1:45" ht="14.25" x14ac:dyDescent="0.15">
      <c r="A1155" s="2">
        <v>42016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4"/>
      <c r="L1155" s="3"/>
      <c r="M1155" s="3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5"/>
      <c r="AD1155" s="3"/>
      <c r="AE1155" s="3"/>
      <c r="AF1155" s="4"/>
      <c r="AG1155" s="3"/>
      <c r="AH1155" s="3"/>
      <c r="AI1155" s="3"/>
      <c r="AJ1155" s="3"/>
      <c r="AK1155" s="3"/>
      <c r="AL1155" s="3"/>
      <c r="AM1155" s="3"/>
      <c r="AN1155" s="4"/>
      <c r="AO1155" s="3"/>
      <c r="AP1155" s="3"/>
      <c r="AQ1155" s="4"/>
      <c r="AR1155" s="3"/>
      <c r="AS1155" s="3"/>
    </row>
    <row r="1156" spans="1:45" ht="14.25" x14ac:dyDescent="0.15">
      <c r="A1156" s="2">
        <v>42016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5"/>
      <c r="L1156" s="3"/>
      <c r="M1156" s="3"/>
      <c r="N1156" s="5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5"/>
      <c r="AD1156" s="3"/>
      <c r="AE1156" s="3"/>
      <c r="AF1156" s="5"/>
      <c r="AG1156" s="3"/>
      <c r="AH1156" s="3"/>
      <c r="AI1156" s="3"/>
      <c r="AJ1156" s="3"/>
      <c r="AK1156" s="3"/>
      <c r="AL1156" s="3"/>
      <c r="AM1156" s="3"/>
      <c r="AN1156" s="5"/>
      <c r="AO1156" s="3"/>
      <c r="AP1156" s="3"/>
      <c r="AQ1156" s="4"/>
      <c r="AR1156" s="3"/>
      <c r="AS1156" s="3"/>
    </row>
    <row r="1157" spans="1:45" ht="14.25" x14ac:dyDescent="0.15">
      <c r="A1157" s="2">
        <v>42016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5"/>
      <c r="L1157" s="3"/>
      <c r="M1157" s="3"/>
      <c r="N1157" s="5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5"/>
      <c r="AD1157" s="3"/>
      <c r="AE1157" s="3"/>
      <c r="AF1157" s="5"/>
      <c r="AG1157" s="3"/>
      <c r="AH1157" s="3"/>
      <c r="AI1157" s="3"/>
      <c r="AJ1157" s="3"/>
      <c r="AK1157" s="3"/>
      <c r="AL1157" s="3"/>
      <c r="AM1157" s="3"/>
      <c r="AN1157" s="5"/>
      <c r="AO1157" s="3"/>
      <c r="AP1157" s="3"/>
      <c r="AQ1157" s="5"/>
      <c r="AR1157" s="3"/>
      <c r="AS1157" s="3"/>
    </row>
    <row r="1158" spans="1:45" ht="14.25" x14ac:dyDescent="0.15">
      <c r="A1158" s="2">
        <v>42016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5"/>
      <c r="L1158" s="3"/>
      <c r="M1158" s="3"/>
      <c r="N1158" s="5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5"/>
      <c r="AD1158" s="3"/>
      <c r="AE1158" s="3"/>
      <c r="AF1158" s="5"/>
      <c r="AG1158" s="3"/>
      <c r="AH1158" s="3"/>
      <c r="AI1158" s="3"/>
      <c r="AJ1158" s="3"/>
      <c r="AK1158" s="3"/>
      <c r="AL1158" s="3"/>
      <c r="AM1158" s="3"/>
      <c r="AN1158" s="5"/>
      <c r="AO1158" s="3"/>
      <c r="AP1158" s="3"/>
      <c r="AQ1158" s="4"/>
      <c r="AR1158" s="3"/>
      <c r="AS1158" s="3"/>
    </row>
    <row r="1159" spans="1:45" ht="14.25" x14ac:dyDescent="0.15">
      <c r="A1159" s="2">
        <v>42016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5"/>
      <c r="L1159" s="3"/>
      <c r="M1159" s="3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5"/>
      <c r="AD1159" s="3"/>
      <c r="AE1159" s="3"/>
      <c r="AF1159" s="4"/>
      <c r="AG1159" s="3"/>
      <c r="AH1159" s="3"/>
      <c r="AI1159" s="3"/>
      <c r="AJ1159" s="3"/>
      <c r="AK1159" s="3"/>
      <c r="AL1159" s="3"/>
      <c r="AM1159" s="3"/>
      <c r="AN1159" s="5"/>
      <c r="AO1159" s="3"/>
      <c r="AP1159" s="3"/>
      <c r="AQ1159" s="4"/>
      <c r="AR1159" s="3"/>
      <c r="AS1159" s="3"/>
    </row>
    <row r="1160" spans="1:45" ht="14.25" x14ac:dyDescent="0.15">
      <c r="A1160" s="2">
        <v>42016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4"/>
      <c r="L1160" s="3"/>
      <c r="M1160" s="3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5"/>
      <c r="AD1160" s="3"/>
      <c r="AE1160" s="3"/>
      <c r="AF1160" s="4"/>
      <c r="AG1160" s="3"/>
      <c r="AH1160" s="3"/>
      <c r="AI1160" s="3"/>
      <c r="AJ1160" s="3"/>
      <c r="AK1160" s="3"/>
      <c r="AL1160" s="3"/>
      <c r="AM1160" s="3"/>
      <c r="AN1160" s="4"/>
      <c r="AO1160" s="3"/>
      <c r="AP1160" s="3"/>
      <c r="AQ1160" s="4"/>
      <c r="AR1160" s="3"/>
      <c r="AS1160" s="3"/>
    </row>
    <row r="1161" spans="1:45" ht="14.25" x14ac:dyDescent="0.15">
      <c r="A1161" s="2">
        <v>42016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5"/>
      <c r="L1161" s="3"/>
      <c r="M1161" s="3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5"/>
      <c r="AD1161" s="3"/>
      <c r="AE1161" s="3"/>
      <c r="AF1161" s="5"/>
      <c r="AG1161" s="3"/>
      <c r="AH1161" s="3"/>
      <c r="AI1161" s="3"/>
      <c r="AJ1161" s="3"/>
      <c r="AK1161" s="3"/>
      <c r="AL1161" s="3"/>
      <c r="AM1161" s="3"/>
      <c r="AN1161" s="5"/>
      <c r="AO1161" s="3"/>
      <c r="AP1161" s="3"/>
      <c r="AQ1161" s="4"/>
      <c r="AR1161" s="3"/>
      <c r="AS1161" s="3"/>
    </row>
    <row r="1162" spans="1:45" ht="14.25" x14ac:dyDescent="0.15">
      <c r="A1162" s="2">
        <v>42016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5"/>
      <c r="L1162" s="3"/>
      <c r="M1162" s="3"/>
      <c r="N1162" s="5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5"/>
      <c r="AD1162" s="3"/>
      <c r="AE1162" s="3"/>
      <c r="AF1162" s="5"/>
      <c r="AG1162" s="3"/>
      <c r="AH1162" s="3"/>
      <c r="AI1162" s="3"/>
      <c r="AJ1162" s="3"/>
      <c r="AK1162" s="3"/>
      <c r="AL1162" s="3"/>
      <c r="AM1162" s="3"/>
      <c r="AN1162" s="5"/>
      <c r="AO1162" s="3"/>
      <c r="AP1162" s="3"/>
      <c r="AQ1162" s="5"/>
      <c r="AR1162" s="3"/>
      <c r="AS1162" s="3"/>
    </row>
    <row r="1163" spans="1:45" ht="14.25" x14ac:dyDescent="0.15">
      <c r="A1163" s="2">
        <v>42016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5"/>
      <c r="L1163" s="3"/>
      <c r="M1163" s="3"/>
      <c r="N1163" s="5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5"/>
      <c r="AD1163" s="3"/>
      <c r="AE1163" s="3"/>
      <c r="AF1163" s="5"/>
      <c r="AG1163" s="3"/>
      <c r="AH1163" s="3"/>
      <c r="AI1163" s="3"/>
      <c r="AJ1163" s="3"/>
      <c r="AK1163" s="3"/>
      <c r="AL1163" s="3"/>
      <c r="AM1163" s="3"/>
      <c r="AN1163" s="5"/>
      <c r="AO1163" s="3"/>
      <c r="AP1163" s="3"/>
      <c r="AQ1163" s="5"/>
      <c r="AR1163" s="3"/>
      <c r="AS1163" s="3"/>
    </row>
    <row r="1164" spans="1:45" ht="14.25" x14ac:dyDescent="0.15">
      <c r="A1164" s="2">
        <v>42016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5"/>
      <c r="L1164" s="3"/>
      <c r="M1164" s="3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5"/>
      <c r="AD1164" s="3"/>
      <c r="AE1164" s="3"/>
      <c r="AF1164" s="5"/>
      <c r="AG1164" s="3"/>
      <c r="AH1164" s="3"/>
      <c r="AI1164" s="3"/>
      <c r="AJ1164" s="3"/>
      <c r="AK1164" s="3"/>
      <c r="AL1164" s="3"/>
      <c r="AM1164" s="3"/>
      <c r="AN1164" s="5"/>
      <c r="AO1164" s="3"/>
      <c r="AP1164" s="3"/>
      <c r="AQ1164" s="5"/>
      <c r="AR1164" s="3"/>
      <c r="AS1164" s="3"/>
    </row>
    <row r="1165" spans="1:45" ht="14.25" x14ac:dyDescent="0.15">
      <c r="A1165" s="2">
        <v>42016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5"/>
      <c r="L1165" s="3"/>
      <c r="M1165" s="3"/>
      <c r="N1165" s="5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5"/>
      <c r="AD1165" s="3"/>
      <c r="AE1165" s="3"/>
      <c r="AF1165" s="5"/>
      <c r="AG1165" s="3"/>
      <c r="AH1165" s="3"/>
      <c r="AI1165" s="3"/>
      <c r="AJ1165" s="3"/>
      <c r="AK1165" s="3"/>
      <c r="AL1165" s="3"/>
      <c r="AM1165" s="3"/>
      <c r="AN1165" s="5"/>
      <c r="AO1165" s="3"/>
      <c r="AP1165" s="3"/>
      <c r="AQ1165" s="5"/>
      <c r="AR1165" s="3"/>
      <c r="AS1165" s="3"/>
    </row>
    <row r="1166" spans="1:45" ht="14.25" x14ac:dyDescent="0.15">
      <c r="A1166" s="2">
        <v>42016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5"/>
      <c r="L1166" s="3"/>
      <c r="M1166" s="3"/>
      <c r="N1166" s="5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5"/>
      <c r="AD1166" s="3"/>
      <c r="AE1166" s="3"/>
      <c r="AF1166" s="5"/>
      <c r="AG1166" s="3"/>
      <c r="AH1166" s="3"/>
      <c r="AI1166" s="3"/>
      <c r="AJ1166" s="3"/>
      <c r="AK1166" s="3"/>
      <c r="AL1166" s="3"/>
      <c r="AM1166" s="3"/>
      <c r="AN1166" s="5"/>
      <c r="AO1166" s="3"/>
      <c r="AP1166" s="3"/>
      <c r="AQ1166" s="5"/>
      <c r="AR1166" s="3"/>
      <c r="AS1166" s="3"/>
    </row>
    <row r="1167" spans="1:45" ht="14.25" x14ac:dyDescent="0.15">
      <c r="A1167" s="2">
        <v>42016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5"/>
      <c r="L1167" s="3"/>
      <c r="M1167" s="3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5"/>
      <c r="AD1167" s="3"/>
      <c r="AE1167" s="3"/>
      <c r="AF1167" s="4"/>
      <c r="AG1167" s="3"/>
      <c r="AH1167" s="3"/>
      <c r="AI1167" s="3"/>
      <c r="AJ1167" s="3"/>
      <c r="AK1167" s="3"/>
      <c r="AL1167" s="3"/>
      <c r="AM1167" s="3"/>
      <c r="AN1167" s="5"/>
      <c r="AO1167" s="3"/>
      <c r="AP1167" s="3"/>
      <c r="AQ1167" s="5"/>
      <c r="AR1167" s="3"/>
      <c r="AS1167" s="3"/>
    </row>
    <row r="1168" spans="1:45" ht="14.25" x14ac:dyDescent="0.15">
      <c r="A1168" s="2">
        <v>42016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5"/>
      <c r="L1168" s="3"/>
      <c r="M1168" s="3"/>
      <c r="N1168" s="5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5"/>
      <c r="AD1168" s="3"/>
      <c r="AE1168" s="3"/>
      <c r="AF1168" s="5"/>
      <c r="AG1168" s="3"/>
      <c r="AH1168" s="3"/>
      <c r="AI1168" s="3"/>
      <c r="AJ1168" s="3"/>
      <c r="AK1168" s="3"/>
      <c r="AL1168" s="3"/>
      <c r="AM1168" s="3"/>
      <c r="AN1168" s="5"/>
      <c r="AO1168" s="3"/>
      <c r="AP1168" s="3"/>
      <c r="AQ1168" s="5"/>
      <c r="AR1168" s="3"/>
      <c r="AS1168" s="3"/>
    </row>
    <row r="1169" spans="1:45" ht="14.25" x14ac:dyDescent="0.15">
      <c r="A1169" s="2">
        <v>42016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5"/>
      <c r="L1169" s="3"/>
      <c r="M1169" s="3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5"/>
      <c r="AD1169" s="3"/>
      <c r="AE1169" s="3"/>
      <c r="AF1169" s="4"/>
      <c r="AG1169" s="3"/>
      <c r="AH1169" s="3"/>
      <c r="AI1169" s="3"/>
      <c r="AJ1169" s="3"/>
      <c r="AK1169" s="3"/>
      <c r="AL1169" s="3"/>
      <c r="AM1169" s="3"/>
      <c r="AN1169" s="5"/>
      <c r="AO1169" s="3"/>
      <c r="AP1169" s="3"/>
      <c r="AQ1169" s="4"/>
      <c r="AR1169" s="3"/>
      <c r="AS1169" s="3"/>
    </row>
    <row r="1170" spans="1:45" ht="14.25" x14ac:dyDescent="0.15">
      <c r="A1170" s="2">
        <v>42016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5"/>
      <c r="L1170" s="3"/>
      <c r="M1170" s="3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5"/>
      <c r="AD1170" s="3"/>
      <c r="AE1170" s="3"/>
      <c r="AF1170" s="4"/>
      <c r="AG1170" s="3"/>
      <c r="AH1170" s="3"/>
      <c r="AI1170" s="3"/>
      <c r="AJ1170" s="3"/>
      <c r="AK1170" s="3"/>
      <c r="AL1170" s="3"/>
      <c r="AM1170" s="3"/>
      <c r="AN1170" s="5"/>
      <c r="AO1170" s="3"/>
      <c r="AP1170" s="3"/>
      <c r="AQ1170" s="5"/>
      <c r="AR1170" s="3"/>
      <c r="AS1170" s="3"/>
    </row>
    <row r="1171" spans="1:45" ht="14.25" x14ac:dyDescent="0.15">
      <c r="A1171" s="2">
        <v>42016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5"/>
      <c r="L1171" s="3"/>
      <c r="M1171" s="3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5"/>
      <c r="AD1171" s="3"/>
      <c r="AE1171" s="3"/>
      <c r="AF1171" s="5"/>
      <c r="AG1171" s="3"/>
      <c r="AH1171" s="3"/>
      <c r="AI1171" s="3"/>
      <c r="AJ1171" s="3"/>
      <c r="AK1171" s="3"/>
      <c r="AL1171" s="3"/>
      <c r="AM1171" s="3"/>
      <c r="AN1171" s="5"/>
      <c r="AO1171" s="3"/>
      <c r="AP1171" s="3"/>
      <c r="AQ1171" s="4"/>
      <c r="AR1171" s="3"/>
      <c r="AS1171" s="3"/>
    </row>
    <row r="1172" spans="1:45" ht="14.25" x14ac:dyDescent="0.15">
      <c r="A1172" s="2">
        <v>42016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5"/>
      <c r="L1172" s="3"/>
      <c r="M1172" s="3"/>
      <c r="N1172" s="5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5"/>
      <c r="AD1172" s="3"/>
      <c r="AE1172" s="3"/>
      <c r="AF1172" s="5"/>
      <c r="AG1172" s="3"/>
      <c r="AH1172" s="3"/>
      <c r="AI1172" s="3"/>
      <c r="AJ1172" s="3"/>
      <c r="AK1172" s="3"/>
      <c r="AL1172" s="3"/>
      <c r="AM1172" s="3"/>
      <c r="AN1172" s="5"/>
      <c r="AO1172" s="3"/>
      <c r="AP1172" s="3"/>
      <c r="AQ1172" s="5"/>
      <c r="AR1172" s="3"/>
      <c r="AS1172" s="3"/>
    </row>
    <row r="1173" spans="1:45" ht="14.25" x14ac:dyDescent="0.15">
      <c r="A1173" s="2">
        <v>42016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5"/>
      <c r="L1173" s="3"/>
      <c r="M1173" s="3"/>
      <c r="N1173" s="5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5"/>
      <c r="AD1173" s="3"/>
      <c r="AE1173" s="3"/>
      <c r="AF1173" s="5"/>
      <c r="AG1173" s="3"/>
      <c r="AH1173" s="3"/>
      <c r="AI1173" s="3"/>
      <c r="AJ1173" s="3"/>
      <c r="AK1173" s="3"/>
      <c r="AL1173" s="3"/>
      <c r="AM1173" s="3"/>
      <c r="AN1173" s="5"/>
      <c r="AO1173" s="3"/>
      <c r="AP1173" s="3"/>
      <c r="AQ1173" s="5"/>
      <c r="AR1173" s="3"/>
      <c r="AS1173" s="3"/>
    </row>
    <row r="1174" spans="1:45" ht="14.25" x14ac:dyDescent="0.15">
      <c r="A1174" s="2">
        <v>42016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5"/>
      <c r="L1174" s="3"/>
      <c r="M1174" s="3"/>
      <c r="N1174" s="5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5"/>
      <c r="AD1174" s="3"/>
      <c r="AE1174" s="3"/>
      <c r="AF1174" s="5"/>
      <c r="AG1174" s="3"/>
      <c r="AH1174" s="3"/>
      <c r="AI1174" s="3"/>
      <c r="AJ1174" s="3"/>
      <c r="AK1174" s="3"/>
      <c r="AL1174" s="3"/>
      <c r="AM1174" s="3"/>
      <c r="AN1174" s="5"/>
      <c r="AO1174" s="3"/>
      <c r="AP1174" s="3"/>
      <c r="AQ1174" s="5"/>
      <c r="AR1174" s="3"/>
      <c r="AS1174" s="3"/>
    </row>
    <row r="1175" spans="1:45" ht="14.25" x14ac:dyDescent="0.15">
      <c r="A1175" s="2">
        <v>42016</v>
      </c>
      <c r="B1175" s="3"/>
      <c r="C1175" s="3"/>
      <c r="D1175" s="3"/>
      <c r="E1175" s="3"/>
      <c r="F1175" s="3"/>
      <c r="G1175" s="3"/>
      <c r="H1175" s="3"/>
      <c r="I1175" s="3"/>
      <c r="J1175" s="3"/>
      <c r="K1175" s="5"/>
      <c r="L1175" s="3"/>
      <c r="M1175" s="3"/>
      <c r="N1175" s="5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5"/>
      <c r="AD1175" s="3"/>
      <c r="AE1175" s="3"/>
      <c r="AF1175" s="5"/>
      <c r="AG1175" s="3"/>
      <c r="AH1175" s="3"/>
      <c r="AI1175" s="3"/>
      <c r="AJ1175" s="3"/>
      <c r="AK1175" s="3"/>
      <c r="AL1175" s="3"/>
      <c r="AM1175" s="3"/>
      <c r="AN1175" s="5"/>
      <c r="AO1175" s="3"/>
      <c r="AP1175" s="3"/>
      <c r="AQ1175" s="5"/>
      <c r="AR1175" s="3"/>
      <c r="AS1175" s="3"/>
    </row>
    <row r="1176" spans="1:45" ht="14.25" x14ac:dyDescent="0.15">
      <c r="A1176" s="2">
        <v>42016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5"/>
      <c r="L1176" s="3"/>
      <c r="M1176" s="3"/>
      <c r="N1176" s="5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5"/>
      <c r="AD1176" s="3"/>
      <c r="AE1176" s="3"/>
      <c r="AF1176" s="4"/>
      <c r="AG1176" s="3"/>
      <c r="AH1176" s="3"/>
      <c r="AI1176" s="3"/>
      <c r="AJ1176" s="3"/>
      <c r="AK1176" s="3"/>
      <c r="AL1176" s="3"/>
      <c r="AM1176" s="3"/>
      <c r="AN1176" s="5"/>
      <c r="AO1176" s="3"/>
      <c r="AP1176" s="3"/>
      <c r="AQ1176" s="4"/>
      <c r="AR1176" s="3"/>
      <c r="AS1176" s="3"/>
    </row>
    <row r="1177" spans="1:45" ht="14.25" x14ac:dyDescent="0.15">
      <c r="A1177" s="2">
        <v>42016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5"/>
      <c r="L1177" s="3"/>
      <c r="M1177" s="3"/>
      <c r="N1177" s="5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5"/>
      <c r="AD1177" s="3"/>
      <c r="AE1177" s="3"/>
      <c r="AF1177" s="5"/>
      <c r="AG1177" s="3"/>
      <c r="AH1177" s="3"/>
      <c r="AI1177" s="3"/>
      <c r="AJ1177" s="3"/>
      <c r="AK1177" s="3"/>
      <c r="AL1177" s="3"/>
      <c r="AM1177" s="3"/>
      <c r="AN1177" s="5"/>
      <c r="AO1177" s="3"/>
      <c r="AP1177" s="3"/>
      <c r="AQ1177" s="5"/>
      <c r="AR1177" s="3"/>
      <c r="AS1177" s="3"/>
    </row>
    <row r="1178" spans="1:45" ht="14.25" x14ac:dyDescent="0.15">
      <c r="A1178" s="2">
        <v>42016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5"/>
      <c r="L1178" s="3"/>
      <c r="M1178" s="3"/>
      <c r="N1178" s="5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5"/>
      <c r="AD1178" s="3"/>
      <c r="AE1178" s="3"/>
      <c r="AF1178" s="5"/>
      <c r="AG1178" s="3"/>
      <c r="AH1178" s="3"/>
      <c r="AI1178" s="3"/>
      <c r="AJ1178" s="3"/>
      <c r="AK1178" s="3"/>
      <c r="AL1178" s="3"/>
      <c r="AM1178" s="3"/>
      <c r="AN1178" s="5"/>
      <c r="AO1178" s="3"/>
      <c r="AP1178" s="3"/>
      <c r="AQ1178" s="4"/>
      <c r="AR1178" s="3"/>
      <c r="AS1178" s="3"/>
    </row>
    <row r="1179" spans="1:45" ht="14.25" x14ac:dyDescent="0.15">
      <c r="A1179" s="2">
        <v>42016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5"/>
      <c r="L1179" s="3"/>
      <c r="M1179" s="3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5"/>
      <c r="AD1179" s="3"/>
      <c r="AE1179" s="3"/>
      <c r="AF1179" s="4"/>
      <c r="AG1179" s="3"/>
      <c r="AH1179" s="3"/>
      <c r="AI1179" s="3"/>
      <c r="AJ1179" s="3"/>
      <c r="AK1179" s="3"/>
      <c r="AL1179" s="3"/>
      <c r="AM1179" s="3"/>
      <c r="AN1179" s="5"/>
      <c r="AO1179" s="3"/>
      <c r="AP1179" s="3"/>
      <c r="AQ1179" s="4"/>
      <c r="AR1179" s="3"/>
      <c r="AS1179" s="3"/>
    </row>
    <row r="1180" spans="1:45" ht="14.25" x14ac:dyDescent="0.15">
      <c r="A1180" s="2">
        <v>42016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5"/>
      <c r="L1180" s="3"/>
      <c r="M1180" s="3"/>
      <c r="N1180" s="5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5"/>
      <c r="AD1180" s="3"/>
      <c r="AE1180" s="3"/>
      <c r="AF1180" s="4"/>
      <c r="AG1180" s="3"/>
      <c r="AH1180" s="3"/>
      <c r="AI1180" s="3"/>
      <c r="AJ1180" s="3"/>
      <c r="AK1180" s="3"/>
      <c r="AL1180" s="3"/>
      <c r="AM1180" s="3"/>
      <c r="AN1180" s="5"/>
      <c r="AO1180" s="3"/>
      <c r="AP1180" s="3"/>
      <c r="AQ1180" s="4"/>
      <c r="AR1180" s="3"/>
      <c r="AS1180" s="3"/>
    </row>
    <row r="1181" spans="1:45" ht="14.25" x14ac:dyDescent="0.15">
      <c r="A1181" s="2">
        <v>42016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5"/>
      <c r="L1181" s="3"/>
      <c r="M1181" s="3"/>
      <c r="N1181" s="5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5"/>
      <c r="AD1181" s="3"/>
      <c r="AE1181" s="3"/>
      <c r="AF1181" s="5"/>
      <c r="AG1181" s="3"/>
      <c r="AH1181" s="3"/>
      <c r="AI1181" s="3"/>
      <c r="AJ1181" s="3"/>
      <c r="AK1181" s="3"/>
      <c r="AL1181" s="3"/>
      <c r="AM1181" s="3"/>
      <c r="AN1181" s="5"/>
      <c r="AO1181" s="3"/>
      <c r="AP1181" s="3"/>
      <c r="AQ1181" s="5"/>
      <c r="AR1181" s="3"/>
      <c r="AS1181" s="3"/>
    </row>
    <row r="1182" spans="1:45" ht="14.25" x14ac:dyDescent="0.15">
      <c r="A1182" s="2">
        <v>42016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5"/>
      <c r="L1182" s="3"/>
      <c r="M1182" s="3"/>
      <c r="N1182" s="5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5"/>
      <c r="AD1182" s="3"/>
      <c r="AE1182" s="3"/>
      <c r="AF1182" s="5"/>
      <c r="AG1182" s="3"/>
      <c r="AH1182" s="3"/>
      <c r="AI1182" s="3"/>
      <c r="AJ1182" s="3"/>
      <c r="AK1182" s="3"/>
      <c r="AL1182" s="3"/>
      <c r="AM1182" s="3"/>
      <c r="AN1182" s="5"/>
      <c r="AO1182" s="3"/>
      <c r="AP1182" s="3"/>
      <c r="AQ1182" s="5"/>
      <c r="AR1182" s="3"/>
      <c r="AS1182" s="3"/>
    </row>
    <row r="1183" spans="1:45" ht="14.25" x14ac:dyDescent="0.15">
      <c r="A1183" s="2">
        <v>42016</v>
      </c>
      <c r="B1183" s="3"/>
      <c r="C1183" s="3"/>
      <c r="D1183" s="3"/>
      <c r="E1183" s="3"/>
      <c r="F1183" s="3"/>
      <c r="G1183" s="3"/>
      <c r="H1183" s="3"/>
      <c r="I1183" s="3"/>
      <c r="J1183" s="3"/>
      <c r="K1183" s="5"/>
      <c r="L1183" s="3"/>
      <c r="M1183" s="3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5"/>
      <c r="AD1183" s="3"/>
      <c r="AE1183" s="3"/>
      <c r="AF1183" s="5"/>
      <c r="AG1183" s="3"/>
      <c r="AH1183" s="3"/>
      <c r="AI1183" s="3"/>
      <c r="AJ1183" s="3"/>
      <c r="AK1183" s="3"/>
      <c r="AL1183" s="3"/>
      <c r="AM1183" s="3"/>
      <c r="AN1183" s="5"/>
      <c r="AO1183" s="3"/>
      <c r="AP1183" s="3"/>
      <c r="AQ1183" s="4"/>
      <c r="AR1183" s="3"/>
      <c r="AS1183" s="3"/>
    </row>
    <row r="1184" spans="1:45" ht="14.25" x14ac:dyDescent="0.15">
      <c r="A1184" s="2">
        <v>42016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5"/>
      <c r="L1184" s="3"/>
      <c r="M1184" s="3"/>
      <c r="N1184" s="5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5"/>
      <c r="AD1184" s="3"/>
      <c r="AE1184" s="3"/>
      <c r="AF1184" s="5"/>
      <c r="AG1184" s="3"/>
      <c r="AH1184" s="3"/>
      <c r="AI1184" s="3"/>
      <c r="AJ1184" s="3"/>
      <c r="AK1184" s="3"/>
      <c r="AL1184" s="3"/>
      <c r="AM1184" s="3"/>
      <c r="AN1184" s="5"/>
      <c r="AO1184" s="3"/>
      <c r="AP1184" s="3"/>
      <c r="AQ1184" s="5"/>
      <c r="AR1184" s="3"/>
      <c r="AS1184" s="3"/>
    </row>
    <row r="1185" spans="1:45" ht="14.25" x14ac:dyDescent="0.15">
      <c r="A1185" s="2">
        <v>42016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5"/>
      <c r="L1185" s="3"/>
      <c r="M1185" s="3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5"/>
      <c r="AD1185" s="3"/>
      <c r="AE1185" s="3"/>
      <c r="AF1185" s="5"/>
      <c r="AG1185" s="3"/>
      <c r="AH1185" s="3"/>
      <c r="AI1185" s="3"/>
      <c r="AJ1185" s="3"/>
      <c r="AK1185" s="3"/>
      <c r="AL1185" s="3"/>
      <c r="AM1185" s="3"/>
      <c r="AN1185" s="5"/>
      <c r="AO1185" s="3"/>
      <c r="AP1185" s="3"/>
      <c r="AQ1185" s="4"/>
      <c r="AR1185" s="3"/>
      <c r="AS1185" s="3"/>
    </row>
    <row r="1186" spans="1:45" ht="14.25" x14ac:dyDescent="0.15">
      <c r="A1186" s="2">
        <v>42016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5"/>
      <c r="L1186" s="3"/>
      <c r="M1186" s="3"/>
      <c r="N1186" s="5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5"/>
      <c r="AD1186" s="3"/>
      <c r="AE1186" s="3"/>
      <c r="AF1186" s="5"/>
      <c r="AG1186" s="3"/>
      <c r="AH1186" s="3"/>
      <c r="AI1186" s="3"/>
      <c r="AJ1186" s="3"/>
      <c r="AK1186" s="3"/>
      <c r="AL1186" s="3"/>
      <c r="AM1186" s="3"/>
      <c r="AN1186" s="5"/>
      <c r="AO1186" s="3"/>
      <c r="AP1186" s="3"/>
      <c r="AQ1186" s="5"/>
      <c r="AR1186" s="3"/>
      <c r="AS1186" s="3"/>
    </row>
    <row r="1187" spans="1:45" ht="14.25" x14ac:dyDescent="0.15">
      <c r="A1187" s="2">
        <v>42016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5"/>
      <c r="L1187" s="3"/>
      <c r="M1187" s="3"/>
      <c r="N1187" s="5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5"/>
      <c r="AD1187" s="3"/>
      <c r="AE1187" s="3"/>
      <c r="AF1187" s="5"/>
      <c r="AG1187" s="3"/>
      <c r="AH1187" s="3"/>
      <c r="AI1187" s="3"/>
      <c r="AJ1187" s="3"/>
      <c r="AK1187" s="3"/>
      <c r="AL1187" s="3"/>
      <c r="AM1187" s="3"/>
      <c r="AN1187" s="5"/>
      <c r="AO1187" s="3"/>
      <c r="AP1187" s="3"/>
      <c r="AQ1187" s="5"/>
      <c r="AR1187" s="3"/>
      <c r="AS1187" s="3"/>
    </row>
    <row r="1188" spans="1:45" ht="14.25" x14ac:dyDescent="0.15">
      <c r="A1188" s="2">
        <v>42016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5"/>
      <c r="L1188" s="3"/>
      <c r="M1188" s="3"/>
      <c r="N1188" s="5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5"/>
      <c r="AD1188" s="3"/>
      <c r="AE1188" s="3"/>
      <c r="AF1188" s="5"/>
      <c r="AG1188" s="3"/>
      <c r="AH1188" s="3"/>
      <c r="AI1188" s="3"/>
      <c r="AJ1188" s="3"/>
      <c r="AK1188" s="3"/>
      <c r="AL1188" s="3"/>
      <c r="AM1188" s="3"/>
      <c r="AN1188" s="5"/>
      <c r="AO1188" s="3"/>
      <c r="AP1188" s="3"/>
      <c r="AQ1188" s="5"/>
      <c r="AR1188" s="3"/>
      <c r="AS1188" s="3"/>
    </row>
    <row r="1189" spans="1:45" ht="14.25" x14ac:dyDescent="0.15">
      <c r="A1189" s="2">
        <v>42016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5"/>
      <c r="L1189" s="3"/>
      <c r="M1189" s="3"/>
      <c r="N1189" s="5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5"/>
      <c r="AD1189" s="3"/>
      <c r="AE1189" s="3"/>
      <c r="AF1189" s="5"/>
      <c r="AG1189" s="3"/>
      <c r="AH1189" s="3"/>
      <c r="AI1189" s="3"/>
      <c r="AJ1189" s="3"/>
      <c r="AK1189" s="3"/>
      <c r="AL1189" s="3"/>
      <c r="AM1189" s="3"/>
      <c r="AN1189" s="5"/>
      <c r="AO1189" s="3"/>
      <c r="AP1189" s="3"/>
      <c r="AQ1189" s="5"/>
      <c r="AR1189" s="3"/>
      <c r="AS1189" s="3"/>
    </row>
    <row r="1190" spans="1:45" ht="14.25" x14ac:dyDescent="0.15">
      <c r="A1190" s="2">
        <v>42016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5"/>
      <c r="L1190" s="3"/>
      <c r="M1190" s="3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5"/>
      <c r="AD1190" s="3"/>
      <c r="AE1190" s="3"/>
      <c r="AF1190" s="5"/>
      <c r="AG1190" s="3"/>
      <c r="AH1190" s="3"/>
      <c r="AI1190" s="3"/>
      <c r="AJ1190" s="3"/>
      <c r="AK1190" s="3"/>
      <c r="AL1190" s="3"/>
      <c r="AM1190" s="3"/>
      <c r="AN1190" s="5"/>
      <c r="AO1190" s="3"/>
      <c r="AP1190" s="3"/>
      <c r="AQ1190" s="5"/>
      <c r="AR1190" s="3"/>
      <c r="AS1190" s="3"/>
    </row>
    <row r="1191" spans="1:45" ht="14.25" x14ac:dyDescent="0.15">
      <c r="A1191" s="2">
        <v>42016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4"/>
      <c r="L1191" s="3"/>
      <c r="M1191" s="3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5"/>
      <c r="AD1191" s="3"/>
      <c r="AE1191" s="3"/>
      <c r="AF1191" s="5"/>
      <c r="AG1191" s="3"/>
      <c r="AH1191" s="3"/>
      <c r="AI1191" s="3"/>
      <c r="AJ1191" s="3"/>
      <c r="AK1191" s="3"/>
      <c r="AL1191" s="3"/>
      <c r="AM1191" s="3"/>
      <c r="AN1191" s="4"/>
      <c r="AO1191" s="3"/>
      <c r="AP1191" s="3"/>
      <c r="AQ1191" s="5"/>
      <c r="AR1191" s="3"/>
      <c r="AS1191" s="3"/>
    </row>
    <row r="1192" spans="1:45" ht="14.25" x14ac:dyDescent="0.15">
      <c r="A1192" s="2">
        <v>42016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5"/>
      <c r="L1192" s="3"/>
      <c r="M1192" s="3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5"/>
      <c r="AD1192" s="3"/>
      <c r="AE1192" s="3"/>
      <c r="AF1192" s="5"/>
      <c r="AG1192" s="3"/>
      <c r="AH1192" s="3"/>
      <c r="AI1192" s="3"/>
      <c r="AJ1192" s="3"/>
      <c r="AK1192" s="3"/>
      <c r="AL1192" s="3"/>
      <c r="AM1192" s="3"/>
      <c r="AN1192" s="5"/>
      <c r="AO1192" s="3"/>
      <c r="AP1192" s="3"/>
      <c r="AQ1192" s="4"/>
      <c r="AR1192" s="3"/>
      <c r="AS1192" s="3"/>
    </row>
    <row r="1193" spans="1:45" ht="14.25" x14ac:dyDescent="0.15">
      <c r="A1193" s="2">
        <v>42016</v>
      </c>
      <c r="B1193" s="3"/>
      <c r="C1193" s="3"/>
      <c r="D1193" s="3"/>
      <c r="E1193" s="3"/>
      <c r="F1193" s="3"/>
      <c r="G1193" s="3"/>
      <c r="H1193" s="3"/>
      <c r="I1193" s="3"/>
      <c r="J1193" s="3"/>
      <c r="K1193" s="5"/>
      <c r="L1193" s="3"/>
      <c r="M1193" s="3"/>
      <c r="N1193" s="5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5"/>
      <c r="AD1193" s="3"/>
      <c r="AE1193" s="3"/>
      <c r="AF1193" s="5"/>
      <c r="AG1193" s="3"/>
      <c r="AH1193" s="3"/>
      <c r="AI1193" s="3"/>
      <c r="AJ1193" s="3"/>
      <c r="AK1193" s="3"/>
      <c r="AL1193" s="3"/>
      <c r="AM1193" s="3"/>
      <c r="AN1193" s="5"/>
      <c r="AO1193" s="3"/>
      <c r="AP1193" s="3"/>
      <c r="AQ1193" s="5"/>
      <c r="AR1193" s="3"/>
      <c r="AS1193" s="3"/>
    </row>
    <row r="1194" spans="1:45" ht="14.25" x14ac:dyDescent="0.15">
      <c r="A1194" s="2">
        <v>42016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5"/>
      <c r="L1194" s="3"/>
      <c r="M1194" s="3"/>
      <c r="N1194" s="5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5"/>
      <c r="AD1194" s="3"/>
      <c r="AE1194" s="3"/>
      <c r="AF1194" s="5"/>
      <c r="AG1194" s="3"/>
      <c r="AH1194" s="3"/>
      <c r="AI1194" s="3"/>
      <c r="AJ1194" s="3"/>
      <c r="AK1194" s="3"/>
      <c r="AL1194" s="3"/>
      <c r="AM1194" s="3"/>
      <c r="AN1194" s="5"/>
      <c r="AO1194" s="3"/>
      <c r="AP1194" s="3"/>
      <c r="AQ1194" s="5"/>
      <c r="AR1194" s="3"/>
      <c r="AS1194" s="3"/>
    </row>
    <row r="1195" spans="1:45" ht="14.25" x14ac:dyDescent="0.15">
      <c r="A1195" s="2">
        <v>42016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5"/>
      <c r="L1195" s="3"/>
      <c r="M1195" s="3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5"/>
      <c r="AD1195" s="3"/>
      <c r="AE1195" s="3"/>
      <c r="AF1195" s="5"/>
      <c r="AG1195" s="3"/>
      <c r="AH1195" s="3"/>
      <c r="AI1195" s="3"/>
      <c r="AJ1195" s="3"/>
      <c r="AK1195" s="3"/>
      <c r="AL1195" s="3"/>
      <c r="AM1195" s="3"/>
      <c r="AN1195" s="5"/>
      <c r="AO1195" s="3"/>
      <c r="AP1195" s="3"/>
      <c r="AQ1195" s="4"/>
      <c r="AR1195" s="3"/>
      <c r="AS1195" s="3"/>
    </row>
    <row r="1196" spans="1:45" ht="14.25" x14ac:dyDescent="0.15">
      <c r="A1196" s="2">
        <v>42016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5"/>
      <c r="L1196" s="3"/>
      <c r="M1196" s="3"/>
      <c r="N1196" s="5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5"/>
      <c r="AD1196" s="3"/>
      <c r="AE1196" s="3"/>
      <c r="AF1196" s="5"/>
      <c r="AG1196" s="3"/>
      <c r="AH1196" s="3"/>
      <c r="AI1196" s="3"/>
      <c r="AJ1196" s="3"/>
      <c r="AK1196" s="3"/>
      <c r="AL1196" s="3"/>
      <c r="AM1196" s="3"/>
      <c r="AN1196" s="5"/>
      <c r="AO1196" s="3"/>
      <c r="AP1196" s="3"/>
      <c r="AQ1196" s="5"/>
      <c r="AR1196" s="3"/>
      <c r="AS1196" s="3"/>
    </row>
    <row r="1197" spans="1:45" ht="14.25" x14ac:dyDescent="0.15">
      <c r="A1197" s="2">
        <v>42016</v>
      </c>
      <c r="B1197" s="3"/>
      <c r="C1197" s="3"/>
      <c r="D1197" s="3"/>
      <c r="E1197" s="3"/>
      <c r="F1197" s="3"/>
      <c r="G1197" s="3"/>
      <c r="H1197" s="3"/>
      <c r="I1197" s="3"/>
      <c r="J1197" s="3"/>
      <c r="K1197" s="5"/>
      <c r="L1197" s="3"/>
      <c r="M1197" s="3"/>
      <c r="N1197" s="5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5"/>
      <c r="AD1197" s="3"/>
      <c r="AE1197" s="3"/>
      <c r="AF1197" s="5"/>
      <c r="AG1197" s="3"/>
      <c r="AH1197" s="3"/>
      <c r="AI1197" s="3"/>
      <c r="AJ1197" s="3"/>
      <c r="AK1197" s="3"/>
      <c r="AL1197" s="3"/>
      <c r="AM1197" s="3"/>
      <c r="AN1197" s="5"/>
      <c r="AO1197" s="3"/>
      <c r="AP1197" s="3"/>
      <c r="AQ1197" s="5"/>
      <c r="AR1197" s="3"/>
      <c r="AS1197" s="3"/>
    </row>
    <row r="1198" spans="1:45" ht="14.25" x14ac:dyDescent="0.15">
      <c r="A1198" s="2">
        <v>42016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5"/>
      <c r="L1198" s="3"/>
      <c r="M1198" s="3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5"/>
      <c r="AD1198" s="3"/>
      <c r="AE1198" s="3"/>
      <c r="AF1198" s="5"/>
      <c r="AG1198" s="3"/>
      <c r="AH1198" s="3"/>
      <c r="AI1198" s="3"/>
      <c r="AJ1198" s="3"/>
      <c r="AK1198" s="3"/>
      <c r="AL1198" s="3"/>
      <c r="AM1198" s="3"/>
      <c r="AN1198" s="5"/>
      <c r="AO1198" s="3"/>
      <c r="AP1198" s="3"/>
      <c r="AQ1198" s="4"/>
      <c r="AR1198" s="3"/>
      <c r="AS1198" s="3"/>
    </row>
    <row r="1199" spans="1:45" ht="14.25" x14ac:dyDescent="0.15">
      <c r="A1199" s="2">
        <v>42016</v>
      </c>
      <c r="B1199" s="3"/>
      <c r="C1199" s="3"/>
      <c r="D1199" s="3"/>
      <c r="E1199" s="3"/>
      <c r="F1199" s="3"/>
      <c r="G1199" s="3"/>
      <c r="H1199" s="3"/>
      <c r="I1199" s="3"/>
      <c r="J1199" s="3"/>
      <c r="K1199" s="5"/>
      <c r="L1199" s="3"/>
      <c r="M1199" s="3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5"/>
      <c r="AD1199" s="3"/>
      <c r="AE1199" s="3"/>
      <c r="AF1199" s="5"/>
      <c r="AG1199" s="3"/>
      <c r="AH1199" s="3"/>
      <c r="AI1199" s="3"/>
      <c r="AJ1199" s="3"/>
      <c r="AK1199" s="3"/>
      <c r="AL1199" s="3"/>
      <c r="AM1199" s="3"/>
      <c r="AN1199" s="5"/>
      <c r="AO1199" s="3"/>
      <c r="AP1199" s="3"/>
      <c r="AQ1199" s="5"/>
      <c r="AR1199" s="3"/>
      <c r="AS1199" s="3"/>
    </row>
    <row r="1200" spans="1:45" ht="14.25" x14ac:dyDescent="0.15">
      <c r="A1200" s="2">
        <v>42016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5"/>
      <c r="L1200" s="3"/>
      <c r="M1200" s="3"/>
      <c r="N1200" s="5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5"/>
      <c r="AD1200" s="3"/>
      <c r="AE1200" s="3"/>
      <c r="AF1200" s="5"/>
      <c r="AG1200" s="3"/>
      <c r="AH1200" s="3"/>
      <c r="AI1200" s="3"/>
      <c r="AJ1200" s="3"/>
      <c r="AK1200" s="3"/>
      <c r="AL1200" s="3"/>
      <c r="AM1200" s="3"/>
      <c r="AN1200" s="5"/>
      <c r="AO1200" s="3"/>
      <c r="AP1200" s="3"/>
      <c r="AQ1200" s="5"/>
      <c r="AR1200" s="3"/>
      <c r="AS1200" s="3"/>
    </row>
    <row r="1201" spans="1:45" ht="14.25" x14ac:dyDescent="0.15">
      <c r="A1201" s="2">
        <v>42016</v>
      </c>
      <c r="B1201" s="3"/>
      <c r="C1201" s="3"/>
      <c r="D1201" s="3"/>
      <c r="E1201" s="3"/>
      <c r="F1201" s="3"/>
      <c r="G1201" s="3"/>
      <c r="H1201" s="3"/>
      <c r="I1201" s="3"/>
      <c r="J1201" s="3"/>
      <c r="K1201" s="5"/>
      <c r="L1201" s="3"/>
      <c r="M1201" s="3"/>
      <c r="N1201" s="5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5"/>
      <c r="AD1201" s="3"/>
      <c r="AE1201" s="3"/>
      <c r="AF1201" s="5"/>
      <c r="AG1201" s="3"/>
      <c r="AH1201" s="3"/>
      <c r="AI1201" s="3"/>
      <c r="AJ1201" s="3"/>
      <c r="AK1201" s="3"/>
      <c r="AL1201" s="3"/>
      <c r="AM1201" s="3"/>
      <c r="AN1201" s="5"/>
      <c r="AO1201" s="3"/>
      <c r="AP1201" s="3"/>
      <c r="AQ1201" s="5"/>
      <c r="AR1201" s="3"/>
      <c r="AS1201" s="3"/>
    </row>
    <row r="1202" spans="1:45" ht="14.25" x14ac:dyDescent="0.15">
      <c r="A1202" s="2">
        <v>42016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5"/>
      <c r="L1202" s="3"/>
      <c r="M1202" s="3"/>
      <c r="N1202" s="5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5"/>
      <c r="AD1202" s="3"/>
      <c r="AE1202" s="3"/>
      <c r="AF1202" s="4"/>
      <c r="AG1202" s="3"/>
      <c r="AH1202" s="3"/>
      <c r="AI1202" s="3"/>
      <c r="AJ1202" s="3"/>
      <c r="AK1202" s="3"/>
      <c r="AL1202" s="3"/>
      <c r="AM1202" s="3"/>
      <c r="AN1202" s="5"/>
      <c r="AO1202" s="3"/>
      <c r="AP1202" s="3"/>
      <c r="AQ1202" s="5"/>
      <c r="AR1202" s="3"/>
      <c r="AS1202" s="3"/>
    </row>
    <row r="1203" spans="1:45" ht="14.25" x14ac:dyDescent="0.15">
      <c r="A1203" s="2">
        <v>42016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5"/>
      <c r="L1203" s="3"/>
      <c r="M1203" s="3"/>
      <c r="N1203" s="5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5"/>
      <c r="AD1203" s="3"/>
      <c r="AE1203" s="3"/>
      <c r="AF1203" s="5"/>
      <c r="AG1203" s="3"/>
      <c r="AH1203" s="3"/>
      <c r="AI1203" s="3"/>
      <c r="AJ1203" s="3"/>
      <c r="AK1203" s="3"/>
      <c r="AL1203" s="3"/>
      <c r="AM1203" s="3"/>
      <c r="AN1203" s="5"/>
      <c r="AO1203" s="3"/>
      <c r="AP1203" s="3"/>
      <c r="AQ1203" s="5"/>
      <c r="AR1203" s="3"/>
      <c r="AS1203" s="3"/>
    </row>
    <row r="1204" spans="1:45" ht="14.25" x14ac:dyDescent="0.15">
      <c r="A1204" s="2">
        <v>42016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5"/>
      <c r="L1204" s="3"/>
      <c r="M1204" s="3"/>
      <c r="N1204" s="5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5"/>
      <c r="AD1204" s="3"/>
      <c r="AE1204" s="3"/>
      <c r="AF1204" s="5"/>
      <c r="AG1204" s="3"/>
      <c r="AH1204" s="3"/>
      <c r="AI1204" s="3"/>
      <c r="AJ1204" s="3"/>
      <c r="AK1204" s="3"/>
      <c r="AL1204" s="3"/>
      <c r="AM1204" s="3"/>
      <c r="AN1204" s="5"/>
      <c r="AO1204" s="3"/>
      <c r="AP1204" s="3"/>
      <c r="AQ1204" s="5"/>
      <c r="AR1204" s="3"/>
      <c r="AS1204" s="3"/>
    </row>
    <row r="1205" spans="1:45" ht="14.25" x14ac:dyDescent="0.15">
      <c r="A1205" s="2">
        <v>42016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4"/>
      <c r="L1205" s="3"/>
      <c r="M1205" s="3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4"/>
      <c r="AD1205" s="3"/>
      <c r="AE1205" s="3"/>
      <c r="AF1205" s="5"/>
      <c r="AG1205" s="3"/>
      <c r="AH1205" s="3"/>
      <c r="AI1205" s="3"/>
      <c r="AJ1205" s="3"/>
      <c r="AK1205" s="3"/>
      <c r="AL1205" s="3"/>
      <c r="AM1205" s="3"/>
      <c r="AN1205" s="4"/>
      <c r="AO1205" s="3"/>
      <c r="AP1205" s="3"/>
      <c r="AQ1205" s="4"/>
      <c r="AR1205" s="3"/>
      <c r="AS1205" s="3"/>
    </row>
    <row r="1206" spans="1:45" ht="14.25" x14ac:dyDescent="0.15">
      <c r="A1206" s="2">
        <v>42016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4"/>
      <c r="L1206" s="3"/>
      <c r="M1206" s="3"/>
      <c r="N1206" s="5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4"/>
      <c r="AD1206" s="3"/>
      <c r="AE1206" s="3"/>
      <c r="AF1206" s="4"/>
      <c r="AG1206" s="3"/>
      <c r="AH1206" s="3"/>
      <c r="AI1206" s="3"/>
      <c r="AJ1206" s="3"/>
      <c r="AK1206" s="3"/>
      <c r="AL1206" s="3"/>
      <c r="AM1206" s="3"/>
      <c r="AN1206" s="5"/>
      <c r="AO1206" s="3"/>
      <c r="AP1206" s="3"/>
      <c r="AQ1206" s="4"/>
      <c r="AR1206" s="3"/>
      <c r="AS1206" s="3"/>
    </row>
    <row r="1207" spans="1:45" ht="14.25" x14ac:dyDescent="0.15">
      <c r="A1207" s="2">
        <v>42016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4"/>
      <c r="L1207" s="3"/>
      <c r="M1207" s="3"/>
      <c r="N1207" s="4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4"/>
      <c r="AD1207" s="3"/>
      <c r="AE1207" s="3"/>
      <c r="AF1207" s="5"/>
      <c r="AG1207" s="3"/>
      <c r="AH1207" s="3"/>
      <c r="AI1207" s="3"/>
      <c r="AJ1207" s="3"/>
      <c r="AK1207" s="3"/>
      <c r="AL1207" s="3"/>
      <c r="AM1207" s="3"/>
      <c r="AN1207" s="5"/>
      <c r="AO1207" s="3"/>
      <c r="AP1207" s="3"/>
      <c r="AQ1207" s="5"/>
      <c r="AR1207" s="3"/>
      <c r="AS1207" s="3"/>
    </row>
    <row r="1208" spans="1:45" ht="14.25" x14ac:dyDescent="0.15">
      <c r="A1208" s="2">
        <v>42016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5"/>
      <c r="L1208" s="3"/>
      <c r="M1208" s="3"/>
      <c r="N1208" s="4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5"/>
      <c r="AD1208" s="3"/>
      <c r="AE1208" s="3"/>
      <c r="AF1208" s="4"/>
      <c r="AG1208" s="3"/>
      <c r="AH1208" s="3"/>
      <c r="AI1208" s="3"/>
      <c r="AJ1208" s="3"/>
      <c r="AK1208" s="3"/>
      <c r="AL1208" s="3"/>
      <c r="AM1208" s="3"/>
      <c r="AN1208" s="5"/>
      <c r="AO1208" s="3"/>
      <c r="AP1208" s="3"/>
      <c r="AQ1208" s="4"/>
      <c r="AR1208" s="3"/>
      <c r="AS1208" s="3"/>
    </row>
    <row r="1209" spans="1:45" ht="14.25" x14ac:dyDescent="0.15">
      <c r="A1209" s="2">
        <v>42016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5"/>
      <c r="L1209" s="3"/>
      <c r="M1209" s="3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5"/>
      <c r="AD1209" s="3"/>
      <c r="AE1209" s="3"/>
      <c r="AF1209" s="5"/>
      <c r="AG1209" s="3"/>
      <c r="AH1209" s="3"/>
      <c r="AI1209" s="3"/>
      <c r="AJ1209" s="3"/>
      <c r="AK1209" s="3"/>
      <c r="AL1209" s="3"/>
      <c r="AM1209" s="3"/>
      <c r="AN1209" s="5"/>
      <c r="AO1209" s="3"/>
      <c r="AP1209" s="3"/>
      <c r="AQ1209" s="4"/>
      <c r="AR1209" s="3"/>
      <c r="AS1209" s="3"/>
    </row>
    <row r="1210" spans="1:45" ht="14.25" x14ac:dyDescent="0.15">
      <c r="A1210" s="2">
        <v>42016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4"/>
      <c r="L1210" s="3"/>
      <c r="M1210" s="3"/>
      <c r="N1210" s="5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4"/>
      <c r="AD1210" s="3"/>
      <c r="AE1210" s="3"/>
      <c r="AF1210" s="4"/>
      <c r="AG1210" s="3"/>
      <c r="AH1210" s="3"/>
      <c r="AI1210" s="3"/>
      <c r="AJ1210" s="3"/>
      <c r="AK1210" s="3"/>
      <c r="AL1210" s="3"/>
      <c r="AM1210" s="3"/>
      <c r="AN1210" s="4"/>
      <c r="AO1210" s="3"/>
      <c r="AP1210" s="3"/>
      <c r="AQ1210" s="4"/>
      <c r="AR1210" s="3"/>
      <c r="AS1210" s="3"/>
    </row>
    <row r="1211" spans="1:45" ht="14.25" x14ac:dyDescent="0.15">
      <c r="A1211" s="2">
        <v>42016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4"/>
      <c r="L1211" s="3"/>
      <c r="M1211" s="3"/>
      <c r="N1211" s="5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5"/>
      <c r="AD1211" s="3"/>
      <c r="AE1211" s="3"/>
      <c r="AF1211" s="5"/>
      <c r="AG1211" s="3"/>
      <c r="AH1211" s="3"/>
      <c r="AI1211" s="3"/>
      <c r="AJ1211" s="3"/>
      <c r="AK1211" s="3"/>
      <c r="AL1211" s="3"/>
      <c r="AM1211" s="3"/>
      <c r="AN1211" s="4"/>
      <c r="AO1211" s="3"/>
      <c r="AP1211" s="3"/>
      <c r="AQ1211" s="5"/>
      <c r="AR1211" s="3"/>
      <c r="AS1211" s="3"/>
    </row>
    <row r="1212" spans="1:45" ht="14.25" x14ac:dyDescent="0.15">
      <c r="A1212" s="2">
        <v>42016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5"/>
      <c r="L1212" s="3"/>
      <c r="M1212" s="3"/>
      <c r="N1212" s="5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5"/>
      <c r="AD1212" s="3"/>
      <c r="AE1212" s="3"/>
      <c r="AF1212" s="5"/>
      <c r="AG1212" s="3"/>
      <c r="AH1212" s="3"/>
      <c r="AI1212" s="3"/>
      <c r="AJ1212" s="3"/>
      <c r="AK1212" s="3"/>
      <c r="AL1212" s="3"/>
      <c r="AM1212" s="3"/>
      <c r="AN1212" s="5"/>
      <c r="AO1212" s="3"/>
      <c r="AP1212" s="3"/>
      <c r="AQ1212" s="5"/>
      <c r="AR1212" s="3"/>
      <c r="AS1212" s="3"/>
    </row>
    <row r="1213" spans="1:45" ht="14.25" x14ac:dyDescent="0.15">
      <c r="A1213" s="2">
        <v>42016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5"/>
      <c r="L1213" s="3"/>
      <c r="M1213" s="3"/>
      <c r="N1213" s="5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5"/>
      <c r="AD1213" s="3"/>
      <c r="AE1213" s="3"/>
      <c r="AF1213" s="5"/>
      <c r="AG1213" s="3"/>
      <c r="AH1213" s="3"/>
      <c r="AI1213" s="3"/>
      <c r="AJ1213" s="3"/>
      <c r="AK1213" s="3"/>
      <c r="AL1213" s="3"/>
      <c r="AM1213" s="3"/>
      <c r="AN1213" s="5"/>
      <c r="AO1213" s="3"/>
      <c r="AP1213" s="3"/>
      <c r="AQ1213" s="5"/>
      <c r="AR1213" s="3"/>
      <c r="AS1213" s="3"/>
    </row>
    <row r="1214" spans="1:45" ht="14.25" x14ac:dyDescent="0.15">
      <c r="A1214" s="2">
        <v>42016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4"/>
      <c r="L1214" s="3"/>
      <c r="M1214" s="3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4"/>
      <c r="AD1214" s="3"/>
      <c r="AE1214" s="3"/>
      <c r="AF1214" s="4"/>
      <c r="AG1214" s="3"/>
      <c r="AH1214" s="3"/>
      <c r="AI1214" s="3"/>
      <c r="AJ1214" s="3"/>
      <c r="AK1214" s="3"/>
      <c r="AL1214" s="3"/>
      <c r="AM1214" s="3"/>
      <c r="AN1214" s="4"/>
      <c r="AO1214" s="3"/>
      <c r="AP1214" s="3"/>
      <c r="AQ1214" s="4"/>
      <c r="AR1214" s="3"/>
      <c r="AS1214" s="3"/>
    </row>
    <row r="1215" spans="1:45" ht="14.25" x14ac:dyDescent="0.15">
      <c r="A1215" s="2">
        <v>42016</v>
      </c>
      <c r="B1215" s="3"/>
      <c r="C1215" s="3"/>
      <c r="D1215" s="3"/>
      <c r="E1215" s="3"/>
      <c r="F1215" s="3"/>
      <c r="G1215" s="3"/>
      <c r="H1215" s="3"/>
      <c r="I1215" s="3"/>
      <c r="J1215" s="3"/>
      <c r="K1215" s="5"/>
      <c r="L1215" s="3"/>
      <c r="M1215" s="3"/>
      <c r="N1215" s="5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5"/>
      <c r="AD1215" s="3"/>
      <c r="AE1215" s="3"/>
      <c r="AF1215" s="5"/>
      <c r="AG1215" s="3"/>
      <c r="AH1215" s="3"/>
      <c r="AI1215" s="3"/>
      <c r="AJ1215" s="3"/>
      <c r="AK1215" s="3"/>
      <c r="AL1215" s="3"/>
      <c r="AM1215" s="3"/>
      <c r="AN1215" s="5"/>
      <c r="AO1215" s="3"/>
      <c r="AP1215" s="3"/>
      <c r="AQ1215" s="5"/>
      <c r="AR1215" s="3"/>
      <c r="AS1215" s="3"/>
    </row>
    <row r="1216" spans="1:45" ht="14.25" x14ac:dyDescent="0.15">
      <c r="A1216" s="2">
        <v>42016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5"/>
      <c r="L1216" s="3"/>
      <c r="M1216" s="3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5"/>
      <c r="AD1216" s="3"/>
      <c r="AE1216" s="3"/>
      <c r="AF1216" s="5"/>
      <c r="AG1216" s="3"/>
      <c r="AH1216" s="3"/>
      <c r="AI1216" s="3"/>
      <c r="AJ1216" s="3"/>
      <c r="AK1216" s="3"/>
      <c r="AL1216" s="3"/>
      <c r="AM1216" s="3"/>
      <c r="AN1216" s="5"/>
      <c r="AO1216" s="3"/>
      <c r="AP1216" s="3"/>
      <c r="AQ1216" s="5"/>
      <c r="AR1216" s="3"/>
      <c r="AS1216" s="3"/>
    </row>
    <row r="1217" spans="1:45" ht="14.25" x14ac:dyDescent="0.15">
      <c r="A1217" s="2">
        <v>42016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5"/>
      <c r="L1217" s="3"/>
      <c r="M1217" s="3"/>
      <c r="N1217" s="4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5"/>
      <c r="AD1217" s="3"/>
      <c r="AE1217" s="3"/>
      <c r="AF1217" s="5"/>
      <c r="AG1217" s="3"/>
      <c r="AH1217" s="3"/>
      <c r="AI1217" s="3"/>
      <c r="AJ1217" s="3"/>
      <c r="AK1217" s="3"/>
      <c r="AL1217" s="3"/>
      <c r="AM1217" s="3"/>
      <c r="AN1217" s="5"/>
      <c r="AO1217" s="3"/>
      <c r="AP1217" s="3"/>
      <c r="AQ1217" s="4"/>
      <c r="AR1217" s="3"/>
      <c r="AS1217" s="3"/>
    </row>
    <row r="1218" spans="1:45" ht="14.25" x14ac:dyDescent="0.15">
      <c r="A1218" s="2">
        <v>42016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4"/>
      <c r="L1218" s="3"/>
      <c r="M1218" s="3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4"/>
      <c r="AD1218" s="3"/>
      <c r="AE1218" s="3"/>
      <c r="AF1218" s="4"/>
      <c r="AG1218" s="3"/>
      <c r="AH1218" s="3"/>
      <c r="AI1218" s="3"/>
      <c r="AJ1218" s="3"/>
      <c r="AK1218" s="3"/>
      <c r="AL1218" s="3"/>
      <c r="AM1218" s="3"/>
      <c r="AN1218" s="4"/>
      <c r="AO1218" s="3"/>
      <c r="AP1218" s="3"/>
      <c r="AQ1218" s="4"/>
      <c r="AR1218" s="3"/>
      <c r="AS1218" s="3"/>
    </row>
    <row r="1219" spans="1:45" ht="14.25" x14ac:dyDescent="0.15">
      <c r="A1219" s="2">
        <v>42016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5"/>
      <c r="L1219" s="3"/>
      <c r="M1219" s="3"/>
      <c r="N1219" s="5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5"/>
      <c r="AD1219" s="3"/>
      <c r="AE1219" s="3"/>
      <c r="AF1219" s="4"/>
      <c r="AG1219" s="3"/>
      <c r="AH1219" s="3"/>
      <c r="AI1219" s="3"/>
      <c r="AJ1219" s="3"/>
      <c r="AK1219" s="3"/>
      <c r="AL1219" s="3"/>
      <c r="AM1219" s="3"/>
      <c r="AN1219" s="5"/>
      <c r="AO1219" s="3"/>
      <c r="AP1219" s="3"/>
      <c r="AQ1219" s="5"/>
      <c r="AR1219" s="3"/>
      <c r="AS1219" s="3"/>
    </row>
    <row r="1220" spans="1:45" ht="14.25" x14ac:dyDescent="0.15">
      <c r="A1220" s="2">
        <v>42016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5"/>
      <c r="L1220" s="3"/>
      <c r="M1220" s="3"/>
      <c r="N1220" s="5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5"/>
      <c r="AD1220" s="3"/>
      <c r="AE1220" s="3"/>
      <c r="AF1220" s="5"/>
      <c r="AG1220" s="3"/>
      <c r="AH1220" s="3"/>
      <c r="AI1220" s="3"/>
      <c r="AJ1220" s="3"/>
      <c r="AK1220" s="3"/>
      <c r="AL1220" s="3"/>
      <c r="AM1220" s="3"/>
      <c r="AN1220" s="4"/>
      <c r="AO1220" s="3"/>
      <c r="AP1220" s="3"/>
      <c r="AQ1220" s="5"/>
      <c r="AR1220" s="3"/>
      <c r="AS1220" s="3"/>
    </row>
    <row r="1221" spans="1:45" ht="14.25" x14ac:dyDescent="0.15">
      <c r="A1221" s="2">
        <v>42016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5"/>
      <c r="L1221" s="3"/>
      <c r="M1221" s="3"/>
      <c r="N1221" s="5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5"/>
      <c r="AD1221" s="3"/>
      <c r="AE1221" s="3"/>
      <c r="AF1221" s="5"/>
      <c r="AG1221" s="3"/>
      <c r="AH1221" s="3"/>
      <c r="AI1221" s="3"/>
      <c r="AJ1221" s="3"/>
      <c r="AK1221" s="3"/>
      <c r="AL1221" s="3"/>
      <c r="AM1221" s="3"/>
      <c r="AN1221" s="5"/>
      <c r="AO1221" s="3"/>
      <c r="AP1221" s="3"/>
      <c r="AQ1221" s="5"/>
      <c r="AR1221" s="3"/>
      <c r="AS1221" s="3"/>
    </row>
    <row r="1222" spans="1:45" ht="14.25" x14ac:dyDescent="0.15">
      <c r="A1222" s="2">
        <v>42016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5"/>
      <c r="L1222" s="3"/>
      <c r="M1222" s="3"/>
      <c r="N1222" s="5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5"/>
      <c r="AD1222" s="3"/>
      <c r="AE1222" s="3"/>
      <c r="AF1222" s="5"/>
      <c r="AG1222" s="3"/>
      <c r="AH1222" s="3"/>
      <c r="AI1222" s="3"/>
      <c r="AJ1222" s="3"/>
      <c r="AK1222" s="3"/>
      <c r="AL1222" s="3"/>
      <c r="AM1222" s="3"/>
      <c r="AN1222" s="5"/>
      <c r="AO1222" s="3"/>
      <c r="AP1222" s="3"/>
      <c r="AQ1222" s="5"/>
      <c r="AR1222" s="3"/>
      <c r="AS1222" s="3"/>
    </row>
    <row r="1223" spans="1:45" ht="14.25" x14ac:dyDescent="0.15">
      <c r="A1223" s="2">
        <v>42016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5"/>
      <c r="L1223" s="3"/>
      <c r="M1223" s="3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5"/>
      <c r="AD1223" s="3"/>
      <c r="AE1223" s="3"/>
      <c r="AF1223" s="4"/>
      <c r="AG1223" s="3"/>
      <c r="AH1223" s="3"/>
      <c r="AI1223" s="3"/>
      <c r="AJ1223" s="3"/>
      <c r="AK1223" s="3"/>
      <c r="AL1223" s="3"/>
      <c r="AM1223" s="3"/>
      <c r="AN1223" s="5"/>
      <c r="AO1223" s="3"/>
      <c r="AP1223" s="3"/>
      <c r="AQ1223" s="5"/>
      <c r="AR1223" s="3"/>
      <c r="AS1223" s="3"/>
    </row>
    <row r="1224" spans="1:45" ht="14.25" x14ac:dyDescent="0.15">
      <c r="A1224" s="2">
        <v>42016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4"/>
      <c r="L1224" s="3"/>
      <c r="M1224" s="3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5"/>
      <c r="AD1224" s="3"/>
      <c r="AE1224" s="3"/>
      <c r="AF1224" s="5"/>
      <c r="AG1224" s="3"/>
      <c r="AH1224" s="3"/>
      <c r="AI1224" s="3"/>
      <c r="AJ1224" s="3"/>
      <c r="AK1224" s="3"/>
      <c r="AL1224" s="3"/>
      <c r="AM1224" s="3"/>
      <c r="AN1224" s="4"/>
      <c r="AO1224" s="3"/>
      <c r="AP1224" s="3"/>
      <c r="AQ1224" s="4"/>
      <c r="AR1224" s="3"/>
      <c r="AS1224" s="3"/>
    </row>
    <row r="1225" spans="1:45" ht="14.25" x14ac:dyDescent="0.15">
      <c r="A1225" s="2">
        <v>42016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4"/>
      <c r="L1225" s="3"/>
      <c r="M1225" s="3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5"/>
      <c r="AD1225" s="3"/>
      <c r="AE1225" s="3"/>
      <c r="AF1225" s="5"/>
      <c r="AG1225" s="3"/>
      <c r="AH1225" s="3"/>
      <c r="AI1225" s="3"/>
      <c r="AJ1225" s="3"/>
      <c r="AK1225" s="3"/>
      <c r="AL1225" s="3"/>
      <c r="AM1225" s="3"/>
      <c r="AN1225" s="4"/>
      <c r="AO1225" s="3"/>
      <c r="AP1225" s="3"/>
      <c r="AQ1225" s="4"/>
      <c r="AR1225" s="3"/>
      <c r="AS1225" s="3"/>
    </row>
    <row r="1226" spans="1:45" ht="14.25" x14ac:dyDescent="0.15">
      <c r="A1226" s="2">
        <v>42016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4"/>
      <c r="L1226" s="3"/>
      <c r="M1226" s="3"/>
      <c r="N1226" s="5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5"/>
      <c r="AD1226" s="3"/>
      <c r="AE1226" s="3"/>
      <c r="AF1226" s="5"/>
      <c r="AG1226" s="3"/>
      <c r="AH1226" s="3"/>
      <c r="AI1226" s="3"/>
      <c r="AJ1226" s="3"/>
      <c r="AK1226" s="3"/>
      <c r="AL1226" s="3"/>
      <c r="AM1226" s="3"/>
      <c r="AN1226" s="5"/>
      <c r="AO1226" s="3"/>
      <c r="AP1226" s="3"/>
      <c r="AQ1226" s="4"/>
      <c r="AR1226" s="3"/>
      <c r="AS1226" s="3"/>
    </row>
    <row r="1227" spans="1:45" ht="14.25" x14ac:dyDescent="0.15">
      <c r="A1227" s="2">
        <v>42016</v>
      </c>
      <c r="B1227" s="3"/>
      <c r="C1227" s="3"/>
      <c r="D1227" s="3"/>
      <c r="E1227" s="3"/>
      <c r="F1227" s="3"/>
      <c r="G1227" s="3"/>
      <c r="H1227" s="3"/>
      <c r="I1227" s="3"/>
      <c r="J1227" s="3"/>
      <c r="K1227" s="5"/>
      <c r="L1227" s="3"/>
      <c r="M1227" s="3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5"/>
      <c r="AD1227" s="3"/>
      <c r="AE1227" s="3"/>
      <c r="AF1227" s="5"/>
      <c r="AG1227" s="3"/>
      <c r="AH1227" s="3"/>
      <c r="AI1227" s="3"/>
      <c r="AJ1227" s="3"/>
      <c r="AK1227" s="3"/>
      <c r="AL1227" s="3"/>
      <c r="AM1227" s="3"/>
      <c r="AN1227" s="5"/>
      <c r="AO1227" s="3"/>
      <c r="AP1227" s="3"/>
      <c r="AQ1227" s="4"/>
      <c r="AR1227" s="3"/>
      <c r="AS1227" s="3"/>
    </row>
    <row r="1228" spans="1:45" ht="14.25" x14ac:dyDescent="0.15">
      <c r="A1228" s="2">
        <v>42016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5"/>
      <c r="L1228" s="3"/>
      <c r="M1228" s="3"/>
      <c r="N1228" s="5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5"/>
      <c r="AD1228" s="3"/>
      <c r="AE1228" s="3"/>
      <c r="AF1228" s="5"/>
      <c r="AG1228" s="3"/>
      <c r="AH1228" s="3"/>
      <c r="AI1228" s="3"/>
      <c r="AJ1228" s="3"/>
      <c r="AK1228" s="3"/>
      <c r="AL1228" s="3"/>
      <c r="AM1228" s="3"/>
      <c r="AN1228" s="5"/>
      <c r="AO1228" s="3"/>
      <c r="AP1228" s="3"/>
      <c r="AQ1228" s="5"/>
      <c r="AR1228" s="3"/>
      <c r="AS1228" s="3"/>
    </row>
    <row r="1229" spans="1:45" ht="14.25" x14ac:dyDescent="0.15">
      <c r="A1229" s="2">
        <v>42016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4"/>
      <c r="L1229" s="3"/>
      <c r="M1229" s="3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4"/>
      <c r="AD1229" s="3"/>
      <c r="AE1229" s="3"/>
      <c r="AF1229" s="5"/>
      <c r="AG1229" s="3"/>
      <c r="AH1229" s="3"/>
      <c r="AI1229" s="3"/>
      <c r="AJ1229" s="3"/>
      <c r="AK1229" s="3"/>
      <c r="AL1229" s="3"/>
      <c r="AM1229" s="3"/>
      <c r="AN1229" s="5"/>
      <c r="AO1229" s="3"/>
      <c r="AP1229" s="3"/>
      <c r="AQ1229" s="5"/>
      <c r="AR1229" s="3"/>
      <c r="AS1229" s="3"/>
    </row>
    <row r="1230" spans="1:45" ht="14.25" x14ac:dyDescent="0.15">
      <c r="A1230" s="2">
        <v>42016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4"/>
      <c r="L1230" s="3"/>
      <c r="M1230" s="3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4"/>
      <c r="AD1230" s="3"/>
      <c r="AE1230" s="3"/>
      <c r="AF1230" s="4"/>
      <c r="AG1230" s="3"/>
      <c r="AH1230" s="3"/>
      <c r="AI1230" s="3"/>
      <c r="AJ1230" s="3"/>
      <c r="AK1230" s="3"/>
      <c r="AL1230" s="3"/>
      <c r="AM1230" s="3"/>
      <c r="AN1230" s="4"/>
      <c r="AO1230" s="3"/>
      <c r="AP1230" s="3"/>
      <c r="AQ1230" s="5"/>
      <c r="AR1230" s="3"/>
      <c r="AS1230" s="3"/>
    </row>
    <row r="1231" spans="1:45" ht="14.25" x14ac:dyDescent="0.15">
      <c r="A1231" s="2">
        <v>42016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4"/>
      <c r="L1231" s="3"/>
      <c r="M1231" s="3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5"/>
      <c r="AD1231" s="3"/>
      <c r="AE1231" s="3"/>
      <c r="AF1231" s="5"/>
      <c r="AG1231" s="3"/>
      <c r="AH1231" s="3"/>
      <c r="AI1231" s="3"/>
      <c r="AJ1231" s="3"/>
      <c r="AK1231" s="3"/>
      <c r="AL1231" s="3"/>
      <c r="AM1231" s="3"/>
      <c r="AN1231" s="4"/>
      <c r="AO1231" s="3"/>
      <c r="AP1231" s="3"/>
      <c r="AQ1231" s="4"/>
      <c r="AR1231" s="3"/>
      <c r="AS1231" s="3"/>
    </row>
    <row r="1232" spans="1:45" ht="14.25" x14ac:dyDescent="0.15">
      <c r="A1232" s="2">
        <v>42016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4"/>
      <c r="L1232" s="3"/>
      <c r="M1232" s="3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4"/>
      <c r="AD1232" s="3"/>
      <c r="AE1232" s="3"/>
      <c r="AF1232" s="4"/>
      <c r="AG1232" s="3"/>
      <c r="AH1232" s="3"/>
      <c r="AI1232" s="3"/>
      <c r="AJ1232" s="3"/>
      <c r="AK1232" s="3"/>
      <c r="AL1232" s="3"/>
      <c r="AM1232" s="3"/>
      <c r="AN1232" s="5"/>
      <c r="AO1232" s="3"/>
      <c r="AP1232" s="3"/>
      <c r="AQ1232" s="4"/>
      <c r="AR1232" s="3"/>
      <c r="AS1232" s="3"/>
    </row>
    <row r="1233" spans="1:45" ht="14.25" x14ac:dyDescent="0.15">
      <c r="A1233" s="2">
        <v>42016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4"/>
      <c r="L1233" s="3"/>
      <c r="M1233" s="3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5"/>
      <c r="AD1233" s="3"/>
      <c r="AE1233" s="3"/>
      <c r="AF1233" s="5"/>
      <c r="AG1233" s="3"/>
      <c r="AH1233" s="3"/>
      <c r="AI1233" s="3"/>
      <c r="AJ1233" s="3"/>
      <c r="AK1233" s="3"/>
      <c r="AL1233" s="3"/>
      <c r="AM1233" s="3"/>
      <c r="AN1233" s="4"/>
      <c r="AO1233" s="3"/>
      <c r="AP1233" s="3"/>
      <c r="AQ1233" s="4"/>
      <c r="AR1233" s="3"/>
      <c r="AS1233" s="3"/>
    </row>
    <row r="1234" spans="1:45" ht="14.25" x14ac:dyDescent="0.15">
      <c r="A1234" s="2">
        <v>42016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5"/>
      <c r="L1234" s="3"/>
      <c r="M1234" s="3"/>
      <c r="N1234" s="4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5"/>
      <c r="AD1234" s="3"/>
      <c r="AE1234" s="3"/>
      <c r="AF1234" s="4"/>
      <c r="AG1234" s="3"/>
      <c r="AH1234" s="3"/>
      <c r="AI1234" s="3"/>
      <c r="AJ1234" s="3"/>
      <c r="AK1234" s="3"/>
      <c r="AL1234" s="3"/>
      <c r="AM1234" s="3"/>
      <c r="AN1234" s="5"/>
      <c r="AO1234" s="3"/>
      <c r="AP1234" s="3"/>
      <c r="AQ1234" s="4"/>
      <c r="AR1234" s="3"/>
      <c r="AS1234" s="3"/>
    </row>
    <row r="1235" spans="1:45" ht="14.25" x14ac:dyDescent="0.15">
      <c r="A1235" s="2">
        <v>42016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4"/>
      <c r="L1235" s="3"/>
      <c r="M1235" s="3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5"/>
      <c r="AD1235" s="3"/>
      <c r="AE1235" s="3"/>
      <c r="AF1235" s="5"/>
      <c r="AG1235" s="3"/>
      <c r="AH1235" s="3"/>
      <c r="AI1235" s="3"/>
      <c r="AJ1235" s="3"/>
      <c r="AK1235" s="3"/>
      <c r="AL1235" s="3"/>
      <c r="AM1235" s="3"/>
      <c r="AN1235" s="4"/>
      <c r="AO1235" s="3"/>
      <c r="AP1235" s="3"/>
      <c r="AQ1235" s="5"/>
      <c r="AR1235" s="3"/>
      <c r="AS1235" s="3"/>
    </row>
    <row r="1236" spans="1:45" ht="14.25" x14ac:dyDescent="0.15">
      <c r="A1236" s="2">
        <v>42016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5"/>
      <c r="L1236" s="3"/>
      <c r="M1236" s="3"/>
      <c r="N1236" s="5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5"/>
      <c r="AD1236" s="3"/>
      <c r="AE1236" s="3"/>
      <c r="AF1236" s="5"/>
      <c r="AG1236" s="3"/>
      <c r="AH1236" s="3"/>
      <c r="AI1236" s="3"/>
      <c r="AJ1236" s="3"/>
      <c r="AK1236" s="3"/>
      <c r="AL1236" s="3"/>
      <c r="AM1236" s="3"/>
      <c r="AN1236" s="5"/>
      <c r="AO1236" s="3"/>
      <c r="AP1236" s="3"/>
      <c r="AQ1236" s="5"/>
      <c r="AR1236" s="3"/>
      <c r="AS1236" s="3"/>
    </row>
    <row r="1237" spans="1:45" ht="14.25" x14ac:dyDescent="0.15">
      <c r="A1237" s="2">
        <v>42016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5"/>
      <c r="L1237" s="3"/>
      <c r="M1237" s="3"/>
      <c r="N1237" s="4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5"/>
      <c r="AD1237" s="3"/>
      <c r="AE1237" s="3"/>
      <c r="AF1237" s="5"/>
      <c r="AG1237" s="3"/>
      <c r="AH1237" s="3"/>
      <c r="AI1237" s="3"/>
      <c r="AJ1237" s="3"/>
      <c r="AK1237" s="3"/>
      <c r="AL1237" s="3"/>
      <c r="AM1237" s="3"/>
      <c r="AN1237" s="5"/>
      <c r="AO1237" s="3"/>
      <c r="AP1237" s="3"/>
      <c r="AQ1237" s="4"/>
      <c r="AR1237" s="3"/>
      <c r="AS1237" s="3"/>
    </row>
    <row r="1238" spans="1:45" ht="14.25" x14ac:dyDescent="0.15">
      <c r="A1238" s="2">
        <v>42016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5"/>
      <c r="L1238" s="3"/>
      <c r="M1238" s="3"/>
      <c r="N1238" s="5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5"/>
      <c r="AD1238" s="3"/>
      <c r="AE1238" s="3"/>
      <c r="AF1238" s="5"/>
      <c r="AG1238" s="3"/>
      <c r="AH1238" s="3"/>
      <c r="AI1238" s="3"/>
      <c r="AJ1238" s="3"/>
      <c r="AK1238" s="3"/>
      <c r="AL1238" s="3"/>
      <c r="AM1238" s="3"/>
      <c r="AN1238" s="5"/>
      <c r="AO1238" s="3"/>
      <c r="AP1238" s="3"/>
      <c r="AQ1238" s="5"/>
      <c r="AR1238" s="3"/>
      <c r="AS1238" s="3"/>
    </row>
    <row r="1239" spans="1:45" ht="14.25" x14ac:dyDescent="0.15">
      <c r="A1239" s="2">
        <v>42016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5"/>
      <c r="L1239" s="3"/>
      <c r="M1239" s="3"/>
      <c r="N1239" s="5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5"/>
      <c r="AD1239" s="3"/>
      <c r="AE1239" s="3"/>
      <c r="AF1239" s="5"/>
      <c r="AG1239" s="3"/>
      <c r="AH1239" s="3"/>
      <c r="AI1239" s="3"/>
      <c r="AJ1239" s="3"/>
      <c r="AK1239" s="3"/>
      <c r="AL1239" s="3"/>
      <c r="AM1239" s="3"/>
      <c r="AN1239" s="5"/>
      <c r="AO1239" s="3"/>
      <c r="AP1239" s="3"/>
      <c r="AQ1239" s="5"/>
      <c r="AR1239" s="3"/>
      <c r="AS1239" s="3"/>
    </row>
    <row r="1240" spans="1:45" ht="14.25" x14ac:dyDescent="0.15">
      <c r="A1240" s="2">
        <v>42016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5"/>
      <c r="L1240" s="3"/>
      <c r="M1240" s="3"/>
      <c r="N1240" s="5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5"/>
      <c r="AD1240" s="3"/>
      <c r="AE1240" s="3"/>
      <c r="AF1240" s="4"/>
      <c r="AG1240" s="3"/>
      <c r="AH1240" s="3"/>
      <c r="AI1240" s="3"/>
      <c r="AJ1240" s="3"/>
      <c r="AK1240" s="3"/>
      <c r="AL1240" s="3"/>
      <c r="AM1240" s="3"/>
      <c r="AN1240" s="5"/>
      <c r="AO1240" s="3"/>
      <c r="AP1240" s="3"/>
      <c r="AQ1240" s="4"/>
      <c r="AR1240" s="3"/>
      <c r="AS1240" s="3"/>
    </row>
    <row r="1241" spans="1:45" ht="14.25" x14ac:dyDescent="0.15">
      <c r="A1241" s="2">
        <v>42016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5"/>
      <c r="L1241" s="3"/>
      <c r="M1241" s="3"/>
      <c r="N1241" s="5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5"/>
      <c r="AD1241" s="3"/>
      <c r="AE1241" s="3"/>
      <c r="AF1241" s="5"/>
      <c r="AG1241" s="3"/>
      <c r="AH1241" s="3"/>
      <c r="AI1241" s="3"/>
      <c r="AJ1241" s="3"/>
      <c r="AK1241" s="3"/>
      <c r="AL1241" s="3"/>
      <c r="AM1241" s="3"/>
      <c r="AN1241" s="5"/>
      <c r="AO1241" s="3"/>
      <c r="AP1241" s="3"/>
      <c r="AQ1241" s="5"/>
      <c r="AR1241" s="3"/>
      <c r="AS1241" s="3"/>
    </row>
    <row r="1242" spans="1:45" ht="14.25" x14ac:dyDescent="0.15">
      <c r="A1242" s="2">
        <v>42016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5"/>
      <c r="L1242" s="3"/>
      <c r="M1242" s="3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5"/>
      <c r="AD1242" s="3"/>
      <c r="AE1242" s="3"/>
      <c r="AF1242" s="5"/>
      <c r="AG1242" s="3"/>
      <c r="AH1242" s="3"/>
      <c r="AI1242" s="3"/>
      <c r="AJ1242" s="3"/>
      <c r="AK1242" s="3"/>
      <c r="AL1242" s="3"/>
      <c r="AM1242" s="3"/>
      <c r="AN1242" s="5"/>
      <c r="AO1242" s="3"/>
      <c r="AP1242" s="3"/>
      <c r="AQ1242" s="4"/>
      <c r="AR1242" s="3"/>
      <c r="AS1242" s="3"/>
    </row>
    <row r="1243" spans="1:45" ht="14.25" x14ac:dyDescent="0.15">
      <c r="A1243" s="2">
        <v>42016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5"/>
      <c r="L1243" s="3"/>
      <c r="M1243" s="3"/>
      <c r="N1243" s="4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5"/>
      <c r="AD1243" s="3"/>
      <c r="AE1243" s="3"/>
      <c r="AF1243" s="5"/>
      <c r="AG1243" s="3"/>
      <c r="AH1243" s="3"/>
      <c r="AI1243" s="3"/>
      <c r="AJ1243" s="3"/>
      <c r="AK1243" s="3"/>
      <c r="AL1243" s="3"/>
      <c r="AM1243" s="3"/>
      <c r="AN1243" s="5"/>
      <c r="AO1243" s="3"/>
      <c r="AP1243" s="3"/>
      <c r="AQ1243" s="5"/>
      <c r="AR1243" s="3"/>
      <c r="AS1243" s="3"/>
    </row>
    <row r="1244" spans="1:45" ht="14.25" x14ac:dyDescent="0.15">
      <c r="A1244" s="2">
        <v>42016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5"/>
      <c r="L1244" s="3"/>
      <c r="M1244" s="3"/>
      <c r="N1244" s="5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5"/>
      <c r="AD1244" s="3"/>
      <c r="AE1244" s="3"/>
      <c r="AF1244" s="5"/>
      <c r="AG1244" s="3"/>
      <c r="AH1244" s="3"/>
      <c r="AI1244" s="3"/>
      <c r="AJ1244" s="3"/>
      <c r="AK1244" s="3"/>
      <c r="AL1244" s="3"/>
      <c r="AM1244" s="3"/>
      <c r="AN1244" s="5"/>
      <c r="AO1244" s="3"/>
      <c r="AP1244" s="3"/>
      <c r="AQ1244" s="5"/>
      <c r="AR1244" s="3"/>
      <c r="AS1244" s="3"/>
    </row>
    <row r="1245" spans="1:45" ht="14.25" x14ac:dyDescent="0.15">
      <c r="A1245" s="2">
        <v>42016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4"/>
      <c r="L1245" s="3"/>
      <c r="M1245" s="3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4"/>
      <c r="AD1245" s="3"/>
      <c r="AE1245" s="3"/>
      <c r="AF1245" s="5"/>
      <c r="AG1245" s="3"/>
      <c r="AH1245" s="3"/>
      <c r="AI1245" s="3"/>
      <c r="AJ1245" s="3"/>
      <c r="AK1245" s="3"/>
      <c r="AL1245" s="3"/>
      <c r="AM1245" s="3"/>
      <c r="AN1245" s="4"/>
      <c r="AO1245" s="3"/>
      <c r="AP1245" s="3"/>
      <c r="AQ1245" s="4"/>
      <c r="AR1245" s="3"/>
      <c r="AS1245" s="3"/>
    </row>
    <row r="1246" spans="1:45" ht="14.25" x14ac:dyDescent="0.15">
      <c r="A1246" s="2">
        <v>42016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5"/>
      <c r="L1246" s="3"/>
      <c r="M1246" s="3"/>
      <c r="N1246" s="5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5"/>
      <c r="AD1246" s="3"/>
      <c r="AE1246" s="3"/>
      <c r="AF1246" s="5"/>
      <c r="AG1246" s="3"/>
      <c r="AH1246" s="3"/>
      <c r="AI1246" s="3"/>
      <c r="AJ1246" s="3"/>
      <c r="AK1246" s="3"/>
      <c r="AL1246" s="3"/>
      <c r="AM1246" s="3"/>
      <c r="AN1246" s="5"/>
      <c r="AO1246" s="3"/>
      <c r="AP1246" s="3"/>
      <c r="AQ1246" s="5"/>
      <c r="AR1246" s="3"/>
      <c r="AS1246" s="3"/>
    </row>
    <row r="1247" spans="1:45" ht="14.25" x14ac:dyDescent="0.15">
      <c r="A1247" s="2">
        <v>42016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5"/>
      <c r="L1247" s="3"/>
      <c r="M1247" s="3"/>
      <c r="N1247" s="5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5"/>
      <c r="AD1247" s="3"/>
      <c r="AE1247" s="3"/>
      <c r="AF1247" s="5"/>
      <c r="AG1247" s="3"/>
      <c r="AH1247" s="3"/>
      <c r="AI1247" s="3"/>
      <c r="AJ1247" s="3"/>
      <c r="AK1247" s="3"/>
      <c r="AL1247" s="3"/>
      <c r="AM1247" s="3"/>
      <c r="AN1247" s="5"/>
      <c r="AO1247" s="3"/>
      <c r="AP1247" s="3"/>
      <c r="AQ1247" s="5"/>
      <c r="AR1247" s="3"/>
      <c r="AS1247" s="3"/>
    </row>
    <row r="1248" spans="1:45" ht="14.25" x14ac:dyDescent="0.15">
      <c r="A1248" s="2">
        <v>42016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5"/>
      <c r="L1248" s="3"/>
      <c r="M1248" s="3"/>
      <c r="N1248" s="5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5"/>
      <c r="AD1248" s="3"/>
      <c r="AE1248" s="3"/>
      <c r="AF1248" s="5"/>
      <c r="AG1248" s="3"/>
      <c r="AH1248" s="3"/>
      <c r="AI1248" s="3"/>
      <c r="AJ1248" s="3"/>
      <c r="AK1248" s="3"/>
      <c r="AL1248" s="3"/>
      <c r="AM1248" s="3"/>
      <c r="AN1248" s="5"/>
      <c r="AO1248" s="3"/>
      <c r="AP1248" s="3"/>
      <c r="AQ1248" s="4"/>
      <c r="AR1248" s="3"/>
      <c r="AS1248" s="3"/>
    </row>
    <row r="1249" spans="1:45" ht="14.25" x14ac:dyDescent="0.15">
      <c r="A1249" s="2">
        <v>42016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5"/>
      <c r="L1249" s="3"/>
      <c r="M1249" s="3"/>
      <c r="N1249" s="5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5"/>
      <c r="AD1249" s="3"/>
      <c r="AE1249" s="3"/>
      <c r="AF1249" s="5"/>
      <c r="AG1249" s="3"/>
      <c r="AH1249" s="3"/>
      <c r="AI1249" s="3"/>
      <c r="AJ1249" s="3"/>
      <c r="AK1249" s="3"/>
      <c r="AL1249" s="3"/>
      <c r="AM1249" s="3"/>
      <c r="AN1249" s="5"/>
      <c r="AO1249" s="3"/>
      <c r="AP1249" s="3"/>
      <c r="AQ1249" s="5"/>
      <c r="AR1249" s="3"/>
      <c r="AS1249" s="3"/>
    </row>
    <row r="1250" spans="1:45" ht="14.25" x14ac:dyDescent="0.15">
      <c r="A1250" s="2">
        <v>42016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5"/>
      <c r="L1250" s="3"/>
      <c r="M1250" s="3"/>
      <c r="N1250" s="5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5"/>
      <c r="AD1250" s="3"/>
      <c r="AE1250" s="3"/>
      <c r="AF1250" s="5"/>
      <c r="AG1250" s="3"/>
      <c r="AH1250" s="3"/>
      <c r="AI1250" s="3"/>
      <c r="AJ1250" s="3"/>
      <c r="AK1250" s="3"/>
      <c r="AL1250" s="3"/>
      <c r="AM1250" s="3"/>
      <c r="AN1250" s="5"/>
      <c r="AO1250" s="3"/>
      <c r="AP1250" s="3"/>
      <c r="AQ1250" s="5"/>
      <c r="AR1250" s="3"/>
      <c r="AS1250" s="3"/>
    </row>
    <row r="1251" spans="1:45" ht="14.25" x14ac:dyDescent="0.15">
      <c r="A1251" s="2">
        <v>42016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5"/>
      <c r="L1251" s="3"/>
      <c r="M1251" s="3"/>
      <c r="N1251" s="4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5"/>
      <c r="AD1251" s="3"/>
      <c r="AE1251" s="3"/>
      <c r="AF1251" s="5"/>
      <c r="AG1251" s="3"/>
      <c r="AH1251" s="3"/>
      <c r="AI1251" s="3"/>
      <c r="AJ1251" s="3"/>
      <c r="AK1251" s="3"/>
      <c r="AL1251" s="3"/>
      <c r="AM1251" s="3"/>
      <c r="AN1251" s="5"/>
      <c r="AO1251" s="3"/>
      <c r="AP1251" s="3"/>
      <c r="AQ1251" s="4"/>
      <c r="AR1251" s="3"/>
      <c r="AS1251" s="3"/>
    </row>
    <row r="1252" spans="1:45" ht="14.25" x14ac:dyDescent="0.15">
      <c r="A1252" s="2">
        <v>42017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4"/>
      <c r="L1252" s="3"/>
      <c r="M1252" s="3"/>
      <c r="N1252" s="4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4"/>
      <c r="AD1252" s="3"/>
      <c r="AE1252" s="3"/>
      <c r="AF1252" s="4"/>
      <c r="AG1252" s="3"/>
      <c r="AH1252" s="3"/>
      <c r="AI1252" s="3"/>
      <c r="AJ1252" s="3"/>
      <c r="AK1252" s="3"/>
      <c r="AL1252" s="3"/>
      <c r="AM1252" s="3"/>
      <c r="AN1252" s="4"/>
      <c r="AO1252" s="3"/>
      <c r="AP1252" s="3"/>
      <c r="AQ1252" s="4"/>
      <c r="AR1252" s="3"/>
      <c r="AS1252" s="3"/>
    </row>
    <row r="1253" spans="1:45" ht="14.25" x14ac:dyDescent="0.15">
      <c r="A1253" s="2">
        <v>42017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5"/>
      <c r="L1253" s="3"/>
      <c r="M1253" s="3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5"/>
      <c r="AD1253" s="3"/>
      <c r="AE1253" s="3"/>
      <c r="AF1253" s="4"/>
      <c r="AG1253" s="3"/>
      <c r="AH1253" s="3"/>
      <c r="AI1253" s="3"/>
      <c r="AJ1253" s="3"/>
      <c r="AK1253" s="3"/>
      <c r="AL1253" s="3"/>
      <c r="AM1253" s="3"/>
      <c r="AN1253" s="5"/>
      <c r="AO1253" s="3"/>
      <c r="AP1253" s="3"/>
      <c r="AQ1253" s="4"/>
      <c r="AR1253" s="3"/>
      <c r="AS1253" s="3"/>
    </row>
    <row r="1254" spans="1:45" ht="14.25" x14ac:dyDescent="0.15">
      <c r="A1254" s="2">
        <v>42017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4"/>
      <c r="L1254" s="3"/>
      <c r="M1254" s="3"/>
      <c r="N1254" s="4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5"/>
      <c r="AD1254" s="3"/>
      <c r="AE1254" s="3"/>
      <c r="AF1254" s="4"/>
      <c r="AG1254" s="3"/>
      <c r="AH1254" s="3"/>
      <c r="AI1254" s="3"/>
      <c r="AJ1254" s="3"/>
      <c r="AK1254" s="3"/>
      <c r="AL1254" s="3"/>
      <c r="AM1254" s="3"/>
      <c r="AN1254" s="4"/>
      <c r="AO1254" s="3"/>
      <c r="AP1254" s="3"/>
      <c r="AQ1254" s="4"/>
      <c r="AR1254" s="3"/>
      <c r="AS1254" s="3"/>
    </row>
    <row r="1255" spans="1:45" ht="14.25" x14ac:dyDescent="0.15">
      <c r="A1255" s="2">
        <v>42017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5"/>
      <c r="L1255" s="3"/>
      <c r="M1255" s="3"/>
      <c r="N1255" s="5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5"/>
      <c r="AD1255" s="3"/>
      <c r="AE1255" s="3"/>
      <c r="AF1255" s="5"/>
      <c r="AG1255" s="3"/>
      <c r="AH1255" s="3"/>
      <c r="AI1255" s="3"/>
      <c r="AJ1255" s="3"/>
      <c r="AK1255" s="3"/>
      <c r="AL1255" s="3"/>
      <c r="AM1255" s="3"/>
      <c r="AN1255" s="5"/>
      <c r="AO1255" s="3"/>
      <c r="AP1255" s="3"/>
      <c r="AQ1255" s="4"/>
      <c r="AR1255" s="3"/>
      <c r="AS1255" s="3"/>
    </row>
    <row r="1256" spans="1:45" ht="14.25" x14ac:dyDescent="0.15">
      <c r="A1256" s="2">
        <v>42017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4"/>
      <c r="L1256" s="3"/>
      <c r="M1256" s="3"/>
      <c r="N1256" s="4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5"/>
      <c r="AD1256" s="3"/>
      <c r="AE1256" s="3"/>
      <c r="AF1256" s="5"/>
      <c r="AG1256" s="3"/>
      <c r="AH1256" s="3"/>
      <c r="AI1256" s="3"/>
      <c r="AJ1256" s="3"/>
      <c r="AK1256" s="3"/>
      <c r="AL1256" s="3"/>
      <c r="AM1256" s="3"/>
      <c r="AN1256" s="4"/>
      <c r="AO1256" s="3"/>
      <c r="AP1256" s="3"/>
      <c r="AQ1256" s="4"/>
      <c r="AR1256" s="3"/>
      <c r="AS1256" s="3"/>
    </row>
    <row r="1257" spans="1:45" ht="14.25" x14ac:dyDescent="0.15">
      <c r="A1257" s="2">
        <v>42017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5"/>
      <c r="L1257" s="3"/>
      <c r="M1257" s="3"/>
      <c r="N1257" s="5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5"/>
      <c r="AD1257" s="3"/>
      <c r="AE1257" s="3"/>
      <c r="AF1257" s="5"/>
      <c r="AG1257" s="3"/>
      <c r="AH1257" s="3"/>
      <c r="AI1257" s="3"/>
      <c r="AJ1257" s="3"/>
      <c r="AK1257" s="3"/>
      <c r="AL1257" s="3"/>
      <c r="AM1257" s="3"/>
      <c r="AN1257" s="5"/>
      <c r="AO1257" s="3"/>
      <c r="AP1257" s="3"/>
      <c r="AQ1257" s="5"/>
      <c r="AR1257" s="3"/>
      <c r="AS1257" s="3"/>
    </row>
    <row r="1258" spans="1:45" ht="14.25" x14ac:dyDescent="0.15">
      <c r="A1258" s="2">
        <v>42017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5"/>
      <c r="L1258" s="3"/>
      <c r="M1258" s="3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5"/>
      <c r="AD1258" s="3"/>
      <c r="AE1258" s="3"/>
      <c r="AF1258" s="5"/>
      <c r="AG1258" s="3"/>
      <c r="AH1258" s="3"/>
      <c r="AI1258" s="3"/>
      <c r="AJ1258" s="3"/>
      <c r="AK1258" s="3"/>
      <c r="AL1258" s="3"/>
      <c r="AM1258" s="3"/>
      <c r="AN1258" s="5"/>
      <c r="AO1258" s="3"/>
      <c r="AP1258" s="3"/>
      <c r="AQ1258" s="4"/>
      <c r="AR1258" s="3"/>
      <c r="AS1258" s="3"/>
    </row>
    <row r="1259" spans="1:45" ht="14.25" x14ac:dyDescent="0.15">
      <c r="A1259" s="2">
        <v>42017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4"/>
      <c r="L1259" s="3"/>
      <c r="M1259" s="3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5"/>
      <c r="AD1259" s="3"/>
      <c r="AE1259" s="3"/>
      <c r="AF1259" s="5"/>
      <c r="AG1259" s="3"/>
      <c r="AH1259" s="3"/>
      <c r="AI1259" s="3"/>
      <c r="AJ1259" s="3"/>
      <c r="AK1259" s="3"/>
      <c r="AL1259" s="3"/>
      <c r="AM1259" s="3"/>
      <c r="AN1259" s="4"/>
      <c r="AO1259" s="3"/>
      <c r="AP1259" s="3"/>
      <c r="AQ1259" s="4"/>
      <c r="AR1259" s="3"/>
      <c r="AS1259" s="3"/>
    </row>
    <row r="1260" spans="1:45" ht="14.25" x14ac:dyDescent="0.15">
      <c r="A1260" s="2">
        <v>42017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5"/>
      <c r="L1260" s="3"/>
      <c r="M1260" s="3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5"/>
      <c r="AD1260" s="3"/>
      <c r="AE1260" s="3"/>
      <c r="AF1260" s="5"/>
      <c r="AG1260" s="3"/>
      <c r="AH1260" s="3"/>
      <c r="AI1260" s="3"/>
      <c r="AJ1260" s="3"/>
      <c r="AK1260" s="3"/>
      <c r="AL1260" s="3"/>
      <c r="AM1260" s="3"/>
      <c r="AN1260" s="5"/>
      <c r="AO1260" s="3"/>
      <c r="AP1260" s="3"/>
      <c r="AQ1260" s="5"/>
      <c r="AR1260" s="3"/>
      <c r="AS1260" s="3"/>
    </row>
    <row r="1261" spans="1:45" ht="14.25" x14ac:dyDescent="0.15">
      <c r="A1261" s="2">
        <v>42017</v>
      </c>
      <c r="B1261" s="3"/>
      <c r="C1261" s="3"/>
      <c r="D1261" s="3"/>
      <c r="E1261" s="3"/>
      <c r="F1261" s="3"/>
      <c r="G1261" s="3"/>
      <c r="H1261" s="3"/>
      <c r="I1261" s="3"/>
      <c r="J1261" s="3"/>
      <c r="K1261" s="5"/>
      <c r="L1261" s="3"/>
      <c r="M1261" s="3"/>
      <c r="N1261" s="5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5"/>
      <c r="AD1261" s="3"/>
      <c r="AE1261" s="3"/>
      <c r="AF1261" s="5"/>
      <c r="AG1261" s="3"/>
      <c r="AH1261" s="3"/>
      <c r="AI1261" s="3"/>
      <c r="AJ1261" s="3"/>
      <c r="AK1261" s="3"/>
      <c r="AL1261" s="3"/>
      <c r="AM1261" s="3"/>
      <c r="AN1261" s="5"/>
      <c r="AO1261" s="3"/>
      <c r="AP1261" s="3"/>
      <c r="AQ1261" s="5"/>
      <c r="AR1261" s="3"/>
      <c r="AS1261" s="3"/>
    </row>
    <row r="1262" spans="1:45" ht="14.25" x14ac:dyDescent="0.15">
      <c r="A1262" s="2">
        <v>42017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5"/>
      <c r="L1262" s="3"/>
      <c r="M1262" s="3"/>
      <c r="N1262" s="5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5"/>
      <c r="AD1262" s="3"/>
      <c r="AE1262" s="3"/>
      <c r="AF1262" s="5"/>
      <c r="AG1262" s="3"/>
      <c r="AH1262" s="3"/>
      <c r="AI1262" s="3"/>
      <c r="AJ1262" s="3"/>
      <c r="AK1262" s="3"/>
      <c r="AL1262" s="3"/>
      <c r="AM1262" s="3"/>
      <c r="AN1262" s="5"/>
      <c r="AO1262" s="3"/>
      <c r="AP1262" s="3"/>
      <c r="AQ1262" s="5"/>
      <c r="AR1262" s="3"/>
      <c r="AS1262" s="3"/>
    </row>
    <row r="1263" spans="1:45" ht="14.25" x14ac:dyDescent="0.15">
      <c r="A1263" s="2">
        <v>42017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5"/>
      <c r="L1263" s="3"/>
      <c r="M1263" s="3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5"/>
      <c r="AD1263" s="3"/>
      <c r="AE1263" s="3"/>
      <c r="AF1263" s="4"/>
      <c r="AG1263" s="3"/>
      <c r="AH1263" s="3"/>
      <c r="AI1263" s="3"/>
      <c r="AJ1263" s="3"/>
      <c r="AK1263" s="3"/>
      <c r="AL1263" s="3"/>
      <c r="AM1263" s="3"/>
      <c r="AN1263" s="5"/>
      <c r="AO1263" s="3"/>
      <c r="AP1263" s="3"/>
      <c r="AQ1263" s="4"/>
      <c r="AR1263" s="3"/>
      <c r="AS1263" s="3"/>
    </row>
    <row r="1264" spans="1:45" ht="14.25" x14ac:dyDescent="0.15">
      <c r="A1264" s="2">
        <v>42017</v>
      </c>
      <c r="B1264" s="3"/>
      <c r="C1264" s="3"/>
      <c r="D1264" s="3"/>
      <c r="E1264" s="3"/>
      <c r="F1264" s="3"/>
      <c r="G1264" s="3"/>
      <c r="H1264" s="3"/>
      <c r="I1264" s="3"/>
      <c r="J1264" s="3"/>
      <c r="K1264" s="4"/>
      <c r="L1264" s="3"/>
      <c r="M1264" s="3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4"/>
      <c r="AD1264" s="3"/>
      <c r="AE1264" s="3"/>
      <c r="AF1264" s="4"/>
      <c r="AG1264" s="3"/>
      <c r="AH1264" s="3"/>
      <c r="AI1264" s="3"/>
      <c r="AJ1264" s="3"/>
      <c r="AK1264" s="3"/>
      <c r="AL1264" s="3"/>
      <c r="AM1264" s="3"/>
      <c r="AN1264" s="5"/>
      <c r="AO1264" s="3"/>
      <c r="AP1264" s="3"/>
      <c r="AQ1264" s="4"/>
      <c r="AR1264" s="3"/>
      <c r="AS1264" s="3"/>
    </row>
    <row r="1265" spans="1:45" ht="14.25" x14ac:dyDescent="0.15">
      <c r="A1265" s="2">
        <v>42017</v>
      </c>
      <c r="B1265" s="3"/>
      <c r="C1265" s="3"/>
      <c r="D1265" s="3"/>
      <c r="E1265" s="3"/>
      <c r="F1265" s="3"/>
      <c r="G1265" s="3"/>
      <c r="H1265" s="3"/>
      <c r="I1265" s="3"/>
      <c r="J1265" s="3"/>
      <c r="K1265" s="5"/>
      <c r="L1265" s="3"/>
      <c r="M1265" s="3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5"/>
      <c r="AD1265" s="3"/>
      <c r="AE1265" s="3"/>
      <c r="AF1265" s="5"/>
      <c r="AG1265" s="3"/>
      <c r="AH1265" s="3"/>
      <c r="AI1265" s="3"/>
      <c r="AJ1265" s="3"/>
      <c r="AK1265" s="3"/>
      <c r="AL1265" s="3"/>
      <c r="AM1265" s="3"/>
      <c r="AN1265" s="5"/>
      <c r="AO1265" s="3"/>
      <c r="AP1265" s="3"/>
      <c r="AQ1265" s="4"/>
      <c r="AR1265" s="3"/>
      <c r="AS1265" s="3"/>
    </row>
    <row r="1266" spans="1:45" ht="14.25" x14ac:dyDescent="0.15">
      <c r="A1266" s="2">
        <v>42017</v>
      </c>
      <c r="B1266" s="3"/>
      <c r="C1266" s="3"/>
      <c r="D1266" s="3"/>
      <c r="E1266" s="3"/>
      <c r="F1266" s="3"/>
      <c r="G1266" s="3"/>
      <c r="H1266" s="3"/>
      <c r="I1266" s="3"/>
      <c r="J1266" s="3"/>
      <c r="K1266" s="5"/>
      <c r="L1266" s="3"/>
      <c r="M1266" s="3"/>
      <c r="N1266" s="5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5"/>
      <c r="AD1266" s="3"/>
      <c r="AE1266" s="3"/>
      <c r="AF1266" s="5"/>
      <c r="AG1266" s="3"/>
      <c r="AH1266" s="3"/>
      <c r="AI1266" s="3"/>
      <c r="AJ1266" s="3"/>
      <c r="AK1266" s="3"/>
      <c r="AL1266" s="3"/>
      <c r="AM1266" s="3"/>
      <c r="AN1266" s="5"/>
      <c r="AO1266" s="3"/>
      <c r="AP1266" s="3"/>
      <c r="AQ1266" s="5"/>
      <c r="AR1266" s="3"/>
      <c r="AS1266" s="3"/>
    </row>
    <row r="1267" spans="1:45" ht="14.25" x14ac:dyDescent="0.15">
      <c r="A1267" s="2">
        <v>42017</v>
      </c>
      <c r="B1267" s="3"/>
      <c r="C1267" s="3"/>
      <c r="D1267" s="3"/>
      <c r="E1267" s="3"/>
      <c r="F1267" s="3"/>
      <c r="G1267" s="3"/>
      <c r="H1267" s="3"/>
      <c r="I1267" s="3"/>
      <c r="J1267" s="3"/>
      <c r="K1267" s="5"/>
      <c r="L1267" s="3"/>
      <c r="M1267" s="3"/>
      <c r="N1267" s="5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5"/>
      <c r="AD1267" s="3"/>
      <c r="AE1267" s="3"/>
      <c r="AF1267" s="4"/>
      <c r="AG1267" s="3"/>
      <c r="AH1267" s="3"/>
      <c r="AI1267" s="3"/>
      <c r="AJ1267" s="3"/>
      <c r="AK1267" s="3"/>
      <c r="AL1267" s="3"/>
      <c r="AM1267" s="3"/>
      <c r="AN1267" s="5"/>
      <c r="AO1267" s="3"/>
      <c r="AP1267" s="3"/>
      <c r="AQ1267" s="4"/>
      <c r="AR1267" s="3"/>
      <c r="AS1267" s="3"/>
    </row>
    <row r="1268" spans="1:45" ht="14.25" x14ac:dyDescent="0.15">
      <c r="A1268" s="2">
        <v>42017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5"/>
      <c r="L1268" s="3"/>
      <c r="M1268" s="3"/>
      <c r="N1268" s="4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5"/>
      <c r="AD1268" s="3"/>
      <c r="AE1268" s="3"/>
      <c r="AF1268" s="5"/>
      <c r="AG1268" s="3"/>
      <c r="AH1268" s="3"/>
      <c r="AI1268" s="3"/>
      <c r="AJ1268" s="3"/>
      <c r="AK1268" s="3"/>
      <c r="AL1268" s="3"/>
      <c r="AM1268" s="3"/>
      <c r="AN1268" s="5"/>
      <c r="AO1268" s="3"/>
      <c r="AP1268" s="3"/>
      <c r="AQ1268" s="4"/>
      <c r="AR1268" s="3"/>
      <c r="AS1268" s="3"/>
    </row>
    <row r="1269" spans="1:45" ht="14.25" x14ac:dyDescent="0.15">
      <c r="A1269" s="2">
        <v>42017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4"/>
      <c r="L1269" s="3"/>
      <c r="M1269" s="3"/>
      <c r="N1269" s="5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5"/>
      <c r="AD1269" s="3"/>
      <c r="AE1269" s="3"/>
      <c r="AF1269" s="5"/>
      <c r="AG1269" s="3"/>
      <c r="AH1269" s="3"/>
      <c r="AI1269" s="3"/>
      <c r="AJ1269" s="3"/>
      <c r="AK1269" s="3"/>
      <c r="AL1269" s="3"/>
      <c r="AM1269" s="3"/>
      <c r="AN1269" s="4"/>
      <c r="AO1269" s="3"/>
      <c r="AP1269" s="3"/>
      <c r="AQ1269" s="5"/>
      <c r="AR1269" s="3"/>
      <c r="AS1269" s="3"/>
    </row>
    <row r="1270" spans="1:45" ht="14.25" x14ac:dyDescent="0.15">
      <c r="A1270" s="2">
        <v>42017</v>
      </c>
      <c r="B1270" s="3"/>
      <c r="C1270" s="3"/>
      <c r="D1270" s="3"/>
      <c r="E1270" s="3"/>
      <c r="F1270" s="3"/>
      <c r="G1270" s="3"/>
      <c r="H1270" s="3"/>
      <c r="I1270" s="3"/>
      <c r="J1270" s="3"/>
      <c r="K1270" s="5"/>
      <c r="L1270" s="3"/>
      <c r="M1270" s="3"/>
      <c r="N1270" s="5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5"/>
      <c r="AD1270" s="3"/>
      <c r="AE1270" s="3"/>
      <c r="AF1270" s="4"/>
      <c r="AG1270" s="3"/>
      <c r="AH1270" s="3"/>
      <c r="AI1270" s="3"/>
      <c r="AJ1270" s="3"/>
      <c r="AK1270" s="3"/>
      <c r="AL1270" s="3"/>
      <c r="AM1270" s="3"/>
      <c r="AN1270" s="5"/>
      <c r="AO1270" s="3"/>
      <c r="AP1270" s="3"/>
      <c r="AQ1270" s="5"/>
      <c r="AR1270" s="3"/>
      <c r="AS1270" s="3"/>
    </row>
    <row r="1271" spans="1:45" ht="14.25" x14ac:dyDescent="0.15">
      <c r="A1271" s="2">
        <v>42017</v>
      </c>
      <c r="B1271" s="3"/>
      <c r="C1271" s="3"/>
      <c r="D1271" s="3"/>
      <c r="E1271" s="3"/>
      <c r="F1271" s="3"/>
      <c r="G1271" s="3"/>
      <c r="H1271" s="3"/>
      <c r="I1271" s="3"/>
      <c r="J1271" s="3"/>
      <c r="K1271" s="5"/>
      <c r="L1271" s="3"/>
      <c r="M1271" s="3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5"/>
      <c r="AD1271" s="3"/>
      <c r="AE1271" s="3"/>
      <c r="AF1271" s="5"/>
      <c r="AG1271" s="3"/>
      <c r="AH1271" s="3"/>
      <c r="AI1271" s="3"/>
      <c r="AJ1271" s="3"/>
      <c r="AK1271" s="3"/>
      <c r="AL1271" s="3"/>
      <c r="AM1271" s="3"/>
      <c r="AN1271" s="5"/>
      <c r="AO1271" s="3"/>
      <c r="AP1271" s="3"/>
      <c r="AQ1271" s="4"/>
      <c r="AR1271" s="3"/>
      <c r="AS1271" s="3"/>
    </row>
    <row r="1272" spans="1:45" ht="14.25" x14ac:dyDescent="0.15">
      <c r="A1272" s="2">
        <v>42017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5"/>
      <c r="L1272" s="3"/>
      <c r="M1272" s="3"/>
      <c r="N1272" s="5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5"/>
      <c r="AD1272" s="3"/>
      <c r="AE1272" s="3"/>
      <c r="AF1272" s="5"/>
      <c r="AG1272" s="3"/>
      <c r="AH1272" s="3"/>
      <c r="AI1272" s="3"/>
      <c r="AJ1272" s="3"/>
      <c r="AK1272" s="3"/>
      <c r="AL1272" s="3"/>
      <c r="AM1272" s="3"/>
      <c r="AN1272" s="5"/>
      <c r="AO1272" s="3"/>
      <c r="AP1272" s="3"/>
      <c r="AQ1272" s="5"/>
      <c r="AR1272" s="3"/>
      <c r="AS1272" s="3"/>
    </row>
    <row r="1273" spans="1:45" ht="14.25" x14ac:dyDescent="0.15">
      <c r="A1273" s="2">
        <v>42017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4"/>
      <c r="L1273" s="3"/>
      <c r="M1273" s="3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5"/>
      <c r="AD1273" s="3"/>
      <c r="AE1273" s="3"/>
      <c r="AF1273" s="5"/>
      <c r="AG1273" s="3"/>
      <c r="AH1273" s="3"/>
      <c r="AI1273" s="3"/>
      <c r="AJ1273" s="3"/>
      <c r="AK1273" s="3"/>
      <c r="AL1273" s="3"/>
      <c r="AM1273" s="3"/>
      <c r="AN1273" s="4"/>
      <c r="AO1273" s="3"/>
      <c r="AP1273" s="3"/>
      <c r="AQ1273" s="4"/>
      <c r="AR1273" s="3"/>
      <c r="AS1273" s="3"/>
    </row>
    <row r="1274" spans="1:45" ht="14.25" x14ac:dyDescent="0.15">
      <c r="A1274" s="2">
        <v>42017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5"/>
      <c r="L1274" s="3"/>
      <c r="M1274" s="3"/>
      <c r="N1274" s="5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5"/>
      <c r="AD1274" s="3"/>
      <c r="AE1274" s="3"/>
      <c r="AF1274" s="5"/>
      <c r="AG1274" s="3"/>
      <c r="AH1274" s="3"/>
      <c r="AI1274" s="3"/>
      <c r="AJ1274" s="3"/>
      <c r="AK1274" s="3"/>
      <c r="AL1274" s="3"/>
      <c r="AM1274" s="3"/>
      <c r="AN1274" s="5"/>
      <c r="AO1274" s="3"/>
      <c r="AP1274" s="3"/>
      <c r="AQ1274" s="5"/>
      <c r="AR1274" s="3"/>
      <c r="AS1274" s="3"/>
    </row>
    <row r="1275" spans="1:45" ht="14.25" x14ac:dyDescent="0.15">
      <c r="A1275" s="2">
        <v>42017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4"/>
      <c r="L1275" s="3"/>
      <c r="M1275" s="3"/>
      <c r="N1275" s="5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5"/>
      <c r="AD1275" s="3"/>
      <c r="AE1275" s="3"/>
      <c r="AF1275" s="4"/>
      <c r="AG1275" s="3"/>
      <c r="AH1275" s="3"/>
      <c r="AI1275" s="3"/>
      <c r="AJ1275" s="3"/>
      <c r="AK1275" s="3"/>
      <c r="AL1275" s="3"/>
      <c r="AM1275" s="3"/>
      <c r="AN1275" s="4"/>
      <c r="AO1275" s="3"/>
      <c r="AP1275" s="3"/>
      <c r="AQ1275" s="4"/>
      <c r="AR1275" s="3"/>
      <c r="AS1275" s="3"/>
    </row>
    <row r="1276" spans="1:45" ht="14.25" x14ac:dyDescent="0.15">
      <c r="A1276" s="2">
        <v>42017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5"/>
      <c r="L1276" s="3"/>
      <c r="M1276" s="3"/>
      <c r="N1276" s="5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5"/>
      <c r="AD1276" s="3"/>
      <c r="AE1276" s="3"/>
      <c r="AF1276" s="5"/>
      <c r="AG1276" s="3"/>
      <c r="AH1276" s="3"/>
      <c r="AI1276" s="3"/>
      <c r="AJ1276" s="3"/>
      <c r="AK1276" s="3"/>
      <c r="AL1276" s="3"/>
      <c r="AM1276" s="3"/>
      <c r="AN1276" s="5"/>
      <c r="AO1276" s="3"/>
      <c r="AP1276" s="3"/>
      <c r="AQ1276" s="5"/>
      <c r="AR1276" s="3"/>
      <c r="AS1276" s="3"/>
    </row>
    <row r="1277" spans="1:45" ht="14.25" x14ac:dyDescent="0.15">
      <c r="A1277" s="2">
        <v>42017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5"/>
      <c r="L1277" s="3"/>
      <c r="M1277" s="3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5"/>
      <c r="AD1277" s="3"/>
      <c r="AE1277" s="3"/>
      <c r="AF1277" s="5"/>
      <c r="AG1277" s="3"/>
      <c r="AH1277" s="3"/>
      <c r="AI1277" s="3"/>
      <c r="AJ1277" s="3"/>
      <c r="AK1277" s="3"/>
      <c r="AL1277" s="3"/>
      <c r="AM1277" s="3"/>
      <c r="AN1277" s="5"/>
      <c r="AO1277" s="3"/>
      <c r="AP1277" s="3"/>
      <c r="AQ1277" s="4"/>
      <c r="AR1277" s="3"/>
      <c r="AS1277" s="3"/>
    </row>
    <row r="1278" spans="1:45" ht="14.25" x14ac:dyDescent="0.15">
      <c r="A1278" s="2">
        <v>42017</v>
      </c>
      <c r="B1278" s="3"/>
      <c r="C1278" s="3"/>
      <c r="D1278" s="3"/>
      <c r="E1278" s="3"/>
      <c r="F1278" s="3"/>
      <c r="G1278" s="3"/>
      <c r="H1278" s="3"/>
      <c r="I1278" s="3"/>
      <c r="J1278" s="3"/>
      <c r="K1278" s="5"/>
      <c r="L1278" s="3"/>
      <c r="M1278" s="3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5"/>
      <c r="AD1278" s="3"/>
      <c r="AE1278" s="3"/>
      <c r="AF1278" s="4"/>
      <c r="AG1278" s="3"/>
      <c r="AH1278" s="3"/>
      <c r="AI1278" s="3"/>
      <c r="AJ1278" s="3"/>
      <c r="AK1278" s="3"/>
      <c r="AL1278" s="3"/>
      <c r="AM1278" s="3"/>
      <c r="AN1278" s="5"/>
      <c r="AO1278" s="3"/>
      <c r="AP1278" s="3"/>
      <c r="AQ1278" s="4"/>
      <c r="AR1278" s="3"/>
      <c r="AS1278" s="3"/>
    </row>
    <row r="1279" spans="1:45" ht="14.25" x14ac:dyDescent="0.15">
      <c r="A1279" s="2">
        <v>42017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4"/>
      <c r="L1279" s="3"/>
      <c r="M1279" s="3"/>
      <c r="N1279" s="5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5"/>
      <c r="AD1279" s="3"/>
      <c r="AE1279" s="3"/>
      <c r="AF1279" s="4"/>
      <c r="AG1279" s="3"/>
      <c r="AH1279" s="3"/>
      <c r="AI1279" s="3"/>
      <c r="AJ1279" s="3"/>
      <c r="AK1279" s="3"/>
      <c r="AL1279" s="3"/>
      <c r="AM1279" s="3"/>
      <c r="AN1279" s="4"/>
      <c r="AO1279" s="3"/>
      <c r="AP1279" s="3"/>
      <c r="AQ1279" s="4"/>
      <c r="AR1279" s="3"/>
      <c r="AS1279" s="3"/>
    </row>
    <row r="1280" spans="1:45" ht="14.25" x14ac:dyDescent="0.15">
      <c r="A1280" s="2">
        <v>42017</v>
      </c>
      <c r="B1280" s="3"/>
      <c r="C1280" s="3"/>
      <c r="D1280" s="3"/>
      <c r="E1280" s="3"/>
      <c r="F1280" s="3"/>
      <c r="G1280" s="3"/>
      <c r="H1280" s="3"/>
      <c r="I1280" s="3"/>
      <c r="J1280" s="3"/>
      <c r="K1280" s="5"/>
      <c r="L1280" s="3"/>
      <c r="M1280" s="3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5"/>
      <c r="AD1280" s="3"/>
      <c r="AE1280" s="3"/>
      <c r="AF1280" s="5"/>
      <c r="AG1280" s="3"/>
      <c r="AH1280" s="3"/>
      <c r="AI1280" s="3"/>
      <c r="AJ1280" s="3"/>
      <c r="AK1280" s="3"/>
      <c r="AL1280" s="3"/>
      <c r="AM1280" s="3"/>
      <c r="AN1280" s="5"/>
      <c r="AO1280" s="3"/>
      <c r="AP1280" s="3"/>
      <c r="AQ1280" s="5"/>
      <c r="AR1280" s="3"/>
      <c r="AS1280" s="3"/>
    </row>
    <row r="1281" spans="1:45" ht="14.25" x14ac:dyDescent="0.15">
      <c r="A1281" s="2">
        <v>42017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5"/>
      <c r="L1281" s="3"/>
      <c r="M1281" s="3"/>
      <c r="N1281" s="5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5"/>
      <c r="AD1281" s="3"/>
      <c r="AE1281" s="3"/>
      <c r="AF1281" s="5"/>
      <c r="AG1281" s="3"/>
      <c r="AH1281" s="3"/>
      <c r="AI1281" s="3"/>
      <c r="AJ1281" s="3"/>
      <c r="AK1281" s="3"/>
      <c r="AL1281" s="3"/>
      <c r="AM1281" s="3"/>
      <c r="AN1281" s="5"/>
      <c r="AO1281" s="3"/>
      <c r="AP1281" s="3"/>
      <c r="AQ1281" s="4"/>
      <c r="AR1281" s="3"/>
      <c r="AS1281" s="3"/>
    </row>
    <row r="1282" spans="1:45" ht="14.25" x14ac:dyDescent="0.15">
      <c r="A1282" s="2">
        <v>42017</v>
      </c>
      <c r="B1282" s="3"/>
      <c r="C1282" s="3"/>
      <c r="D1282" s="3"/>
      <c r="E1282" s="3"/>
      <c r="F1282" s="3"/>
      <c r="G1282" s="3"/>
      <c r="H1282" s="3"/>
      <c r="I1282" s="3"/>
      <c r="J1282" s="3"/>
      <c r="K1282" s="5"/>
      <c r="L1282" s="3"/>
      <c r="M1282" s="3"/>
      <c r="N1282" s="5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5"/>
      <c r="AD1282" s="3"/>
      <c r="AE1282" s="3"/>
      <c r="AF1282" s="5"/>
      <c r="AG1282" s="3"/>
      <c r="AH1282" s="3"/>
      <c r="AI1282" s="3"/>
      <c r="AJ1282" s="3"/>
      <c r="AK1282" s="3"/>
      <c r="AL1282" s="3"/>
      <c r="AM1282" s="3"/>
      <c r="AN1282" s="5"/>
      <c r="AO1282" s="3"/>
      <c r="AP1282" s="3"/>
      <c r="AQ1282" s="5"/>
      <c r="AR1282" s="3"/>
      <c r="AS1282" s="3"/>
    </row>
    <row r="1283" spans="1:45" ht="14.25" x14ac:dyDescent="0.15">
      <c r="A1283" s="2">
        <v>42017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4"/>
      <c r="L1283" s="3"/>
      <c r="M1283" s="3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4"/>
      <c r="AD1283" s="3"/>
      <c r="AE1283" s="3"/>
      <c r="AF1283" s="5"/>
      <c r="AG1283" s="3"/>
      <c r="AH1283" s="3"/>
      <c r="AI1283" s="3"/>
      <c r="AJ1283" s="3"/>
      <c r="AK1283" s="3"/>
      <c r="AL1283" s="3"/>
      <c r="AM1283" s="3"/>
      <c r="AN1283" s="5"/>
      <c r="AO1283" s="3"/>
      <c r="AP1283" s="3"/>
      <c r="AQ1283" s="5"/>
      <c r="AR1283" s="3"/>
      <c r="AS1283" s="3"/>
    </row>
    <row r="1284" spans="1:45" ht="14.25" x14ac:dyDescent="0.15">
      <c r="A1284" s="2">
        <v>42017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5"/>
      <c r="L1284" s="3"/>
      <c r="M1284" s="3"/>
      <c r="N1284" s="5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5"/>
      <c r="AD1284" s="3"/>
      <c r="AE1284" s="3"/>
      <c r="AF1284" s="5"/>
      <c r="AG1284" s="3"/>
      <c r="AH1284" s="3"/>
      <c r="AI1284" s="3"/>
      <c r="AJ1284" s="3"/>
      <c r="AK1284" s="3"/>
      <c r="AL1284" s="3"/>
      <c r="AM1284" s="3"/>
      <c r="AN1284" s="5"/>
      <c r="AO1284" s="3"/>
      <c r="AP1284" s="3"/>
      <c r="AQ1284" s="4"/>
      <c r="AR1284" s="3"/>
      <c r="AS1284" s="3"/>
    </row>
    <row r="1285" spans="1:45" ht="14.25" x14ac:dyDescent="0.15">
      <c r="A1285" s="2">
        <v>42017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5"/>
      <c r="L1285" s="3"/>
      <c r="M1285" s="3"/>
      <c r="N1285" s="5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5"/>
      <c r="AD1285" s="3"/>
      <c r="AE1285" s="3"/>
      <c r="AF1285" s="5"/>
      <c r="AG1285" s="3"/>
      <c r="AH1285" s="3"/>
      <c r="AI1285" s="3"/>
      <c r="AJ1285" s="3"/>
      <c r="AK1285" s="3"/>
      <c r="AL1285" s="3"/>
      <c r="AM1285" s="3"/>
      <c r="AN1285" s="5"/>
      <c r="AO1285" s="3"/>
      <c r="AP1285" s="3"/>
      <c r="AQ1285" s="5"/>
      <c r="AR1285" s="3"/>
      <c r="AS1285" s="3"/>
    </row>
    <row r="1286" spans="1:45" ht="14.25" x14ac:dyDescent="0.15">
      <c r="A1286" s="2">
        <v>42017</v>
      </c>
      <c r="B1286" s="3"/>
      <c r="C1286" s="3"/>
      <c r="D1286" s="3"/>
      <c r="E1286" s="3"/>
      <c r="F1286" s="3"/>
      <c r="G1286" s="3"/>
      <c r="H1286" s="3"/>
      <c r="I1286" s="3"/>
      <c r="J1286" s="3"/>
      <c r="K1286" s="5"/>
      <c r="L1286" s="3"/>
      <c r="M1286" s="3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5"/>
      <c r="AD1286" s="3"/>
      <c r="AE1286" s="3"/>
      <c r="AF1286" s="5"/>
      <c r="AG1286" s="3"/>
      <c r="AH1286" s="3"/>
      <c r="AI1286" s="3"/>
      <c r="AJ1286" s="3"/>
      <c r="AK1286" s="3"/>
      <c r="AL1286" s="3"/>
      <c r="AM1286" s="3"/>
      <c r="AN1286" s="5"/>
      <c r="AO1286" s="3"/>
      <c r="AP1286" s="3"/>
      <c r="AQ1286" s="5"/>
      <c r="AR1286" s="3"/>
      <c r="AS1286" s="3"/>
    </row>
    <row r="1287" spans="1:45" ht="14.25" x14ac:dyDescent="0.15">
      <c r="A1287" s="2">
        <v>42017</v>
      </c>
      <c r="B1287" s="3"/>
      <c r="C1287" s="3"/>
      <c r="D1287" s="3"/>
      <c r="E1287" s="3"/>
      <c r="F1287" s="3"/>
      <c r="G1287" s="3"/>
      <c r="H1287" s="3"/>
      <c r="I1287" s="3"/>
      <c r="J1287" s="3"/>
      <c r="K1287" s="5"/>
      <c r="L1287" s="3"/>
      <c r="M1287" s="3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5"/>
      <c r="AD1287" s="3"/>
      <c r="AE1287" s="3"/>
      <c r="AF1287" s="4"/>
      <c r="AG1287" s="3"/>
      <c r="AH1287" s="3"/>
      <c r="AI1287" s="3"/>
      <c r="AJ1287" s="3"/>
      <c r="AK1287" s="3"/>
      <c r="AL1287" s="3"/>
      <c r="AM1287" s="3"/>
      <c r="AN1287" s="5"/>
      <c r="AO1287" s="3"/>
      <c r="AP1287" s="3"/>
      <c r="AQ1287" s="5"/>
      <c r="AR1287" s="3"/>
      <c r="AS1287" s="3"/>
    </row>
    <row r="1288" spans="1:45" ht="14.25" x14ac:dyDescent="0.15">
      <c r="A1288" s="2">
        <v>42017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5"/>
      <c r="L1288" s="3"/>
      <c r="M1288" s="3"/>
      <c r="N1288" s="5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5"/>
      <c r="AD1288" s="3"/>
      <c r="AE1288" s="3"/>
      <c r="AF1288" s="5"/>
      <c r="AG1288" s="3"/>
      <c r="AH1288" s="3"/>
      <c r="AI1288" s="3"/>
      <c r="AJ1288" s="3"/>
      <c r="AK1288" s="3"/>
      <c r="AL1288" s="3"/>
      <c r="AM1288" s="3"/>
      <c r="AN1288" s="5"/>
      <c r="AO1288" s="3"/>
      <c r="AP1288" s="3"/>
      <c r="AQ1288" s="5"/>
      <c r="AR1288" s="3"/>
      <c r="AS1288" s="3"/>
    </row>
    <row r="1289" spans="1:45" ht="14.25" x14ac:dyDescent="0.15">
      <c r="A1289" s="2">
        <v>42017</v>
      </c>
      <c r="B1289" s="3"/>
      <c r="C1289" s="3"/>
      <c r="D1289" s="3"/>
      <c r="E1289" s="3"/>
      <c r="F1289" s="3"/>
      <c r="G1289" s="3"/>
      <c r="H1289" s="3"/>
      <c r="I1289" s="3"/>
      <c r="J1289" s="3"/>
      <c r="K1289" s="5"/>
      <c r="L1289" s="3"/>
      <c r="M1289" s="3"/>
      <c r="N1289" s="4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5"/>
      <c r="AD1289" s="3"/>
      <c r="AE1289" s="3"/>
      <c r="AF1289" s="5"/>
      <c r="AG1289" s="3"/>
      <c r="AH1289" s="3"/>
      <c r="AI1289" s="3"/>
      <c r="AJ1289" s="3"/>
      <c r="AK1289" s="3"/>
      <c r="AL1289" s="3"/>
      <c r="AM1289" s="3"/>
      <c r="AN1289" s="5"/>
      <c r="AO1289" s="3"/>
      <c r="AP1289" s="3"/>
      <c r="AQ1289" s="5"/>
      <c r="AR1289" s="3"/>
      <c r="AS1289" s="3"/>
    </row>
    <row r="1290" spans="1:45" ht="14.25" x14ac:dyDescent="0.15">
      <c r="A1290" s="2">
        <v>42017</v>
      </c>
      <c r="B1290" s="3"/>
      <c r="C1290" s="3"/>
      <c r="D1290" s="3"/>
      <c r="E1290" s="3"/>
      <c r="F1290" s="3"/>
      <c r="G1290" s="3"/>
      <c r="H1290" s="3"/>
      <c r="I1290" s="3"/>
      <c r="J1290" s="3"/>
      <c r="K1290" s="5"/>
      <c r="L1290" s="3"/>
      <c r="M1290" s="3"/>
      <c r="N1290" s="5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5"/>
      <c r="AD1290" s="3"/>
      <c r="AE1290" s="3"/>
      <c r="AF1290" s="5"/>
      <c r="AG1290" s="3"/>
      <c r="AH1290" s="3"/>
      <c r="AI1290" s="3"/>
      <c r="AJ1290" s="3"/>
      <c r="AK1290" s="3"/>
      <c r="AL1290" s="3"/>
      <c r="AM1290" s="3"/>
      <c r="AN1290" s="5"/>
      <c r="AO1290" s="3"/>
      <c r="AP1290" s="3"/>
      <c r="AQ1290" s="5"/>
      <c r="AR1290" s="3"/>
      <c r="AS1290" s="3"/>
    </row>
    <row r="1291" spans="1:45" ht="14.25" x14ac:dyDescent="0.15">
      <c r="A1291" s="2">
        <v>42017</v>
      </c>
      <c r="B1291" s="3"/>
      <c r="C1291" s="3"/>
      <c r="D1291" s="3"/>
      <c r="E1291" s="3"/>
      <c r="F1291" s="3"/>
      <c r="G1291" s="3"/>
      <c r="H1291" s="3"/>
      <c r="I1291" s="3"/>
      <c r="J1291" s="3"/>
      <c r="K1291" s="5"/>
      <c r="L1291" s="3"/>
      <c r="M1291" s="3"/>
      <c r="N1291" s="4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5"/>
      <c r="AD1291" s="3"/>
      <c r="AE1291" s="3"/>
      <c r="AF1291" s="5"/>
      <c r="AG1291" s="3"/>
      <c r="AH1291" s="3"/>
      <c r="AI1291" s="3"/>
      <c r="AJ1291" s="3"/>
      <c r="AK1291" s="3"/>
      <c r="AL1291" s="3"/>
      <c r="AM1291" s="3"/>
      <c r="AN1291" s="5"/>
      <c r="AO1291" s="3"/>
      <c r="AP1291" s="3"/>
      <c r="AQ1291" s="5"/>
      <c r="AR1291" s="3"/>
      <c r="AS1291" s="3"/>
    </row>
    <row r="1292" spans="1:45" ht="14.25" x14ac:dyDescent="0.15">
      <c r="A1292" s="2">
        <v>42017</v>
      </c>
      <c r="B1292" s="3"/>
      <c r="C1292" s="3"/>
      <c r="D1292" s="3"/>
      <c r="E1292" s="3"/>
      <c r="F1292" s="3"/>
      <c r="G1292" s="3"/>
      <c r="H1292" s="3"/>
      <c r="I1292" s="3"/>
      <c r="J1292" s="3"/>
      <c r="K1292" s="5"/>
      <c r="L1292" s="3"/>
      <c r="M1292" s="3"/>
      <c r="N1292" s="5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5"/>
      <c r="AD1292" s="3"/>
      <c r="AE1292" s="3"/>
      <c r="AF1292" s="5"/>
      <c r="AG1292" s="3"/>
      <c r="AH1292" s="3"/>
      <c r="AI1292" s="3"/>
      <c r="AJ1292" s="3"/>
      <c r="AK1292" s="3"/>
      <c r="AL1292" s="3"/>
      <c r="AM1292" s="3"/>
      <c r="AN1292" s="5"/>
      <c r="AO1292" s="3"/>
      <c r="AP1292" s="3"/>
      <c r="AQ1292" s="5"/>
      <c r="AR1292" s="3"/>
      <c r="AS1292" s="3"/>
    </row>
    <row r="1293" spans="1:45" ht="14.25" x14ac:dyDescent="0.15">
      <c r="A1293" s="2">
        <v>42017</v>
      </c>
      <c r="B1293" s="3"/>
      <c r="C1293" s="3"/>
      <c r="D1293" s="3"/>
      <c r="E1293" s="3"/>
      <c r="F1293" s="3"/>
      <c r="G1293" s="3"/>
      <c r="H1293" s="3"/>
      <c r="I1293" s="3"/>
      <c r="J1293" s="3"/>
      <c r="K1293" s="5"/>
      <c r="L1293" s="3"/>
      <c r="M1293" s="3"/>
      <c r="N1293" s="5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5"/>
      <c r="AD1293" s="3"/>
      <c r="AE1293" s="3"/>
      <c r="AF1293" s="5"/>
      <c r="AG1293" s="3"/>
      <c r="AH1293" s="3"/>
      <c r="AI1293" s="3"/>
      <c r="AJ1293" s="3"/>
      <c r="AK1293" s="3"/>
      <c r="AL1293" s="3"/>
      <c r="AM1293" s="3"/>
      <c r="AN1293" s="5"/>
      <c r="AO1293" s="3"/>
      <c r="AP1293" s="3"/>
      <c r="AQ1293" s="4"/>
      <c r="AR1293" s="3"/>
      <c r="AS1293" s="3"/>
    </row>
    <row r="1294" spans="1:45" ht="14.25" x14ac:dyDescent="0.15">
      <c r="A1294" s="2">
        <v>42017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5"/>
      <c r="L1294" s="3"/>
      <c r="M1294" s="3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5"/>
      <c r="AD1294" s="3"/>
      <c r="AE1294" s="3"/>
      <c r="AF1294" s="5"/>
      <c r="AG1294" s="3"/>
      <c r="AH1294" s="3"/>
      <c r="AI1294" s="3"/>
      <c r="AJ1294" s="3"/>
      <c r="AK1294" s="3"/>
      <c r="AL1294" s="3"/>
      <c r="AM1294" s="3"/>
      <c r="AN1294" s="5"/>
      <c r="AO1294" s="3"/>
      <c r="AP1294" s="3"/>
      <c r="AQ1294" s="4"/>
      <c r="AR1294" s="3"/>
      <c r="AS1294" s="3"/>
    </row>
    <row r="1295" spans="1:45" ht="14.25" x14ac:dyDescent="0.15">
      <c r="A1295" s="2">
        <v>42017</v>
      </c>
      <c r="B1295" s="3"/>
      <c r="C1295" s="3"/>
      <c r="D1295" s="3"/>
      <c r="E1295" s="3"/>
      <c r="F1295" s="3"/>
      <c r="G1295" s="3"/>
      <c r="H1295" s="3"/>
      <c r="I1295" s="3"/>
      <c r="J1295" s="3"/>
      <c r="K1295" s="4"/>
      <c r="L1295" s="3"/>
      <c r="M1295" s="3"/>
      <c r="N1295" s="5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4"/>
      <c r="AD1295" s="3"/>
      <c r="AE1295" s="3"/>
      <c r="AF1295" s="5"/>
      <c r="AG1295" s="3"/>
      <c r="AH1295" s="3"/>
      <c r="AI1295" s="3"/>
      <c r="AJ1295" s="3"/>
      <c r="AK1295" s="3"/>
      <c r="AL1295" s="3"/>
      <c r="AM1295" s="3"/>
      <c r="AN1295" s="5"/>
      <c r="AO1295" s="3"/>
      <c r="AP1295" s="3"/>
      <c r="AQ1295" s="5"/>
      <c r="AR1295" s="3"/>
      <c r="AS1295" s="3"/>
    </row>
    <row r="1296" spans="1:45" ht="14.25" x14ac:dyDescent="0.15">
      <c r="A1296" s="2">
        <v>42017</v>
      </c>
      <c r="B1296" s="3"/>
      <c r="C1296" s="3"/>
      <c r="D1296" s="3"/>
      <c r="E1296" s="3"/>
      <c r="F1296" s="3"/>
      <c r="G1296" s="3"/>
      <c r="H1296" s="3"/>
      <c r="I1296" s="3"/>
      <c r="J1296" s="3"/>
      <c r="K1296" s="5"/>
      <c r="L1296" s="3"/>
      <c r="M1296" s="3"/>
      <c r="N1296" s="5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5"/>
      <c r="AD1296" s="3"/>
      <c r="AE1296" s="3"/>
      <c r="AF1296" s="5"/>
      <c r="AG1296" s="3"/>
      <c r="AH1296" s="3"/>
      <c r="AI1296" s="3"/>
      <c r="AJ1296" s="3"/>
      <c r="AK1296" s="3"/>
      <c r="AL1296" s="3"/>
      <c r="AM1296" s="3"/>
      <c r="AN1296" s="5"/>
      <c r="AO1296" s="3"/>
      <c r="AP1296" s="3"/>
      <c r="AQ1296" s="5"/>
      <c r="AR1296" s="3"/>
      <c r="AS1296" s="3"/>
    </row>
    <row r="1297" spans="1:45" ht="14.25" x14ac:dyDescent="0.15">
      <c r="A1297" s="2">
        <v>42017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5"/>
      <c r="L1297" s="3"/>
      <c r="M1297" s="3"/>
      <c r="N1297" s="4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5"/>
      <c r="AD1297" s="3"/>
      <c r="AE1297" s="3"/>
      <c r="AF1297" s="5"/>
      <c r="AG1297" s="3"/>
      <c r="AH1297" s="3"/>
      <c r="AI1297" s="3"/>
      <c r="AJ1297" s="3"/>
      <c r="AK1297" s="3"/>
      <c r="AL1297" s="3"/>
      <c r="AM1297" s="3"/>
      <c r="AN1297" s="5"/>
      <c r="AO1297" s="3"/>
      <c r="AP1297" s="3"/>
      <c r="AQ1297" s="4"/>
      <c r="AR1297" s="3"/>
      <c r="AS1297" s="3"/>
    </row>
    <row r="1298" spans="1:45" ht="14.25" x14ac:dyDescent="0.15">
      <c r="A1298" s="2">
        <v>42017</v>
      </c>
      <c r="B1298" s="3"/>
      <c r="C1298" s="3"/>
      <c r="D1298" s="3"/>
      <c r="E1298" s="3"/>
      <c r="F1298" s="3"/>
      <c r="G1298" s="3"/>
      <c r="H1298" s="3"/>
      <c r="I1298" s="3"/>
      <c r="J1298" s="3"/>
      <c r="K1298" s="5"/>
      <c r="L1298" s="3"/>
      <c r="M1298" s="3"/>
      <c r="N1298" s="5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5"/>
      <c r="AD1298" s="3"/>
      <c r="AE1298" s="3"/>
      <c r="AF1298" s="5"/>
      <c r="AG1298" s="3"/>
      <c r="AH1298" s="3"/>
      <c r="AI1298" s="3"/>
      <c r="AJ1298" s="3"/>
      <c r="AK1298" s="3"/>
      <c r="AL1298" s="3"/>
      <c r="AM1298" s="3"/>
      <c r="AN1298" s="5"/>
      <c r="AO1298" s="3"/>
      <c r="AP1298" s="3"/>
      <c r="AQ1298" s="5"/>
      <c r="AR1298" s="3"/>
      <c r="AS1298" s="3"/>
    </row>
    <row r="1299" spans="1:45" ht="14.25" x14ac:dyDescent="0.15">
      <c r="A1299" s="2">
        <v>42017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5"/>
      <c r="L1299" s="3"/>
      <c r="M1299" s="3"/>
      <c r="N1299" s="5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5"/>
      <c r="AD1299" s="3"/>
      <c r="AE1299" s="3"/>
      <c r="AF1299" s="5"/>
      <c r="AG1299" s="3"/>
      <c r="AH1299" s="3"/>
      <c r="AI1299" s="3"/>
      <c r="AJ1299" s="3"/>
      <c r="AK1299" s="3"/>
      <c r="AL1299" s="3"/>
      <c r="AM1299" s="3"/>
      <c r="AN1299" s="5"/>
      <c r="AO1299" s="3"/>
      <c r="AP1299" s="3"/>
      <c r="AQ1299" s="5"/>
      <c r="AR1299" s="3"/>
      <c r="AS1299" s="3"/>
    </row>
    <row r="1300" spans="1:45" ht="14.25" x14ac:dyDescent="0.15">
      <c r="A1300" s="2">
        <v>42017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5"/>
      <c r="L1300" s="3"/>
      <c r="M1300" s="3"/>
      <c r="N1300" s="5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5"/>
      <c r="AD1300" s="3"/>
      <c r="AE1300" s="3"/>
      <c r="AF1300" s="5"/>
      <c r="AG1300" s="3"/>
      <c r="AH1300" s="3"/>
      <c r="AI1300" s="3"/>
      <c r="AJ1300" s="3"/>
      <c r="AK1300" s="3"/>
      <c r="AL1300" s="3"/>
      <c r="AM1300" s="3"/>
      <c r="AN1300" s="5"/>
      <c r="AO1300" s="3"/>
      <c r="AP1300" s="3"/>
      <c r="AQ1300" s="5"/>
      <c r="AR1300" s="3"/>
      <c r="AS1300" s="3"/>
    </row>
    <row r="1301" spans="1:45" ht="14.25" x14ac:dyDescent="0.15">
      <c r="A1301" s="2">
        <v>42017</v>
      </c>
      <c r="B1301" s="3"/>
      <c r="C1301" s="3"/>
      <c r="D1301" s="3"/>
      <c r="E1301" s="3"/>
      <c r="F1301" s="3"/>
      <c r="G1301" s="3"/>
      <c r="H1301" s="3"/>
      <c r="I1301" s="3"/>
      <c r="J1301" s="3"/>
      <c r="K1301" s="5"/>
      <c r="L1301" s="3"/>
      <c r="M1301" s="3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5"/>
      <c r="AD1301" s="3"/>
      <c r="AE1301" s="3"/>
      <c r="AF1301" s="5"/>
      <c r="AG1301" s="3"/>
      <c r="AH1301" s="3"/>
      <c r="AI1301" s="3"/>
      <c r="AJ1301" s="3"/>
      <c r="AK1301" s="3"/>
      <c r="AL1301" s="3"/>
      <c r="AM1301" s="3"/>
      <c r="AN1301" s="5"/>
      <c r="AO1301" s="3"/>
      <c r="AP1301" s="3"/>
      <c r="AQ1301" s="4"/>
      <c r="AR1301" s="3"/>
      <c r="AS1301" s="3"/>
    </row>
    <row r="1302" spans="1:45" ht="14.25" x14ac:dyDescent="0.15">
      <c r="A1302" s="2">
        <v>42017</v>
      </c>
      <c r="B1302" s="3"/>
      <c r="C1302" s="3"/>
      <c r="D1302" s="3"/>
      <c r="E1302" s="3"/>
      <c r="F1302" s="3"/>
      <c r="G1302" s="3"/>
      <c r="H1302" s="3"/>
      <c r="I1302" s="3"/>
      <c r="J1302" s="3"/>
      <c r="K1302" s="5"/>
      <c r="L1302" s="3"/>
      <c r="M1302" s="3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5"/>
      <c r="AD1302" s="3"/>
      <c r="AE1302" s="3"/>
      <c r="AF1302" s="5"/>
      <c r="AG1302" s="3"/>
      <c r="AH1302" s="3"/>
      <c r="AI1302" s="3"/>
      <c r="AJ1302" s="3"/>
      <c r="AK1302" s="3"/>
      <c r="AL1302" s="3"/>
      <c r="AM1302" s="3"/>
      <c r="AN1302" s="5"/>
      <c r="AO1302" s="3"/>
      <c r="AP1302" s="3"/>
      <c r="AQ1302" s="5"/>
      <c r="AR1302" s="3"/>
      <c r="AS1302" s="3"/>
    </row>
    <row r="1303" spans="1:45" ht="14.25" x14ac:dyDescent="0.15">
      <c r="A1303" s="2">
        <v>42017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5"/>
      <c r="L1303" s="3"/>
      <c r="M1303" s="3"/>
      <c r="N1303" s="5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5"/>
      <c r="AD1303" s="3"/>
      <c r="AE1303" s="3"/>
      <c r="AF1303" s="5"/>
      <c r="AG1303" s="3"/>
      <c r="AH1303" s="3"/>
      <c r="AI1303" s="3"/>
      <c r="AJ1303" s="3"/>
      <c r="AK1303" s="3"/>
      <c r="AL1303" s="3"/>
      <c r="AM1303" s="3"/>
      <c r="AN1303" s="5"/>
      <c r="AO1303" s="3"/>
      <c r="AP1303" s="3"/>
      <c r="AQ1303" s="5"/>
      <c r="AR1303" s="3"/>
      <c r="AS1303" s="3"/>
    </row>
    <row r="1304" spans="1:45" ht="14.25" x14ac:dyDescent="0.15">
      <c r="A1304" s="2">
        <v>42017</v>
      </c>
      <c r="B1304" s="3"/>
      <c r="C1304" s="3"/>
      <c r="D1304" s="3"/>
      <c r="E1304" s="3"/>
      <c r="F1304" s="3"/>
      <c r="G1304" s="3"/>
      <c r="H1304" s="3"/>
      <c r="I1304" s="3"/>
      <c r="J1304" s="3"/>
      <c r="K1304" s="5"/>
      <c r="L1304" s="3"/>
      <c r="M1304" s="3"/>
      <c r="N1304" s="5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5"/>
      <c r="AD1304" s="3"/>
      <c r="AE1304" s="3"/>
      <c r="AF1304" s="5"/>
      <c r="AG1304" s="3"/>
      <c r="AH1304" s="3"/>
      <c r="AI1304" s="3"/>
      <c r="AJ1304" s="3"/>
      <c r="AK1304" s="3"/>
      <c r="AL1304" s="3"/>
      <c r="AM1304" s="3"/>
      <c r="AN1304" s="5"/>
      <c r="AO1304" s="3"/>
      <c r="AP1304" s="3"/>
      <c r="AQ1304" s="5"/>
      <c r="AR1304" s="3"/>
      <c r="AS1304" s="3"/>
    </row>
    <row r="1305" spans="1:45" ht="14.25" x14ac:dyDescent="0.15">
      <c r="A1305" s="2">
        <v>42017</v>
      </c>
      <c r="B1305" s="3"/>
      <c r="C1305" s="3"/>
      <c r="D1305" s="3"/>
      <c r="E1305" s="3"/>
      <c r="F1305" s="3"/>
      <c r="G1305" s="3"/>
      <c r="H1305" s="3"/>
      <c r="I1305" s="3"/>
      <c r="J1305" s="3"/>
      <c r="K1305" s="5"/>
      <c r="L1305" s="3"/>
      <c r="M1305" s="3"/>
      <c r="N1305" s="5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5"/>
      <c r="AD1305" s="3"/>
      <c r="AE1305" s="3"/>
      <c r="AF1305" s="5"/>
      <c r="AG1305" s="3"/>
      <c r="AH1305" s="3"/>
      <c r="AI1305" s="3"/>
      <c r="AJ1305" s="3"/>
      <c r="AK1305" s="3"/>
      <c r="AL1305" s="3"/>
      <c r="AM1305" s="3"/>
      <c r="AN1305" s="5"/>
      <c r="AO1305" s="3"/>
      <c r="AP1305" s="3"/>
      <c r="AQ1305" s="5"/>
      <c r="AR1305" s="3"/>
      <c r="AS1305" s="3"/>
    </row>
    <row r="1306" spans="1:45" ht="14.25" x14ac:dyDescent="0.15">
      <c r="A1306" s="2">
        <v>42017</v>
      </c>
      <c r="B1306" s="3"/>
      <c r="C1306" s="3"/>
      <c r="D1306" s="3"/>
      <c r="E1306" s="3"/>
      <c r="F1306" s="3"/>
      <c r="G1306" s="3"/>
      <c r="H1306" s="3"/>
      <c r="I1306" s="3"/>
      <c r="J1306" s="3"/>
      <c r="K1306" s="5"/>
      <c r="L1306" s="3"/>
      <c r="M1306" s="3"/>
      <c r="N1306" s="5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5"/>
      <c r="AD1306" s="3"/>
      <c r="AE1306" s="3"/>
      <c r="AF1306" s="5"/>
      <c r="AG1306" s="3"/>
      <c r="AH1306" s="3"/>
      <c r="AI1306" s="3"/>
      <c r="AJ1306" s="3"/>
      <c r="AK1306" s="3"/>
      <c r="AL1306" s="3"/>
      <c r="AM1306" s="3"/>
      <c r="AN1306" s="5"/>
      <c r="AO1306" s="3"/>
      <c r="AP1306" s="3"/>
      <c r="AQ1306" s="5"/>
      <c r="AR1306" s="3"/>
      <c r="AS1306" s="3"/>
    </row>
    <row r="1307" spans="1:45" ht="14.25" x14ac:dyDescent="0.15">
      <c r="A1307" s="2">
        <v>42017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5"/>
      <c r="L1307" s="3"/>
      <c r="M1307" s="3"/>
      <c r="N1307" s="5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5"/>
      <c r="AD1307" s="3"/>
      <c r="AE1307" s="3"/>
      <c r="AF1307" s="5"/>
      <c r="AG1307" s="3"/>
      <c r="AH1307" s="3"/>
      <c r="AI1307" s="3"/>
      <c r="AJ1307" s="3"/>
      <c r="AK1307" s="3"/>
      <c r="AL1307" s="3"/>
      <c r="AM1307" s="3"/>
      <c r="AN1307" s="5"/>
      <c r="AO1307" s="3"/>
      <c r="AP1307" s="3"/>
      <c r="AQ1307" s="5"/>
      <c r="AR1307" s="3"/>
      <c r="AS1307" s="3"/>
    </row>
    <row r="1308" spans="1:45" ht="14.25" x14ac:dyDescent="0.15">
      <c r="A1308" s="2">
        <v>42017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4"/>
      <c r="L1308" s="3"/>
      <c r="M1308" s="3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4"/>
      <c r="AD1308" s="3"/>
      <c r="AE1308" s="3"/>
      <c r="AF1308" s="4"/>
      <c r="AG1308" s="3"/>
      <c r="AH1308" s="3"/>
      <c r="AI1308" s="3"/>
      <c r="AJ1308" s="3"/>
      <c r="AK1308" s="3"/>
      <c r="AL1308" s="3"/>
      <c r="AM1308" s="3"/>
      <c r="AN1308" s="4"/>
      <c r="AO1308" s="3"/>
      <c r="AP1308" s="3"/>
      <c r="AQ1308" s="5"/>
      <c r="AR1308" s="3"/>
      <c r="AS1308" s="3"/>
    </row>
    <row r="1309" spans="1:45" ht="14.25" x14ac:dyDescent="0.15">
      <c r="A1309" s="2">
        <v>42017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5"/>
      <c r="L1309" s="3"/>
      <c r="M1309" s="3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5"/>
      <c r="AD1309" s="3"/>
      <c r="AE1309" s="3"/>
      <c r="AF1309" s="4"/>
      <c r="AG1309" s="3"/>
      <c r="AH1309" s="3"/>
      <c r="AI1309" s="3"/>
      <c r="AJ1309" s="3"/>
      <c r="AK1309" s="3"/>
      <c r="AL1309" s="3"/>
      <c r="AM1309" s="3"/>
      <c r="AN1309" s="5"/>
      <c r="AO1309" s="3"/>
      <c r="AP1309" s="3"/>
      <c r="AQ1309" s="4"/>
      <c r="AR1309" s="3"/>
      <c r="AS1309" s="3"/>
    </row>
    <row r="1310" spans="1:45" ht="14.25" x14ac:dyDescent="0.15">
      <c r="A1310" s="2">
        <v>42017</v>
      </c>
      <c r="B1310" s="3"/>
      <c r="C1310" s="3"/>
      <c r="D1310" s="3"/>
      <c r="E1310" s="3"/>
      <c r="F1310" s="3"/>
      <c r="G1310" s="3"/>
      <c r="H1310" s="3"/>
      <c r="I1310" s="3"/>
      <c r="J1310" s="3"/>
      <c r="K1310" s="5"/>
      <c r="L1310" s="3"/>
      <c r="M1310" s="3"/>
      <c r="N1310" s="5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5"/>
      <c r="AD1310" s="3"/>
      <c r="AE1310" s="3"/>
      <c r="AF1310" s="5"/>
      <c r="AG1310" s="3"/>
      <c r="AH1310" s="3"/>
      <c r="AI1310" s="3"/>
      <c r="AJ1310" s="3"/>
      <c r="AK1310" s="3"/>
      <c r="AL1310" s="3"/>
      <c r="AM1310" s="3"/>
      <c r="AN1310" s="5"/>
      <c r="AO1310" s="3"/>
      <c r="AP1310" s="3"/>
      <c r="AQ1310" s="4"/>
      <c r="AR1310" s="3"/>
      <c r="AS1310" s="3"/>
    </row>
    <row r="1311" spans="1:45" ht="14.25" x14ac:dyDescent="0.15">
      <c r="A1311" s="2">
        <v>42017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5"/>
      <c r="L1311" s="3"/>
      <c r="M1311" s="3"/>
      <c r="N1311" s="5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5"/>
      <c r="AD1311" s="3"/>
      <c r="AE1311" s="3"/>
      <c r="AF1311" s="5"/>
      <c r="AG1311" s="3"/>
      <c r="AH1311" s="3"/>
      <c r="AI1311" s="3"/>
      <c r="AJ1311" s="3"/>
      <c r="AK1311" s="3"/>
      <c r="AL1311" s="3"/>
      <c r="AM1311" s="3"/>
      <c r="AN1311" s="5"/>
      <c r="AO1311" s="3"/>
      <c r="AP1311" s="3"/>
      <c r="AQ1311" s="4"/>
      <c r="AR1311" s="3"/>
      <c r="AS1311" s="3"/>
    </row>
    <row r="1312" spans="1:45" ht="14.25" x14ac:dyDescent="0.15">
      <c r="A1312" s="2">
        <v>42017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5"/>
      <c r="L1312" s="3"/>
      <c r="M1312" s="3"/>
      <c r="N1312" s="5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5"/>
      <c r="AD1312" s="3"/>
      <c r="AE1312" s="3"/>
      <c r="AF1312" s="5"/>
      <c r="AG1312" s="3"/>
      <c r="AH1312" s="3"/>
      <c r="AI1312" s="3"/>
      <c r="AJ1312" s="3"/>
      <c r="AK1312" s="3"/>
      <c r="AL1312" s="3"/>
      <c r="AM1312" s="3"/>
      <c r="AN1312" s="5"/>
      <c r="AO1312" s="3"/>
      <c r="AP1312" s="3"/>
      <c r="AQ1312" s="5"/>
      <c r="AR1312" s="3"/>
      <c r="AS1312" s="3"/>
    </row>
    <row r="1313" spans="1:45" ht="14.25" x14ac:dyDescent="0.15">
      <c r="A1313" s="2">
        <v>42017</v>
      </c>
      <c r="B1313" s="3"/>
      <c r="C1313" s="3"/>
      <c r="D1313" s="3"/>
      <c r="E1313" s="3"/>
      <c r="F1313" s="3"/>
      <c r="G1313" s="3"/>
      <c r="H1313" s="3"/>
      <c r="I1313" s="3"/>
      <c r="J1313" s="3"/>
      <c r="K1313" s="4"/>
      <c r="L1313" s="3"/>
      <c r="M1313" s="3"/>
      <c r="N1313" s="5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4"/>
      <c r="AD1313" s="3"/>
      <c r="AE1313" s="3"/>
      <c r="AF1313" s="4"/>
      <c r="AG1313" s="3"/>
      <c r="AH1313" s="3"/>
      <c r="AI1313" s="3"/>
      <c r="AJ1313" s="3"/>
      <c r="AK1313" s="3"/>
      <c r="AL1313" s="3"/>
      <c r="AM1313" s="3"/>
      <c r="AN1313" s="4"/>
      <c r="AO1313" s="3"/>
      <c r="AP1313" s="3"/>
      <c r="AQ1313" s="4"/>
      <c r="AR1313" s="3"/>
      <c r="AS1313" s="3"/>
    </row>
    <row r="1314" spans="1:45" ht="14.25" x14ac:dyDescent="0.15">
      <c r="A1314" s="2">
        <v>42017</v>
      </c>
      <c r="B1314" s="3"/>
      <c r="C1314" s="3"/>
      <c r="D1314" s="3"/>
      <c r="E1314" s="3"/>
      <c r="F1314" s="3"/>
      <c r="G1314" s="3"/>
      <c r="H1314" s="3"/>
      <c r="I1314" s="3"/>
      <c r="J1314" s="3"/>
      <c r="K1314" s="4"/>
      <c r="L1314" s="3"/>
      <c r="M1314" s="3"/>
      <c r="N1314" s="5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5"/>
      <c r="AD1314" s="3"/>
      <c r="AE1314" s="3"/>
      <c r="AF1314" s="5"/>
      <c r="AG1314" s="3"/>
      <c r="AH1314" s="3"/>
      <c r="AI1314" s="3"/>
      <c r="AJ1314" s="3"/>
      <c r="AK1314" s="3"/>
      <c r="AL1314" s="3"/>
      <c r="AM1314" s="3"/>
      <c r="AN1314" s="4"/>
      <c r="AO1314" s="3"/>
      <c r="AP1314" s="3"/>
      <c r="AQ1314" s="4"/>
      <c r="AR1314" s="3"/>
      <c r="AS1314" s="3"/>
    </row>
    <row r="1315" spans="1:45" ht="14.25" x14ac:dyDescent="0.15">
      <c r="A1315" s="2">
        <v>42017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5"/>
      <c r="L1315" s="3"/>
      <c r="M1315" s="3"/>
      <c r="N1315" s="5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5"/>
      <c r="AD1315" s="3"/>
      <c r="AE1315" s="3"/>
      <c r="AF1315" s="5"/>
      <c r="AG1315" s="3"/>
      <c r="AH1315" s="3"/>
      <c r="AI1315" s="3"/>
      <c r="AJ1315" s="3"/>
      <c r="AK1315" s="3"/>
      <c r="AL1315" s="3"/>
      <c r="AM1315" s="3"/>
      <c r="AN1315" s="5"/>
      <c r="AO1315" s="3"/>
      <c r="AP1315" s="3"/>
      <c r="AQ1315" s="5"/>
      <c r="AR1315" s="3"/>
      <c r="AS1315" s="3"/>
    </row>
    <row r="1316" spans="1:45" ht="14.25" x14ac:dyDescent="0.15">
      <c r="A1316" s="2">
        <v>42017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5"/>
      <c r="L1316" s="3"/>
      <c r="M1316" s="3"/>
      <c r="N1316" s="5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5"/>
      <c r="AD1316" s="3"/>
      <c r="AE1316" s="3"/>
      <c r="AF1316" s="5"/>
      <c r="AG1316" s="3"/>
      <c r="AH1316" s="3"/>
      <c r="AI1316" s="3"/>
      <c r="AJ1316" s="3"/>
      <c r="AK1316" s="3"/>
      <c r="AL1316" s="3"/>
      <c r="AM1316" s="3"/>
      <c r="AN1316" s="5"/>
      <c r="AO1316" s="3"/>
      <c r="AP1316" s="3"/>
      <c r="AQ1316" s="5"/>
      <c r="AR1316" s="3"/>
      <c r="AS1316" s="3"/>
    </row>
    <row r="1317" spans="1:45" ht="14.25" x14ac:dyDescent="0.15">
      <c r="A1317" s="2">
        <v>42017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4"/>
      <c r="L1317" s="3"/>
      <c r="M1317" s="3"/>
      <c r="N1317" s="4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4"/>
      <c r="AD1317" s="3"/>
      <c r="AE1317" s="3"/>
      <c r="AF1317" s="4"/>
      <c r="AG1317" s="3"/>
      <c r="AH1317" s="3"/>
      <c r="AI1317" s="3"/>
      <c r="AJ1317" s="3"/>
      <c r="AK1317" s="3"/>
      <c r="AL1317" s="3"/>
      <c r="AM1317" s="3"/>
      <c r="AN1317" s="4"/>
      <c r="AO1317" s="3"/>
      <c r="AP1317" s="3"/>
      <c r="AQ1317" s="4"/>
      <c r="AR1317" s="3"/>
      <c r="AS1317" s="3"/>
    </row>
    <row r="1318" spans="1:45" ht="14.25" x14ac:dyDescent="0.15">
      <c r="A1318" s="2">
        <v>42017</v>
      </c>
      <c r="B1318" s="3"/>
      <c r="C1318" s="3"/>
      <c r="D1318" s="3"/>
      <c r="E1318" s="3"/>
      <c r="F1318" s="3"/>
      <c r="G1318" s="3"/>
      <c r="H1318" s="3"/>
      <c r="I1318" s="3"/>
      <c r="J1318" s="3"/>
      <c r="K1318" s="5"/>
      <c r="L1318" s="3"/>
      <c r="M1318" s="3"/>
      <c r="N1318" s="5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5"/>
      <c r="AD1318" s="3"/>
      <c r="AE1318" s="3"/>
      <c r="AF1318" s="5"/>
      <c r="AG1318" s="3"/>
      <c r="AH1318" s="3"/>
      <c r="AI1318" s="3"/>
      <c r="AJ1318" s="3"/>
      <c r="AK1318" s="3"/>
      <c r="AL1318" s="3"/>
      <c r="AM1318" s="3"/>
      <c r="AN1318" s="5"/>
      <c r="AO1318" s="3"/>
      <c r="AP1318" s="3"/>
      <c r="AQ1318" s="5"/>
      <c r="AR1318" s="3"/>
      <c r="AS1318" s="3"/>
    </row>
    <row r="1319" spans="1:45" ht="14.25" x14ac:dyDescent="0.15">
      <c r="A1319" s="2">
        <v>42017</v>
      </c>
      <c r="B1319" s="3"/>
      <c r="C1319" s="3"/>
      <c r="D1319" s="3"/>
      <c r="E1319" s="3"/>
      <c r="F1319" s="3"/>
      <c r="G1319" s="3"/>
      <c r="H1319" s="3"/>
      <c r="I1319" s="3"/>
      <c r="J1319" s="3"/>
      <c r="K1319" s="5"/>
      <c r="L1319" s="3"/>
      <c r="M1319" s="3"/>
      <c r="N1319" s="5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5"/>
      <c r="AD1319" s="3"/>
      <c r="AE1319" s="3"/>
      <c r="AF1319" s="5"/>
      <c r="AG1319" s="3"/>
      <c r="AH1319" s="3"/>
      <c r="AI1319" s="3"/>
      <c r="AJ1319" s="3"/>
      <c r="AK1319" s="3"/>
      <c r="AL1319" s="3"/>
      <c r="AM1319" s="3"/>
      <c r="AN1319" s="5"/>
      <c r="AO1319" s="3"/>
      <c r="AP1319" s="3"/>
      <c r="AQ1319" s="5"/>
      <c r="AR1319" s="3"/>
      <c r="AS1319" s="3"/>
    </row>
    <row r="1320" spans="1:45" ht="14.25" x14ac:dyDescent="0.15">
      <c r="A1320" s="2">
        <v>42017</v>
      </c>
      <c r="B1320" s="3"/>
      <c r="C1320" s="3"/>
      <c r="D1320" s="3"/>
      <c r="E1320" s="3"/>
      <c r="F1320" s="3"/>
      <c r="G1320" s="3"/>
      <c r="H1320" s="3"/>
      <c r="I1320" s="3"/>
      <c r="J1320" s="3"/>
      <c r="K1320" s="5"/>
      <c r="L1320" s="3"/>
      <c r="M1320" s="3"/>
      <c r="N1320" s="5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5"/>
      <c r="AD1320" s="3"/>
      <c r="AE1320" s="3"/>
      <c r="AF1320" s="5"/>
      <c r="AG1320" s="3"/>
      <c r="AH1320" s="3"/>
      <c r="AI1320" s="3"/>
      <c r="AJ1320" s="3"/>
      <c r="AK1320" s="3"/>
      <c r="AL1320" s="3"/>
      <c r="AM1320" s="3"/>
      <c r="AN1320" s="5"/>
      <c r="AO1320" s="3"/>
      <c r="AP1320" s="3"/>
      <c r="AQ1320" s="5"/>
      <c r="AR1320" s="3"/>
      <c r="AS1320" s="3"/>
    </row>
    <row r="1321" spans="1:45" ht="14.25" x14ac:dyDescent="0.15">
      <c r="A1321" s="2">
        <v>42017</v>
      </c>
      <c r="B1321" s="3"/>
      <c r="C1321" s="3"/>
      <c r="D1321" s="3"/>
      <c r="E1321" s="3"/>
      <c r="F1321" s="3"/>
      <c r="G1321" s="3"/>
      <c r="H1321" s="3"/>
      <c r="I1321" s="3"/>
      <c r="J1321" s="3"/>
      <c r="K1321" s="5"/>
      <c r="L1321" s="3"/>
      <c r="M1321" s="3"/>
      <c r="N1321" s="5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5"/>
      <c r="AD1321" s="3"/>
      <c r="AE1321" s="3"/>
      <c r="AF1321" s="5"/>
      <c r="AG1321" s="3"/>
      <c r="AH1321" s="3"/>
      <c r="AI1321" s="3"/>
      <c r="AJ1321" s="3"/>
      <c r="AK1321" s="3"/>
      <c r="AL1321" s="3"/>
      <c r="AM1321" s="3"/>
      <c r="AN1321" s="5"/>
      <c r="AO1321" s="3"/>
      <c r="AP1321" s="3"/>
      <c r="AQ1321" s="5"/>
      <c r="AR1321" s="3"/>
      <c r="AS1321" s="3"/>
    </row>
    <row r="1322" spans="1:45" ht="14.25" x14ac:dyDescent="0.15">
      <c r="A1322" s="2">
        <v>42017</v>
      </c>
      <c r="B1322" s="3"/>
      <c r="C1322" s="3"/>
      <c r="D1322" s="3"/>
      <c r="E1322" s="3"/>
      <c r="F1322" s="3"/>
      <c r="G1322" s="3"/>
      <c r="H1322" s="3"/>
      <c r="I1322" s="3"/>
      <c r="J1322" s="3"/>
      <c r="K1322" s="4"/>
      <c r="L1322" s="3"/>
      <c r="M1322" s="3"/>
      <c r="N1322" s="4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4"/>
      <c r="AD1322" s="3"/>
      <c r="AE1322" s="3"/>
      <c r="AF1322" s="4"/>
      <c r="AG1322" s="3"/>
      <c r="AH1322" s="3"/>
      <c r="AI1322" s="3"/>
      <c r="AJ1322" s="3"/>
      <c r="AK1322" s="3"/>
      <c r="AL1322" s="3"/>
      <c r="AM1322" s="3"/>
      <c r="AN1322" s="4"/>
      <c r="AO1322" s="3"/>
      <c r="AP1322" s="3"/>
      <c r="AQ1322" s="4"/>
      <c r="AR1322" s="3"/>
      <c r="AS1322" s="3"/>
    </row>
    <row r="1323" spans="1:45" ht="14.25" x14ac:dyDescent="0.15">
      <c r="A1323" s="2">
        <v>42017</v>
      </c>
      <c r="B1323" s="3"/>
      <c r="C1323" s="3"/>
      <c r="D1323" s="3"/>
      <c r="E1323" s="3"/>
      <c r="F1323" s="3"/>
      <c r="G1323" s="3"/>
      <c r="H1323" s="3"/>
      <c r="I1323" s="3"/>
      <c r="J1323" s="3"/>
      <c r="K1323" s="5"/>
      <c r="L1323" s="3"/>
      <c r="M1323" s="3"/>
      <c r="N1323" s="4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5"/>
      <c r="AD1323" s="3"/>
      <c r="AE1323" s="3"/>
      <c r="AF1323" s="5"/>
      <c r="AG1323" s="3"/>
      <c r="AH1323" s="3"/>
      <c r="AI1323" s="3"/>
      <c r="AJ1323" s="3"/>
      <c r="AK1323" s="3"/>
      <c r="AL1323" s="3"/>
      <c r="AM1323" s="3"/>
      <c r="AN1323" s="5"/>
      <c r="AO1323" s="3"/>
      <c r="AP1323" s="3"/>
      <c r="AQ1323" s="5"/>
      <c r="AR1323" s="3"/>
      <c r="AS1323" s="3"/>
    </row>
    <row r="1324" spans="1:45" ht="14.25" x14ac:dyDescent="0.15">
      <c r="A1324" s="2">
        <v>42017</v>
      </c>
      <c r="B1324" s="3"/>
      <c r="C1324" s="3"/>
      <c r="D1324" s="3"/>
      <c r="E1324" s="3"/>
      <c r="F1324" s="3"/>
      <c r="G1324" s="3"/>
      <c r="H1324" s="3"/>
      <c r="I1324" s="3"/>
      <c r="J1324" s="3"/>
      <c r="K1324" s="5"/>
      <c r="L1324" s="3"/>
      <c r="M1324" s="3"/>
      <c r="N1324" s="5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5"/>
      <c r="AD1324" s="3"/>
      <c r="AE1324" s="3"/>
      <c r="AF1324" s="5"/>
      <c r="AG1324" s="3"/>
      <c r="AH1324" s="3"/>
      <c r="AI1324" s="3"/>
      <c r="AJ1324" s="3"/>
      <c r="AK1324" s="3"/>
      <c r="AL1324" s="3"/>
      <c r="AM1324" s="3"/>
      <c r="AN1324" s="4"/>
      <c r="AO1324" s="3"/>
      <c r="AP1324" s="3"/>
      <c r="AQ1324" s="5"/>
      <c r="AR1324" s="3"/>
      <c r="AS1324" s="3"/>
    </row>
    <row r="1325" spans="1:45" ht="14.25" x14ac:dyDescent="0.15">
      <c r="A1325" s="2">
        <v>42017</v>
      </c>
      <c r="B1325" s="3"/>
      <c r="C1325" s="3"/>
      <c r="D1325" s="3"/>
      <c r="E1325" s="3"/>
      <c r="F1325" s="3"/>
      <c r="G1325" s="3"/>
      <c r="H1325" s="3"/>
      <c r="I1325" s="3"/>
      <c r="J1325" s="3"/>
      <c r="K1325" s="5"/>
      <c r="L1325" s="3"/>
      <c r="M1325" s="3"/>
      <c r="N1325" s="5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5"/>
      <c r="AD1325" s="3"/>
      <c r="AE1325" s="3"/>
      <c r="AF1325" s="5"/>
      <c r="AG1325" s="3"/>
      <c r="AH1325" s="3"/>
      <c r="AI1325" s="3"/>
      <c r="AJ1325" s="3"/>
      <c r="AK1325" s="3"/>
      <c r="AL1325" s="3"/>
      <c r="AM1325" s="3"/>
      <c r="AN1325" s="5"/>
      <c r="AO1325" s="3"/>
      <c r="AP1325" s="3"/>
      <c r="AQ1325" s="5"/>
      <c r="AR1325" s="3"/>
      <c r="AS1325" s="3"/>
    </row>
    <row r="1326" spans="1:45" ht="14.25" x14ac:dyDescent="0.15">
      <c r="A1326" s="2">
        <v>42017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5"/>
      <c r="L1326" s="3"/>
      <c r="M1326" s="3"/>
      <c r="N1326" s="5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5"/>
      <c r="AD1326" s="3"/>
      <c r="AE1326" s="3"/>
      <c r="AF1326" s="5"/>
      <c r="AG1326" s="3"/>
      <c r="AH1326" s="3"/>
      <c r="AI1326" s="3"/>
      <c r="AJ1326" s="3"/>
      <c r="AK1326" s="3"/>
      <c r="AL1326" s="3"/>
      <c r="AM1326" s="3"/>
      <c r="AN1326" s="5"/>
      <c r="AO1326" s="3"/>
      <c r="AP1326" s="3"/>
      <c r="AQ1326" s="5"/>
      <c r="AR1326" s="3"/>
      <c r="AS1326" s="3"/>
    </row>
    <row r="1327" spans="1:45" ht="14.25" x14ac:dyDescent="0.15">
      <c r="A1327" s="2">
        <v>42017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5"/>
      <c r="L1327" s="3"/>
      <c r="M1327" s="3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5"/>
      <c r="AD1327" s="3"/>
      <c r="AE1327" s="3"/>
      <c r="AF1327" s="5"/>
      <c r="AG1327" s="3"/>
      <c r="AH1327" s="3"/>
      <c r="AI1327" s="3"/>
      <c r="AJ1327" s="3"/>
      <c r="AK1327" s="3"/>
      <c r="AL1327" s="3"/>
      <c r="AM1327" s="3"/>
      <c r="AN1327" s="5"/>
      <c r="AO1327" s="3"/>
      <c r="AP1327" s="3"/>
      <c r="AQ1327" s="4"/>
      <c r="AR1327" s="3"/>
      <c r="AS1327" s="3"/>
    </row>
    <row r="1328" spans="1:45" ht="14.25" x14ac:dyDescent="0.15">
      <c r="A1328" s="2">
        <v>42017</v>
      </c>
      <c r="B1328" s="3"/>
      <c r="C1328" s="3"/>
      <c r="D1328" s="3"/>
      <c r="E1328" s="3"/>
      <c r="F1328" s="3"/>
      <c r="G1328" s="3"/>
      <c r="H1328" s="3"/>
      <c r="I1328" s="3"/>
      <c r="J1328" s="3"/>
      <c r="K1328" s="4"/>
      <c r="L1328" s="3"/>
      <c r="M1328" s="3"/>
      <c r="N1328" s="4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4"/>
      <c r="AD1328" s="3"/>
      <c r="AE1328" s="3"/>
      <c r="AF1328" s="4"/>
      <c r="AG1328" s="3"/>
      <c r="AH1328" s="3"/>
      <c r="AI1328" s="3"/>
      <c r="AJ1328" s="3"/>
      <c r="AK1328" s="3"/>
      <c r="AL1328" s="3"/>
      <c r="AM1328" s="3"/>
      <c r="AN1328" s="4"/>
      <c r="AO1328" s="3"/>
      <c r="AP1328" s="3"/>
      <c r="AQ1328" s="4"/>
      <c r="AR1328" s="3"/>
      <c r="AS1328" s="3"/>
    </row>
    <row r="1329" spans="1:45" ht="14.25" x14ac:dyDescent="0.15">
      <c r="A1329" s="2">
        <v>42017</v>
      </c>
      <c r="B1329" s="3"/>
      <c r="C1329" s="3"/>
      <c r="D1329" s="3"/>
      <c r="E1329" s="3"/>
      <c r="F1329" s="3"/>
      <c r="G1329" s="3"/>
      <c r="H1329" s="3"/>
      <c r="I1329" s="3"/>
      <c r="J1329" s="3"/>
      <c r="K1329" s="4"/>
      <c r="L1329" s="3"/>
      <c r="M1329" s="3"/>
      <c r="N1329" s="4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5"/>
      <c r="AD1329" s="3"/>
      <c r="AE1329" s="3"/>
      <c r="AF1329" s="5"/>
      <c r="AG1329" s="3"/>
      <c r="AH1329" s="3"/>
      <c r="AI1329" s="3"/>
      <c r="AJ1329" s="3"/>
      <c r="AK1329" s="3"/>
      <c r="AL1329" s="3"/>
      <c r="AM1329" s="3"/>
      <c r="AN1329" s="4"/>
      <c r="AO1329" s="3"/>
      <c r="AP1329" s="3"/>
      <c r="AQ1329" s="5"/>
      <c r="AR1329" s="3"/>
      <c r="AS1329" s="3"/>
    </row>
    <row r="1330" spans="1:45" ht="14.25" x14ac:dyDescent="0.15">
      <c r="A1330" s="2">
        <v>42017</v>
      </c>
      <c r="B1330" s="3"/>
      <c r="C1330" s="3"/>
      <c r="D1330" s="3"/>
      <c r="E1330" s="3"/>
      <c r="F1330" s="3"/>
      <c r="G1330" s="3"/>
      <c r="H1330" s="3"/>
      <c r="I1330" s="3"/>
      <c r="J1330" s="3"/>
      <c r="K1330" s="5"/>
      <c r="L1330" s="3"/>
      <c r="M1330" s="3"/>
      <c r="N1330" s="4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5"/>
      <c r="AD1330" s="3"/>
      <c r="AE1330" s="3"/>
      <c r="AF1330" s="5"/>
      <c r="AG1330" s="3"/>
      <c r="AH1330" s="3"/>
      <c r="AI1330" s="3"/>
      <c r="AJ1330" s="3"/>
      <c r="AK1330" s="3"/>
      <c r="AL1330" s="3"/>
      <c r="AM1330" s="3"/>
      <c r="AN1330" s="5"/>
      <c r="AO1330" s="3"/>
      <c r="AP1330" s="3"/>
      <c r="AQ1330" s="4"/>
      <c r="AR1330" s="3"/>
      <c r="AS1330" s="3"/>
    </row>
    <row r="1331" spans="1:45" ht="14.25" x14ac:dyDescent="0.15">
      <c r="A1331" s="2">
        <v>42017</v>
      </c>
      <c r="B1331" s="3"/>
      <c r="C1331" s="3"/>
      <c r="D1331" s="3"/>
      <c r="E1331" s="3"/>
      <c r="F1331" s="3"/>
      <c r="G1331" s="3"/>
      <c r="H1331" s="3"/>
      <c r="I1331" s="3"/>
      <c r="J1331" s="3"/>
      <c r="K1331" s="5"/>
      <c r="L1331" s="3"/>
      <c r="M1331" s="3"/>
      <c r="N1331" s="5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5"/>
      <c r="AD1331" s="3"/>
      <c r="AE1331" s="3"/>
      <c r="AF1331" s="5"/>
      <c r="AG1331" s="3"/>
      <c r="AH1331" s="3"/>
      <c r="AI1331" s="3"/>
      <c r="AJ1331" s="3"/>
      <c r="AK1331" s="3"/>
      <c r="AL1331" s="3"/>
      <c r="AM1331" s="3"/>
      <c r="AN1331" s="5"/>
      <c r="AO1331" s="3"/>
      <c r="AP1331" s="3"/>
      <c r="AQ1331" s="5"/>
      <c r="AR1331" s="3"/>
      <c r="AS1331" s="3"/>
    </row>
    <row r="1332" spans="1:45" ht="14.25" x14ac:dyDescent="0.15">
      <c r="A1332" s="2">
        <v>42017</v>
      </c>
      <c r="B1332" s="3"/>
      <c r="C1332" s="3"/>
      <c r="D1332" s="3"/>
      <c r="E1332" s="3"/>
      <c r="F1332" s="3"/>
      <c r="G1332" s="3"/>
      <c r="H1332" s="3"/>
      <c r="I1332" s="3"/>
      <c r="J1332" s="3"/>
      <c r="K1332" s="5"/>
      <c r="L1332" s="3"/>
      <c r="M1332" s="3"/>
      <c r="N1332" s="5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5"/>
      <c r="AD1332" s="3"/>
      <c r="AE1332" s="3"/>
      <c r="AF1332" s="4"/>
      <c r="AG1332" s="3"/>
      <c r="AH1332" s="3"/>
      <c r="AI1332" s="3"/>
      <c r="AJ1332" s="3"/>
      <c r="AK1332" s="3"/>
      <c r="AL1332" s="3"/>
      <c r="AM1332" s="3"/>
      <c r="AN1332" s="5"/>
      <c r="AO1332" s="3"/>
      <c r="AP1332" s="3"/>
      <c r="AQ1332" s="4"/>
      <c r="AR1332" s="3"/>
      <c r="AS1332" s="3"/>
    </row>
    <row r="1333" spans="1:45" ht="14.25" x14ac:dyDescent="0.15">
      <c r="A1333" s="2">
        <v>42017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5"/>
      <c r="L1333" s="3"/>
      <c r="M1333" s="3"/>
      <c r="N1333" s="5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5"/>
      <c r="AD1333" s="3"/>
      <c r="AE1333" s="3"/>
      <c r="AF1333" s="5"/>
      <c r="AG1333" s="3"/>
      <c r="AH1333" s="3"/>
      <c r="AI1333" s="3"/>
      <c r="AJ1333" s="3"/>
      <c r="AK1333" s="3"/>
      <c r="AL1333" s="3"/>
      <c r="AM1333" s="3"/>
      <c r="AN1333" s="5"/>
      <c r="AO1333" s="3"/>
      <c r="AP1333" s="3"/>
      <c r="AQ1333" s="5"/>
      <c r="AR1333" s="3"/>
      <c r="AS1333" s="3"/>
    </row>
    <row r="1334" spans="1:45" ht="14.25" x14ac:dyDescent="0.15">
      <c r="A1334" s="2">
        <v>42017</v>
      </c>
      <c r="B1334" s="3"/>
      <c r="C1334" s="3"/>
      <c r="D1334" s="3"/>
      <c r="E1334" s="3"/>
      <c r="F1334" s="3"/>
      <c r="G1334" s="3"/>
      <c r="H1334" s="3"/>
      <c r="I1334" s="3"/>
      <c r="J1334" s="3"/>
      <c r="K1334" s="4"/>
      <c r="L1334" s="3"/>
      <c r="M1334" s="3"/>
      <c r="N1334" s="4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4"/>
      <c r="AD1334" s="3"/>
      <c r="AE1334" s="3"/>
      <c r="AF1334" s="4"/>
      <c r="AG1334" s="3"/>
      <c r="AH1334" s="3"/>
      <c r="AI1334" s="3"/>
      <c r="AJ1334" s="3"/>
      <c r="AK1334" s="3"/>
      <c r="AL1334" s="3"/>
      <c r="AM1334" s="3"/>
      <c r="AN1334" s="4"/>
      <c r="AO1334" s="3"/>
      <c r="AP1334" s="3"/>
      <c r="AQ1334" s="4"/>
      <c r="AR1334" s="3"/>
      <c r="AS1334" s="3"/>
    </row>
    <row r="1335" spans="1:45" ht="14.25" x14ac:dyDescent="0.15">
      <c r="A1335" s="2">
        <v>42017</v>
      </c>
      <c r="B1335" s="3"/>
      <c r="C1335" s="3"/>
      <c r="D1335" s="3"/>
      <c r="E1335" s="3"/>
      <c r="F1335" s="3"/>
      <c r="G1335" s="3"/>
      <c r="H1335" s="3"/>
      <c r="I1335" s="3"/>
      <c r="J1335" s="3"/>
      <c r="K1335" s="5"/>
      <c r="L1335" s="3"/>
      <c r="M1335" s="3"/>
      <c r="N1335" s="4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5"/>
      <c r="AD1335" s="3"/>
      <c r="AE1335" s="3"/>
      <c r="AF1335" s="5"/>
      <c r="AG1335" s="3"/>
      <c r="AH1335" s="3"/>
      <c r="AI1335" s="3"/>
      <c r="AJ1335" s="3"/>
      <c r="AK1335" s="3"/>
      <c r="AL1335" s="3"/>
      <c r="AM1335" s="3"/>
      <c r="AN1335" s="5"/>
      <c r="AO1335" s="3"/>
      <c r="AP1335" s="3"/>
      <c r="AQ1335" s="5"/>
      <c r="AR1335" s="3"/>
      <c r="AS1335" s="3"/>
    </row>
    <row r="1336" spans="1:45" ht="14.25" x14ac:dyDescent="0.15">
      <c r="A1336" s="2">
        <v>42017</v>
      </c>
      <c r="B1336" s="3"/>
      <c r="C1336" s="3"/>
      <c r="D1336" s="3"/>
      <c r="E1336" s="3"/>
      <c r="F1336" s="3"/>
      <c r="G1336" s="3"/>
      <c r="H1336" s="3"/>
      <c r="I1336" s="3"/>
      <c r="J1336" s="3"/>
      <c r="K1336" s="4"/>
      <c r="L1336" s="3"/>
      <c r="M1336" s="3"/>
      <c r="N1336" s="4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4"/>
      <c r="AD1336" s="3"/>
      <c r="AE1336" s="3"/>
      <c r="AF1336" s="4"/>
      <c r="AG1336" s="3"/>
      <c r="AH1336" s="3"/>
      <c r="AI1336" s="3"/>
      <c r="AJ1336" s="3"/>
      <c r="AK1336" s="3"/>
      <c r="AL1336" s="3"/>
      <c r="AM1336" s="3"/>
      <c r="AN1336" s="4"/>
      <c r="AO1336" s="3"/>
      <c r="AP1336" s="3"/>
      <c r="AQ1336" s="5"/>
      <c r="AR1336" s="3"/>
      <c r="AS1336" s="3"/>
    </row>
    <row r="1337" spans="1:45" ht="14.25" x14ac:dyDescent="0.15">
      <c r="A1337" s="2">
        <v>42017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4"/>
      <c r="L1337" s="3"/>
      <c r="M1337" s="3"/>
      <c r="N1337" s="5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5"/>
      <c r="AD1337" s="3"/>
      <c r="AE1337" s="3"/>
      <c r="AF1337" s="5"/>
      <c r="AG1337" s="3"/>
      <c r="AH1337" s="3"/>
      <c r="AI1337" s="3"/>
      <c r="AJ1337" s="3"/>
      <c r="AK1337" s="3"/>
      <c r="AL1337" s="3"/>
      <c r="AM1337" s="3"/>
      <c r="AN1337" s="4"/>
      <c r="AO1337" s="3"/>
      <c r="AP1337" s="3"/>
      <c r="AQ1337" s="5"/>
      <c r="AR1337" s="3"/>
      <c r="AS1337" s="3"/>
    </row>
    <row r="1338" spans="1:45" ht="14.25" x14ac:dyDescent="0.15">
      <c r="A1338" s="2">
        <v>42017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4"/>
      <c r="L1338" s="3"/>
      <c r="M1338" s="3"/>
      <c r="N1338" s="5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5"/>
      <c r="AD1338" s="3"/>
      <c r="AE1338" s="3"/>
      <c r="AF1338" s="4"/>
      <c r="AG1338" s="3"/>
      <c r="AH1338" s="3"/>
      <c r="AI1338" s="3"/>
      <c r="AJ1338" s="3"/>
      <c r="AK1338" s="3"/>
      <c r="AL1338" s="3"/>
      <c r="AM1338" s="3"/>
      <c r="AN1338" s="5"/>
      <c r="AO1338" s="3"/>
      <c r="AP1338" s="3"/>
      <c r="AQ1338" s="4"/>
      <c r="AR1338" s="3"/>
      <c r="AS1338" s="3"/>
    </row>
    <row r="1339" spans="1:45" ht="14.25" x14ac:dyDescent="0.15">
      <c r="A1339" s="2">
        <v>42017</v>
      </c>
      <c r="B1339" s="3"/>
      <c r="C1339" s="3"/>
      <c r="D1339" s="3"/>
      <c r="E1339" s="3"/>
      <c r="F1339" s="3"/>
      <c r="G1339" s="3"/>
      <c r="H1339" s="3"/>
      <c r="I1339" s="3"/>
      <c r="J1339" s="3"/>
      <c r="K1339" s="5"/>
      <c r="L1339" s="3"/>
      <c r="M1339" s="3"/>
      <c r="N1339" s="5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5"/>
      <c r="AD1339" s="3"/>
      <c r="AE1339" s="3"/>
      <c r="AF1339" s="5"/>
      <c r="AG1339" s="3"/>
      <c r="AH1339" s="3"/>
      <c r="AI1339" s="3"/>
      <c r="AJ1339" s="3"/>
      <c r="AK1339" s="3"/>
      <c r="AL1339" s="3"/>
      <c r="AM1339" s="3"/>
      <c r="AN1339" s="5"/>
      <c r="AO1339" s="3"/>
      <c r="AP1339" s="3"/>
      <c r="AQ1339" s="5"/>
      <c r="AR1339" s="3"/>
      <c r="AS1339" s="3"/>
    </row>
    <row r="1340" spans="1:45" ht="14.25" x14ac:dyDescent="0.15">
      <c r="A1340" s="2">
        <v>42017</v>
      </c>
      <c r="B1340" s="3"/>
      <c r="C1340" s="3"/>
      <c r="D1340" s="3"/>
      <c r="E1340" s="3"/>
      <c r="F1340" s="3"/>
      <c r="G1340" s="3"/>
      <c r="H1340" s="3"/>
      <c r="I1340" s="3"/>
      <c r="J1340" s="3"/>
      <c r="K1340" s="5"/>
      <c r="L1340" s="3"/>
      <c r="M1340" s="3"/>
      <c r="N1340" s="5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5"/>
      <c r="AD1340" s="3"/>
      <c r="AE1340" s="3"/>
      <c r="AF1340" s="5"/>
      <c r="AG1340" s="3"/>
      <c r="AH1340" s="3"/>
      <c r="AI1340" s="3"/>
      <c r="AJ1340" s="3"/>
      <c r="AK1340" s="3"/>
      <c r="AL1340" s="3"/>
      <c r="AM1340" s="3"/>
      <c r="AN1340" s="5"/>
      <c r="AO1340" s="3"/>
      <c r="AP1340" s="3"/>
      <c r="AQ1340" s="5"/>
      <c r="AR1340" s="3"/>
      <c r="AS1340" s="3"/>
    </row>
    <row r="1341" spans="1:45" ht="14.25" x14ac:dyDescent="0.15">
      <c r="A1341" s="2">
        <v>42017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5"/>
      <c r="L1341" s="3"/>
      <c r="M1341" s="3"/>
      <c r="N1341" s="4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5"/>
      <c r="AD1341" s="3"/>
      <c r="AE1341" s="3"/>
      <c r="AF1341" s="5"/>
      <c r="AG1341" s="3"/>
      <c r="AH1341" s="3"/>
      <c r="AI1341" s="3"/>
      <c r="AJ1341" s="3"/>
      <c r="AK1341" s="3"/>
      <c r="AL1341" s="3"/>
      <c r="AM1341" s="3"/>
      <c r="AN1341" s="5"/>
      <c r="AO1341" s="3"/>
      <c r="AP1341" s="3"/>
      <c r="AQ1341" s="4"/>
      <c r="AR1341" s="3"/>
      <c r="AS1341" s="3"/>
    </row>
    <row r="1342" spans="1:45" ht="14.25" x14ac:dyDescent="0.15">
      <c r="A1342" s="2">
        <v>42017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5"/>
      <c r="L1342" s="3"/>
      <c r="M1342" s="3"/>
      <c r="N1342" s="4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5"/>
      <c r="AD1342" s="3"/>
      <c r="AE1342" s="3"/>
      <c r="AF1342" s="5"/>
      <c r="AG1342" s="3"/>
      <c r="AH1342" s="3"/>
      <c r="AI1342" s="3"/>
      <c r="AJ1342" s="3"/>
      <c r="AK1342" s="3"/>
      <c r="AL1342" s="3"/>
      <c r="AM1342" s="3"/>
      <c r="AN1342" s="5"/>
      <c r="AO1342" s="3"/>
      <c r="AP1342" s="3"/>
      <c r="AQ1342" s="4"/>
      <c r="AR1342" s="3"/>
      <c r="AS1342" s="3"/>
    </row>
    <row r="1343" spans="1:45" ht="14.25" x14ac:dyDescent="0.15">
      <c r="A1343" s="2">
        <v>42017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5"/>
      <c r="L1343" s="3"/>
      <c r="M1343" s="3"/>
      <c r="N1343" s="5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5"/>
      <c r="AD1343" s="3"/>
      <c r="AE1343" s="3"/>
      <c r="AF1343" s="5"/>
      <c r="AG1343" s="3"/>
      <c r="AH1343" s="3"/>
      <c r="AI1343" s="3"/>
      <c r="AJ1343" s="3"/>
      <c r="AK1343" s="3"/>
      <c r="AL1343" s="3"/>
      <c r="AM1343" s="3"/>
      <c r="AN1343" s="5"/>
      <c r="AO1343" s="3"/>
      <c r="AP1343" s="3"/>
      <c r="AQ1343" s="5"/>
      <c r="AR1343" s="3"/>
      <c r="AS1343" s="3"/>
    </row>
    <row r="1344" spans="1:45" ht="14.25" x14ac:dyDescent="0.15">
      <c r="A1344" s="2">
        <v>42017</v>
      </c>
      <c r="B1344" s="3"/>
      <c r="C1344" s="3"/>
      <c r="D1344" s="3"/>
      <c r="E1344" s="3"/>
      <c r="F1344" s="3"/>
      <c r="G1344" s="3"/>
      <c r="H1344" s="3"/>
      <c r="I1344" s="3"/>
      <c r="J1344" s="3"/>
      <c r="K1344" s="5"/>
      <c r="L1344" s="3"/>
      <c r="M1344" s="3"/>
      <c r="N1344" s="5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5"/>
      <c r="AD1344" s="3"/>
      <c r="AE1344" s="3"/>
      <c r="AF1344" s="5"/>
      <c r="AG1344" s="3"/>
      <c r="AH1344" s="3"/>
      <c r="AI1344" s="3"/>
      <c r="AJ1344" s="3"/>
      <c r="AK1344" s="3"/>
      <c r="AL1344" s="3"/>
      <c r="AM1344" s="3"/>
      <c r="AN1344" s="5"/>
      <c r="AO1344" s="3"/>
      <c r="AP1344" s="3"/>
      <c r="AQ1344" s="4"/>
      <c r="AR1344" s="3"/>
      <c r="AS1344" s="3"/>
    </row>
    <row r="1345" spans="1:45" ht="14.25" x14ac:dyDescent="0.15">
      <c r="A1345" s="2">
        <v>42017</v>
      </c>
      <c r="B1345" s="3"/>
      <c r="C1345" s="3"/>
      <c r="D1345" s="3"/>
      <c r="E1345" s="3"/>
      <c r="F1345" s="3"/>
      <c r="G1345" s="3"/>
      <c r="H1345" s="3"/>
      <c r="I1345" s="3"/>
      <c r="J1345" s="3"/>
      <c r="K1345" s="5"/>
      <c r="L1345" s="3"/>
      <c r="M1345" s="3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5"/>
      <c r="AD1345" s="3"/>
      <c r="AE1345" s="3"/>
      <c r="AF1345" s="5"/>
      <c r="AG1345" s="3"/>
      <c r="AH1345" s="3"/>
      <c r="AI1345" s="3"/>
      <c r="AJ1345" s="3"/>
      <c r="AK1345" s="3"/>
      <c r="AL1345" s="3"/>
      <c r="AM1345" s="3"/>
      <c r="AN1345" s="5"/>
      <c r="AO1345" s="3"/>
      <c r="AP1345" s="3"/>
      <c r="AQ1345" s="4"/>
      <c r="AR1345" s="3"/>
      <c r="AS1345" s="3"/>
    </row>
    <row r="1346" spans="1:45" ht="14.25" x14ac:dyDescent="0.15">
      <c r="A1346" s="2">
        <v>42017</v>
      </c>
      <c r="B1346" s="3"/>
      <c r="C1346" s="3"/>
      <c r="D1346" s="3"/>
      <c r="E1346" s="3"/>
      <c r="F1346" s="3"/>
      <c r="G1346" s="3"/>
      <c r="H1346" s="3"/>
      <c r="I1346" s="3"/>
      <c r="J1346" s="3"/>
      <c r="K1346" s="4"/>
      <c r="L1346" s="3"/>
      <c r="M1346" s="3"/>
      <c r="N1346" s="4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5"/>
      <c r="AD1346" s="3"/>
      <c r="AE1346" s="3"/>
      <c r="AF1346" s="4"/>
      <c r="AG1346" s="3"/>
      <c r="AH1346" s="3"/>
      <c r="AI1346" s="3"/>
      <c r="AJ1346" s="3"/>
      <c r="AK1346" s="3"/>
      <c r="AL1346" s="3"/>
      <c r="AM1346" s="3"/>
      <c r="AN1346" s="4"/>
      <c r="AO1346" s="3"/>
      <c r="AP1346" s="3"/>
      <c r="AQ1346" s="4"/>
      <c r="AR1346" s="3"/>
      <c r="AS1346" s="3"/>
    </row>
    <row r="1347" spans="1:45" ht="14.25" x14ac:dyDescent="0.15">
      <c r="A1347" s="2">
        <v>42017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5"/>
      <c r="L1347" s="3"/>
      <c r="M1347" s="3"/>
      <c r="N1347" s="5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5"/>
      <c r="AD1347" s="3"/>
      <c r="AE1347" s="3"/>
      <c r="AF1347" s="5"/>
      <c r="AG1347" s="3"/>
      <c r="AH1347" s="3"/>
      <c r="AI1347" s="3"/>
      <c r="AJ1347" s="3"/>
      <c r="AK1347" s="3"/>
      <c r="AL1347" s="3"/>
      <c r="AM1347" s="3"/>
      <c r="AN1347" s="5"/>
      <c r="AO1347" s="3"/>
      <c r="AP1347" s="3"/>
      <c r="AQ1347" s="5"/>
      <c r="AR1347" s="3"/>
      <c r="AS1347" s="3"/>
    </row>
    <row r="1348" spans="1:45" ht="14.25" x14ac:dyDescent="0.15">
      <c r="A1348" s="2">
        <v>42017</v>
      </c>
      <c r="B1348" s="3"/>
      <c r="C1348" s="3"/>
      <c r="D1348" s="3"/>
      <c r="E1348" s="3"/>
      <c r="F1348" s="3"/>
      <c r="G1348" s="3"/>
      <c r="H1348" s="3"/>
      <c r="I1348" s="3"/>
      <c r="J1348" s="3"/>
      <c r="K1348" s="5"/>
      <c r="L1348" s="3"/>
      <c r="M1348" s="3"/>
      <c r="N1348" s="5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5"/>
      <c r="AD1348" s="3"/>
      <c r="AE1348" s="3"/>
      <c r="AF1348" s="5"/>
      <c r="AG1348" s="3"/>
      <c r="AH1348" s="3"/>
      <c r="AI1348" s="3"/>
      <c r="AJ1348" s="3"/>
      <c r="AK1348" s="3"/>
      <c r="AL1348" s="3"/>
      <c r="AM1348" s="3"/>
      <c r="AN1348" s="5"/>
      <c r="AO1348" s="3"/>
      <c r="AP1348" s="3"/>
      <c r="AQ1348" s="5"/>
      <c r="AR1348" s="3"/>
      <c r="AS1348" s="3"/>
    </row>
    <row r="1349" spans="1:45" ht="14.25" x14ac:dyDescent="0.15">
      <c r="A1349" s="2">
        <v>42017</v>
      </c>
      <c r="B1349" s="3"/>
      <c r="C1349" s="3"/>
      <c r="D1349" s="3"/>
      <c r="E1349" s="3"/>
      <c r="F1349" s="3"/>
      <c r="G1349" s="3"/>
      <c r="H1349" s="3"/>
      <c r="I1349" s="3"/>
      <c r="J1349" s="3"/>
      <c r="K1349" s="5"/>
      <c r="L1349" s="3"/>
      <c r="M1349" s="3"/>
      <c r="N1349" s="5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5"/>
      <c r="AD1349" s="3"/>
      <c r="AE1349" s="3"/>
      <c r="AF1349" s="5"/>
      <c r="AG1349" s="3"/>
      <c r="AH1349" s="3"/>
      <c r="AI1349" s="3"/>
      <c r="AJ1349" s="3"/>
      <c r="AK1349" s="3"/>
      <c r="AL1349" s="3"/>
      <c r="AM1349" s="3"/>
      <c r="AN1349" s="5"/>
      <c r="AO1349" s="3"/>
      <c r="AP1349" s="3"/>
      <c r="AQ1349" s="5"/>
      <c r="AR1349" s="3"/>
      <c r="AS1349" s="3"/>
    </row>
    <row r="1350" spans="1:45" ht="14.25" x14ac:dyDescent="0.15">
      <c r="A1350" s="2">
        <v>42017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5"/>
      <c r="L1350" s="3"/>
      <c r="M1350" s="3"/>
      <c r="N1350" s="4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5"/>
      <c r="AD1350" s="3"/>
      <c r="AE1350" s="3"/>
      <c r="AF1350" s="4"/>
      <c r="AG1350" s="3"/>
      <c r="AH1350" s="3"/>
      <c r="AI1350" s="3"/>
      <c r="AJ1350" s="3"/>
      <c r="AK1350" s="3"/>
      <c r="AL1350" s="3"/>
      <c r="AM1350" s="3"/>
      <c r="AN1350" s="5"/>
      <c r="AO1350" s="3"/>
      <c r="AP1350" s="3"/>
      <c r="AQ1350" s="5"/>
      <c r="AR1350" s="3"/>
      <c r="AS1350" s="3"/>
    </row>
    <row r="1351" spans="1:45" ht="14.25" x14ac:dyDescent="0.15">
      <c r="A1351" s="2">
        <v>42017</v>
      </c>
      <c r="B1351" s="3"/>
      <c r="C1351" s="3"/>
      <c r="D1351" s="3"/>
      <c r="E1351" s="3"/>
      <c r="F1351" s="3"/>
      <c r="G1351" s="3"/>
      <c r="H1351" s="3"/>
      <c r="I1351" s="3"/>
      <c r="J1351" s="3"/>
      <c r="K1351" s="5"/>
      <c r="L1351" s="3"/>
      <c r="M1351" s="3"/>
      <c r="N1351" s="5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5"/>
      <c r="AD1351" s="3"/>
      <c r="AE1351" s="3"/>
      <c r="AF1351" s="5"/>
      <c r="AG1351" s="3"/>
      <c r="AH1351" s="3"/>
      <c r="AI1351" s="3"/>
      <c r="AJ1351" s="3"/>
      <c r="AK1351" s="3"/>
      <c r="AL1351" s="3"/>
      <c r="AM1351" s="3"/>
      <c r="AN1351" s="5"/>
      <c r="AO1351" s="3"/>
      <c r="AP1351" s="3"/>
      <c r="AQ1351" s="5"/>
      <c r="AR1351" s="3"/>
      <c r="AS1351" s="3"/>
    </row>
    <row r="1352" spans="1:45" ht="14.25" x14ac:dyDescent="0.15">
      <c r="A1352" s="2">
        <v>42017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5"/>
      <c r="L1352" s="3"/>
      <c r="M1352" s="3"/>
      <c r="N1352" s="4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5"/>
      <c r="AD1352" s="3"/>
      <c r="AE1352" s="3"/>
      <c r="AF1352" s="5"/>
      <c r="AG1352" s="3"/>
      <c r="AH1352" s="3"/>
      <c r="AI1352" s="3"/>
      <c r="AJ1352" s="3"/>
      <c r="AK1352" s="3"/>
      <c r="AL1352" s="3"/>
      <c r="AM1352" s="3"/>
      <c r="AN1352" s="5"/>
      <c r="AO1352" s="3"/>
      <c r="AP1352" s="3"/>
      <c r="AQ1352" s="4"/>
      <c r="AR1352" s="3"/>
      <c r="AS1352" s="3"/>
    </row>
    <row r="1353" spans="1:45" ht="14.25" x14ac:dyDescent="0.15">
      <c r="A1353" s="2">
        <v>42017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5"/>
      <c r="L1353" s="3"/>
      <c r="M1353" s="3"/>
      <c r="N1353" s="5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5"/>
      <c r="AD1353" s="3"/>
      <c r="AE1353" s="3"/>
      <c r="AF1353" s="5"/>
      <c r="AG1353" s="3"/>
      <c r="AH1353" s="3"/>
      <c r="AI1353" s="3"/>
      <c r="AJ1353" s="3"/>
      <c r="AK1353" s="3"/>
      <c r="AL1353" s="3"/>
      <c r="AM1353" s="3"/>
      <c r="AN1353" s="5"/>
      <c r="AO1353" s="3"/>
      <c r="AP1353" s="3"/>
      <c r="AQ1353" s="5"/>
      <c r="AR1353" s="3"/>
      <c r="AS1353" s="3"/>
    </row>
    <row r="1354" spans="1:45" ht="14.25" x14ac:dyDescent="0.15">
      <c r="A1354" s="2">
        <v>42017</v>
      </c>
      <c r="B1354" s="3"/>
      <c r="C1354" s="3"/>
      <c r="D1354" s="3"/>
      <c r="E1354" s="3"/>
      <c r="F1354" s="3"/>
      <c r="G1354" s="3"/>
      <c r="H1354" s="3"/>
      <c r="I1354" s="3"/>
      <c r="J1354" s="3"/>
      <c r="K1354" s="5"/>
      <c r="L1354" s="3"/>
      <c r="M1354" s="3"/>
      <c r="N1354" s="5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5"/>
      <c r="AD1354" s="3"/>
      <c r="AE1354" s="3"/>
      <c r="AF1354" s="5"/>
      <c r="AG1354" s="3"/>
      <c r="AH1354" s="3"/>
      <c r="AI1354" s="3"/>
      <c r="AJ1354" s="3"/>
      <c r="AK1354" s="3"/>
      <c r="AL1354" s="3"/>
      <c r="AM1354" s="3"/>
      <c r="AN1354" s="5"/>
      <c r="AO1354" s="3"/>
      <c r="AP1354" s="3"/>
      <c r="AQ1354" s="5"/>
      <c r="AR1354" s="3"/>
      <c r="AS1354" s="3"/>
    </row>
    <row r="1355" spans="1:45" ht="14.25" x14ac:dyDescent="0.15">
      <c r="A1355" s="2">
        <v>42017</v>
      </c>
      <c r="B1355" s="3"/>
      <c r="C1355" s="3"/>
      <c r="D1355" s="3"/>
      <c r="E1355" s="3"/>
      <c r="F1355" s="3"/>
      <c r="G1355" s="3"/>
      <c r="H1355" s="3"/>
      <c r="I1355" s="3"/>
      <c r="J1355" s="3"/>
      <c r="K1355" s="5"/>
      <c r="L1355" s="3"/>
      <c r="M1355" s="3"/>
      <c r="N1355" s="5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5"/>
      <c r="AD1355" s="3"/>
      <c r="AE1355" s="3"/>
      <c r="AF1355" s="5"/>
      <c r="AG1355" s="3"/>
      <c r="AH1355" s="3"/>
      <c r="AI1355" s="3"/>
      <c r="AJ1355" s="3"/>
      <c r="AK1355" s="3"/>
      <c r="AL1355" s="3"/>
      <c r="AM1355" s="3"/>
      <c r="AN1355" s="5"/>
      <c r="AO1355" s="3"/>
      <c r="AP1355" s="3"/>
      <c r="AQ1355" s="5"/>
      <c r="AR1355" s="3"/>
      <c r="AS1355" s="3"/>
    </row>
    <row r="1356" spans="1:45" ht="14.25" x14ac:dyDescent="0.15">
      <c r="A1356" s="2">
        <v>42017</v>
      </c>
      <c r="B1356" s="3"/>
      <c r="C1356" s="3"/>
      <c r="D1356" s="3"/>
      <c r="E1356" s="3"/>
      <c r="F1356" s="3"/>
      <c r="G1356" s="3"/>
      <c r="H1356" s="3"/>
      <c r="I1356" s="3"/>
      <c r="J1356" s="3"/>
      <c r="K1356" s="5"/>
      <c r="L1356" s="3"/>
      <c r="M1356" s="3"/>
      <c r="N1356" s="5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5"/>
      <c r="AD1356" s="3"/>
      <c r="AE1356" s="3"/>
      <c r="AF1356" s="5"/>
      <c r="AG1356" s="3"/>
      <c r="AH1356" s="3"/>
      <c r="AI1356" s="3"/>
      <c r="AJ1356" s="3"/>
      <c r="AK1356" s="3"/>
      <c r="AL1356" s="3"/>
      <c r="AM1356" s="3"/>
      <c r="AN1356" s="5"/>
      <c r="AO1356" s="3"/>
      <c r="AP1356" s="3"/>
      <c r="AQ1356" s="4"/>
      <c r="AR1356" s="3"/>
      <c r="AS1356" s="3"/>
    </row>
    <row r="1357" spans="1:45" ht="14.25" x14ac:dyDescent="0.15">
      <c r="A1357" s="2">
        <v>42018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4"/>
      <c r="L1357" s="3"/>
      <c r="M1357" s="3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4"/>
      <c r="AD1357" s="3"/>
      <c r="AE1357" s="3"/>
      <c r="AF1357" s="4"/>
      <c r="AG1357" s="3"/>
      <c r="AH1357" s="3"/>
      <c r="AI1357" s="3"/>
      <c r="AJ1357" s="3"/>
      <c r="AK1357" s="3"/>
      <c r="AL1357" s="3"/>
      <c r="AM1357" s="3"/>
      <c r="AN1357" s="4"/>
      <c r="AO1357" s="3"/>
      <c r="AP1357" s="3"/>
      <c r="AQ1357" s="5"/>
      <c r="AR1357" s="3"/>
      <c r="AS1357" s="3"/>
    </row>
    <row r="1358" spans="1:45" ht="14.25" x14ac:dyDescent="0.15">
      <c r="A1358" s="2">
        <v>42018</v>
      </c>
      <c r="B1358" s="3"/>
      <c r="C1358" s="3"/>
      <c r="D1358" s="3"/>
      <c r="E1358" s="3"/>
      <c r="F1358" s="3"/>
      <c r="G1358" s="3"/>
      <c r="H1358" s="3"/>
      <c r="I1358" s="3"/>
      <c r="J1358" s="3"/>
      <c r="K1358" s="5"/>
      <c r="L1358" s="3"/>
      <c r="M1358" s="3"/>
      <c r="N1358" s="4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5"/>
      <c r="AD1358" s="3"/>
      <c r="AE1358" s="3"/>
      <c r="AF1358" s="4"/>
      <c r="AG1358" s="3"/>
      <c r="AH1358" s="3"/>
      <c r="AI1358" s="3"/>
      <c r="AJ1358" s="3"/>
      <c r="AK1358" s="3"/>
      <c r="AL1358" s="3"/>
      <c r="AM1358" s="3"/>
      <c r="AN1358" s="5"/>
      <c r="AO1358" s="3"/>
      <c r="AP1358" s="3"/>
      <c r="AQ1358" s="5"/>
      <c r="AR1358" s="3"/>
      <c r="AS1358" s="3"/>
    </row>
    <row r="1359" spans="1:45" ht="14.25" x14ac:dyDescent="0.15">
      <c r="A1359" s="2">
        <v>42018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5"/>
      <c r="L1359" s="3"/>
      <c r="M1359" s="3"/>
      <c r="N1359" s="4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5"/>
      <c r="AD1359" s="3"/>
      <c r="AE1359" s="3"/>
      <c r="AF1359" s="5"/>
      <c r="AG1359" s="3"/>
      <c r="AH1359" s="3"/>
      <c r="AI1359" s="3"/>
      <c r="AJ1359" s="3"/>
      <c r="AK1359" s="3"/>
      <c r="AL1359" s="3"/>
      <c r="AM1359" s="3"/>
      <c r="AN1359" s="5"/>
      <c r="AO1359" s="3"/>
      <c r="AP1359" s="3"/>
      <c r="AQ1359" s="5"/>
      <c r="AR1359" s="3"/>
      <c r="AS1359" s="3"/>
    </row>
    <row r="1360" spans="1:45" ht="14.25" x14ac:dyDescent="0.15">
      <c r="A1360" s="2">
        <v>42018</v>
      </c>
      <c r="B1360" s="3"/>
      <c r="C1360" s="3"/>
      <c r="D1360" s="3"/>
      <c r="E1360" s="3"/>
      <c r="F1360" s="3"/>
      <c r="G1360" s="3"/>
      <c r="H1360" s="3"/>
      <c r="I1360" s="3"/>
      <c r="J1360" s="3"/>
      <c r="K1360" s="5"/>
      <c r="L1360" s="3"/>
      <c r="M1360" s="3"/>
      <c r="N1360" s="5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5"/>
      <c r="AD1360" s="3"/>
      <c r="AE1360" s="3"/>
      <c r="AF1360" s="5"/>
      <c r="AG1360" s="3"/>
      <c r="AH1360" s="3"/>
      <c r="AI1360" s="3"/>
      <c r="AJ1360" s="3"/>
      <c r="AK1360" s="3"/>
      <c r="AL1360" s="3"/>
      <c r="AM1360" s="3"/>
      <c r="AN1360" s="5"/>
      <c r="AO1360" s="3"/>
      <c r="AP1360" s="3"/>
      <c r="AQ1360" s="5"/>
      <c r="AR1360" s="3"/>
      <c r="AS1360" s="3"/>
    </row>
    <row r="1361" spans="1:45" ht="14.25" x14ac:dyDescent="0.15">
      <c r="A1361" s="2">
        <v>42018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5"/>
      <c r="L1361" s="3"/>
      <c r="M1361" s="3"/>
      <c r="N1361" s="4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5"/>
      <c r="AD1361" s="3"/>
      <c r="AE1361" s="3"/>
      <c r="AF1361" s="4"/>
      <c r="AG1361" s="3"/>
      <c r="AH1361" s="3"/>
      <c r="AI1361" s="3"/>
      <c r="AJ1361" s="3"/>
      <c r="AK1361" s="3"/>
      <c r="AL1361" s="3"/>
      <c r="AM1361" s="3"/>
      <c r="AN1361" s="5"/>
      <c r="AO1361" s="3"/>
      <c r="AP1361" s="3"/>
      <c r="AQ1361" s="4"/>
      <c r="AR1361" s="3"/>
      <c r="AS1361" s="3"/>
    </row>
    <row r="1362" spans="1:45" ht="14.25" x14ac:dyDescent="0.15">
      <c r="A1362" s="2">
        <v>42018</v>
      </c>
      <c r="B1362" s="3"/>
      <c r="C1362" s="3"/>
      <c r="D1362" s="3"/>
      <c r="E1362" s="3"/>
      <c r="F1362" s="3"/>
      <c r="G1362" s="3"/>
      <c r="H1362" s="3"/>
      <c r="I1362" s="3"/>
      <c r="J1362" s="3"/>
      <c r="K1362" s="5"/>
      <c r="L1362" s="3"/>
      <c r="M1362" s="3"/>
      <c r="N1362" s="4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5"/>
      <c r="AD1362" s="3"/>
      <c r="AE1362" s="3"/>
      <c r="AF1362" s="4"/>
      <c r="AG1362" s="3"/>
      <c r="AH1362" s="3"/>
      <c r="AI1362" s="3"/>
      <c r="AJ1362" s="3"/>
      <c r="AK1362" s="3"/>
      <c r="AL1362" s="3"/>
      <c r="AM1362" s="3"/>
      <c r="AN1362" s="5"/>
      <c r="AO1362" s="3"/>
      <c r="AP1362" s="3"/>
      <c r="AQ1362" s="5"/>
      <c r="AR1362" s="3"/>
      <c r="AS1362" s="3"/>
    </row>
    <row r="1363" spans="1:45" ht="14.25" x14ac:dyDescent="0.15">
      <c r="A1363" s="2">
        <v>42018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5"/>
      <c r="L1363" s="3"/>
      <c r="M1363" s="3"/>
      <c r="N1363" s="5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5"/>
      <c r="AD1363" s="3"/>
      <c r="AE1363" s="3"/>
      <c r="AF1363" s="5"/>
      <c r="AG1363" s="3"/>
      <c r="AH1363" s="3"/>
      <c r="AI1363" s="3"/>
      <c r="AJ1363" s="3"/>
      <c r="AK1363" s="3"/>
      <c r="AL1363" s="3"/>
      <c r="AM1363" s="3"/>
      <c r="AN1363" s="5"/>
      <c r="AO1363" s="3"/>
      <c r="AP1363" s="3"/>
      <c r="AQ1363" s="4"/>
      <c r="AR1363" s="3"/>
      <c r="AS1363" s="3"/>
    </row>
    <row r="1364" spans="1:45" ht="14.25" x14ac:dyDescent="0.15">
      <c r="A1364" s="2">
        <v>42018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4"/>
      <c r="L1364" s="3"/>
      <c r="M1364" s="3"/>
      <c r="N1364" s="4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5"/>
      <c r="AD1364" s="3"/>
      <c r="AE1364" s="3"/>
      <c r="AF1364" s="5"/>
      <c r="AG1364" s="3"/>
      <c r="AH1364" s="3"/>
      <c r="AI1364" s="3"/>
      <c r="AJ1364" s="3"/>
      <c r="AK1364" s="3"/>
      <c r="AL1364" s="3"/>
      <c r="AM1364" s="3"/>
      <c r="AN1364" s="5"/>
      <c r="AO1364" s="3"/>
      <c r="AP1364" s="3"/>
      <c r="AQ1364" s="4"/>
      <c r="AR1364" s="3"/>
      <c r="AS1364" s="3"/>
    </row>
    <row r="1365" spans="1:45" ht="14.25" x14ac:dyDescent="0.15">
      <c r="A1365" s="2">
        <v>42018</v>
      </c>
      <c r="B1365" s="3"/>
      <c r="C1365" s="3"/>
      <c r="D1365" s="3"/>
      <c r="E1365" s="3"/>
      <c r="F1365" s="3"/>
      <c r="G1365" s="3"/>
      <c r="H1365" s="3"/>
      <c r="I1365" s="3"/>
      <c r="J1365" s="3"/>
      <c r="K1365" s="5"/>
      <c r="L1365" s="3"/>
      <c r="M1365" s="3"/>
      <c r="N1365" s="4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5"/>
      <c r="AD1365" s="3"/>
      <c r="AE1365" s="3"/>
      <c r="AF1365" s="4"/>
      <c r="AG1365" s="3"/>
      <c r="AH1365" s="3"/>
      <c r="AI1365" s="3"/>
      <c r="AJ1365" s="3"/>
      <c r="AK1365" s="3"/>
      <c r="AL1365" s="3"/>
      <c r="AM1365" s="3"/>
      <c r="AN1365" s="5"/>
      <c r="AO1365" s="3"/>
      <c r="AP1365" s="3"/>
      <c r="AQ1365" s="4"/>
      <c r="AR1365" s="3"/>
      <c r="AS1365" s="3"/>
    </row>
    <row r="1366" spans="1:45" ht="14.25" x14ac:dyDescent="0.15">
      <c r="A1366" s="2">
        <v>42018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5"/>
      <c r="L1366" s="3"/>
      <c r="M1366" s="3"/>
      <c r="N1366" s="4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5"/>
      <c r="AD1366" s="3"/>
      <c r="AE1366" s="3"/>
      <c r="AF1366" s="5"/>
      <c r="AG1366" s="3"/>
      <c r="AH1366" s="3"/>
      <c r="AI1366" s="3"/>
      <c r="AJ1366" s="3"/>
      <c r="AK1366" s="3"/>
      <c r="AL1366" s="3"/>
      <c r="AM1366" s="3"/>
      <c r="AN1366" s="5"/>
      <c r="AO1366" s="3"/>
      <c r="AP1366" s="3"/>
      <c r="AQ1366" s="5"/>
      <c r="AR1366" s="3"/>
      <c r="AS1366" s="3"/>
    </row>
    <row r="1367" spans="1:45" ht="14.25" x14ac:dyDescent="0.15">
      <c r="A1367" s="2">
        <v>42018</v>
      </c>
      <c r="B1367" s="3"/>
      <c r="C1367" s="3"/>
      <c r="D1367" s="3"/>
      <c r="E1367" s="3"/>
      <c r="F1367" s="3"/>
      <c r="G1367" s="3"/>
      <c r="H1367" s="3"/>
      <c r="I1367" s="3"/>
      <c r="J1367" s="3"/>
      <c r="K1367" s="4"/>
      <c r="L1367" s="3"/>
      <c r="M1367" s="3"/>
      <c r="N1367" s="5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5"/>
      <c r="AD1367" s="3"/>
      <c r="AE1367" s="3"/>
      <c r="AF1367" s="4"/>
      <c r="AG1367" s="3"/>
      <c r="AH1367" s="3"/>
      <c r="AI1367" s="3"/>
      <c r="AJ1367" s="3"/>
      <c r="AK1367" s="3"/>
      <c r="AL1367" s="3"/>
      <c r="AM1367" s="3"/>
      <c r="AN1367" s="4"/>
      <c r="AO1367" s="3"/>
      <c r="AP1367" s="3"/>
      <c r="AQ1367" s="4"/>
      <c r="AR1367" s="3"/>
      <c r="AS1367" s="3"/>
    </row>
    <row r="1368" spans="1:45" ht="14.25" x14ac:dyDescent="0.15">
      <c r="A1368" s="2">
        <v>42018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5"/>
      <c r="L1368" s="3"/>
      <c r="M1368" s="3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5"/>
      <c r="AD1368" s="3"/>
      <c r="AE1368" s="3"/>
      <c r="AF1368" s="4"/>
      <c r="AG1368" s="3"/>
      <c r="AH1368" s="3"/>
      <c r="AI1368" s="3"/>
      <c r="AJ1368" s="3"/>
      <c r="AK1368" s="3"/>
      <c r="AL1368" s="3"/>
      <c r="AM1368" s="3"/>
      <c r="AN1368" s="5"/>
      <c r="AO1368" s="3"/>
      <c r="AP1368" s="3"/>
      <c r="AQ1368" s="4"/>
      <c r="AR1368" s="3"/>
      <c r="AS1368" s="3"/>
    </row>
    <row r="1369" spans="1:45" ht="14.25" x14ac:dyDescent="0.15">
      <c r="A1369" s="2">
        <v>42018</v>
      </c>
      <c r="B1369" s="3"/>
      <c r="C1369" s="3"/>
      <c r="D1369" s="3"/>
      <c r="E1369" s="3"/>
      <c r="F1369" s="3"/>
      <c r="G1369" s="3"/>
      <c r="H1369" s="3"/>
      <c r="I1369" s="3"/>
      <c r="J1369" s="3"/>
      <c r="K1369" s="5"/>
      <c r="L1369" s="3"/>
      <c r="M1369" s="3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5"/>
      <c r="AD1369" s="3"/>
      <c r="AE1369" s="3"/>
      <c r="AF1369" s="5"/>
      <c r="AG1369" s="3"/>
      <c r="AH1369" s="3"/>
      <c r="AI1369" s="3"/>
      <c r="AJ1369" s="3"/>
      <c r="AK1369" s="3"/>
      <c r="AL1369" s="3"/>
      <c r="AM1369" s="3"/>
      <c r="AN1369" s="5"/>
      <c r="AO1369" s="3"/>
      <c r="AP1369" s="3"/>
      <c r="AQ1369" s="4"/>
      <c r="AR1369" s="3"/>
      <c r="AS1369" s="3"/>
    </row>
    <row r="1370" spans="1:45" ht="14.25" x14ac:dyDescent="0.15">
      <c r="A1370" s="2">
        <v>42018</v>
      </c>
      <c r="B1370" s="3"/>
      <c r="C1370" s="3"/>
      <c r="D1370" s="3"/>
      <c r="E1370" s="3"/>
      <c r="F1370" s="3"/>
      <c r="G1370" s="3"/>
      <c r="H1370" s="3"/>
      <c r="I1370" s="3"/>
      <c r="J1370" s="3"/>
      <c r="K1370" s="5"/>
      <c r="L1370" s="3"/>
      <c r="M1370" s="3"/>
      <c r="N1370" s="5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5"/>
      <c r="AD1370" s="3"/>
      <c r="AE1370" s="3"/>
      <c r="AF1370" s="5"/>
      <c r="AG1370" s="3"/>
      <c r="AH1370" s="3"/>
      <c r="AI1370" s="3"/>
      <c r="AJ1370" s="3"/>
      <c r="AK1370" s="3"/>
      <c r="AL1370" s="3"/>
      <c r="AM1370" s="3"/>
      <c r="AN1370" s="5"/>
      <c r="AO1370" s="3"/>
      <c r="AP1370" s="3"/>
      <c r="AQ1370" s="5"/>
      <c r="AR1370" s="3"/>
      <c r="AS1370" s="3"/>
    </row>
    <row r="1371" spans="1:45" ht="14.25" x14ac:dyDescent="0.15">
      <c r="A1371" s="2">
        <v>42018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5"/>
      <c r="L1371" s="3"/>
      <c r="M1371" s="3"/>
      <c r="N1371" s="4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5"/>
      <c r="AD1371" s="3"/>
      <c r="AE1371" s="3"/>
      <c r="AF1371" s="5"/>
      <c r="AG1371" s="3"/>
      <c r="AH1371" s="3"/>
      <c r="AI1371" s="3"/>
      <c r="AJ1371" s="3"/>
      <c r="AK1371" s="3"/>
      <c r="AL1371" s="3"/>
      <c r="AM1371" s="3"/>
      <c r="AN1371" s="5"/>
      <c r="AO1371" s="3"/>
      <c r="AP1371" s="3"/>
      <c r="AQ1371" s="5"/>
      <c r="AR1371" s="3"/>
      <c r="AS1371" s="3"/>
    </row>
    <row r="1372" spans="1:45" ht="14.25" x14ac:dyDescent="0.15">
      <c r="A1372" s="2">
        <v>42018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5"/>
      <c r="L1372" s="3"/>
      <c r="M1372" s="3"/>
      <c r="N1372" s="5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5"/>
      <c r="AD1372" s="3"/>
      <c r="AE1372" s="3"/>
      <c r="AF1372" s="5"/>
      <c r="AG1372" s="3"/>
      <c r="AH1372" s="3"/>
      <c r="AI1372" s="3"/>
      <c r="AJ1372" s="3"/>
      <c r="AK1372" s="3"/>
      <c r="AL1372" s="3"/>
      <c r="AM1372" s="3"/>
      <c r="AN1372" s="5"/>
      <c r="AO1372" s="3"/>
      <c r="AP1372" s="3"/>
      <c r="AQ1372" s="5"/>
      <c r="AR1372" s="3"/>
      <c r="AS1372" s="3"/>
    </row>
    <row r="1373" spans="1:45" ht="14.25" x14ac:dyDescent="0.15">
      <c r="A1373" s="2">
        <v>42018</v>
      </c>
      <c r="B1373" s="3"/>
      <c r="C1373" s="3"/>
      <c r="D1373" s="3"/>
      <c r="E1373" s="3"/>
      <c r="F1373" s="3"/>
      <c r="G1373" s="3"/>
      <c r="H1373" s="3"/>
      <c r="I1373" s="3"/>
      <c r="J1373" s="3"/>
      <c r="K1373" s="5"/>
      <c r="L1373" s="3"/>
      <c r="M1373" s="3"/>
      <c r="N1373" s="5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5"/>
      <c r="AD1373" s="3"/>
      <c r="AE1373" s="3"/>
      <c r="AF1373" s="5"/>
      <c r="AG1373" s="3"/>
      <c r="AH1373" s="3"/>
      <c r="AI1373" s="3"/>
      <c r="AJ1373" s="3"/>
      <c r="AK1373" s="3"/>
      <c r="AL1373" s="3"/>
      <c r="AM1373" s="3"/>
      <c r="AN1373" s="5"/>
      <c r="AO1373" s="3"/>
      <c r="AP1373" s="3"/>
      <c r="AQ1373" s="5"/>
      <c r="AR1373" s="3"/>
      <c r="AS1373" s="3"/>
    </row>
    <row r="1374" spans="1:45" ht="14.25" x14ac:dyDescent="0.15">
      <c r="A1374" s="2">
        <v>42018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5"/>
      <c r="L1374" s="3"/>
      <c r="M1374" s="3"/>
      <c r="N1374" s="5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5"/>
      <c r="AD1374" s="3"/>
      <c r="AE1374" s="3"/>
      <c r="AF1374" s="5"/>
      <c r="AG1374" s="3"/>
      <c r="AH1374" s="3"/>
      <c r="AI1374" s="3"/>
      <c r="AJ1374" s="3"/>
      <c r="AK1374" s="3"/>
      <c r="AL1374" s="3"/>
      <c r="AM1374" s="3"/>
      <c r="AN1374" s="5"/>
      <c r="AO1374" s="3"/>
      <c r="AP1374" s="3"/>
      <c r="AQ1374" s="5"/>
      <c r="AR1374" s="3"/>
      <c r="AS1374" s="3"/>
    </row>
    <row r="1375" spans="1:45" ht="14.25" x14ac:dyDescent="0.15">
      <c r="A1375" s="2">
        <v>42018</v>
      </c>
      <c r="B1375" s="3"/>
      <c r="C1375" s="3"/>
      <c r="D1375" s="3"/>
      <c r="E1375" s="3"/>
      <c r="F1375" s="3"/>
      <c r="G1375" s="3"/>
      <c r="H1375" s="3"/>
      <c r="I1375" s="3"/>
      <c r="J1375" s="3"/>
      <c r="K1375" s="5"/>
      <c r="L1375" s="3"/>
      <c r="M1375" s="3"/>
      <c r="N1375" s="5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5"/>
      <c r="AD1375" s="3"/>
      <c r="AE1375" s="3"/>
      <c r="AF1375" s="5"/>
      <c r="AG1375" s="3"/>
      <c r="AH1375" s="3"/>
      <c r="AI1375" s="3"/>
      <c r="AJ1375" s="3"/>
      <c r="AK1375" s="3"/>
      <c r="AL1375" s="3"/>
      <c r="AM1375" s="3"/>
      <c r="AN1375" s="5"/>
      <c r="AO1375" s="3"/>
      <c r="AP1375" s="3"/>
      <c r="AQ1375" s="4"/>
      <c r="AR1375" s="3"/>
      <c r="AS1375" s="3"/>
    </row>
    <row r="1376" spans="1:45" ht="14.25" x14ac:dyDescent="0.15">
      <c r="A1376" s="2">
        <v>42018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4"/>
      <c r="L1376" s="3"/>
      <c r="M1376" s="3"/>
      <c r="N1376" s="5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5"/>
      <c r="AD1376" s="3"/>
      <c r="AE1376" s="3"/>
      <c r="AF1376" s="4"/>
      <c r="AG1376" s="3"/>
      <c r="AH1376" s="3"/>
      <c r="AI1376" s="3"/>
      <c r="AJ1376" s="3"/>
      <c r="AK1376" s="3"/>
      <c r="AL1376" s="3"/>
      <c r="AM1376" s="3"/>
      <c r="AN1376" s="4"/>
      <c r="AO1376" s="3"/>
      <c r="AP1376" s="3"/>
      <c r="AQ1376" s="4"/>
      <c r="AR1376" s="3"/>
      <c r="AS1376" s="3"/>
    </row>
    <row r="1377" spans="1:45" ht="14.25" x14ac:dyDescent="0.15">
      <c r="A1377" s="2">
        <v>42018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5"/>
      <c r="L1377" s="3"/>
      <c r="M1377" s="3"/>
      <c r="N1377" s="5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5"/>
      <c r="AD1377" s="3"/>
      <c r="AE1377" s="3"/>
      <c r="AF1377" s="5"/>
      <c r="AG1377" s="3"/>
      <c r="AH1377" s="3"/>
      <c r="AI1377" s="3"/>
      <c r="AJ1377" s="3"/>
      <c r="AK1377" s="3"/>
      <c r="AL1377" s="3"/>
      <c r="AM1377" s="3"/>
      <c r="AN1377" s="5"/>
      <c r="AO1377" s="3"/>
      <c r="AP1377" s="3"/>
      <c r="AQ1377" s="5"/>
      <c r="AR1377" s="3"/>
      <c r="AS1377" s="3"/>
    </row>
    <row r="1378" spans="1:45" ht="14.25" x14ac:dyDescent="0.15">
      <c r="A1378" s="2">
        <v>42018</v>
      </c>
      <c r="B1378" s="3"/>
      <c r="C1378" s="3"/>
      <c r="D1378" s="3"/>
      <c r="E1378" s="3"/>
      <c r="F1378" s="3"/>
      <c r="G1378" s="3"/>
      <c r="H1378" s="3"/>
      <c r="I1378" s="3"/>
      <c r="J1378" s="3"/>
      <c r="K1378" s="4"/>
      <c r="L1378" s="3"/>
      <c r="M1378" s="3"/>
      <c r="N1378" s="4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4"/>
      <c r="AD1378" s="3"/>
      <c r="AE1378" s="3"/>
      <c r="AF1378" s="5"/>
      <c r="AG1378" s="3"/>
      <c r="AH1378" s="3"/>
      <c r="AI1378" s="3"/>
      <c r="AJ1378" s="3"/>
      <c r="AK1378" s="3"/>
      <c r="AL1378" s="3"/>
      <c r="AM1378" s="3"/>
      <c r="AN1378" s="5"/>
      <c r="AO1378" s="3"/>
      <c r="AP1378" s="3"/>
      <c r="AQ1378" s="4"/>
      <c r="AR1378" s="3"/>
      <c r="AS1378" s="3"/>
    </row>
    <row r="1379" spans="1:45" ht="14.25" x14ac:dyDescent="0.15">
      <c r="A1379" s="2">
        <v>42018</v>
      </c>
      <c r="B1379" s="3"/>
      <c r="C1379" s="3"/>
      <c r="D1379" s="3"/>
      <c r="E1379" s="3"/>
      <c r="F1379" s="3"/>
      <c r="G1379" s="3"/>
      <c r="H1379" s="3"/>
      <c r="I1379" s="3"/>
      <c r="J1379" s="3"/>
      <c r="K1379" s="5"/>
      <c r="L1379" s="3"/>
      <c r="M1379" s="3"/>
      <c r="N1379" s="5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5"/>
      <c r="AD1379" s="3"/>
      <c r="AE1379" s="3"/>
      <c r="AF1379" s="5"/>
      <c r="AG1379" s="3"/>
      <c r="AH1379" s="3"/>
      <c r="AI1379" s="3"/>
      <c r="AJ1379" s="3"/>
      <c r="AK1379" s="3"/>
      <c r="AL1379" s="3"/>
      <c r="AM1379" s="3"/>
      <c r="AN1379" s="5"/>
      <c r="AO1379" s="3"/>
      <c r="AP1379" s="3"/>
      <c r="AQ1379" s="5"/>
      <c r="AR1379" s="3"/>
      <c r="AS1379" s="3"/>
    </row>
    <row r="1380" spans="1:45" ht="14.25" x14ac:dyDescent="0.15">
      <c r="A1380" s="2">
        <v>42018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4"/>
      <c r="L1380" s="3"/>
      <c r="M1380" s="3"/>
      <c r="N1380" s="4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5"/>
      <c r="AD1380" s="3"/>
      <c r="AE1380" s="3"/>
      <c r="AF1380" s="4"/>
      <c r="AG1380" s="3"/>
      <c r="AH1380" s="3"/>
      <c r="AI1380" s="3"/>
      <c r="AJ1380" s="3"/>
      <c r="AK1380" s="3"/>
      <c r="AL1380" s="3"/>
      <c r="AM1380" s="3"/>
      <c r="AN1380" s="4"/>
      <c r="AO1380" s="3"/>
      <c r="AP1380" s="3"/>
      <c r="AQ1380" s="5"/>
      <c r="AR1380" s="3"/>
      <c r="AS1380" s="3"/>
    </row>
    <row r="1381" spans="1:45" ht="14.25" x14ac:dyDescent="0.15">
      <c r="A1381" s="2">
        <v>42018</v>
      </c>
      <c r="B1381" s="3"/>
      <c r="C1381" s="3"/>
      <c r="D1381" s="3"/>
      <c r="E1381" s="3"/>
      <c r="F1381" s="3"/>
      <c r="G1381" s="3"/>
      <c r="H1381" s="3"/>
      <c r="I1381" s="3"/>
      <c r="J1381" s="3"/>
      <c r="K1381" s="5"/>
      <c r="L1381" s="3"/>
      <c r="M1381" s="3"/>
      <c r="N1381" s="5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5"/>
      <c r="AD1381" s="3"/>
      <c r="AE1381" s="3"/>
      <c r="AF1381" s="5"/>
      <c r="AG1381" s="3"/>
      <c r="AH1381" s="3"/>
      <c r="AI1381" s="3"/>
      <c r="AJ1381" s="3"/>
      <c r="AK1381" s="3"/>
      <c r="AL1381" s="3"/>
      <c r="AM1381" s="3"/>
      <c r="AN1381" s="5"/>
      <c r="AO1381" s="3"/>
      <c r="AP1381" s="3"/>
      <c r="AQ1381" s="5"/>
      <c r="AR1381" s="3"/>
      <c r="AS1381" s="3"/>
    </row>
    <row r="1382" spans="1:45" ht="14.25" x14ac:dyDescent="0.15">
      <c r="A1382" s="2">
        <v>42018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4"/>
      <c r="L1382" s="3"/>
      <c r="M1382" s="3"/>
      <c r="N1382" s="5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4"/>
      <c r="AD1382" s="3"/>
      <c r="AE1382" s="3"/>
      <c r="AF1382" s="5"/>
      <c r="AG1382" s="3"/>
      <c r="AH1382" s="3"/>
      <c r="AI1382" s="3"/>
      <c r="AJ1382" s="3"/>
      <c r="AK1382" s="3"/>
      <c r="AL1382" s="3"/>
      <c r="AM1382" s="3"/>
      <c r="AN1382" s="5"/>
      <c r="AO1382" s="3"/>
      <c r="AP1382" s="3"/>
      <c r="AQ1382" s="4"/>
      <c r="AR1382" s="3"/>
      <c r="AS1382" s="3"/>
    </row>
    <row r="1383" spans="1:45" ht="14.25" x14ac:dyDescent="0.15">
      <c r="A1383" s="2">
        <v>42018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4"/>
      <c r="L1383" s="3"/>
      <c r="M1383" s="3"/>
      <c r="N1383" s="4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4"/>
      <c r="AD1383" s="3"/>
      <c r="AE1383" s="3"/>
      <c r="AF1383" s="4"/>
      <c r="AG1383" s="3"/>
      <c r="AH1383" s="3"/>
      <c r="AI1383" s="3"/>
      <c r="AJ1383" s="3"/>
      <c r="AK1383" s="3"/>
      <c r="AL1383" s="3"/>
      <c r="AM1383" s="3"/>
      <c r="AN1383" s="5"/>
      <c r="AO1383" s="3"/>
      <c r="AP1383" s="3"/>
      <c r="AQ1383" s="5"/>
      <c r="AR1383" s="3"/>
      <c r="AS1383" s="3"/>
    </row>
    <row r="1384" spans="1:45" ht="14.25" x14ac:dyDescent="0.15">
      <c r="A1384" s="2">
        <v>42018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4"/>
      <c r="L1384" s="3"/>
      <c r="M1384" s="3"/>
      <c r="N1384" s="4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5"/>
      <c r="AD1384" s="3"/>
      <c r="AE1384" s="3"/>
      <c r="AF1384" s="5"/>
      <c r="AG1384" s="3"/>
      <c r="AH1384" s="3"/>
      <c r="AI1384" s="3"/>
      <c r="AJ1384" s="3"/>
      <c r="AK1384" s="3"/>
      <c r="AL1384" s="3"/>
      <c r="AM1384" s="3"/>
      <c r="AN1384" s="4"/>
      <c r="AO1384" s="3"/>
      <c r="AP1384" s="3"/>
      <c r="AQ1384" s="4"/>
      <c r="AR1384" s="3"/>
      <c r="AS1384" s="3"/>
    </row>
    <row r="1385" spans="1:45" ht="14.25" x14ac:dyDescent="0.15">
      <c r="A1385" s="2">
        <v>42018</v>
      </c>
      <c r="B1385" s="3"/>
      <c r="C1385" s="3"/>
      <c r="D1385" s="3"/>
      <c r="E1385" s="3"/>
      <c r="F1385" s="3"/>
      <c r="G1385" s="3"/>
      <c r="H1385" s="3"/>
      <c r="I1385" s="3"/>
      <c r="J1385" s="3"/>
      <c r="K1385" s="4"/>
      <c r="L1385" s="3"/>
      <c r="M1385" s="3"/>
      <c r="N1385" s="4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5"/>
      <c r="AD1385" s="3"/>
      <c r="AE1385" s="3"/>
      <c r="AF1385" s="5"/>
      <c r="AG1385" s="3"/>
      <c r="AH1385" s="3"/>
      <c r="AI1385" s="3"/>
      <c r="AJ1385" s="3"/>
      <c r="AK1385" s="3"/>
      <c r="AL1385" s="3"/>
      <c r="AM1385" s="3"/>
      <c r="AN1385" s="4"/>
      <c r="AO1385" s="3"/>
      <c r="AP1385" s="3"/>
      <c r="AQ1385" s="4"/>
      <c r="AR1385" s="3"/>
      <c r="AS1385" s="3"/>
    </row>
    <row r="1386" spans="1:45" ht="14.25" x14ac:dyDescent="0.15">
      <c r="A1386" s="2">
        <v>42018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5"/>
      <c r="L1386" s="3"/>
      <c r="M1386" s="3"/>
      <c r="N1386" s="5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5"/>
      <c r="AD1386" s="3"/>
      <c r="AE1386" s="3"/>
      <c r="AF1386" s="5"/>
      <c r="AG1386" s="3"/>
      <c r="AH1386" s="3"/>
      <c r="AI1386" s="3"/>
      <c r="AJ1386" s="3"/>
      <c r="AK1386" s="3"/>
      <c r="AL1386" s="3"/>
      <c r="AM1386" s="3"/>
      <c r="AN1386" s="5"/>
      <c r="AO1386" s="3"/>
      <c r="AP1386" s="3"/>
      <c r="AQ1386" s="5"/>
      <c r="AR1386" s="3"/>
      <c r="AS1386" s="3"/>
    </row>
    <row r="1387" spans="1:45" ht="14.25" x14ac:dyDescent="0.15">
      <c r="A1387" s="2">
        <v>42018</v>
      </c>
      <c r="B1387" s="3"/>
      <c r="C1387" s="3"/>
      <c r="D1387" s="3"/>
      <c r="E1387" s="3"/>
      <c r="F1387" s="3"/>
      <c r="G1387" s="3"/>
      <c r="H1387" s="3"/>
      <c r="I1387" s="3"/>
      <c r="J1387" s="3"/>
      <c r="K1387" s="5"/>
      <c r="L1387" s="3"/>
      <c r="M1387" s="3"/>
      <c r="N1387" s="5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5"/>
      <c r="AD1387" s="3"/>
      <c r="AE1387" s="3"/>
      <c r="AF1387" s="5"/>
      <c r="AG1387" s="3"/>
      <c r="AH1387" s="3"/>
      <c r="AI1387" s="3"/>
      <c r="AJ1387" s="3"/>
      <c r="AK1387" s="3"/>
      <c r="AL1387" s="3"/>
      <c r="AM1387" s="3"/>
      <c r="AN1387" s="5"/>
      <c r="AO1387" s="3"/>
      <c r="AP1387" s="3"/>
      <c r="AQ1387" s="5"/>
      <c r="AR1387" s="3"/>
      <c r="AS1387" s="3"/>
    </row>
    <row r="1388" spans="1:45" ht="14.25" x14ac:dyDescent="0.15">
      <c r="A1388" s="2">
        <v>42018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5"/>
      <c r="L1388" s="3"/>
      <c r="M1388" s="3"/>
      <c r="N1388" s="4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5"/>
      <c r="AD1388" s="3"/>
      <c r="AE1388" s="3"/>
      <c r="AF1388" s="5"/>
      <c r="AG1388" s="3"/>
      <c r="AH1388" s="3"/>
      <c r="AI1388" s="3"/>
      <c r="AJ1388" s="3"/>
      <c r="AK1388" s="3"/>
      <c r="AL1388" s="3"/>
      <c r="AM1388" s="3"/>
      <c r="AN1388" s="5"/>
      <c r="AO1388" s="3"/>
      <c r="AP1388" s="3"/>
      <c r="AQ1388" s="4"/>
      <c r="AR1388" s="3"/>
      <c r="AS1388" s="3"/>
    </row>
    <row r="1389" spans="1:45" ht="14.25" x14ac:dyDescent="0.15">
      <c r="A1389" s="2">
        <v>42018</v>
      </c>
      <c r="B1389" s="3"/>
      <c r="C1389" s="3"/>
      <c r="D1389" s="3"/>
      <c r="E1389" s="3"/>
      <c r="F1389" s="3"/>
      <c r="G1389" s="3"/>
      <c r="H1389" s="3"/>
      <c r="I1389" s="3"/>
      <c r="J1389" s="3"/>
      <c r="K1389" s="5"/>
      <c r="L1389" s="3"/>
      <c r="M1389" s="3"/>
      <c r="N1389" s="5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5"/>
      <c r="AD1389" s="3"/>
      <c r="AE1389" s="3"/>
      <c r="AF1389" s="5"/>
      <c r="AG1389" s="3"/>
      <c r="AH1389" s="3"/>
      <c r="AI1389" s="3"/>
      <c r="AJ1389" s="3"/>
      <c r="AK1389" s="3"/>
      <c r="AL1389" s="3"/>
      <c r="AM1389" s="3"/>
      <c r="AN1389" s="5"/>
      <c r="AO1389" s="3"/>
      <c r="AP1389" s="3"/>
      <c r="AQ1389" s="4"/>
      <c r="AR1389" s="3"/>
      <c r="AS1389" s="3"/>
    </row>
    <row r="1390" spans="1:45" ht="14.25" x14ac:dyDescent="0.15">
      <c r="A1390" s="2">
        <v>42018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5"/>
      <c r="L1390" s="3"/>
      <c r="M1390" s="3"/>
      <c r="N1390" s="4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5"/>
      <c r="AD1390" s="3"/>
      <c r="AE1390" s="3"/>
      <c r="AF1390" s="5"/>
      <c r="AG1390" s="3"/>
      <c r="AH1390" s="3"/>
      <c r="AI1390" s="3"/>
      <c r="AJ1390" s="3"/>
      <c r="AK1390" s="3"/>
      <c r="AL1390" s="3"/>
      <c r="AM1390" s="3"/>
      <c r="AN1390" s="5"/>
      <c r="AO1390" s="3"/>
      <c r="AP1390" s="3"/>
      <c r="AQ1390" s="5"/>
      <c r="AR1390" s="3"/>
      <c r="AS1390" s="3"/>
    </row>
    <row r="1391" spans="1:45" ht="14.25" x14ac:dyDescent="0.15">
      <c r="A1391" s="2">
        <v>42018</v>
      </c>
      <c r="B1391" s="3"/>
      <c r="C1391" s="3"/>
      <c r="D1391" s="3"/>
      <c r="E1391" s="3"/>
      <c r="F1391" s="3"/>
      <c r="G1391" s="3"/>
      <c r="H1391" s="3"/>
      <c r="I1391" s="3"/>
      <c r="J1391" s="3"/>
      <c r="K1391" s="5"/>
      <c r="L1391" s="3"/>
      <c r="M1391" s="3"/>
      <c r="N1391" s="5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5"/>
      <c r="AD1391" s="3"/>
      <c r="AE1391" s="3"/>
      <c r="AF1391" s="5"/>
      <c r="AG1391" s="3"/>
      <c r="AH1391" s="3"/>
      <c r="AI1391" s="3"/>
      <c r="AJ1391" s="3"/>
      <c r="AK1391" s="3"/>
      <c r="AL1391" s="3"/>
      <c r="AM1391" s="3"/>
      <c r="AN1391" s="5"/>
      <c r="AO1391" s="3"/>
      <c r="AP1391" s="3"/>
      <c r="AQ1391" s="4"/>
      <c r="AR1391" s="3"/>
      <c r="AS1391" s="3"/>
    </row>
    <row r="1392" spans="1:45" ht="14.25" x14ac:dyDescent="0.15">
      <c r="A1392" s="2">
        <v>42018</v>
      </c>
      <c r="B1392" s="3"/>
      <c r="C1392" s="3"/>
      <c r="D1392" s="3"/>
      <c r="E1392" s="3"/>
      <c r="F1392" s="3"/>
      <c r="G1392" s="3"/>
      <c r="H1392" s="3"/>
      <c r="I1392" s="3"/>
      <c r="J1392" s="3"/>
      <c r="K1392" s="5"/>
      <c r="L1392" s="3"/>
      <c r="M1392" s="3"/>
      <c r="N1392" s="5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5"/>
      <c r="AD1392" s="3"/>
      <c r="AE1392" s="3"/>
      <c r="AF1392" s="5"/>
      <c r="AG1392" s="3"/>
      <c r="AH1392" s="3"/>
      <c r="AI1392" s="3"/>
      <c r="AJ1392" s="3"/>
      <c r="AK1392" s="3"/>
      <c r="AL1392" s="3"/>
      <c r="AM1392" s="3"/>
      <c r="AN1392" s="5"/>
      <c r="AO1392" s="3"/>
      <c r="AP1392" s="3"/>
      <c r="AQ1392" s="4"/>
      <c r="AR1392" s="3"/>
      <c r="AS1392" s="3"/>
    </row>
    <row r="1393" spans="1:45" ht="14.25" x14ac:dyDescent="0.15">
      <c r="A1393" s="2">
        <v>42018</v>
      </c>
      <c r="B1393" s="3"/>
      <c r="C1393" s="3"/>
      <c r="D1393" s="3"/>
      <c r="E1393" s="3"/>
      <c r="F1393" s="3"/>
      <c r="G1393" s="3"/>
      <c r="H1393" s="3"/>
      <c r="I1393" s="3"/>
      <c r="J1393" s="3"/>
      <c r="K1393" s="5"/>
      <c r="L1393" s="3"/>
      <c r="M1393" s="3"/>
      <c r="N1393" s="4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5"/>
      <c r="AD1393" s="3"/>
      <c r="AE1393" s="3"/>
      <c r="AF1393" s="5"/>
      <c r="AG1393" s="3"/>
      <c r="AH1393" s="3"/>
      <c r="AI1393" s="3"/>
      <c r="AJ1393" s="3"/>
      <c r="AK1393" s="3"/>
      <c r="AL1393" s="3"/>
      <c r="AM1393" s="3"/>
      <c r="AN1393" s="5"/>
      <c r="AO1393" s="3"/>
      <c r="AP1393" s="3"/>
      <c r="AQ1393" s="5"/>
      <c r="AR1393" s="3"/>
      <c r="AS1393" s="3"/>
    </row>
    <row r="1394" spans="1:45" ht="14.25" x14ac:dyDescent="0.15">
      <c r="A1394" s="2">
        <v>42018</v>
      </c>
      <c r="B1394" s="3"/>
      <c r="C1394" s="3"/>
      <c r="D1394" s="3"/>
      <c r="E1394" s="3"/>
      <c r="F1394" s="3"/>
      <c r="G1394" s="3"/>
      <c r="H1394" s="3"/>
      <c r="I1394" s="3"/>
      <c r="J1394" s="3"/>
      <c r="K1394" s="5"/>
      <c r="L1394" s="3"/>
      <c r="M1394" s="3"/>
      <c r="N1394" s="5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5"/>
      <c r="AD1394" s="3"/>
      <c r="AE1394" s="3"/>
      <c r="AF1394" s="5"/>
      <c r="AG1394" s="3"/>
      <c r="AH1394" s="3"/>
      <c r="AI1394" s="3"/>
      <c r="AJ1394" s="3"/>
      <c r="AK1394" s="3"/>
      <c r="AL1394" s="3"/>
      <c r="AM1394" s="3"/>
      <c r="AN1394" s="5"/>
      <c r="AO1394" s="3"/>
      <c r="AP1394" s="3"/>
      <c r="AQ1394" s="5"/>
      <c r="AR1394" s="3"/>
      <c r="AS1394" s="3"/>
    </row>
    <row r="1395" spans="1:45" ht="14.25" x14ac:dyDescent="0.15">
      <c r="A1395" s="2">
        <v>42018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5"/>
      <c r="L1395" s="3"/>
      <c r="M1395" s="3"/>
      <c r="N1395" s="5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5"/>
      <c r="AD1395" s="3"/>
      <c r="AE1395" s="3"/>
      <c r="AF1395" s="5"/>
      <c r="AG1395" s="3"/>
      <c r="AH1395" s="3"/>
      <c r="AI1395" s="3"/>
      <c r="AJ1395" s="3"/>
      <c r="AK1395" s="3"/>
      <c r="AL1395" s="3"/>
      <c r="AM1395" s="3"/>
      <c r="AN1395" s="5"/>
      <c r="AO1395" s="3"/>
      <c r="AP1395" s="3"/>
      <c r="AQ1395" s="5"/>
      <c r="AR1395" s="3"/>
      <c r="AS1395" s="3"/>
    </row>
    <row r="1396" spans="1:45" ht="14.25" x14ac:dyDescent="0.15">
      <c r="A1396" s="2">
        <v>42018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5"/>
      <c r="L1396" s="3"/>
      <c r="M1396" s="3"/>
      <c r="N1396" s="4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5"/>
      <c r="AD1396" s="3"/>
      <c r="AE1396" s="3"/>
      <c r="AF1396" s="5"/>
      <c r="AG1396" s="3"/>
      <c r="AH1396" s="3"/>
      <c r="AI1396" s="3"/>
      <c r="AJ1396" s="3"/>
      <c r="AK1396" s="3"/>
      <c r="AL1396" s="3"/>
      <c r="AM1396" s="3"/>
      <c r="AN1396" s="5"/>
      <c r="AO1396" s="3"/>
      <c r="AP1396" s="3"/>
      <c r="AQ1396" s="4"/>
      <c r="AR1396" s="3"/>
      <c r="AS1396" s="3"/>
    </row>
    <row r="1397" spans="1:45" ht="14.25" x14ac:dyDescent="0.15">
      <c r="A1397" s="2">
        <v>42018</v>
      </c>
      <c r="B1397" s="3"/>
      <c r="C1397" s="3"/>
      <c r="D1397" s="3"/>
      <c r="E1397" s="3"/>
      <c r="F1397" s="3"/>
      <c r="G1397" s="3"/>
      <c r="H1397" s="3"/>
      <c r="I1397" s="3"/>
      <c r="J1397" s="3"/>
      <c r="K1397" s="5"/>
      <c r="L1397" s="3"/>
      <c r="M1397" s="3"/>
      <c r="N1397" s="5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5"/>
      <c r="AD1397" s="3"/>
      <c r="AE1397" s="3"/>
      <c r="AF1397" s="5"/>
      <c r="AG1397" s="3"/>
      <c r="AH1397" s="3"/>
      <c r="AI1397" s="3"/>
      <c r="AJ1397" s="3"/>
      <c r="AK1397" s="3"/>
      <c r="AL1397" s="3"/>
      <c r="AM1397" s="3"/>
      <c r="AN1397" s="5"/>
      <c r="AO1397" s="3"/>
      <c r="AP1397" s="3"/>
      <c r="AQ1397" s="5"/>
      <c r="AR1397" s="3"/>
      <c r="AS1397" s="3"/>
    </row>
    <row r="1398" spans="1:45" ht="14.25" x14ac:dyDescent="0.15">
      <c r="A1398" s="2">
        <v>42018</v>
      </c>
      <c r="B1398" s="3"/>
      <c r="C1398" s="3"/>
      <c r="D1398" s="3"/>
      <c r="E1398" s="3"/>
      <c r="F1398" s="3"/>
      <c r="G1398" s="3"/>
      <c r="H1398" s="3"/>
      <c r="I1398" s="3"/>
      <c r="J1398" s="3"/>
      <c r="K1398" s="4"/>
      <c r="L1398" s="3"/>
      <c r="M1398" s="3"/>
      <c r="N1398" s="4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5"/>
      <c r="AD1398" s="3"/>
      <c r="AE1398" s="3"/>
      <c r="AF1398" s="4"/>
      <c r="AG1398" s="3"/>
      <c r="AH1398" s="3"/>
      <c r="AI1398" s="3"/>
      <c r="AJ1398" s="3"/>
      <c r="AK1398" s="3"/>
      <c r="AL1398" s="3"/>
      <c r="AM1398" s="3"/>
      <c r="AN1398" s="4"/>
      <c r="AO1398" s="3"/>
      <c r="AP1398" s="3"/>
      <c r="AQ1398" s="5"/>
      <c r="AR1398" s="3"/>
      <c r="AS1398" s="3"/>
    </row>
    <row r="1399" spans="1:45" ht="14.25" x14ac:dyDescent="0.15">
      <c r="A1399" s="2">
        <v>42018</v>
      </c>
      <c r="B1399" s="3"/>
      <c r="C1399" s="3"/>
      <c r="D1399" s="3"/>
      <c r="E1399" s="3"/>
      <c r="F1399" s="3"/>
      <c r="G1399" s="3"/>
      <c r="H1399" s="3"/>
      <c r="I1399" s="3"/>
      <c r="J1399" s="3"/>
      <c r="K1399" s="5"/>
      <c r="L1399" s="3"/>
      <c r="M1399" s="3"/>
      <c r="N1399" s="5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5"/>
      <c r="AD1399" s="3"/>
      <c r="AE1399" s="3"/>
      <c r="AF1399" s="4"/>
      <c r="AG1399" s="3"/>
      <c r="AH1399" s="3"/>
      <c r="AI1399" s="3"/>
      <c r="AJ1399" s="3"/>
      <c r="AK1399" s="3"/>
      <c r="AL1399" s="3"/>
      <c r="AM1399" s="3"/>
      <c r="AN1399" s="5"/>
      <c r="AO1399" s="3"/>
      <c r="AP1399" s="3"/>
      <c r="AQ1399" s="5"/>
      <c r="AR1399" s="3"/>
      <c r="AS1399" s="3"/>
    </row>
    <row r="1400" spans="1:45" ht="14.25" x14ac:dyDescent="0.15">
      <c r="A1400" s="2">
        <v>42018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5"/>
      <c r="L1400" s="3"/>
      <c r="M1400" s="3"/>
      <c r="N1400" s="5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5"/>
      <c r="AD1400" s="3"/>
      <c r="AE1400" s="3"/>
      <c r="AF1400" s="5"/>
      <c r="AG1400" s="3"/>
      <c r="AH1400" s="3"/>
      <c r="AI1400" s="3"/>
      <c r="AJ1400" s="3"/>
      <c r="AK1400" s="3"/>
      <c r="AL1400" s="3"/>
      <c r="AM1400" s="3"/>
      <c r="AN1400" s="5"/>
      <c r="AO1400" s="3"/>
      <c r="AP1400" s="3"/>
      <c r="AQ1400" s="5"/>
      <c r="AR1400" s="3"/>
      <c r="AS1400" s="3"/>
    </row>
    <row r="1401" spans="1:45" ht="14.25" x14ac:dyDescent="0.15">
      <c r="A1401" s="2">
        <v>42018</v>
      </c>
      <c r="B1401" s="3"/>
      <c r="C1401" s="3"/>
      <c r="D1401" s="3"/>
      <c r="E1401" s="3"/>
      <c r="F1401" s="3"/>
      <c r="G1401" s="3"/>
      <c r="H1401" s="3"/>
      <c r="I1401" s="3"/>
      <c r="J1401" s="3"/>
      <c r="K1401" s="5"/>
      <c r="L1401" s="3"/>
      <c r="M1401" s="3"/>
      <c r="N1401" s="5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5"/>
      <c r="AD1401" s="3"/>
      <c r="AE1401" s="3"/>
      <c r="AF1401" s="5"/>
      <c r="AG1401" s="3"/>
      <c r="AH1401" s="3"/>
      <c r="AI1401" s="3"/>
      <c r="AJ1401" s="3"/>
      <c r="AK1401" s="3"/>
      <c r="AL1401" s="3"/>
      <c r="AM1401" s="3"/>
      <c r="AN1401" s="5"/>
      <c r="AO1401" s="3"/>
      <c r="AP1401" s="3"/>
      <c r="AQ1401" s="5"/>
      <c r="AR1401" s="3"/>
      <c r="AS1401" s="3"/>
    </row>
    <row r="1402" spans="1:45" ht="14.25" x14ac:dyDescent="0.15">
      <c r="A1402" s="2">
        <v>42018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5"/>
      <c r="L1402" s="3"/>
      <c r="M1402" s="3"/>
      <c r="N1402" s="4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5"/>
      <c r="AD1402" s="3"/>
      <c r="AE1402" s="3"/>
      <c r="AF1402" s="5"/>
      <c r="AG1402" s="3"/>
      <c r="AH1402" s="3"/>
      <c r="AI1402" s="3"/>
      <c r="AJ1402" s="3"/>
      <c r="AK1402" s="3"/>
      <c r="AL1402" s="3"/>
      <c r="AM1402" s="3"/>
      <c r="AN1402" s="5"/>
      <c r="AO1402" s="3"/>
      <c r="AP1402" s="3"/>
      <c r="AQ1402" s="4"/>
      <c r="AR1402" s="3"/>
      <c r="AS1402" s="3"/>
    </row>
    <row r="1403" spans="1:45" ht="14.25" x14ac:dyDescent="0.15">
      <c r="A1403" s="2">
        <v>42018</v>
      </c>
      <c r="B1403" s="3"/>
      <c r="C1403" s="3"/>
      <c r="D1403" s="3"/>
      <c r="E1403" s="3"/>
      <c r="F1403" s="3"/>
      <c r="G1403" s="3"/>
      <c r="H1403" s="3"/>
      <c r="I1403" s="3"/>
      <c r="J1403" s="3"/>
      <c r="K1403" s="5"/>
      <c r="L1403" s="3"/>
      <c r="M1403" s="3"/>
      <c r="N1403" s="5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5"/>
      <c r="AD1403" s="3"/>
      <c r="AE1403" s="3"/>
      <c r="AF1403" s="5"/>
      <c r="AG1403" s="3"/>
      <c r="AH1403" s="3"/>
      <c r="AI1403" s="3"/>
      <c r="AJ1403" s="3"/>
      <c r="AK1403" s="3"/>
      <c r="AL1403" s="3"/>
      <c r="AM1403" s="3"/>
      <c r="AN1403" s="5"/>
      <c r="AO1403" s="3"/>
      <c r="AP1403" s="3"/>
      <c r="AQ1403" s="5"/>
      <c r="AR1403" s="3"/>
      <c r="AS1403" s="3"/>
    </row>
    <row r="1404" spans="1:45" ht="14.25" x14ac:dyDescent="0.15">
      <c r="A1404" s="2">
        <v>42018</v>
      </c>
      <c r="B1404" s="3"/>
      <c r="C1404" s="3"/>
      <c r="D1404" s="3"/>
      <c r="E1404" s="3"/>
      <c r="F1404" s="3"/>
      <c r="G1404" s="3"/>
      <c r="H1404" s="3"/>
      <c r="I1404" s="3"/>
      <c r="J1404" s="3"/>
      <c r="K1404" s="5"/>
      <c r="L1404" s="3"/>
      <c r="M1404" s="3"/>
      <c r="N1404" s="5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5"/>
      <c r="AD1404" s="3"/>
      <c r="AE1404" s="3"/>
      <c r="AF1404" s="5"/>
      <c r="AG1404" s="3"/>
      <c r="AH1404" s="3"/>
      <c r="AI1404" s="3"/>
      <c r="AJ1404" s="3"/>
      <c r="AK1404" s="3"/>
      <c r="AL1404" s="3"/>
      <c r="AM1404" s="3"/>
      <c r="AN1404" s="5"/>
      <c r="AO1404" s="3"/>
      <c r="AP1404" s="3"/>
      <c r="AQ1404" s="5"/>
      <c r="AR1404" s="3"/>
      <c r="AS1404" s="3"/>
    </row>
    <row r="1405" spans="1:45" ht="14.25" x14ac:dyDescent="0.15">
      <c r="A1405" s="2">
        <v>42018</v>
      </c>
      <c r="B1405" s="3"/>
      <c r="C1405" s="3"/>
      <c r="D1405" s="3"/>
      <c r="E1405" s="3"/>
      <c r="F1405" s="3"/>
      <c r="G1405" s="3"/>
      <c r="H1405" s="3"/>
      <c r="I1405" s="3"/>
      <c r="J1405" s="3"/>
      <c r="K1405" s="5"/>
      <c r="L1405" s="3"/>
      <c r="M1405" s="3"/>
      <c r="N1405" s="5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5"/>
      <c r="AD1405" s="3"/>
      <c r="AE1405" s="3"/>
      <c r="AF1405" s="5"/>
      <c r="AG1405" s="3"/>
      <c r="AH1405" s="3"/>
      <c r="AI1405" s="3"/>
      <c r="AJ1405" s="3"/>
      <c r="AK1405" s="3"/>
      <c r="AL1405" s="3"/>
      <c r="AM1405" s="3"/>
      <c r="AN1405" s="5"/>
      <c r="AO1405" s="3"/>
      <c r="AP1405" s="3"/>
      <c r="AQ1405" s="5"/>
      <c r="AR1405" s="3"/>
      <c r="AS1405" s="3"/>
    </row>
    <row r="1406" spans="1:45" ht="14.25" x14ac:dyDescent="0.15">
      <c r="A1406" s="2">
        <v>42018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5"/>
      <c r="L1406" s="3"/>
      <c r="M1406" s="3"/>
      <c r="N1406" s="5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5"/>
      <c r="AD1406" s="3"/>
      <c r="AE1406" s="3"/>
      <c r="AF1406" s="5"/>
      <c r="AG1406" s="3"/>
      <c r="AH1406" s="3"/>
      <c r="AI1406" s="3"/>
      <c r="AJ1406" s="3"/>
      <c r="AK1406" s="3"/>
      <c r="AL1406" s="3"/>
      <c r="AM1406" s="3"/>
      <c r="AN1406" s="5"/>
      <c r="AO1406" s="3"/>
      <c r="AP1406" s="3"/>
      <c r="AQ1406" s="5"/>
      <c r="AR1406" s="3"/>
      <c r="AS1406" s="3"/>
    </row>
    <row r="1407" spans="1:45" ht="14.25" x14ac:dyDescent="0.15">
      <c r="A1407" s="2">
        <v>42018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5"/>
      <c r="L1407" s="3"/>
      <c r="M1407" s="3"/>
      <c r="N1407" s="5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5"/>
      <c r="AD1407" s="3"/>
      <c r="AE1407" s="3"/>
      <c r="AF1407" s="5"/>
      <c r="AG1407" s="3"/>
      <c r="AH1407" s="3"/>
      <c r="AI1407" s="3"/>
      <c r="AJ1407" s="3"/>
      <c r="AK1407" s="3"/>
      <c r="AL1407" s="3"/>
      <c r="AM1407" s="3"/>
      <c r="AN1407" s="5"/>
      <c r="AO1407" s="3"/>
      <c r="AP1407" s="3"/>
      <c r="AQ1407" s="5"/>
      <c r="AR1407" s="3"/>
      <c r="AS1407" s="3"/>
    </row>
    <row r="1408" spans="1:45" ht="14.25" x14ac:dyDescent="0.15">
      <c r="A1408" s="2">
        <v>42018</v>
      </c>
      <c r="B1408" s="3"/>
      <c r="C1408" s="3"/>
      <c r="D1408" s="3"/>
      <c r="E1408" s="3"/>
      <c r="F1408" s="3"/>
      <c r="G1408" s="3"/>
      <c r="H1408" s="3"/>
      <c r="I1408" s="3"/>
      <c r="J1408" s="3"/>
      <c r="K1408" s="5"/>
      <c r="L1408" s="3"/>
      <c r="M1408" s="3"/>
      <c r="N1408" s="5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5"/>
      <c r="AD1408" s="3"/>
      <c r="AE1408" s="3"/>
      <c r="AF1408" s="5"/>
      <c r="AG1408" s="3"/>
      <c r="AH1408" s="3"/>
      <c r="AI1408" s="3"/>
      <c r="AJ1408" s="3"/>
      <c r="AK1408" s="3"/>
      <c r="AL1408" s="3"/>
      <c r="AM1408" s="3"/>
      <c r="AN1408" s="5"/>
      <c r="AO1408" s="3"/>
      <c r="AP1408" s="3"/>
      <c r="AQ1408" s="5"/>
      <c r="AR1408" s="3"/>
      <c r="AS1408" s="3"/>
    </row>
    <row r="1409" spans="1:45" ht="14.25" x14ac:dyDescent="0.15">
      <c r="A1409" s="2">
        <v>42018</v>
      </c>
      <c r="B1409" s="3"/>
      <c r="C1409" s="3"/>
      <c r="D1409" s="3"/>
      <c r="E1409" s="3"/>
      <c r="F1409" s="3"/>
      <c r="G1409" s="3"/>
      <c r="H1409" s="3"/>
      <c r="I1409" s="3"/>
      <c r="J1409" s="3"/>
      <c r="K1409" s="5"/>
      <c r="L1409" s="3"/>
      <c r="M1409" s="3"/>
      <c r="N1409" s="4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5"/>
      <c r="AD1409" s="3"/>
      <c r="AE1409" s="3"/>
      <c r="AF1409" s="5"/>
      <c r="AG1409" s="3"/>
      <c r="AH1409" s="3"/>
      <c r="AI1409" s="3"/>
      <c r="AJ1409" s="3"/>
      <c r="AK1409" s="3"/>
      <c r="AL1409" s="3"/>
      <c r="AM1409" s="3"/>
      <c r="AN1409" s="5"/>
      <c r="AO1409" s="3"/>
      <c r="AP1409" s="3"/>
      <c r="AQ1409" s="5"/>
      <c r="AR1409" s="3"/>
      <c r="AS1409" s="3"/>
    </row>
    <row r="1410" spans="1:45" ht="14.25" x14ac:dyDescent="0.15">
      <c r="A1410" s="2">
        <v>42018</v>
      </c>
      <c r="B1410" s="3"/>
      <c r="C1410" s="3"/>
      <c r="D1410" s="3"/>
      <c r="E1410" s="3"/>
      <c r="F1410" s="3"/>
      <c r="G1410" s="3"/>
      <c r="H1410" s="3"/>
      <c r="I1410" s="3"/>
      <c r="J1410" s="3"/>
      <c r="K1410" s="5"/>
      <c r="L1410" s="3"/>
      <c r="M1410" s="3"/>
      <c r="N1410" s="5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5"/>
      <c r="AD1410" s="3"/>
      <c r="AE1410" s="3"/>
      <c r="AF1410" s="5"/>
      <c r="AG1410" s="3"/>
      <c r="AH1410" s="3"/>
      <c r="AI1410" s="3"/>
      <c r="AJ1410" s="3"/>
      <c r="AK1410" s="3"/>
      <c r="AL1410" s="3"/>
      <c r="AM1410" s="3"/>
      <c r="AN1410" s="5"/>
      <c r="AO1410" s="3"/>
      <c r="AP1410" s="3"/>
      <c r="AQ1410" s="5"/>
      <c r="AR1410" s="3"/>
      <c r="AS1410" s="3"/>
    </row>
    <row r="1411" spans="1:45" ht="14.25" x14ac:dyDescent="0.15">
      <c r="A1411" s="2">
        <v>42018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5"/>
      <c r="L1411" s="3"/>
      <c r="M1411" s="3"/>
      <c r="N1411" s="5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5"/>
      <c r="AD1411" s="3"/>
      <c r="AE1411" s="3"/>
      <c r="AF1411" s="5"/>
      <c r="AG1411" s="3"/>
      <c r="AH1411" s="3"/>
      <c r="AI1411" s="3"/>
      <c r="AJ1411" s="3"/>
      <c r="AK1411" s="3"/>
      <c r="AL1411" s="3"/>
      <c r="AM1411" s="3"/>
      <c r="AN1411" s="5"/>
      <c r="AO1411" s="3"/>
      <c r="AP1411" s="3"/>
      <c r="AQ1411" s="5"/>
      <c r="AR1411" s="3"/>
      <c r="AS1411" s="3"/>
    </row>
    <row r="1412" spans="1:45" ht="14.25" x14ac:dyDescent="0.15">
      <c r="A1412" s="2">
        <v>42018</v>
      </c>
      <c r="B1412" s="3"/>
      <c r="C1412" s="3"/>
      <c r="D1412" s="3"/>
      <c r="E1412" s="3"/>
      <c r="F1412" s="3"/>
      <c r="G1412" s="3"/>
      <c r="H1412" s="3"/>
      <c r="I1412" s="3"/>
      <c r="J1412" s="3"/>
      <c r="K1412" s="5"/>
      <c r="L1412" s="3"/>
      <c r="M1412" s="3"/>
      <c r="N1412" s="5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5"/>
      <c r="AD1412" s="3"/>
      <c r="AE1412" s="3"/>
      <c r="AF1412" s="5"/>
      <c r="AG1412" s="3"/>
      <c r="AH1412" s="3"/>
      <c r="AI1412" s="3"/>
      <c r="AJ1412" s="3"/>
      <c r="AK1412" s="3"/>
      <c r="AL1412" s="3"/>
      <c r="AM1412" s="3"/>
      <c r="AN1412" s="5"/>
      <c r="AO1412" s="3"/>
      <c r="AP1412" s="3"/>
      <c r="AQ1412" s="5"/>
      <c r="AR1412" s="3"/>
      <c r="AS1412" s="3"/>
    </row>
    <row r="1413" spans="1:45" ht="14.25" x14ac:dyDescent="0.15">
      <c r="A1413" s="2">
        <v>42018</v>
      </c>
      <c r="B1413" s="3"/>
      <c r="C1413" s="3"/>
      <c r="D1413" s="3"/>
      <c r="E1413" s="3"/>
      <c r="F1413" s="3"/>
      <c r="G1413" s="3"/>
      <c r="H1413" s="3"/>
      <c r="I1413" s="3"/>
      <c r="J1413" s="3"/>
      <c r="K1413" s="4"/>
      <c r="L1413" s="3"/>
      <c r="M1413" s="3"/>
      <c r="N1413" s="4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5"/>
      <c r="AD1413" s="3"/>
      <c r="AE1413" s="3"/>
      <c r="AF1413" s="4"/>
      <c r="AG1413" s="3"/>
      <c r="AH1413" s="3"/>
      <c r="AI1413" s="3"/>
      <c r="AJ1413" s="3"/>
      <c r="AK1413" s="3"/>
      <c r="AL1413" s="3"/>
      <c r="AM1413" s="3"/>
      <c r="AN1413" s="4"/>
      <c r="AO1413" s="3"/>
      <c r="AP1413" s="3"/>
      <c r="AQ1413" s="4"/>
      <c r="AR1413" s="3"/>
      <c r="AS1413" s="3"/>
    </row>
    <row r="1414" spans="1:45" ht="14.25" x14ac:dyDescent="0.15">
      <c r="A1414" s="2">
        <v>42018</v>
      </c>
      <c r="B1414" s="3"/>
      <c r="C1414" s="3"/>
      <c r="D1414" s="3"/>
      <c r="E1414" s="3"/>
      <c r="F1414" s="3"/>
      <c r="G1414" s="3"/>
      <c r="H1414" s="3"/>
      <c r="I1414" s="3"/>
      <c r="J1414" s="3"/>
      <c r="K1414" s="4"/>
      <c r="L1414" s="3"/>
      <c r="M1414" s="3"/>
      <c r="N1414" s="4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4"/>
      <c r="AD1414" s="3"/>
      <c r="AE1414" s="3"/>
      <c r="AF1414" s="5"/>
      <c r="AG1414" s="3"/>
      <c r="AH1414" s="3"/>
      <c r="AI1414" s="3"/>
      <c r="AJ1414" s="3"/>
      <c r="AK1414" s="3"/>
      <c r="AL1414" s="3"/>
      <c r="AM1414" s="3"/>
      <c r="AN1414" s="4"/>
      <c r="AO1414" s="3"/>
      <c r="AP1414" s="3"/>
      <c r="AQ1414" s="4"/>
      <c r="AR1414" s="3"/>
      <c r="AS1414" s="3"/>
    </row>
    <row r="1415" spans="1:45" ht="14.25" x14ac:dyDescent="0.15">
      <c r="A1415" s="2">
        <v>42018</v>
      </c>
      <c r="B1415" s="3"/>
      <c r="C1415" s="3"/>
      <c r="D1415" s="3"/>
      <c r="E1415" s="3"/>
      <c r="F1415" s="3"/>
      <c r="G1415" s="3"/>
      <c r="H1415" s="3"/>
      <c r="I1415" s="3"/>
      <c r="J1415" s="3"/>
      <c r="K1415" s="5"/>
      <c r="L1415" s="3"/>
      <c r="M1415" s="3"/>
      <c r="N1415" s="4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5"/>
      <c r="AD1415" s="3"/>
      <c r="AE1415" s="3"/>
      <c r="AF1415" s="5"/>
      <c r="AG1415" s="3"/>
      <c r="AH1415" s="3"/>
      <c r="AI1415" s="3"/>
      <c r="AJ1415" s="3"/>
      <c r="AK1415" s="3"/>
      <c r="AL1415" s="3"/>
      <c r="AM1415" s="3"/>
      <c r="AN1415" s="5"/>
      <c r="AO1415" s="3"/>
      <c r="AP1415" s="3"/>
      <c r="AQ1415" s="5"/>
      <c r="AR1415" s="3"/>
      <c r="AS1415" s="3"/>
    </row>
    <row r="1416" spans="1:45" ht="14.25" x14ac:dyDescent="0.15">
      <c r="A1416" s="2">
        <v>42018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5"/>
      <c r="L1416" s="3"/>
      <c r="M1416" s="3"/>
      <c r="N1416" s="4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5"/>
      <c r="AD1416" s="3"/>
      <c r="AE1416" s="3"/>
      <c r="AF1416" s="5"/>
      <c r="AG1416" s="3"/>
      <c r="AH1416" s="3"/>
      <c r="AI1416" s="3"/>
      <c r="AJ1416" s="3"/>
      <c r="AK1416" s="3"/>
      <c r="AL1416" s="3"/>
      <c r="AM1416" s="3"/>
      <c r="AN1416" s="5"/>
      <c r="AO1416" s="3"/>
      <c r="AP1416" s="3"/>
      <c r="AQ1416" s="5"/>
      <c r="AR1416" s="3"/>
      <c r="AS1416" s="3"/>
    </row>
    <row r="1417" spans="1:45" ht="14.25" x14ac:dyDescent="0.15">
      <c r="A1417" s="2">
        <v>42018</v>
      </c>
      <c r="B1417" s="3"/>
      <c r="C1417" s="3"/>
      <c r="D1417" s="3"/>
      <c r="E1417" s="3"/>
      <c r="F1417" s="3"/>
      <c r="G1417" s="3"/>
      <c r="H1417" s="3"/>
      <c r="I1417" s="3"/>
      <c r="J1417" s="3"/>
      <c r="K1417" s="5"/>
      <c r="L1417" s="3"/>
      <c r="M1417" s="3"/>
      <c r="N1417" s="5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5"/>
      <c r="AD1417" s="3"/>
      <c r="AE1417" s="3"/>
      <c r="AF1417" s="5"/>
      <c r="AG1417" s="3"/>
      <c r="AH1417" s="3"/>
      <c r="AI1417" s="3"/>
      <c r="AJ1417" s="3"/>
      <c r="AK1417" s="3"/>
      <c r="AL1417" s="3"/>
      <c r="AM1417" s="3"/>
      <c r="AN1417" s="5"/>
      <c r="AO1417" s="3"/>
      <c r="AP1417" s="3"/>
      <c r="AQ1417" s="5"/>
      <c r="AR1417" s="3"/>
      <c r="AS1417" s="3"/>
    </row>
    <row r="1418" spans="1:45" ht="14.25" x14ac:dyDescent="0.15">
      <c r="A1418" s="2">
        <v>42018</v>
      </c>
      <c r="B1418" s="3"/>
      <c r="C1418" s="3"/>
      <c r="D1418" s="3"/>
      <c r="E1418" s="3"/>
      <c r="F1418" s="3"/>
      <c r="G1418" s="3"/>
      <c r="H1418" s="3"/>
      <c r="I1418" s="3"/>
      <c r="J1418" s="3"/>
      <c r="K1418" s="5"/>
      <c r="L1418" s="3"/>
      <c r="M1418" s="3"/>
      <c r="N1418" s="5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5"/>
      <c r="AD1418" s="3"/>
      <c r="AE1418" s="3"/>
      <c r="AF1418" s="5"/>
      <c r="AG1418" s="3"/>
      <c r="AH1418" s="3"/>
      <c r="AI1418" s="3"/>
      <c r="AJ1418" s="3"/>
      <c r="AK1418" s="3"/>
      <c r="AL1418" s="3"/>
      <c r="AM1418" s="3"/>
      <c r="AN1418" s="5"/>
      <c r="AO1418" s="3"/>
      <c r="AP1418" s="3"/>
      <c r="AQ1418" s="5"/>
      <c r="AR1418" s="3"/>
      <c r="AS1418" s="3"/>
    </row>
    <row r="1419" spans="1:45" ht="14.25" x14ac:dyDescent="0.15">
      <c r="A1419" s="2">
        <v>42018</v>
      </c>
      <c r="B1419" s="3"/>
      <c r="C1419" s="3"/>
      <c r="D1419" s="3"/>
      <c r="E1419" s="3"/>
      <c r="F1419" s="3"/>
      <c r="G1419" s="3"/>
      <c r="H1419" s="3"/>
      <c r="I1419" s="3"/>
      <c r="J1419" s="3"/>
      <c r="K1419" s="4"/>
      <c r="L1419" s="3"/>
      <c r="M1419" s="3"/>
      <c r="N1419" s="4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4"/>
      <c r="AD1419" s="3"/>
      <c r="AE1419" s="3"/>
      <c r="AF1419" s="4"/>
      <c r="AG1419" s="3"/>
      <c r="AH1419" s="3"/>
      <c r="AI1419" s="3"/>
      <c r="AJ1419" s="3"/>
      <c r="AK1419" s="3"/>
      <c r="AL1419" s="3"/>
      <c r="AM1419" s="3"/>
      <c r="AN1419" s="4"/>
      <c r="AO1419" s="3"/>
      <c r="AP1419" s="3"/>
      <c r="AQ1419" s="4"/>
      <c r="AR1419" s="3"/>
      <c r="AS1419" s="3"/>
    </row>
    <row r="1420" spans="1:45" ht="14.25" x14ac:dyDescent="0.15">
      <c r="A1420" s="2">
        <v>42018</v>
      </c>
      <c r="B1420" s="3"/>
      <c r="C1420" s="3"/>
      <c r="D1420" s="3"/>
      <c r="E1420" s="3"/>
      <c r="F1420" s="3"/>
      <c r="G1420" s="3"/>
      <c r="H1420" s="3"/>
      <c r="I1420" s="3"/>
      <c r="J1420" s="3"/>
      <c r="K1420" s="5"/>
      <c r="L1420" s="3"/>
      <c r="M1420" s="3"/>
      <c r="N1420" s="4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5"/>
      <c r="AD1420" s="3"/>
      <c r="AE1420" s="3"/>
      <c r="AF1420" s="5"/>
      <c r="AG1420" s="3"/>
      <c r="AH1420" s="3"/>
      <c r="AI1420" s="3"/>
      <c r="AJ1420" s="3"/>
      <c r="AK1420" s="3"/>
      <c r="AL1420" s="3"/>
      <c r="AM1420" s="3"/>
      <c r="AN1420" s="5"/>
      <c r="AO1420" s="3"/>
      <c r="AP1420" s="3"/>
      <c r="AQ1420" s="5"/>
      <c r="AR1420" s="3"/>
      <c r="AS1420" s="3"/>
    </row>
    <row r="1421" spans="1:45" ht="14.25" x14ac:dyDescent="0.15">
      <c r="A1421" s="2">
        <v>42018</v>
      </c>
      <c r="B1421" s="3"/>
      <c r="C1421" s="3"/>
      <c r="D1421" s="3"/>
      <c r="E1421" s="3"/>
      <c r="F1421" s="3"/>
      <c r="G1421" s="3"/>
      <c r="H1421" s="3"/>
      <c r="I1421" s="3"/>
      <c r="J1421" s="3"/>
      <c r="K1421" s="5"/>
      <c r="L1421" s="3"/>
      <c r="M1421" s="3"/>
      <c r="N1421" s="5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5"/>
      <c r="AD1421" s="3"/>
      <c r="AE1421" s="3"/>
      <c r="AF1421" s="5"/>
      <c r="AG1421" s="3"/>
      <c r="AH1421" s="3"/>
      <c r="AI1421" s="3"/>
      <c r="AJ1421" s="3"/>
      <c r="AK1421" s="3"/>
      <c r="AL1421" s="3"/>
      <c r="AM1421" s="3"/>
      <c r="AN1421" s="5"/>
      <c r="AO1421" s="3"/>
      <c r="AP1421" s="3"/>
      <c r="AQ1421" s="5"/>
      <c r="AR1421" s="3"/>
      <c r="AS1421" s="3"/>
    </row>
    <row r="1422" spans="1:45" ht="14.25" x14ac:dyDescent="0.15">
      <c r="A1422" s="2">
        <v>42018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5"/>
      <c r="L1422" s="3"/>
      <c r="M1422" s="3"/>
      <c r="N1422" s="4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5"/>
      <c r="AD1422" s="3"/>
      <c r="AE1422" s="3"/>
      <c r="AF1422" s="5"/>
      <c r="AG1422" s="3"/>
      <c r="AH1422" s="3"/>
      <c r="AI1422" s="3"/>
      <c r="AJ1422" s="3"/>
      <c r="AK1422" s="3"/>
      <c r="AL1422" s="3"/>
      <c r="AM1422" s="3"/>
      <c r="AN1422" s="5"/>
      <c r="AO1422" s="3"/>
      <c r="AP1422" s="3"/>
      <c r="AQ1422" s="5"/>
      <c r="AR1422" s="3"/>
      <c r="AS1422" s="3"/>
    </row>
    <row r="1423" spans="1:45" ht="14.25" x14ac:dyDescent="0.15">
      <c r="A1423" s="2">
        <v>42018</v>
      </c>
      <c r="B1423" s="3"/>
      <c r="C1423" s="3"/>
      <c r="D1423" s="3"/>
      <c r="E1423" s="3"/>
      <c r="F1423" s="3"/>
      <c r="G1423" s="3"/>
      <c r="H1423" s="3"/>
      <c r="I1423" s="3"/>
      <c r="J1423" s="3"/>
      <c r="K1423" s="4"/>
      <c r="L1423" s="3"/>
      <c r="M1423" s="3"/>
      <c r="N1423" s="4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5"/>
      <c r="AD1423" s="3"/>
      <c r="AE1423" s="3"/>
      <c r="AF1423" s="5"/>
      <c r="AG1423" s="3"/>
      <c r="AH1423" s="3"/>
      <c r="AI1423" s="3"/>
      <c r="AJ1423" s="3"/>
      <c r="AK1423" s="3"/>
      <c r="AL1423" s="3"/>
      <c r="AM1423" s="3"/>
      <c r="AN1423" s="4"/>
      <c r="AO1423" s="3"/>
      <c r="AP1423" s="3"/>
      <c r="AQ1423" s="5"/>
      <c r="AR1423" s="3"/>
      <c r="AS1423" s="3"/>
    </row>
    <row r="1424" spans="1:45" ht="14.25" x14ac:dyDescent="0.15">
      <c r="A1424" s="2">
        <v>42018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4"/>
      <c r="L1424" s="3"/>
      <c r="M1424" s="3"/>
      <c r="N1424" s="4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4"/>
      <c r="AD1424" s="3"/>
      <c r="AE1424" s="3"/>
      <c r="AF1424" s="4"/>
      <c r="AG1424" s="3"/>
      <c r="AH1424" s="3"/>
      <c r="AI1424" s="3"/>
      <c r="AJ1424" s="3"/>
      <c r="AK1424" s="3"/>
      <c r="AL1424" s="3"/>
      <c r="AM1424" s="3"/>
      <c r="AN1424" s="4"/>
      <c r="AO1424" s="3"/>
      <c r="AP1424" s="3"/>
      <c r="AQ1424" s="4"/>
      <c r="AR1424" s="3"/>
      <c r="AS1424" s="3"/>
    </row>
    <row r="1425" spans="1:45" ht="14.25" x14ac:dyDescent="0.15">
      <c r="A1425" s="2">
        <v>42018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5"/>
      <c r="L1425" s="3"/>
      <c r="M1425" s="3"/>
      <c r="N1425" s="4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5"/>
      <c r="AD1425" s="3"/>
      <c r="AE1425" s="3"/>
      <c r="AF1425" s="5"/>
      <c r="AG1425" s="3"/>
      <c r="AH1425" s="3"/>
      <c r="AI1425" s="3"/>
      <c r="AJ1425" s="3"/>
      <c r="AK1425" s="3"/>
      <c r="AL1425" s="3"/>
      <c r="AM1425" s="3"/>
      <c r="AN1425" s="5"/>
      <c r="AO1425" s="3"/>
      <c r="AP1425" s="3"/>
      <c r="AQ1425" s="5"/>
      <c r="AR1425" s="3"/>
      <c r="AS1425" s="3"/>
    </row>
    <row r="1426" spans="1:45" ht="14.25" x14ac:dyDescent="0.15">
      <c r="A1426" s="2">
        <v>42018</v>
      </c>
      <c r="B1426" s="3"/>
      <c r="C1426" s="3"/>
      <c r="D1426" s="3"/>
      <c r="E1426" s="3"/>
      <c r="F1426" s="3"/>
      <c r="G1426" s="3"/>
      <c r="H1426" s="3"/>
      <c r="I1426" s="3"/>
      <c r="J1426" s="3"/>
      <c r="K1426" s="5"/>
      <c r="L1426" s="3"/>
      <c r="M1426" s="3"/>
      <c r="N1426" s="5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5"/>
      <c r="AD1426" s="3"/>
      <c r="AE1426" s="3"/>
      <c r="AF1426" s="5"/>
      <c r="AG1426" s="3"/>
      <c r="AH1426" s="3"/>
      <c r="AI1426" s="3"/>
      <c r="AJ1426" s="3"/>
      <c r="AK1426" s="3"/>
      <c r="AL1426" s="3"/>
      <c r="AM1426" s="3"/>
      <c r="AN1426" s="5"/>
      <c r="AO1426" s="3"/>
      <c r="AP1426" s="3"/>
      <c r="AQ1426" s="5"/>
      <c r="AR1426" s="3"/>
      <c r="AS1426" s="3"/>
    </row>
    <row r="1427" spans="1:45" ht="14.25" x14ac:dyDescent="0.15">
      <c r="A1427" s="2">
        <v>42018</v>
      </c>
      <c r="B1427" s="3"/>
      <c r="C1427" s="3"/>
      <c r="D1427" s="3"/>
      <c r="E1427" s="3"/>
      <c r="F1427" s="3"/>
      <c r="G1427" s="3"/>
      <c r="H1427" s="3"/>
      <c r="I1427" s="3"/>
      <c r="J1427" s="3"/>
      <c r="K1427" s="5"/>
      <c r="L1427" s="3"/>
      <c r="M1427" s="3"/>
      <c r="N1427" s="4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5"/>
      <c r="AD1427" s="3"/>
      <c r="AE1427" s="3"/>
      <c r="AF1427" s="5"/>
      <c r="AG1427" s="3"/>
      <c r="AH1427" s="3"/>
      <c r="AI1427" s="3"/>
      <c r="AJ1427" s="3"/>
      <c r="AK1427" s="3"/>
      <c r="AL1427" s="3"/>
      <c r="AM1427" s="3"/>
      <c r="AN1427" s="5"/>
      <c r="AO1427" s="3"/>
      <c r="AP1427" s="3"/>
      <c r="AQ1427" s="4"/>
      <c r="AR1427" s="3"/>
      <c r="AS1427" s="3"/>
    </row>
    <row r="1428" spans="1:45" ht="14.25" x14ac:dyDescent="0.15">
      <c r="A1428" s="2">
        <v>42018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5"/>
      <c r="L1428" s="3"/>
      <c r="M1428" s="3"/>
      <c r="N1428" s="4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5"/>
      <c r="AD1428" s="3"/>
      <c r="AE1428" s="3"/>
      <c r="AF1428" s="5"/>
      <c r="AG1428" s="3"/>
      <c r="AH1428" s="3"/>
      <c r="AI1428" s="3"/>
      <c r="AJ1428" s="3"/>
      <c r="AK1428" s="3"/>
      <c r="AL1428" s="3"/>
      <c r="AM1428" s="3"/>
      <c r="AN1428" s="5"/>
      <c r="AO1428" s="3"/>
      <c r="AP1428" s="3"/>
      <c r="AQ1428" s="4"/>
      <c r="AR1428" s="3"/>
      <c r="AS1428" s="3"/>
    </row>
    <row r="1429" spans="1:45" ht="14.25" x14ac:dyDescent="0.15">
      <c r="A1429" s="2">
        <v>42018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4"/>
      <c r="L1429" s="3"/>
      <c r="M1429" s="3"/>
      <c r="N1429" s="4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4"/>
      <c r="AD1429" s="3"/>
      <c r="AE1429" s="3"/>
      <c r="AF1429" s="4"/>
      <c r="AG1429" s="3"/>
      <c r="AH1429" s="3"/>
      <c r="AI1429" s="3"/>
      <c r="AJ1429" s="3"/>
      <c r="AK1429" s="3"/>
      <c r="AL1429" s="3"/>
      <c r="AM1429" s="3"/>
      <c r="AN1429" s="4"/>
      <c r="AO1429" s="3"/>
      <c r="AP1429" s="3"/>
      <c r="AQ1429" s="5"/>
      <c r="AR1429" s="3"/>
      <c r="AS1429" s="3"/>
    </row>
    <row r="1430" spans="1:45" ht="14.25" x14ac:dyDescent="0.15">
      <c r="A1430" s="2">
        <v>42018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4"/>
      <c r="L1430" s="3"/>
      <c r="M1430" s="3"/>
      <c r="N1430" s="5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5"/>
      <c r="AD1430" s="3"/>
      <c r="AE1430" s="3"/>
      <c r="AF1430" s="5"/>
      <c r="AG1430" s="3"/>
      <c r="AH1430" s="3"/>
      <c r="AI1430" s="3"/>
      <c r="AJ1430" s="3"/>
      <c r="AK1430" s="3"/>
      <c r="AL1430" s="3"/>
      <c r="AM1430" s="3"/>
      <c r="AN1430" s="5"/>
      <c r="AO1430" s="3"/>
      <c r="AP1430" s="3"/>
      <c r="AQ1430" s="4"/>
      <c r="AR1430" s="3"/>
      <c r="AS1430" s="3"/>
    </row>
    <row r="1431" spans="1:45" ht="14.25" x14ac:dyDescent="0.15">
      <c r="A1431" s="2">
        <v>42018</v>
      </c>
      <c r="B1431" s="3"/>
      <c r="C1431" s="3"/>
      <c r="D1431" s="3"/>
      <c r="E1431" s="3"/>
      <c r="F1431" s="3"/>
      <c r="G1431" s="3"/>
      <c r="H1431" s="3"/>
      <c r="I1431" s="3"/>
      <c r="J1431" s="3"/>
      <c r="K1431" s="5"/>
      <c r="L1431" s="3"/>
      <c r="M1431" s="3"/>
      <c r="N1431" s="5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5"/>
      <c r="AD1431" s="3"/>
      <c r="AE1431" s="3"/>
      <c r="AF1431" s="5"/>
      <c r="AG1431" s="3"/>
      <c r="AH1431" s="3"/>
      <c r="AI1431" s="3"/>
      <c r="AJ1431" s="3"/>
      <c r="AK1431" s="3"/>
      <c r="AL1431" s="3"/>
      <c r="AM1431" s="3"/>
      <c r="AN1431" s="5"/>
      <c r="AO1431" s="3"/>
      <c r="AP1431" s="3"/>
      <c r="AQ1431" s="5"/>
      <c r="AR1431" s="3"/>
      <c r="AS1431" s="3"/>
    </row>
    <row r="1432" spans="1:45" ht="14.25" x14ac:dyDescent="0.15">
      <c r="A1432" s="2">
        <v>42018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4"/>
      <c r="L1432" s="3"/>
      <c r="M1432" s="3"/>
      <c r="N1432" s="5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4"/>
      <c r="AD1432" s="3"/>
      <c r="AE1432" s="3"/>
      <c r="AF1432" s="5"/>
      <c r="AG1432" s="3"/>
      <c r="AH1432" s="3"/>
      <c r="AI1432" s="3"/>
      <c r="AJ1432" s="3"/>
      <c r="AK1432" s="3"/>
      <c r="AL1432" s="3"/>
      <c r="AM1432" s="3"/>
      <c r="AN1432" s="5"/>
      <c r="AO1432" s="3"/>
      <c r="AP1432" s="3"/>
      <c r="AQ1432" s="5"/>
      <c r="AR1432" s="3"/>
      <c r="AS1432" s="3"/>
    </row>
    <row r="1433" spans="1:45" ht="14.25" x14ac:dyDescent="0.15">
      <c r="A1433" s="2">
        <v>42018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5"/>
      <c r="L1433" s="3"/>
      <c r="M1433" s="3"/>
      <c r="N1433" s="4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5"/>
      <c r="AD1433" s="3"/>
      <c r="AE1433" s="3"/>
      <c r="AF1433" s="5"/>
      <c r="AG1433" s="3"/>
      <c r="AH1433" s="3"/>
      <c r="AI1433" s="3"/>
      <c r="AJ1433" s="3"/>
      <c r="AK1433" s="3"/>
      <c r="AL1433" s="3"/>
      <c r="AM1433" s="3"/>
      <c r="AN1433" s="5"/>
      <c r="AO1433" s="3"/>
      <c r="AP1433" s="3"/>
      <c r="AQ1433" s="5"/>
      <c r="AR1433" s="3"/>
      <c r="AS1433" s="3"/>
    </row>
    <row r="1434" spans="1:45" ht="14.25" x14ac:dyDescent="0.15">
      <c r="A1434" s="2">
        <v>42018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5"/>
      <c r="L1434" s="3"/>
      <c r="M1434" s="3"/>
      <c r="N1434" s="4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5"/>
      <c r="AD1434" s="3"/>
      <c r="AE1434" s="3"/>
      <c r="AF1434" s="4"/>
      <c r="AG1434" s="3"/>
      <c r="AH1434" s="3"/>
      <c r="AI1434" s="3"/>
      <c r="AJ1434" s="3"/>
      <c r="AK1434" s="3"/>
      <c r="AL1434" s="3"/>
      <c r="AM1434" s="3"/>
      <c r="AN1434" s="5"/>
      <c r="AO1434" s="3"/>
      <c r="AP1434" s="3"/>
      <c r="AQ1434" s="4"/>
      <c r="AR1434" s="3"/>
      <c r="AS1434" s="3"/>
    </row>
    <row r="1435" spans="1:45" ht="14.25" x14ac:dyDescent="0.15">
      <c r="A1435" s="2">
        <v>42018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4"/>
      <c r="L1435" s="3"/>
      <c r="M1435" s="3"/>
      <c r="N1435" s="4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4"/>
      <c r="AD1435" s="3"/>
      <c r="AE1435" s="3"/>
      <c r="AF1435" s="4"/>
      <c r="AG1435" s="3"/>
      <c r="AH1435" s="3"/>
      <c r="AI1435" s="3"/>
      <c r="AJ1435" s="3"/>
      <c r="AK1435" s="3"/>
      <c r="AL1435" s="3"/>
      <c r="AM1435" s="3"/>
      <c r="AN1435" s="5"/>
      <c r="AO1435" s="3"/>
      <c r="AP1435" s="3"/>
      <c r="AQ1435" s="5"/>
      <c r="AR1435" s="3"/>
      <c r="AS1435" s="3"/>
    </row>
    <row r="1436" spans="1:45" ht="14.25" x14ac:dyDescent="0.15">
      <c r="A1436" s="2">
        <v>42018</v>
      </c>
      <c r="B1436" s="3"/>
      <c r="C1436" s="3"/>
      <c r="D1436" s="3"/>
      <c r="E1436" s="3"/>
      <c r="F1436" s="3"/>
      <c r="G1436" s="3"/>
      <c r="H1436" s="3"/>
      <c r="I1436" s="3"/>
      <c r="J1436" s="3"/>
      <c r="K1436" s="5"/>
      <c r="L1436" s="3"/>
      <c r="M1436" s="3"/>
      <c r="N1436" s="4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5"/>
      <c r="AD1436" s="3"/>
      <c r="AE1436" s="3"/>
      <c r="AF1436" s="5"/>
      <c r="AG1436" s="3"/>
      <c r="AH1436" s="3"/>
      <c r="AI1436" s="3"/>
      <c r="AJ1436" s="3"/>
      <c r="AK1436" s="3"/>
      <c r="AL1436" s="3"/>
      <c r="AM1436" s="3"/>
      <c r="AN1436" s="5"/>
      <c r="AO1436" s="3"/>
      <c r="AP1436" s="3"/>
      <c r="AQ1436" s="4"/>
      <c r="AR1436" s="3"/>
      <c r="AS1436" s="3"/>
    </row>
    <row r="1437" spans="1:45" ht="14.25" x14ac:dyDescent="0.15">
      <c r="A1437" s="2">
        <v>42018</v>
      </c>
      <c r="B1437" s="3"/>
      <c r="C1437" s="3"/>
      <c r="D1437" s="3"/>
      <c r="E1437" s="3"/>
      <c r="F1437" s="3"/>
      <c r="G1437" s="3"/>
      <c r="H1437" s="3"/>
      <c r="I1437" s="3"/>
      <c r="J1437" s="3"/>
      <c r="K1437" s="4"/>
      <c r="L1437" s="3"/>
      <c r="M1437" s="3"/>
      <c r="N1437" s="4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5"/>
      <c r="AD1437" s="3"/>
      <c r="AE1437" s="3"/>
      <c r="AF1437" s="5"/>
      <c r="AG1437" s="3"/>
      <c r="AH1437" s="3"/>
      <c r="AI1437" s="3"/>
      <c r="AJ1437" s="3"/>
      <c r="AK1437" s="3"/>
      <c r="AL1437" s="3"/>
      <c r="AM1437" s="3"/>
      <c r="AN1437" s="4"/>
      <c r="AO1437" s="3"/>
      <c r="AP1437" s="3"/>
      <c r="AQ1437" s="4"/>
      <c r="AR1437" s="3"/>
      <c r="AS1437" s="3"/>
    </row>
    <row r="1438" spans="1:45" ht="14.25" x14ac:dyDescent="0.15">
      <c r="A1438" s="2">
        <v>42018</v>
      </c>
      <c r="B1438" s="3"/>
      <c r="C1438" s="3"/>
      <c r="D1438" s="3"/>
      <c r="E1438" s="3"/>
      <c r="F1438" s="3"/>
      <c r="G1438" s="3"/>
      <c r="H1438" s="3"/>
      <c r="I1438" s="3"/>
      <c r="J1438" s="3"/>
      <c r="K1438" s="5"/>
      <c r="L1438" s="3"/>
      <c r="M1438" s="3"/>
      <c r="N1438" s="5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5"/>
      <c r="AD1438" s="3"/>
      <c r="AE1438" s="3"/>
      <c r="AF1438" s="5"/>
      <c r="AG1438" s="3"/>
      <c r="AH1438" s="3"/>
      <c r="AI1438" s="3"/>
      <c r="AJ1438" s="3"/>
      <c r="AK1438" s="3"/>
      <c r="AL1438" s="3"/>
      <c r="AM1438" s="3"/>
      <c r="AN1438" s="5"/>
      <c r="AO1438" s="3"/>
      <c r="AP1438" s="3"/>
      <c r="AQ1438" s="5"/>
      <c r="AR1438" s="3"/>
      <c r="AS1438" s="3"/>
    </row>
    <row r="1439" spans="1:45" ht="14.25" x14ac:dyDescent="0.15">
      <c r="A1439" s="2">
        <v>42018</v>
      </c>
      <c r="B1439" s="3"/>
      <c r="C1439" s="3"/>
      <c r="D1439" s="3"/>
      <c r="E1439" s="3"/>
      <c r="F1439" s="3"/>
      <c r="G1439" s="3"/>
      <c r="H1439" s="3"/>
      <c r="I1439" s="3"/>
      <c r="J1439" s="3"/>
      <c r="K1439" s="5"/>
      <c r="L1439" s="3"/>
      <c r="M1439" s="3"/>
      <c r="N1439" s="5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5"/>
      <c r="AD1439" s="3"/>
      <c r="AE1439" s="3"/>
      <c r="AF1439" s="5"/>
      <c r="AG1439" s="3"/>
      <c r="AH1439" s="3"/>
      <c r="AI1439" s="3"/>
      <c r="AJ1439" s="3"/>
      <c r="AK1439" s="3"/>
      <c r="AL1439" s="3"/>
      <c r="AM1439" s="3"/>
      <c r="AN1439" s="5"/>
      <c r="AO1439" s="3"/>
      <c r="AP1439" s="3"/>
      <c r="AQ1439" s="5"/>
      <c r="AR1439" s="3"/>
      <c r="AS1439" s="3"/>
    </row>
    <row r="1440" spans="1:45" ht="14.25" x14ac:dyDescent="0.15">
      <c r="A1440" s="2">
        <v>42018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5"/>
      <c r="L1440" s="3"/>
      <c r="M1440" s="3"/>
      <c r="N1440" s="5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5"/>
      <c r="AD1440" s="3"/>
      <c r="AE1440" s="3"/>
      <c r="AF1440" s="4"/>
      <c r="AG1440" s="3"/>
      <c r="AH1440" s="3"/>
      <c r="AI1440" s="3"/>
      <c r="AJ1440" s="3"/>
      <c r="AK1440" s="3"/>
      <c r="AL1440" s="3"/>
      <c r="AM1440" s="3"/>
      <c r="AN1440" s="5"/>
      <c r="AO1440" s="3"/>
      <c r="AP1440" s="3"/>
      <c r="AQ1440" s="5"/>
      <c r="AR1440" s="3"/>
      <c r="AS1440" s="3"/>
    </row>
    <row r="1441" spans="1:45" ht="14.25" x14ac:dyDescent="0.15">
      <c r="A1441" s="2">
        <v>42018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5"/>
      <c r="L1441" s="3"/>
      <c r="M1441" s="3"/>
      <c r="N1441" s="4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5"/>
      <c r="AD1441" s="3"/>
      <c r="AE1441" s="3"/>
      <c r="AF1441" s="4"/>
      <c r="AG1441" s="3"/>
      <c r="AH1441" s="3"/>
      <c r="AI1441" s="3"/>
      <c r="AJ1441" s="3"/>
      <c r="AK1441" s="3"/>
      <c r="AL1441" s="3"/>
      <c r="AM1441" s="3"/>
      <c r="AN1441" s="5"/>
      <c r="AO1441" s="3"/>
      <c r="AP1441" s="3"/>
      <c r="AQ1441" s="4"/>
      <c r="AR1441" s="3"/>
      <c r="AS1441" s="3"/>
    </row>
    <row r="1442" spans="1:45" ht="14.25" x14ac:dyDescent="0.15">
      <c r="A1442" s="2">
        <v>42018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5"/>
      <c r="L1442" s="3"/>
      <c r="M1442" s="3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5"/>
      <c r="AD1442" s="3"/>
      <c r="AE1442" s="3"/>
      <c r="AF1442" s="5"/>
      <c r="AG1442" s="3"/>
      <c r="AH1442" s="3"/>
      <c r="AI1442" s="3"/>
      <c r="AJ1442" s="3"/>
      <c r="AK1442" s="3"/>
      <c r="AL1442" s="3"/>
      <c r="AM1442" s="3"/>
      <c r="AN1442" s="5"/>
      <c r="AO1442" s="3"/>
      <c r="AP1442" s="3"/>
      <c r="AQ1442" s="5"/>
      <c r="AR1442" s="3"/>
      <c r="AS1442" s="3"/>
    </row>
    <row r="1443" spans="1:45" ht="14.25" x14ac:dyDescent="0.15">
      <c r="A1443" s="2">
        <v>42018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5"/>
      <c r="L1443" s="3"/>
      <c r="M1443" s="3"/>
      <c r="N1443" s="4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5"/>
      <c r="AD1443" s="3"/>
      <c r="AE1443" s="3"/>
      <c r="AF1443" s="4"/>
      <c r="AG1443" s="3"/>
      <c r="AH1443" s="3"/>
      <c r="AI1443" s="3"/>
      <c r="AJ1443" s="3"/>
      <c r="AK1443" s="3"/>
      <c r="AL1443" s="3"/>
      <c r="AM1443" s="3"/>
      <c r="AN1443" s="5"/>
      <c r="AO1443" s="3"/>
      <c r="AP1443" s="3"/>
      <c r="AQ1443" s="5"/>
      <c r="AR1443" s="3"/>
      <c r="AS1443" s="3"/>
    </row>
    <row r="1444" spans="1:45" ht="14.25" x14ac:dyDescent="0.15">
      <c r="A1444" s="2">
        <v>42018</v>
      </c>
      <c r="B1444" s="3"/>
      <c r="C1444" s="3"/>
      <c r="D1444" s="3"/>
      <c r="E1444" s="3"/>
      <c r="F1444" s="3"/>
      <c r="G1444" s="3"/>
      <c r="H1444" s="3"/>
      <c r="I1444" s="3"/>
      <c r="J1444" s="3"/>
      <c r="K1444" s="5"/>
      <c r="L1444" s="3"/>
      <c r="M1444" s="3"/>
      <c r="N1444" s="5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5"/>
      <c r="AD1444" s="3"/>
      <c r="AE1444" s="3"/>
      <c r="AF1444" s="5"/>
      <c r="AG1444" s="3"/>
      <c r="AH1444" s="3"/>
      <c r="AI1444" s="3"/>
      <c r="AJ1444" s="3"/>
      <c r="AK1444" s="3"/>
      <c r="AL1444" s="3"/>
      <c r="AM1444" s="3"/>
      <c r="AN1444" s="5"/>
      <c r="AO1444" s="3"/>
      <c r="AP1444" s="3"/>
      <c r="AQ1444" s="4"/>
      <c r="AR1444" s="3"/>
      <c r="AS1444" s="3"/>
    </row>
    <row r="1445" spans="1:45" ht="14.25" x14ac:dyDescent="0.15">
      <c r="A1445" s="2">
        <v>42018</v>
      </c>
      <c r="B1445" s="3"/>
      <c r="C1445" s="3"/>
      <c r="D1445" s="3"/>
      <c r="E1445" s="3"/>
      <c r="F1445" s="3"/>
      <c r="G1445" s="3"/>
      <c r="H1445" s="3"/>
      <c r="I1445" s="3"/>
      <c r="J1445" s="3"/>
      <c r="K1445" s="5"/>
      <c r="L1445" s="3"/>
      <c r="M1445" s="3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5"/>
      <c r="AD1445" s="3"/>
      <c r="AE1445" s="3"/>
      <c r="AF1445" s="4"/>
      <c r="AG1445" s="3"/>
      <c r="AH1445" s="3"/>
      <c r="AI1445" s="3"/>
      <c r="AJ1445" s="3"/>
      <c r="AK1445" s="3"/>
      <c r="AL1445" s="3"/>
      <c r="AM1445" s="3"/>
      <c r="AN1445" s="5"/>
      <c r="AO1445" s="3"/>
      <c r="AP1445" s="3"/>
      <c r="AQ1445" s="5"/>
      <c r="AR1445" s="3"/>
      <c r="AS1445" s="3"/>
    </row>
    <row r="1446" spans="1:45" ht="14.25" x14ac:dyDescent="0.15">
      <c r="A1446" s="2">
        <v>42018</v>
      </c>
      <c r="B1446" s="3"/>
      <c r="C1446" s="3"/>
      <c r="D1446" s="3"/>
      <c r="E1446" s="3"/>
      <c r="F1446" s="3"/>
      <c r="G1446" s="3"/>
      <c r="H1446" s="3"/>
      <c r="I1446" s="3"/>
      <c r="J1446" s="3"/>
      <c r="K1446" s="5"/>
      <c r="L1446" s="3"/>
      <c r="M1446" s="3"/>
      <c r="N1446" s="5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5"/>
      <c r="AD1446" s="3"/>
      <c r="AE1446" s="3"/>
      <c r="AF1446" s="5"/>
      <c r="AG1446" s="3"/>
      <c r="AH1446" s="3"/>
      <c r="AI1446" s="3"/>
      <c r="AJ1446" s="3"/>
      <c r="AK1446" s="3"/>
      <c r="AL1446" s="3"/>
      <c r="AM1446" s="3"/>
      <c r="AN1446" s="5"/>
      <c r="AO1446" s="3"/>
      <c r="AP1446" s="3"/>
      <c r="AQ1446" s="5"/>
      <c r="AR1446" s="3"/>
      <c r="AS1446" s="3"/>
    </row>
    <row r="1447" spans="1:45" ht="14.25" x14ac:dyDescent="0.15">
      <c r="A1447" s="2">
        <v>42018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5"/>
      <c r="L1447" s="3"/>
      <c r="M1447" s="3"/>
      <c r="N1447" s="5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5"/>
      <c r="AD1447" s="3"/>
      <c r="AE1447" s="3"/>
      <c r="AF1447" s="5"/>
      <c r="AG1447" s="3"/>
      <c r="AH1447" s="3"/>
      <c r="AI1447" s="3"/>
      <c r="AJ1447" s="3"/>
      <c r="AK1447" s="3"/>
      <c r="AL1447" s="3"/>
      <c r="AM1447" s="3"/>
      <c r="AN1447" s="5"/>
      <c r="AO1447" s="3"/>
      <c r="AP1447" s="3"/>
      <c r="AQ1447" s="5"/>
      <c r="AR1447" s="3"/>
      <c r="AS1447" s="3"/>
    </row>
    <row r="1448" spans="1:45" ht="14.25" x14ac:dyDescent="0.15">
      <c r="A1448" s="2">
        <v>42018</v>
      </c>
      <c r="B1448" s="3"/>
      <c r="C1448" s="3"/>
      <c r="D1448" s="3"/>
      <c r="E1448" s="3"/>
      <c r="F1448" s="3"/>
      <c r="G1448" s="3"/>
      <c r="H1448" s="3"/>
      <c r="I1448" s="3"/>
      <c r="J1448" s="3"/>
      <c r="K1448" s="5"/>
      <c r="L1448" s="3"/>
      <c r="M1448" s="3"/>
      <c r="N1448" s="5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5"/>
      <c r="AD1448" s="3"/>
      <c r="AE1448" s="3"/>
      <c r="AF1448" s="5"/>
      <c r="AG1448" s="3"/>
      <c r="AH1448" s="3"/>
      <c r="AI1448" s="3"/>
      <c r="AJ1448" s="3"/>
      <c r="AK1448" s="3"/>
      <c r="AL1448" s="3"/>
      <c r="AM1448" s="3"/>
      <c r="AN1448" s="5"/>
      <c r="AO1448" s="3"/>
      <c r="AP1448" s="3"/>
      <c r="AQ1448" s="5"/>
      <c r="AR1448" s="3"/>
      <c r="AS1448" s="3"/>
    </row>
    <row r="1449" spans="1:45" ht="14.25" x14ac:dyDescent="0.15">
      <c r="A1449" s="2">
        <v>42018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5"/>
      <c r="L1449" s="3"/>
      <c r="M1449" s="3"/>
      <c r="N1449" s="5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5"/>
      <c r="AD1449" s="3"/>
      <c r="AE1449" s="3"/>
      <c r="AF1449" s="5"/>
      <c r="AG1449" s="3"/>
      <c r="AH1449" s="3"/>
      <c r="AI1449" s="3"/>
      <c r="AJ1449" s="3"/>
      <c r="AK1449" s="3"/>
      <c r="AL1449" s="3"/>
      <c r="AM1449" s="3"/>
      <c r="AN1449" s="5"/>
      <c r="AO1449" s="3"/>
      <c r="AP1449" s="3"/>
      <c r="AQ1449" s="5"/>
      <c r="AR1449" s="3"/>
      <c r="AS1449" s="3"/>
    </row>
    <row r="1450" spans="1:45" ht="14.25" x14ac:dyDescent="0.15">
      <c r="A1450" s="2">
        <v>42018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5"/>
      <c r="L1450" s="3"/>
      <c r="M1450" s="3"/>
      <c r="N1450" s="5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5"/>
      <c r="AD1450" s="3"/>
      <c r="AE1450" s="3"/>
      <c r="AF1450" s="5"/>
      <c r="AG1450" s="3"/>
      <c r="AH1450" s="3"/>
      <c r="AI1450" s="3"/>
      <c r="AJ1450" s="3"/>
      <c r="AK1450" s="3"/>
      <c r="AL1450" s="3"/>
      <c r="AM1450" s="3"/>
      <c r="AN1450" s="5"/>
      <c r="AO1450" s="3"/>
      <c r="AP1450" s="3"/>
      <c r="AQ1450" s="5"/>
      <c r="AR1450" s="3"/>
      <c r="AS1450" s="3"/>
    </row>
    <row r="1451" spans="1:45" ht="14.25" x14ac:dyDescent="0.15">
      <c r="A1451" s="2">
        <v>42018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5"/>
      <c r="L1451" s="3"/>
      <c r="M1451" s="3"/>
      <c r="N1451" s="5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5"/>
      <c r="AD1451" s="3"/>
      <c r="AE1451" s="3"/>
      <c r="AF1451" s="5"/>
      <c r="AG1451" s="3"/>
      <c r="AH1451" s="3"/>
      <c r="AI1451" s="3"/>
      <c r="AJ1451" s="3"/>
      <c r="AK1451" s="3"/>
      <c r="AL1451" s="3"/>
      <c r="AM1451" s="3"/>
      <c r="AN1451" s="5"/>
      <c r="AO1451" s="3"/>
      <c r="AP1451" s="3"/>
      <c r="AQ1451" s="5"/>
      <c r="AR1451" s="3"/>
      <c r="AS1451" s="3"/>
    </row>
    <row r="1452" spans="1:45" ht="14.25" x14ac:dyDescent="0.15">
      <c r="A1452" s="2">
        <v>42018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5"/>
      <c r="L1452" s="3"/>
      <c r="M1452" s="3"/>
      <c r="N1452" s="4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5"/>
      <c r="AD1452" s="3"/>
      <c r="AE1452" s="3"/>
      <c r="AF1452" s="5"/>
      <c r="AG1452" s="3"/>
      <c r="AH1452" s="3"/>
      <c r="AI1452" s="3"/>
      <c r="AJ1452" s="3"/>
      <c r="AK1452" s="3"/>
      <c r="AL1452" s="3"/>
      <c r="AM1452" s="3"/>
      <c r="AN1452" s="5"/>
      <c r="AO1452" s="3"/>
      <c r="AP1452" s="3"/>
      <c r="AQ1452" s="4"/>
      <c r="AR1452" s="3"/>
      <c r="AS1452" s="3"/>
    </row>
    <row r="1453" spans="1:45" ht="14.25" x14ac:dyDescent="0.15">
      <c r="A1453" s="2">
        <v>42018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5"/>
      <c r="L1453" s="3"/>
      <c r="M1453" s="3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5"/>
      <c r="AD1453" s="3"/>
      <c r="AE1453" s="3"/>
      <c r="AF1453" s="5"/>
      <c r="AG1453" s="3"/>
      <c r="AH1453" s="3"/>
      <c r="AI1453" s="3"/>
      <c r="AJ1453" s="3"/>
      <c r="AK1453" s="3"/>
      <c r="AL1453" s="3"/>
      <c r="AM1453" s="3"/>
      <c r="AN1453" s="5"/>
      <c r="AO1453" s="3"/>
      <c r="AP1453" s="3"/>
      <c r="AQ1453" s="4"/>
      <c r="AR1453" s="3"/>
      <c r="AS1453" s="3"/>
    </row>
    <row r="1454" spans="1:45" ht="14.25" x14ac:dyDescent="0.15">
      <c r="A1454" s="2">
        <v>42018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5"/>
      <c r="L1454" s="3"/>
      <c r="M1454" s="3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5"/>
      <c r="AD1454" s="3"/>
      <c r="AE1454" s="3"/>
      <c r="AF1454" s="4"/>
      <c r="AG1454" s="3"/>
      <c r="AH1454" s="3"/>
      <c r="AI1454" s="3"/>
      <c r="AJ1454" s="3"/>
      <c r="AK1454" s="3"/>
      <c r="AL1454" s="3"/>
      <c r="AM1454" s="3"/>
      <c r="AN1454" s="5"/>
      <c r="AO1454" s="3"/>
      <c r="AP1454" s="3"/>
      <c r="AQ1454" s="4"/>
      <c r="AR1454" s="3"/>
      <c r="AS1454" s="3"/>
    </row>
    <row r="1455" spans="1:45" ht="14.25" x14ac:dyDescent="0.15">
      <c r="A1455" s="2">
        <v>42018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5"/>
      <c r="L1455" s="3"/>
      <c r="M1455" s="3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5"/>
      <c r="AD1455" s="3"/>
      <c r="AE1455" s="3"/>
      <c r="AF1455" s="5"/>
      <c r="AG1455" s="3"/>
      <c r="AH1455" s="3"/>
      <c r="AI1455" s="3"/>
      <c r="AJ1455" s="3"/>
      <c r="AK1455" s="3"/>
      <c r="AL1455" s="3"/>
      <c r="AM1455" s="3"/>
      <c r="AN1455" s="5"/>
      <c r="AO1455" s="3"/>
      <c r="AP1455" s="3"/>
      <c r="AQ1455" s="5"/>
      <c r="AR1455" s="3"/>
      <c r="AS1455" s="3"/>
    </row>
    <row r="1456" spans="1:45" ht="14.25" x14ac:dyDescent="0.15">
      <c r="A1456" s="2">
        <v>42018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5"/>
      <c r="L1456" s="3"/>
      <c r="M1456" s="3"/>
      <c r="N1456" s="5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5"/>
      <c r="AD1456" s="3"/>
      <c r="AE1456" s="3"/>
      <c r="AF1456" s="5"/>
      <c r="AG1456" s="3"/>
      <c r="AH1456" s="3"/>
      <c r="AI1456" s="3"/>
      <c r="AJ1456" s="3"/>
      <c r="AK1456" s="3"/>
      <c r="AL1456" s="3"/>
      <c r="AM1456" s="3"/>
      <c r="AN1456" s="5"/>
      <c r="AO1456" s="3"/>
      <c r="AP1456" s="3"/>
      <c r="AQ1456" s="5"/>
      <c r="AR1456" s="3"/>
      <c r="AS1456" s="3"/>
    </row>
    <row r="1457" spans="1:45" ht="14.25" x14ac:dyDescent="0.15">
      <c r="A1457" s="2">
        <v>42018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5"/>
      <c r="L1457" s="3"/>
      <c r="M1457" s="3"/>
      <c r="N1457" s="4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5"/>
      <c r="AD1457" s="3"/>
      <c r="AE1457" s="3"/>
      <c r="AF1457" s="5"/>
      <c r="AG1457" s="3"/>
      <c r="AH1457" s="3"/>
      <c r="AI1457" s="3"/>
      <c r="AJ1457" s="3"/>
      <c r="AK1457" s="3"/>
      <c r="AL1457" s="3"/>
      <c r="AM1457" s="3"/>
      <c r="AN1457" s="5"/>
      <c r="AO1457" s="3"/>
      <c r="AP1457" s="3"/>
      <c r="AQ1457" s="4"/>
      <c r="AR1457" s="3"/>
      <c r="AS1457" s="3"/>
    </row>
    <row r="1458" spans="1:45" ht="14.25" x14ac:dyDescent="0.15">
      <c r="A1458" s="2">
        <v>42018</v>
      </c>
      <c r="B1458" s="3"/>
      <c r="C1458" s="3"/>
      <c r="D1458" s="3"/>
      <c r="E1458" s="3"/>
      <c r="F1458" s="3"/>
      <c r="G1458" s="3"/>
      <c r="H1458" s="3"/>
      <c r="I1458" s="3"/>
      <c r="J1458" s="3"/>
      <c r="K1458" s="4"/>
      <c r="L1458" s="3"/>
      <c r="M1458" s="3"/>
      <c r="N1458" s="5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5"/>
      <c r="AD1458" s="3"/>
      <c r="AE1458" s="3"/>
      <c r="AF1458" s="5"/>
      <c r="AG1458" s="3"/>
      <c r="AH1458" s="3"/>
      <c r="AI1458" s="3"/>
      <c r="AJ1458" s="3"/>
      <c r="AK1458" s="3"/>
      <c r="AL1458" s="3"/>
      <c r="AM1458" s="3"/>
      <c r="AN1458" s="4"/>
      <c r="AO1458" s="3"/>
      <c r="AP1458" s="3"/>
      <c r="AQ1458" s="5"/>
      <c r="AR1458" s="3"/>
      <c r="AS1458" s="3"/>
    </row>
    <row r="1459" spans="1:45" ht="14.25" x14ac:dyDescent="0.15">
      <c r="A1459" s="2">
        <v>42018</v>
      </c>
      <c r="B1459" s="3"/>
      <c r="C1459" s="3"/>
      <c r="D1459" s="3"/>
      <c r="E1459" s="3"/>
      <c r="F1459" s="3"/>
      <c r="G1459" s="3"/>
      <c r="H1459" s="3"/>
      <c r="I1459" s="3"/>
      <c r="J1459" s="3"/>
      <c r="K1459" s="5"/>
      <c r="L1459" s="3"/>
      <c r="M1459" s="3"/>
      <c r="N1459" s="4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5"/>
      <c r="AD1459" s="3"/>
      <c r="AE1459" s="3"/>
      <c r="AF1459" s="5"/>
      <c r="AG1459" s="3"/>
      <c r="AH1459" s="3"/>
      <c r="AI1459" s="3"/>
      <c r="AJ1459" s="3"/>
      <c r="AK1459" s="3"/>
      <c r="AL1459" s="3"/>
      <c r="AM1459" s="3"/>
      <c r="AN1459" s="5"/>
      <c r="AO1459" s="3"/>
      <c r="AP1459" s="3"/>
      <c r="AQ1459" s="5"/>
      <c r="AR1459" s="3"/>
      <c r="AS1459" s="3"/>
    </row>
    <row r="1460" spans="1:45" ht="14.25" x14ac:dyDescent="0.15">
      <c r="A1460" s="2">
        <v>42018</v>
      </c>
      <c r="B1460" s="3"/>
      <c r="C1460" s="3"/>
      <c r="D1460" s="3"/>
      <c r="E1460" s="3"/>
      <c r="F1460" s="3"/>
      <c r="G1460" s="3"/>
      <c r="H1460" s="3"/>
      <c r="I1460" s="3"/>
      <c r="J1460" s="3"/>
      <c r="K1460" s="5"/>
      <c r="L1460" s="3"/>
      <c r="M1460" s="3"/>
      <c r="N1460" s="5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5"/>
      <c r="AD1460" s="3"/>
      <c r="AE1460" s="3"/>
      <c r="AF1460" s="5"/>
      <c r="AG1460" s="3"/>
      <c r="AH1460" s="3"/>
      <c r="AI1460" s="3"/>
      <c r="AJ1460" s="3"/>
      <c r="AK1460" s="3"/>
      <c r="AL1460" s="3"/>
      <c r="AM1460" s="3"/>
      <c r="AN1460" s="5"/>
      <c r="AO1460" s="3"/>
      <c r="AP1460" s="3"/>
      <c r="AQ1460" s="5"/>
      <c r="AR1460" s="3"/>
      <c r="AS1460" s="3"/>
    </row>
    <row r="1461" spans="1:45" ht="14.25" x14ac:dyDescent="0.15">
      <c r="A1461" s="2">
        <v>42018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5"/>
      <c r="L1461" s="3"/>
      <c r="M1461" s="3"/>
      <c r="N1461" s="5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5"/>
      <c r="AD1461" s="3"/>
      <c r="AE1461" s="3"/>
      <c r="AF1461" s="5"/>
      <c r="AG1461" s="3"/>
      <c r="AH1461" s="3"/>
      <c r="AI1461" s="3"/>
      <c r="AJ1461" s="3"/>
      <c r="AK1461" s="3"/>
      <c r="AL1461" s="3"/>
      <c r="AM1461" s="3"/>
      <c r="AN1461" s="5"/>
      <c r="AO1461" s="3"/>
      <c r="AP1461" s="3"/>
      <c r="AQ1461" s="5"/>
      <c r="AR1461" s="3"/>
      <c r="AS1461" s="3"/>
    </row>
    <row r="1462" spans="1:45" ht="14.25" x14ac:dyDescent="0.15">
      <c r="A1462" s="2">
        <v>42018</v>
      </c>
      <c r="B1462" s="3"/>
      <c r="C1462" s="3"/>
      <c r="D1462" s="3"/>
      <c r="E1462" s="3"/>
      <c r="F1462" s="3"/>
      <c r="G1462" s="3"/>
      <c r="H1462" s="3"/>
      <c r="I1462" s="3"/>
      <c r="J1462" s="3"/>
      <c r="K1462" s="5"/>
      <c r="L1462" s="3"/>
      <c r="M1462" s="3"/>
      <c r="N1462" s="5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5"/>
      <c r="AD1462" s="3"/>
      <c r="AE1462" s="3"/>
      <c r="AF1462" s="5"/>
      <c r="AG1462" s="3"/>
      <c r="AH1462" s="3"/>
      <c r="AI1462" s="3"/>
      <c r="AJ1462" s="3"/>
      <c r="AK1462" s="3"/>
      <c r="AL1462" s="3"/>
      <c r="AM1462" s="3"/>
      <c r="AN1462" s="5"/>
      <c r="AO1462" s="3"/>
      <c r="AP1462" s="3"/>
      <c r="AQ1462" s="5"/>
      <c r="AR1462" s="3"/>
      <c r="AS1462" s="3"/>
    </row>
    <row r="1463" spans="1:45" ht="14.25" x14ac:dyDescent="0.15">
      <c r="A1463" s="2">
        <v>42018</v>
      </c>
      <c r="B1463" s="3"/>
      <c r="C1463" s="3"/>
      <c r="D1463" s="3"/>
      <c r="E1463" s="3"/>
      <c r="F1463" s="3"/>
      <c r="G1463" s="3"/>
      <c r="H1463" s="3"/>
      <c r="I1463" s="3"/>
      <c r="J1463" s="3"/>
      <c r="K1463" s="5"/>
      <c r="L1463" s="3"/>
      <c r="M1463" s="3"/>
      <c r="N1463" s="5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5"/>
      <c r="AD1463" s="3"/>
      <c r="AE1463" s="3"/>
      <c r="AF1463" s="5"/>
      <c r="AG1463" s="3"/>
      <c r="AH1463" s="3"/>
      <c r="AI1463" s="3"/>
      <c r="AJ1463" s="3"/>
      <c r="AK1463" s="3"/>
      <c r="AL1463" s="3"/>
      <c r="AM1463" s="3"/>
      <c r="AN1463" s="5"/>
      <c r="AO1463" s="3"/>
      <c r="AP1463" s="3"/>
      <c r="AQ1463" s="5"/>
      <c r="AR1463" s="3"/>
      <c r="AS1463" s="3"/>
    </row>
    <row r="1464" spans="1:45" ht="14.25" x14ac:dyDescent="0.15">
      <c r="A1464" s="2">
        <v>42019</v>
      </c>
      <c r="B1464" s="3"/>
      <c r="C1464" s="3"/>
      <c r="D1464" s="3"/>
      <c r="E1464" s="3"/>
      <c r="F1464" s="3"/>
      <c r="G1464" s="3"/>
      <c r="H1464" s="3"/>
      <c r="I1464" s="3"/>
      <c r="J1464" s="3"/>
      <c r="K1464" s="4"/>
      <c r="L1464" s="3"/>
      <c r="M1464" s="3"/>
      <c r="N1464" s="4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4"/>
      <c r="AD1464" s="3"/>
      <c r="AE1464" s="3"/>
      <c r="AF1464" s="4"/>
      <c r="AG1464" s="3"/>
      <c r="AH1464" s="3"/>
      <c r="AI1464" s="3"/>
      <c r="AJ1464" s="3"/>
      <c r="AK1464" s="3"/>
      <c r="AL1464" s="3"/>
      <c r="AM1464" s="3"/>
      <c r="AN1464" s="4"/>
      <c r="AO1464" s="3"/>
      <c r="AP1464" s="3"/>
      <c r="AQ1464" s="4"/>
      <c r="AR1464" s="3"/>
      <c r="AS1464" s="3"/>
    </row>
    <row r="1465" spans="1:45" ht="14.25" x14ac:dyDescent="0.15">
      <c r="A1465" s="2">
        <v>42019</v>
      </c>
      <c r="B1465" s="3"/>
      <c r="C1465" s="3"/>
      <c r="D1465" s="3"/>
      <c r="E1465" s="3"/>
      <c r="F1465" s="3"/>
      <c r="G1465" s="3"/>
      <c r="H1465" s="3"/>
      <c r="I1465" s="3"/>
      <c r="J1465" s="3"/>
      <c r="K1465" s="4"/>
      <c r="L1465" s="3"/>
      <c r="M1465" s="3"/>
      <c r="N1465" s="4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4"/>
      <c r="AD1465" s="3"/>
      <c r="AE1465" s="3"/>
      <c r="AF1465" s="5"/>
      <c r="AG1465" s="3"/>
      <c r="AH1465" s="3"/>
      <c r="AI1465" s="3"/>
      <c r="AJ1465" s="3"/>
      <c r="AK1465" s="3"/>
      <c r="AL1465" s="3"/>
      <c r="AM1465" s="3"/>
      <c r="AN1465" s="4"/>
      <c r="AO1465" s="3"/>
      <c r="AP1465" s="3"/>
      <c r="AQ1465" s="4"/>
      <c r="AR1465" s="3"/>
      <c r="AS1465" s="3"/>
    </row>
    <row r="1466" spans="1:45" ht="14.25" x14ac:dyDescent="0.15">
      <c r="A1466" s="2">
        <v>42019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5"/>
      <c r="L1466" s="3"/>
      <c r="M1466" s="3"/>
      <c r="N1466" s="5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5"/>
      <c r="AD1466" s="3"/>
      <c r="AE1466" s="3"/>
      <c r="AF1466" s="5"/>
      <c r="AG1466" s="3"/>
      <c r="AH1466" s="3"/>
      <c r="AI1466" s="3"/>
      <c r="AJ1466" s="3"/>
      <c r="AK1466" s="3"/>
      <c r="AL1466" s="3"/>
      <c r="AM1466" s="3"/>
      <c r="AN1466" s="5"/>
      <c r="AO1466" s="3"/>
      <c r="AP1466" s="3"/>
      <c r="AQ1466" s="5"/>
      <c r="AR1466" s="3"/>
      <c r="AS1466" s="3"/>
    </row>
    <row r="1467" spans="1:45" ht="14.25" x14ac:dyDescent="0.15">
      <c r="A1467" s="2">
        <v>42019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5"/>
      <c r="L1467" s="3"/>
      <c r="M1467" s="3"/>
      <c r="N1467" s="5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5"/>
      <c r="AD1467" s="3"/>
      <c r="AE1467" s="3"/>
      <c r="AF1467" s="5"/>
      <c r="AG1467" s="3"/>
      <c r="AH1467" s="3"/>
      <c r="AI1467" s="3"/>
      <c r="AJ1467" s="3"/>
      <c r="AK1467" s="3"/>
      <c r="AL1467" s="3"/>
      <c r="AM1467" s="3"/>
      <c r="AN1467" s="5"/>
      <c r="AO1467" s="3"/>
      <c r="AP1467" s="3"/>
      <c r="AQ1467" s="5"/>
      <c r="AR1467" s="3"/>
      <c r="AS1467" s="3"/>
    </row>
    <row r="1468" spans="1:45" ht="14.25" x14ac:dyDescent="0.15">
      <c r="A1468" s="2">
        <v>42019</v>
      </c>
      <c r="B1468" s="3"/>
      <c r="C1468" s="3"/>
      <c r="D1468" s="3"/>
      <c r="E1468" s="3"/>
      <c r="F1468" s="3"/>
      <c r="G1468" s="3"/>
      <c r="H1468" s="3"/>
      <c r="I1468" s="3"/>
      <c r="J1468" s="3"/>
      <c r="K1468" s="4"/>
      <c r="L1468" s="3"/>
      <c r="M1468" s="3"/>
      <c r="N1468" s="5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5"/>
      <c r="AD1468" s="3"/>
      <c r="AE1468" s="3"/>
      <c r="AF1468" s="4"/>
      <c r="AG1468" s="3"/>
      <c r="AH1468" s="3"/>
      <c r="AI1468" s="3"/>
      <c r="AJ1468" s="3"/>
      <c r="AK1468" s="3"/>
      <c r="AL1468" s="3"/>
      <c r="AM1468" s="3"/>
      <c r="AN1468" s="4"/>
      <c r="AO1468" s="3"/>
      <c r="AP1468" s="3"/>
      <c r="AQ1468" s="4"/>
      <c r="AR1468" s="3"/>
      <c r="AS1468" s="3"/>
    </row>
    <row r="1469" spans="1:45" ht="14.25" x14ac:dyDescent="0.15">
      <c r="A1469" s="2">
        <v>42019</v>
      </c>
      <c r="B1469" s="3"/>
      <c r="C1469" s="3"/>
      <c r="D1469" s="3"/>
      <c r="E1469" s="3"/>
      <c r="F1469" s="3"/>
      <c r="G1469" s="3"/>
      <c r="H1469" s="3"/>
      <c r="I1469" s="3"/>
      <c r="J1469" s="3"/>
      <c r="K1469" s="5"/>
      <c r="L1469" s="3"/>
      <c r="M1469" s="3"/>
      <c r="N1469" s="5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5"/>
      <c r="AD1469" s="3"/>
      <c r="AE1469" s="3"/>
      <c r="AF1469" s="5"/>
      <c r="AG1469" s="3"/>
      <c r="AH1469" s="3"/>
      <c r="AI1469" s="3"/>
      <c r="AJ1469" s="3"/>
      <c r="AK1469" s="3"/>
      <c r="AL1469" s="3"/>
      <c r="AM1469" s="3"/>
      <c r="AN1469" s="5"/>
      <c r="AO1469" s="3"/>
      <c r="AP1469" s="3"/>
      <c r="AQ1469" s="5"/>
      <c r="AR1469" s="3"/>
      <c r="AS1469" s="3"/>
    </row>
    <row r="1470" spans="1:45" ht="14.25" x14ac:dyDescent="0.15">
      <c r="A1470" s="2">
        <v>42019</v>
      </c>
      <c r="B1470" s="3"/>
      <c r="C1470" s="3"/>
      <c r="D1470" s="3"/>
      <c r="E1470" s="3"/>
      <c r="F1470" s="3"/>
      <c r="G1470" s="3"/>
      <c r="H1470" s="3"/>
      <c r="I1470" s="3"/>
      <c r="J1470" s="3"/>
      <c r="K1470" s="5"/>
      <c r="L1470" s="3"/>
      <c r="M1470" s="3"/>
      <c r="N1470" s="5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5"/>
      <c r="AD1470" s="3"/>
      <c r="AE1470" s="3"/>
      <c r="AF1470" s="5"/>
      <c r="AG1470" s="3"/>
      <c r="AH1470" s="3"/>
      <c r="AI1470" s="3"/>
      <c r="AJ1470" s="3"/>
      <c r="AK1470" s="3"/>
      <c r="AL1470" s="3"/>
      <c r="AM1470" s="3"/>
      <c r="AN1470" s="5"/>
      <c r="AO1470" s="3"/>
      <c r="AP1470" s="3"/>
      <c r="AQ1470" s="5"/>
      <c r="AR1470" s="3"/>
      <c r="AS1470" s="3"/>
    </row>
    <row r="1471" spans="1:45" ht="14.25" x14ac:dyDescent="0.15">
      <c r="A1471" s="2">
        <v>42019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4"/>
      <c r="L1471" s="3"/>
      <c r="M1471" s="3"/>
      <c r="N1471" s="4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4"/>
      <c r="AD1471" s="3"/>
      <c r="AE1471" s="3"/>
      <c r="AF1471" s="5"/>
      <c r="AG1471" s="3"/>
      <c r="AH1471" s="3"/>
      <c r="AI1471" s="3"/>
      <c r="AJ1471" s="3"/>
      <c r="AK1471" s="3"/>
      <c r="AL1471" s="3"/>
      <c r="AM1471" s="3"/>
      <c r="AN1471" s="4"/>
      <c r="AO1471" s="3"/>
      <c r="AP1471" s="3"/>
      <c r="AQ1471" s="5"/>
      <c r="AR1471" s="3"/>
      <c r="AS1471" s="3"/>
    </row>
    <row r="1472" spans="1:45" ht="14.25" x14ac:dyDescent="0.15">
      <c r="A1472" s="2">
        <v>42019</v>
      </c>
      <c r="B1472" s="3"/>
      <c r="C1472" s="3"/>
      <c r="D1472" s="3"/>
      <c r="E1472" s="3"/>
      <c r="F1472" s="3"/>
      <c r="G1472" s="3"/>
      <c r="H1472" s="3"/>
      <c r="I1472" s="3"/>
      <c r="J1472" s="3"/>
      <c r="K1472" s="5"/>
      <c r="L1472" s="3"/>
      <c r="M1472" s="3"/>
      <c r="N1472" s="4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5"/>
      <c r="AD1472" s="3"/>
      <c r="AE1472" s="3"/>
      <c r="AF1472" s="4"/>
      <c r="AG1472" s="3"/>
      <c r="AH1472" s="3"/>
      <c r="AI1472" s="3"/>
      <c r="AJ1472" s="3"/>
      <c r="AK1472" s="3"/>
      <c r="AL1472" s="3"/>
      <c r="AM1472" s="3"/>
      <c r="AN1472" s="5"/>
      <c r="AO1472" s="3"/>
      <c r="AP1472" s="3"/>
      <c r="AQ1472" s="4"/>
      <c r="AR1472" s="3"/>
      <c r="AS1472" s="3"/>
    </row>
    <row r="1473" spans="1:45" ht="14.25" x14ac:dyDescent="0.15">
      <c r="A1473" s="2">
        <v>42019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4"/>
      <c r="L1473" s="3"/>
      <c r="M1473" s="3"/>
      <c r="N1473" s="4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5"/>
      <c r="AD1473" s="3"/>
      <c r="AE1473" s="3"/>
      <c r="AF1473" s="4"/>
      <c r="AG1473" s="3"/>
      <c r="AH1473" s="3"/>
      <c r="AI1473" s="3"/>
      <c r="AJ1473" s="3"/>
      <c r="AK1473" s="3"/>
      <c r="AL1473" s="3"/>
      <c r="AM1473" s="3"/>
      <c r="AN1473" s="4"/>
      <c r="AO1473" s="3"/>
      <c r="AP1473" s="3"/>
      <c r="AQ1473" s="4"/>
      <c r="AR1473" s="3"/>
      <c r="AS1473" s="3"/>
    </row>
    <row r="1474" spans="1:45" ht="14.25" x14ac:dyDescent="0.15">
      <c r="A1474" s="2">
        <v>42019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5"/>
      <c r="L1474" s="3"/>
      <c r="M1474" s="3"/>
      <c r="N1474" s="5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5"/>
      <c r="AD1474" s="3"/>
      <c r="AE1474" s="3"/>
      <c r="AF1474" s="5"/>
      <c r="AG1474" s="3"/>
      <c r="AH1474" s="3"/>
      <c r="AI1474" s="3"/>
      <c r="AJ1474" s="3"/>
      <c r="AK1474" s="3"/>
      <c r="AL1474" s="3"/>
      <c r="AM1474" s="3"/>
      <c r="AN1474" s="5"/>
      <c r="AO1474" s="3"/>
      <c r="AP1474" s="3"/>
      <c r="AQ1474" s="5"/>
      <c r="AR1474" s="3"/>
      <c r="AS1474" s="3"/>
    </row>
    <row r="1475" spans="1:45" ht="14.25" x14ac:dyDescent="0.15">
      <c r="A1475" s="2">
        <v>42019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5"/>
      <c r="L1475" s="3"/>
      <c r="M1475" s="3"/>
      <c r="N1475" s="5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5"/>
      <c r="AD1475" s="3"/>
      <c r="AE1475" s="3"/>
      <c r="AF1475" s="5"/>
      <c r="AG1475" s="3"/>
      <c r="AH1475" s="3"/>
      <c r="AI1475" s="3"/>
      <c r="AJ1475" s="3"/>
      <c r="AK1475" s="3"/>
      <c r="AL1475" s="3"/>
      <c r="AM1475" s="3"/>
      <c r="AN1475" s="5"/>
      <c r="AO1475" s="3"/>
      <c r="AP1475" s="3"/>
      <c r="AQ1475" s="5"/>
      <c r="AR1475" s="3"/>
      <c r="AS1475" s="3"/>
    </row>
    <row r="1476" spans="1:45" ht="14.25" x14ac:dyDescent="0.15">
      <c r="A1476" s="2">
        <v>42019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4"/>
      <c r="L1476" s="3"/>
      <c r="M1476" s="3"/>
      <c r="N1476" s="4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4"/>
      <c r="AD1476" s="3"/>
      <c r="AE1476" s="3"/>
      <c r="AF1476" s="4"/>
      <c r="AG1476" s="3"/>
      <c r="AH1476" s="3"/>
      <c r="AI1476" s="3"/>
      <c r="AJ1476" s="3"/>
      <c r="AK1476" s="3"/>
      <c r="AL1476" s="3"/>
      <c r="AM1476" s="3"/>
      <c r="AN1476" s="4"/>
      <c r="AO1476" s="3"/>
      <c r="AP1476" s="3"/>
      <c r="AQ1476" s="5"/>
      <c r="AR1476" s="3"/>
      <c r="AS1476" s="3"/>
    </row>
    <row r="1477" spans="1:45" ht="14.25" x14ac:dyDescent="0.15">
      <c r="A1477" s="2">
        <v>42019</v>
      </c>
      <c r="B1477" s="3"/>
      <c r="C1477" s="3"/>
      <c r="D1477" s="3"/>
      <c r="E1477" s="3"/>
      <c r="F1477" s="3"/>
      <c r="G1477" s="3"/>
      <c r="H1477" s="3"/>
      <c r="I1477" s="3"/>
      <c r="J1477" s="3"/>
      <c r="K1477" s="4"/>
      <c r="L1477" s="3"/>
      <c r="M1477" s="3"/>
      <c r="N1477" s="5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4"/>
      <c r="AD1477" s="3"/>
      <c r="AE1477" s="3"/>
      <c r="AF1477" s="5"/>
      <c r="AG1477" s="3"/>
      <c r="AH1477" s="3"/>
      <c r="AI1477" s="3"/>
      <c r="AJ1477" s="3"/>
      <c r="AK1477" s="3"/>
      <c r="AL1477" s="3"/>
      <c r="AM1477" s="3"/>
      <c r="AN1477" s="4"/>
      <c r="AO1477" s="3"/>
      <c r="AP1477" s="3"/>
      <c r="AQ1477" s="4"/>
      <c r="AR1477" s="3"/>
      <c r="AS1477" s="3"/>
    </row>
    <row r="1478" spans="1:45" ht="14.25" x14ac:dyDescent="0.15">
      <c r="A1478" s="2">
        <v>42019</v>
      </c>
      <c r="B1478" s="3"/>
      <c r="C1478" s="3"/>
      <c r="D1478" s="3"/>
      <c r="E1478" s="3"/>
      <c r="F1478" s="3"/>
      <c r="G1478" s="3"/>
      <c r="H1478" s="3"/>
      <c r="I1478" s="3"/>
      <c r="J1478" s="3"/>
      <c r="K1478" s="5"/>
      <c r="L1478" s="3"/>
      <c r="M1478" s="3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5"/>
      <c r="AD1478" s="3"/>
      <c r="AE1478" s="3"/>
      <c r="AF1478" s="4"/>
      <c r="AG1478" s="3"/>
      <c r="AH1478" s="3"/>
      <c r="AI1478" s="3"/>
      <c r="AJ1478" s="3"/>
      <c r="AK1478" s="3"/>
      <c r="AL1478" s="3"/>
      <c r="AM1478" s="3"/>
      <c r="AN1478" s="5"/>
      <c r="AO1478" s="3"/>
      <c r="AP1478" s="3"/>
      <c r="AQ1478" s="5"/>
      <c r="AR1478" s="3"/>
      <c r="AS1478" s="3"/>
    </row>
    <row r="1479" spans="1:45" ht="14.25" x14ac:dyDescent="0.15">
      <c r="A1479" s="2">
        <v>42019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4"/>
      <c r="L1479" s="3"/>
      <c r="M1479" s="3"/>
      <c r="N1479" s="4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4"/>
      <c r="AD1479" s="3"/>
      <c r="AE1479" s="3"/>
      <c r="AF1479" s="5"/>
      <c r="AG1479" s="3"/>
      <c r="AH1479" s="3"/>
      <c r="AI1479" s="3"/>
      <c r="AJ1479" s="3"/>
      <c r="AK1479" s="3"/>
      <c r="AL1479" s="3"/>
      <c r="AM1479" s="3"/>
      <c r="AN1479" s="4"/>
      <c r="AO1479" s="3"/>
      <c r="AP1479" s="3"/>
      <c r="AQ1479" s="5"/>
      <c r="AR1479" s="3"/>
      <c r="AS1479" s="3"/>
    </row>
    <row r="1480" spans="1:45" ht="14.25" x14ac:dyDescent="0.15">
      <c r="A1480" s="2">
        <v>42019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4"/>
      <c r="L1480" s="3"/>
      <c r="M1480" s="3"/>
      <c r="N1480" s="4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4"/>
      <c r="AD1480" s="3"/>
      <c r="AE1480" s="3"/>
      <c r="AF1480" s="4"/>
      <c r="AG1480" s="3"/>
      <c r="AH1480" s="3"/>
      <c r="AI1480" s="3"/>
      <c r="AJ1480" s="3"/>
      <c r="AK1480" s="3"/>
      <c r="AL1480" s="3"/>
      <c r="AM1480" s="3"/>
      <c r="AN1480" s="4"/>
      <c r="AO1480" s="3"/>
      <c r="AP1480" s="3"/>
      <c r="AQ1480" s="5"/>
      <c r="AR1480" s="3"/>
      <c r="AS1480" s="3"/>
    </row>
    <row r="1481" spans="1:45" ht="14.25" x14ac:dyDescent="0.15">
      <c r="A1481" s="2">
        <v>42019</v>
      </c>
      <c r="B1481" s="3"/>
      <c r="C1481" s="3"/>
      <c r="D1481" s="3"/>
      <c r="E1481" s="3"/>
      <c r="F1481" s="3"/>
      <c r="G1481" s="3"/>
      <c r="H1481" s="3"/>
      <c r="I1481" s="3"/>
      <c r="J1481" s="3"/>
      <c r="K1481" s="5"/>
      <c r="L1481" s="3"/>
      <c r="M1481" s="3"/>
      <c r="N1481" s="5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5"/>
      <c r="AD1481" s="3"/>
      <c r="AE1481" s="3"/>
      <c r="AF1481" s="5"/>
      <c r="AG1481" s="3"/>
      <c r="AH1481" s="3"/>
      <c r="AI1481" s="3"/>
      <c r="AJ1481" s="3"/>
      <c r="AK1481" s="3"/>
      <c r="AL1481" s="3"/>
      <c r="AM1481" s="3"/>
      <c r="AN1481" s="5"/>
      <c r="AO1481" s="3"/>
      <c r="AP1481" s="3"/>
      <c r="AQ1481" s="4"/>
      <c r="AR1481" s="3"/>
      <c r="AS1481" s="3"/>
    </row>
    <row r="1482" spans="1:45" ht="14.25" x14ac:dyDescent="0.15">
      <c r="A1482" s="2">
        <v>42019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4"/>
      <c r="L1482" s="3"/>
      <c r="M1482" s="3"/>
      <c r="N1482" s="4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4"/>
      <c r="AD1482" s="3"/>
      <c r="AE1482" s="3"/>
      <c r="AF1482" s="5"/>
      <c r="AG1482" s="3"/>
      <c r="AH1482" s="3"/>
      <c r="AI1482" s="3"/>
      <c r="AJ1482" s="3"/>
      <c r="AK1482" s="3"/>
      <c r="AL1482" s="3"/>
      <c r="AM1482" s="3"/>
      <c r="AN1482" s="4"/>
      <c r="AO1482" s="3"/>
      <c r="AP1482" s="3"/>
      <c r="AQ1482" s="4"/>
      <c r="AR1482" s="3"/>
      <c r="AS1482" s="3"/>
    </row>
    <row r="1483" spans="1:45" ht="14.25" x14ac:dyDescent="0.15">
      <c r="A1483" s="2">
        <v>42019</v>
      </c>
      <c r="B1483" s="3"/>
      <c r="C1483" s="3"/>
      <c r="D1483" s="3"/>
      <c r="E1483" s="3"/>
      <c r="F1483" s="3"/>
      <c r="G1483" s="3"/>
      <c r="H1483" s="3"/>
      <c r="I1483" s="3"/>
      <c r="J1483" s="3"/>
      <c r="K1483" s="5"/>
      <c r="L1483" s="3"/>
      <c r="M1483" s="3"/>
      <c r="N1483" s="5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5"/>
      <c r="AD1483" s="3"/>
      <c r="AE1483" s="3"/>
      <c r="AF1483" s="5"/>
      <c r="AG1483" s="3"/>
      <c r="AH1483" s="3"/>
      <c r="AI1483" s="3"/>
      <c r="AJ1483" s="3"/>
      <c r="AK1483" s="3"/>
      <c r="AL1483" s="3"/>
      <c r="AM1483" s="3"/>
      <c r="AN1483" s="5"/>
      <c r="AO1483" s="3"/>
      <c r="AP1483" s="3"/>
      <c r="AQ1483" s="5"/>
      <c r="AR1483" s="3"/>
      <c r="AS1483" s="3"/>
    </row>
    <row r="1484" spans="1:45" ht="14.25" x14ac:dyDescent="0.15">
      <c r="A1484" s="2">
        <v>42019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4"/>
      <c r="L1484" s="3"/>
      <c r="M1484" s="3"/>
      <c r="N1484" s="5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5"/>
      <c r="AD1484" s="3"/>
      <c r="AE1484" s="3"/>
      <c r="AF1484" s="5"/>
      <c r="AG1484" s="3"/>
      <c r="AH1484" s="3"/>
      <c r="AI1484" s="3"/>
      <c r="AJ1484" s="3"/>
      <c r="AK1484" s="3"/>
      <c r="AL1484" s="3"/>
      <c r="AM1484" s="3"/>
      <c r="AN1484" s="5"/>
      <c r="AO1484" s="3"/>
      <c r="AP1484" s="3"/>
      <c r="AQ1484" s="5"/>
      <c r="AR1484" s="3"/>
      <c r="AS1484" s="3"/>
    </row>
    <row r="1485" spans="1:45" ht="14.25" x14ac:dyDescent="0.15">
      <c r="A1485" s="2">
        <v>42019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4"/>
      <c r="L1485" s="3"/>
      <c r="M1485" s="3"/>
      <c r="N1485" s="4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5"/>
      <c r="AD1485" s="3"/>
      <c r="AE1485" s="3"/>
      <c r="AF1485" s="5"/>
      <c r="AG1485" s="3"/>
      <c r="AH1485" s="3"/>
      <c r="AI1485" s="3"/>
      <c r="AJ1485" s="3"/>
      <c r="AK1485" s="3"/>
      <c r="AL1485" s="3"/>
      <c r="AM1485" s="3"/>
      <c r="AN1485" s="4"/>
      <c r="AO1485" s="3"/>
      <c r="AP1485" s="3"/>
      <c r="AQ1485" s="5"/>
      <c r="AR1485" s="3"/>
      <c r="AS1485" s="3"/>
    </row>
    <row r="1486" spans="1:45" ht="14.25" x14ac:dyDescent="0.15">
      <c r="A1486" s="2">
        <v>42019</v>
      </c>
      <c r="B1486" s="3"/>
      <c r="C1486" s="3"/>
      <c r="D1486" s="3"/>
      <c r="E1486" s="3"/>
      <c r="F1486" s="3"/>
      <c r="G1486" s="3"/>
      <c r="H1486" s="3"/>
      <c r="I1486" s="3"/>
      <c r="J1486" s="3"/>
      <c r="K1486" s="4"/>
      <c r="L1486" s="3"/>
      <c r="M1486" s="3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5"/>
      <c r="AD1486" s="3"/>
      <c r="AE1486" s="3"/>
      <c r="AF1486" s="5"/>
      <c r="AG1486" s="3"/>
      <c r="AH1486" s="3"/>
      <c r="AI1486" s="3"/>
      <c r="AJ1486" s="3"/>
      <c r="AK1486" s="3"/>
      <c r="AL1486" s="3"/>
      <c r="AM1486" s="3"/>
      <c r="AN1486" s="5"/>
      <c r="AO1486" s="3"/>
      <c r="AP1486" s="3"/>
      <c r="AQ1486" s="5"/>
      <c r="AR1486" s="3"/>
      <c r="AS1486" s="3"/>
    </row>
    <row r="1487" spans="1:45" ht="14.25" x14ac:dyDescent="0.15">
      <c r="A1487" s="2">
        <v>42019</v>
      </c>
      <c r="B1487" s="3"/>
      <c r="C1487" s="3"/>
      <c r="D1487" s="3"/>
      <c r="E1487" s="3"/>
      <c r="F1487" s="3"/>
      <c r="G1487" s="3"/>
      <c r="H1487" s="3"/>
      <c r="I1487" s="3"/>
      <c r="J1487" s="3"/>
      <c r="K1487" s="4"/>
      <c r="L1487" s="3"/>
      <c r="M1487" s="3"/>
      <c r="N1487" s="4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5"/>
      <c r="AD1487" s="3"/>
      <c r="AE1487" s="3"/>
      <c r="AF1487" s="4"/>
      <c r="AG1487" s="3"/>
      <c r="AH1487" s="3"/>
      <c r="AI1487" s="3"/>
      <c r="AJ1487" s="3"/>
      <c r="AK1487" s="3"/>
      <c r="AL1487" s="3"/>
      <c r="AM1487" s="3"/>
      <c r="AN1487" s="4"/>
      <c r="AO1487" s="3"/>
      <c r="AP1487" s="3"/>
      <c r="AQ1487" s="4"/>
      <c r="AR1487" s="3"/>
      <c r="AS1487" s="3"/>
    </row>
    <row r="1488" spans="1:45" ht="14.25" x14ac:dyDescent="0.15">
      <c r="A1488" s="2">
        <v>42019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4"/>
      <c r="L1488" s="3"/>
      <c r="M1488" s="3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5"/>
      <c r="AD1488" s="3"/>
      <c r="AE1488" s="3"/>
      <c r="AF1488" s="4"/>
      <c r="AG1488" s="3"/>
      <c r="AH1488" s="3"/>
      <c r="AI1488" s="3"/>
      <c r="AJ1488" s="3"/>
      <c r="AK1488" s="3"/>
      <c r="AL1488" s="3"/>
      <c r="AM1488" s="3"/>
      <c r="AN1488" s="4"/>
      <c r="AO1488" s="3"/>
      <c r="AP1488" s="3"/>
      <c r="AQ1488" s="5"/>
      <c r="AR1488" s="3"/>
      <c r="AS1488" s="3"/>
    </row>
    <row r="1489" spans="1:45" ht="14.25" x14ac:dyDescent="0.15">
      <c r="A1489" s="2">
        <v>42019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5"/>
      <c r="L1489" s="3"/>
      <c r="M1489" s="3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5"/>
      <c r="AD1489" s="3"/>
      <c r="AE1489" s="3"/>
      <c r="AF1489" s="4"/>
      <c r="AG1489" s="3"/>
      <c r="AH1489" s="3"/>
      <c r="AI1489" s="3"/>
      <c r="AJ1489" s="3"/>
      <c r="AK1489" s="3"/>
      <c r="AL1489" s="3"/>
      <c r="AM1489" s="3"/>
      <c r="AN1489" s="5"/>
      <c r="AO1489" s="3"/>
      <c r="AP1489" s="3"/>
      <c r="AQ1489" s="4"/>
      <c r="AR1489" s="3"/>
      <c r="AS1489" s="3"/>
    </row>
    <row r="1490" spans="1:45" ht="14.25" x14ac:dyDescent="0.15">
      <c r="A1490" s="2">
        <v>42019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5"/>
      <c r="L1490" s="3"/>
      <c r="M1490" s="3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5"/>
      <c r="AD1490" s="3"/>
      <c r="AE1490" s="3"/>
      <c r="AF1490" s="5"/>
      <c r="AG1490" s="3"/>
      <c r="AH1490" s="3"/>
      <c r="AI1490" s="3"/>
      <c r="AJ1490" s="3"/>
      <c r="AK1490" s="3"/>
      <c r="AL1490" s="3"/>
      <c r="AM1490" s="3"/>
      <c r="AN1490" s="5"/>
      <c r="AO1490" s="3"/>
      <c r="AP1490" s="3"/>
      <c r="AQ1490" s="5"/>
      <c r="AR1490" s="3"/>
      <c r="AS1490" s="3"/>
    </row>
    <row r="1491" spans="1:45" ht="14.25" x14ac:dyDescent="0.15">
      <c r="A1491" s="2">
        <v>42019</v>
      </c>
      <c r="B1491" s="3"/>
      <c r="C1491" s="3"/>
      <c r="D1491" s="3"/>
      <c r="E1491" s="3"/>
      <c r="F1491" s="3"/>
      <c r="G1491" s="3"/>
      <c r="H1491" s="3"/>
      <c r="I1491" s="3"/>
      <c r="J1491" s="3"/>
      <c r="K1491" s="5"/>
      <c r="L1491" s="3"/>
      <c r="M1491" s="3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5"/>
      <c r="AD1491" s="3"/>
      <c r="AE1491" s="3"/>
      <c r="AF1491" s="5"/>
      <c r="AG1491" s="3"/>
      <c r="AH1491" s="3"/>
      <c r="AI1491" s="3"/>
      <c r="AJ1491" s="3"/>
      <c r="AK1491" s="3"/>
      <c r="AL1491" s="3"/>
      <c r="AM1491" s="3"/>
      <c r="AN1491" s="5"/>
      <c r="AO1491" s="3"/>
      <c r="AP1491" s="3"/>
      <c r="AQ1491" s="5"/>
      <c r="AR1491" s="3"/>
      <c r="AS1491" s="3"/>
    </row>
    <row r="1492" spans="1:45" ht="14.25" x14ac:dyDescent="0.15">
      <c r="A1492" s="2">
        <v>42019</v>
      </c>
      <c r="B1492" s="3"/>
      <c r="C1492" s="3"/>
      <c r="D1492" s="3"/>
      <c r="E1492" s="3"/>
      <c r="F1492" s="3"/>
      <c r="G1492" s="3"/>
      <c r="H1492" s="3"/>
      <c r="I1492" s="3"/>
      <c r="J1492" s="3"/>
      <c r="K1492" s="5"/>
      <c r="L1492" s="3"/>
      <c r="M1492" s="3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5"/>
      <c r="AD1492" s="3"/>
      <c r="AE1492" s="3"/>
      <c r="AF1492" s="4"/>
      <c r="AG1492" s="3"/>
      <c r="AH1492" s="3"/>
      <c r="AI1492" s="3"/>
      <c r="AJ1492" s="3"/>
      <c r="AK1492" s="3"/>
      <c r="AL1492" s="3"/>
      <c r="AM1492" s="3"/>
      <c r="AN1492" s="5"/>
      <c r="AO1492" s="3"/>
      <c r="AP1492" s="3"/>
      <c r="AQ1492" s="4"/>
      <c r="AR1492" s="3"/>
      <c r="AS1492" s="3"/>
    </row>
    <row r="1493" spans="1:45" ht="14.25" x14ac:dyDescent="0.15">
      <c r="A1493" s="2">
        <v>42019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4"/>
      <c r="L1493" s="3"/>
      <c r="M1493" s="3"/>
      <c r="N1493" s="4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5"/>
      <c r="AD1493" s="3"/>
      <c r="AE1493" s="3"/>
      <c r="AF1493" s="4"/>
      <c r="AG1493" s="3"/>
      <c r="AH1493" s="3"/>
      <c r="AI1493" s="3"/>
      <c r="AJ1493" s="3"/>
      <c r="AK1493" s="3"/>
      <c r="AL1493" s="3"/>
      <c r="AM1493" s="3"/>
      <c r="AN1493" s="4"/>
      <c r="AO1493" s="3"/>
      <c r="AP1493" s="3"/>
      <c r="AQ1493" s="5"/>
      <c r="AR1493" s="3"/>
      <c r="AS1493" s="3"/>
    </row>
    <row r="1494" spans="1:45" ht="14.25" x14ac:dyDescent="0.15">
      <c r="A1494" s="2">
        <v>42019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4"/>
      <c r="L1494" s="3"/>
      <c r="M1494" s="3"/>
      <c r="N1494" s="4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5"/>
      <c r="AD1494" s="3"/>
      <c r="AE1494" s="3"/>
      <c r="AF1494" s="5"/>
      <c r="AG1494" s="3"/>
      <c r="AH1494" s="3"/>
      <c r="AI1494" s="3"/>
      <c r="AJ1494" s="3"/>
      <c r="AK1494" s="3"/>
      <c r="AL1494" s="3"/>
      <c r="AM1494" s="3"/>
      <c r="AN1494" s="4"/>
      <c r="AO1494" s="3"/>
      <c r="AP1494" s="3"/>
      <c r="AQ1494" s="4"/>
      <c r="AR1494" s="3"/>
      <c r="AS1494" s="3"/>
    </row>
    <row r="1495" spans="1:45" ht="14.25" x14ac:dyDescent="0.15">
      <c r="A1495" s="2">
        <v>42019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4"/>
      <c r="L1495" s="3"/>
      <c r="M1495" s="3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5"/>
      <c r="AD1495" s="3"/>
      <c r="AE1495" s="3"/>
      <c r="AF1495" s="5"/>
      <c r="AG1495" s="3"/>
      <c r="AH1495" s="3"/>
      <c r="AI1495" s="3"/>
      <c r="AJ1495" s="3"/>
      <c r="AK1495" s="3"/>
      <c r="AL1495" s="3"/>
      <c r="AM1495" s="3"/>
      <c r="AN1495" s="4"/>
      <c r="AO1495" s="3"/>
      <c r="AP1495" s="3"/>
      <c r="AQ1495" s="5"/>
      <c r="AR1495" s="3"/>
      <c r="AS1495" s="3"/>
    </row>
    <row r="1496" spans="1:45" ht="14.25" x14ac:dyDescent="0.15">
      <c r="A1496" s="2">
        <v>42019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5"/>
      <c r="L1496" s="3"/>
      <c r="M1496" s="3"/>
      <c r="N1496" s="5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5"/>
      <c r="AD1496" s="3"/>
      <c r="AE1496" s="3"/>
      <c r="AF1496" s="5"/>
      <c r="AG1496" s="3"/>
      <c r="AH1496" s="3"/>
      <c r="AI1496" s="3"/>
      <c r="AJ1496" s="3"/>
      <c r="AK1496" s="3"/>
      <c r="AL1496" s="3"/>
      <c r="AM1496" s="3"/>
      <c r="AN1496" s="5"/>
      <c r="AO1496" s="3"/>
      <c r="AP1496" s="3"/>
      <c r="AQ1496" s="5"/>
      <c r="AR1496" s="3"/>
      <c r="AS1496" s="3"/>
    </row>
    <row r="1497" spans="1:45" ht="14.25" x14ac:dyDescent="0.15">
      <c r="A1497" s="2">
        <v>42019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5"/>
      <c r="L1497" s="3"/>
      <c r="M1497" s="3"/>
      <c r="N1497" s="5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5"/>
      <c r="AD1497" s="3"/>
      <c r="AE1497" s="3"/>
      <c r="AF1497" s="5"/>
      <c r="AG1497" s="3"/>
      <c r="AH1497" s="3"/>
      <c r="AI1497" s="3"/>
      <c r="AJ1497" s="3"/>
      <c r="AK1497" s="3"/>
      <c r="AL1497" s="3"/>
      <c r="AM1497" s="3"/>
      <c r="AN1497" s="5"/>
      <c r="AO1497" s="3"/>
      <c r="AP1497" s="3"/>
      <c r="AQ1497" s="4"/>
      <c r="AR1497" s="3"/>
      <c r="AS1497" s="3"/>
    </row>
    <row r="1498" spans="1:45" ht="14.25" x14ac:dyDescent="0.15">
      <c r="A1498" s="2">
        <v>42019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5"/>
      <c r="L1498" s="3"/>
      <c r="M1498" s="3"/>
      <c r="N1498" s="4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5"/>
      <c r="AD1498" s="3"/>
      <c r="AE1498" s="3"/>
      <c r="AF1498" s="5"/>
      <c r="AG1498" s="3"/>
      <c r="AH1498" s="3"/>
      <c r="AI1498" s="3"/>
      <c r="AJ1498" s="3"/>
      <c r="AK1498" s="3"/>
      <c r="AL1498" s="3"/>
      <c r="AM1498" s="3"/>
      <c r="AN1498" s="5"/>
      <c r="AO1498" s="3"/>
      <c r="AP1498" s="3"/>
      <c r="AQ1498" s="5"/>
      <c r="AR1498" s="3"/>
      <c r="AS1498" s="3"/>
    </row>
    <row r="1499" spans="1:45" ht="14.25" x14ac:dyDescent="0.15">
      <c r="A1499" s="2">
        <v>42019</v>
      </c>
      <c r="B1499" s="3"/>
      <c r="C1499" s="3"/>
      <c r="D1499" s="3"/>
      <c r="E1499" s="3"/>
      <c r="F1499" s="3"/>
      <c r="G1499" s="3"/>
      <c r="H1499" s="3"/>
      <c r="I1499" s="3"/>
      <c r="J1499" s="3"/>
      <c r="K1499" s="4"/>
      <c r="L1499" s="3"/>
      <c r="M1499" s="3"/>
      <c r="N1499" s="5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4"/>
      <c r="AD1499" s="3"/>
      <c r="AE1499" s="3"/>
      <c r="AF1499" s="5"/>
      <c r="AG1499" s="3"/>
      <c r="AH1499" s="3"/>
      <c r="AI1499" s="3"/>
      <c r="AJ1499" s="3"/>
      <c r="AK1499" s="3"/>
      <c r="AL1499" s="3"/>
      <c r="AM1499" s="3"/>
      <c r="AN1499" s="5"/>
      <c r="AO1499" s="3"/>
      <c r="AP1499" s="3"/>
      <c r="AQ1499" s="5"/>
      <c r="AR1499" s="3"/>
      <c r="AS1499" s="3"/>
    </row>
    <row r="1500" spans="1:45" ht="14.25" x14ac:dyDescent="0.15">
      <c r="A1500" s="2">
        <v>42019</v>
      </c>
      <c r="B1500" s="3"/>
      <c r="C1500" s="3"/>
      <c r="D1500" s="3"/>
      <c r="E1500" s="3"/>
      <c r="F1500" s="3"/>
      <c r="G1500" s="3"/>
      <c r="H1500" s="3"/>
      <c r="I1500" s="3"/>
      <c r="J1500" s="3"/>
      <c r="K1500" s="4"/>
      <c r="L1500" s="3"/>
      <c r="M1500" s="3"/>
      <c r="N1500" s="5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5"/>
      <c r="AD1500" s="3"/>
      <c r="AE1500" s="3"/>
      <c r="AF1500" s="4"/>
      <c r="AG1500" s="3"/>
      <c r="AH1500" s="3"/>
      <c r="AI1500" s="3"/>
      <c r="AJ1500" s="3"/>
      <c r="AK1500" s="3"/>
      <c r="AL1500" s="3"/>
      <c r="AM1500" s="3"/>
      <c r="AN1500" s="4"/>
      <c r="AO1500" s="3"/>
      <c r="AP1500" s="3"/>
      <c r="AQ1500" s="4"/>
      <c r="AR1500" s="3"/>
      <c r="AS1500" s="3"/>
    </row>
    <row r="1501" spans="1:45" ht="14.25" x14ac:dyDescent="0.15">
      <c r="A1501" s="2">
        <v>42019</v>
      </c>
      <c r="B1501" s="3"/>
      <c r="C1501" s="3"/>
      <c r="D1501" s="3"/>
      <c r="E1501" s="3"/>
      <c r="F1501" s="3"/>
      <c r="G1501" s="3"/>
      <c r="H1501" s="3"/>
      <c r="I1501" s="3"/>
      <c r="J1501" s="3"/>
      <c r="K1501" s="5"/>
      <c r="L1501" s="3"/>
      <c r="M1501" s="3"/>
      <c r="N1501" s="5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5"/>
      <c r="AD1501" s="3"/>
      <c r="AE1501" s="3"/>
      <c r="AF1501" s="5"/>
      <c r="AG1501" s="3"/>
      <c r="AH1501" s="3"/>
      <c r="AI1501" s="3"/>
      <c r="AJ1501" s="3"/>
      <c r="AK1501" s="3"/>
      <c r="AL1501" s="3"/>
      <c r="AM1501" s="3"/>
      <c r="AN1501" s="5"/>
      <c r="AO1501" s="3"/>
      <c r="AP1501" s="3"/>
      <c r="AQ1501" s="5"/>
      <c r="AR1501" s="3"/>
      <c r="AS1501" s="3"/>
    </row>
    <row r="1502" spans="1:45" ht="14.25" x14ac:dyDescent="0.15">
      <c r="A1502" s="2">
        <v>42019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4"/>
      <c r="L1502" s="3"/>
      <c r="M1502" s="3"/>
      <c r="N1502" s="5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5"/>
      <c r="AD1502" s="3"/>
      <c r="AE1502" s="3"/>
      <c r="AF1502" s="5"/>
      <c r="AG1502" s="3"/>
      <c r="AH1502" s="3"/>
      <c r="AI1502" s="3"/>
      <c r="AJ1502" s="3"/>
      <c r="AK1502" s="3"/>
      <c r="AL1502" s="3"/>
      <c r="AM1502" s="3"/>
      <c r="AN1502" s="4"/>
      <c r="AO1502" s="3"/>
      <c r="AP1502" s="3"/>
      <c r="AQ1502" s="5"/>
      <c r="AR1502" s="3"/>
      <c r="AS1502" s="3"/>
    </row>
    <row r="1503" spans="1:45" ht="14.25" x14ac:dyDescent="0.15">
      <c r="A1503" s="2">
        <v>42019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4"/>
      <c r="L1503" s="3"/>
      <c r="M1503" s="3"/>
      <c r="N1503" s="5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4"/>
      <c r="AD1503" s="3"/>
      <c r="AE1503" s="3"/>
      <c r="AF1503" s="4"/>
      <c r="AG1503" s="3"/>
      <c r="AH1503" s="3"/>
      <c r="AI1503" s="3"/>
      <c r="AJ1503" s="3"/>
      <c r="AK1503" s="3"/>
      <c r="AL1503" s="3"/>
      <c r="AM1503" s="3"/>
      <c r="AN1503" s="4"/>
      <c r="AO1503" s="3"/>
      <c r="AP1503" s="3"/>
      <c r="AQ1503" s="4"/>
      <c r="AR1503" s="3"/>
      <c r="AS1503" s="3"/>
    </row>
    <row r="1504" spans="1:45" ht="14.25" x14ac:dyDescent="0.15">
      <c r="A1504" s="2">
        <v>42019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5"/>
      <c r="L1504" s="3"/>
      <c r="M1504" s="3"/>
      <c r="N1504" s="5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5"/>
      <c r="AD1504" s="3"/>
      <c r="AE1504" s="3"/>
      <c r="AF1504" s="5"/>
      <c r="AG1504" s="3"/>
      <c r="AH1504" s="3"/>
      <c r="AI1504" s="3"/>
      <c r="AJ1504" s="3"/>
      <c r="AK1504" s="3"/>
      <c r="AL1504" s="3"/>
      <c r="AM1504" s="3"/>
      <c r="AN1504" s="5"/>
      <c r="AO1504" s="3"/>
      <c r="AP1504" s="3"/>
      <c r="AQ1504" s="5"/>
      <c r="AR1504" s="3"/>
      <c r="AS1504" s="3"/>
    </row>
    <row r="1505" spans="1:45" ht="14.25" x14ac:dyDescent="0.15">
      <c r="A1505" s="2">
        <v>42019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4"/>
      <c r="L1505" s="3"/>
      <c r="M1505" s="3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5"/>
      <c r="AD1505" s="3"/>
      <c r="AE1505" s="3"/>
      <c r="AF1505" s="5"/>
      <c r="AG1505" s="3"/>
      <c r="AH1505" s="3"/>
      <c r="AI1505" s="3"/>
      <c r="AJ1505" s="3"/>
      <c r="AK1505" s="3"/>
      <c r="AL1505" s="3"/>
      <c r="AM1505" s="3"/>
      <c r="AN1505" s="4"/>
      <c r="AO1505" s="3"/>
      <c r="AP1505" s="3"/>
      <c r="AQ1505" s="5"/>
      <c r="AR1505" s="3"/>
      <c r="AS1505" s="3"/>
    </row>
    <row r="1506" spans="1:45" ht="14.25" x14ac:dyDescent="0.15">
      <c r="A1506" s="2">
        <v>42019</v>
      </c>
      <c r="B1506" s="3"/>
      <c r="C1506" s="3"/>
      <c r="D1506" s="3"/>
      <c r="E1506" s="3"/>
      <c r="F1506" s="3"/>
      <c r="G1506" s="3"/>
      <c r="H1506" s="3"/>
      <c r="I1506" s="3"/>
      <c r="J1506" s="3"/>
      <c r="K1506" s="5"/>
      <c r="L1506" s="3"/>
      <c r="M1506" s="3"/>
      <c r="N1506" s="4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5"/>
      <c r="AD1506" s="3"/>
      <c r="AE1506" s="3"/>
      <c r="AF1506" s="5"/>
      <c r="AG1506" s="3"/>
      <c r="AH1506" s="3"/>
      <c r="AI1506" s="3"/>
      <c r="AJ1506" s="3"/>
      <c r="AK1506" s="3"/>
      <c r="AL1506" s="3"/>
      <c r="AM1506" s="3"/>
      <c r="AN1506" s="5"/>
      <c r="AO1506" s="3"/>
      <c r="AP1506" s="3"/>
      <c r="AQ1506" s="4"/>
      <c r="AR1506" s="3"/>
      <c r="AS1506" s="3"/>
    </row>
    <row r="1507" spans="1:45" ht="14.25" x14ac:dyDescent="0.15">
      <c r="A1507" s="2">
        <v>42019</v>
      </c>
      <c r="B1507" s="3"/>
      <c r="C1507" s="3"/>
      <c r="D1507" s="3"/>
      <c r="E1507" s="3"/>
      <c r="F1507" s="3"/>
      <c r="G1507" s="3"/>
      <c r="H1507" s="3"/>
      <c r="I1507" s="3"/>
      <c r="J1507" s="3"/>
      <c r="K1507" s="5"/>
      <c r="L1507" s="3"/>
      <c r="M1507" s="3"/>
      <c r="N1507" s="5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5"/>
      <c r="AD1507" s="3"/>
      <c r="AE1507" s="3"/>
      <c r="AF1507" s="5"/>
      <c r="AG1507" s="3"/>
      <c r="AH1507" s="3"/>
      <c r="AI1507" s="3"/>
      <c r="AJ1507" s="3"/>
      <c r="AK1507" s="3"/>
      <c r="AL1507" s="3"/>
      <c r="AM1507" s="3"/>
      <c r="AN1507" s="5"/>
      <c r="AO1507" s="3"/>
      <c r="AP1507" s="3"/>
      <c r="AQ1507" s="5"/>
      <c r="AR1507" s="3"/>
      <c r="AS1507" s="3"/>
    </row>
    <row r="1508" spans="1:45" ht="14.25" x14ac:dyDescent="0.15">
      <c r="A1508" s="2">
        <v>42019</v>
      </c>
      <c r="B1508" s="3"/>
      <c r="C1508" s="3"/>
      <c r="D1508" s="3"/>
      <c r="E1508" s="3"/>
      <c r="F1508" s="3"/>
      <c r="G1508" s="3"/>
      <c r="H1508" s="3"/>
      <c r="I1508" s="3"/>
      <c r="J1508" s="3"/>
      <c r="K1508" s="5"/>
      <c r="L1508" s="3"/>
      <c r="M1508" s="3"/>
      <c r="N1508" s="4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5"/>
      <c r="AD1508" s="3"/>
      <c r="AE1508" s="3"/>
      <c r="AF1508" s="5"/>
      <c r="AG1508" s="3"/>
      <c r="AH1508" s="3"/>
      <c r="AI1508" s="3"/>
      <c r="AJ1508" s="3"/>
      <c r="AK1508" s="3"/>
      <c r="AL1508" s="3"/>
      <c r="AM1508" s="3"/>
      <c r="AN1508" s="5"/>
      <c r="AO1508" s="3"/>
      <c r="AP1508" s="3"/>
      <c r="AQ1508" s="5"/>
      <c r="AR1508" s="3"/>
      <c r="AS1508" s="3"/>
    </row>
    <row r="1509" spans="1:45" ht="14.25" x14ac:dyDescent="0.15">
      <c r="A1509" s="2">
        <v>42019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5"/>
      <c r="L1509" s="3"/>
      <c r="M1509" s="3"/>
      <c r="N1509" s="5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5"/>
      <c r="AD1509" s="3"/>
      <c r="AE1509" s="3"/>
      <c r="AF1509" s="5"/>
      <c r="AG1509" s="3"/>
      <c r="AH1509" s="3"/>
      <c r="AI1509" s="3"/>
      <c r="AJ1509" s="3"/>
      <c r="AK1509" s="3"/>
      <c r="AL1509" s="3"/>
      <c r="AM1509" s="3"/>
      <c r="AN1509" s="5"/>
      <c r="AO1509" s="3"/>
      <c r="AP1509" s="3"/>
      <c r="AQ1509" s="5"/>
      <c r="AR1509" s="3"/>
      <c r="AS1509" s="3"/>
    </row>
    <row r="1510" spans="1:45" ht="14.25" x14ac:dyDescent="0.15">
      <c r="A1510" s="2">
        <v>42019</v>
      </c>
      <c r="B1510" s="3"/>
      <c r="C1510" s="3"/>
      <c r="D1510" s="3"/>
      <c r="E1510" s="3"/>
      <c r="F1510" s="3"/>
      <c r="G1510" s="3"/>
      <c r="H1510" s="3"/>
      <c r="I1510" s="3"/>
      <c r="J1510" s="3"/>
      <c r="K1510" s="5"/>
      <c r="L1510" s="3"/>
      <c r="M1510" s="3"/>
      <c r="N1510" s="4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5"/>
      <c r="AD1510" s="3"/>
      <c r="AE1510" s="3"/>
      <c r="AF1510" s="5"/>
      <c r="AG1510" s="3"/>
      <c r="AH1510" s="3"/>
      <c r="AI1510" s="3"/>
      <c r="AJ1510" s="3"/>
      <c r="AK1510" s="3"/>
      <c r="AL1510" s="3"/>
      <c r="AM1510" s="3"/>
      <c r="AN1510" s="5"/>
      <c r="AO1510" s="3"/>
      <c r="AP1510" s="3"/>
      <c r="AQ1510" s="4"/>
      <c r="AR1510" s="3"/>
      <c r="AS1510" s="3"/>
    </row>
    <row r="1511" spans="1:45" ht="14.25" x14ac:dyDescent="0.15">
      <c r="A1511" s="2">
        <v>42019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5"/>
      <c r="L1511" s="3"/>
      <c r="M1511" s="3"/>
      <c r="N1511" s="4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5"/>
      <c r="AD1511" s="3"/>
      <c r="AE1511" s="3"/>
      <c r="AF1511" s="4"/>
      <c r="AG1511" s="3"/>
      <c r="AH1511" s="3"/>
      <c r="AI1511" s="3"/>
      <c r="AJ1511" s="3"/>
      <c r="AK1511" s="3"/>
      <c r="AL1511" s="3"/>
      <c r="AM1511" s="3"/>
      <c r="AN1511" s="5"/>
      <c r="AO1511" s="3"/>
      <c r="AP1511" s="3"/>
      <c r="AQ1511" s="5"/>
      <c r="AR1511" s="3"/>
      <c r="AS1511" s="3"/>
    </row>
    <row r="1512" spans="1:45" ht="14.25" x14ac:dyDescent="0.15">
      <c r="A1512" s="2">
        <v>42019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5"/>
      <c r="L1512" s="3"/>
      <c r="M1512" s="3"/>
      <c r="N1512" s="5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5"/>
      <c r="AD1512" s="3"/>
      <c r="AE1512" s="3"/>
      <c r="AF1512" s="5"/>
      <c r="AG1512" s="3"/>
      <c r="AH1512" s="3"/>
      <c r="AI1512" s="3"/>
      <c r="AJ1512" s="3"/>
      <c r="AK1512" s="3"/>
      <c r="AL1512" s="3"/>
      <c r="AM1512" s="3"/>
      <c r="AN1512" s="5"/>
      <c r="AO1512" s="3"/>
      <c r="AP1512" s="3"/>
      <c r="AQ1512" s="5"/>
      <c r="AR1512" s="3"/>
      <c r="AS1512" s="3"/>
    </row>
    <row r="1513" spans="1:45" ht="14.25" x14ac:dyDescent="0.15">
      <c r="A1513" s="2">
        <v>42019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5"/>
      <c r="L1513" s="3"/>
      <c r="M1513" s="3"/>
      <c r="N1513" s="5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5"/>
      <c r="AD1513" s="3"/>
      <c r="AE1513" s="3"/>
      <c r="AF1513" s="5"/>
      <c r="AG1513" s="3"/>
      <c r="AH1513" s="3"/>
      <c r="AI1513" s="3"/>
      <c r="AJ1513" s="3"/>
      <c r="AK1513" s="3"/>
      <c r="AL1513" s="3"/>
      <c r="AM1513" s="3"/>
      <c r="AN1513" s="5"/>
      <c r="AO1513" s="3"/>
      <c r="AP1513" s="3"/>
      <c r="AQ1513" s="5"/>
      <c r="AR1513" s="3"/>
      <c r="AS1513" s="3"/>
    </row>
    <row r="1514" spans="1:45" ht="14.25" x14ac:dyDescent="0.15">
      <c r="A1514" s="2">
        <v>42019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5"/>
      <c r="L1514" s="3"/>
      <c r="M1514" s="3"/>
      <c r="N1514" s="5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5"/>
      <c r="AD1514" s="3"/>
      <c r="AE1514" s="3"/>
      <c r="AF1514" s="5"/>
      <c r="AG1514" s="3"/>
      <c r="AH1514" s="3"/>
      <c r="AI1514" s="3"/>
      <c r="AJ1514" s="3"/>
      <c r="AK1514" s="3"/>
      <c r="AL1514" s="3"/>
      <c r="AM1514" s="3"/>
      <c r="AN1514" s="5"/>
      <c r="AO1514" s="3"/>
      <c r="AP1514" s="3"/>
      <c r="AQ1514" s="5"/>
      <c r="AR1514" s="3"/>
      <c r="AS1514" s="3"/>
    </row>
    <row r="1515" spans="1:45" ht="14.25" x14ac:dyDescent="0.15">
      <c r="A1515" s="2">
        <v>42019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4"/>
      <c r="L1515" s="3"/>
      <c r="M1515" s="3"/>
      <c r="N1515" s="4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4"/>
      <c r="AD1515" s="3"/>
      <c r="AE1515" s="3"/>
      <c r="AF1515" s="5"/>
      <c r="AG1515" s="3"/>
      <c r="AH1515" s="3"/>
      <c r="AI1515" s="3"/>
      <c r="AJ1515" s="3"/>
      <c r="AK1515" s="3"/>
      <c r="AL1515" s="3"/>
      <c r="AM1515" s="3"/>
      <c r="AN1515" s="4"/>
      <c r="AO1515" s="3"/>
      <c r="AP1515" s="3"/>
      <c r="AQ1515" s="4"/>
      <c r="AR1515" s="3"/>
      <c r="AS1515" s="3"/>
    </row>
    <row r="1516" spans="1:45" ht="14.25" x14ac:dyDescent="0.15">
      <c r="A1516" s="2">
        <v>42019</v>
      </c>
      <c r="B1516" s="3"/>
      <c r="C1516" s="3"/>
      <c r="D1516" s="3"/>
      <c r="E1516" s="3"/>
      <c r="F1516" s="3"/>
      <c r="G1516" s="3"/>
      <c r="H1516" s="3"/>
      <c r="I1516" s="3"/>
      <c r="J1516" s="3"/>
      <c r="K1516" s="5"/>
      <c r="L1516" s="3"/>
      <c r="M1516" s="3"/>
      <c r="N1516" s="5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5"/>
      <c r="AD1516" s="3"/>
      <c r="AE1516" s="3"/>
      <c r="AF1516" s="5"/>
      <c r="AG1516" s="3"/>
      <c r="AH1516" s="3"/>
      <c r="AI1516" s="3"/>
      <c r="AJ1516" s="3"/>
      <c r="AK1516" s="3"/>
      <c r="AL1516" s="3"/>
      <c r="AM1516" s="3"/>
      <c r="AN1516" s="5"/>
      <c r="AO1516" s="3"/>
      <c r="AP1516" s="3"/>
      <c r="AQ1516" s="5"/>
      <c r="AR1516" s="3"/>
      <c r="AS1516" s="3"/>
    </row>
    <row r="1517" spans="1:45" ht="14.25" x14ac:dyDescent="0.15">
      <c r="A1517" s="2">
        <v>42019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5"/>
      <c r="L1517" s="3"/>
      <c r="M1517" s="3"/>
      <c r="N1517" s="5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5"/>
      <c r="AD1517" s="3"/>
      <c r="AE1517" s="3"/>
      <c r="AF1517" s="5"/>
      <c r="AG1517" s="3"/>
      <c r="AH1517" s="3"/>
      <c r="AI1517" s="3"/>
      <c r="AJ1517" s="3"/>
      <c r="AK1517" s="3"/>
      <c r="AL1517" s="3"/>
      <c r="AM1517" s="3"/>
      <c r="AN1517" s="5"/>
      <c r="AO1517" s="3"/>
      <c r="AP1517" s="3"/>
      <c r="AQ1517" s="5"/>
      <c r="AR1517" s="3"/>
      <c r="AS1517" s="3"/>
    </row>
    <row r="1518" spans="1:45" ht="14.25" x14ac:dyDescent="0.15">
      <c r="A1518" s="2">
        <v>42019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5"/>
      <c r="L1518" s="3"/>
      <c r="M1518" s="3"/>
      <c r="N1518" s="4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5"/>
      <c r="AD1518" s="3"/>
      <c r="AE1518" s="3"/>
      <c r="AF1518" s="5"/>
      <c r="AG1518" s="3"/>
      <c r="AH1518" s="3"/>
      <c r="AI1518" s="3"/>
      <c r="AJ1518" s="3"/>
      <c r="AK1518" s="3"/>
      <c r="AL1518" s="3"/>
      <c r="AM1518" s="3"/>
      <c r="AN1518" s="5"/>
      <c r="AO1518" s="3"/>
      <c r="AP1518" s="3"/>
      <c r="AQ1518" s="4"/>
      <c r="AR1518" s="3"/>
      <c r="AS1518" s="3"/>
    </row>
    <row r="1519" spans="1:45" ht="14.25" x14ac:dyDescent="0.15">
      <c r="A1519" s="2">
        <v>42019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5"/>
      <c r="L1519" s="3"/>
      <c r="M1519" s="3"/>
      <c r="N1519" s="5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5"/>
      <c r="AD1519" s="3"/>
      <c r="AE1519" s="3"/>
      <c r="AF1519" s="5"/>
      <c r="AG1519" s="3"/>
      <c r="AH1519" s="3"/>
      <c r="AI1519" s="3"/>
      <c r="AJ1519" s="3"/>
      <c r="AK1519" s="3"/>
      <c r="AL1519" s="3"/>
      <c r="AM1519" s="3"/>
      <c r="AN1519" s="5"/>
      <c r="AO1519" s="3"/>
      <c r="AP1519" s="3"/>
      <c r="AQ1519" s="5"/>
      <c r="AR1519" s="3"/>
      <c r="AS1519" s="3"/>
    </row>
    <row r="1520" spans="1:45" ht="14.25" x14ac:dyDescent="0.15">
      <c r="A1520" s="2">
        <v>42019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5"/>
      <c r="L1520" s="3"/>
      <c r="M1520" s="3"/>
      <c r="N1520" s="5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5"/>
      <c r="AD1520" s="3"/>
      <c r="AE1520" s="3"/>
      <c r="AF1520" s="5"/>
      <c r="AG1520" s="3"/>
      <c r="AH1520" s="3"/>
      <c r="AI1520" s="3"/>
      <c r="AJ1520" s="3"/>
      <c r="AK1520" s="3"/>
      <c r="AL1520" s="3"/>
      <c r="AM1520" s="3"/>
      <c r="AN1520" s="5"/>
      <c r="AO1520" s="3"/>
      <c r="AP1520" s="3"/>
      <c r="AQ1520" s="5"/>
      <c r="AR1520" s="3"/>
      <c r="AS1520" s="3"/>
    </row>
    <row r="1521" spans="1:45" ht="14.25" x14ac:dyDescent="0.15">
      <c r="A1521" s="2">
        <v>42019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5"/>
      <c r="L1521" s="3"/>
      <c r="M1521" s="3"/>
      <c r="N1521" s="4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5"/>
      <c r="AD1521" s="3"/>
      <c r="AE1521" s="3"/>
      <c r="AF1521" s="4"/>
      <c r="AG1521" s="3"/>
      <c r="AH1521" s="3"/>
      <c r="AI1521" s="3"/>
      <c r="AJ1521" s="3"/>
      <c r="AK1521" s="3"/>
      <c r="AL1521" s="3"/>
      <c r="AM1521" s="3"/>
      <c r="AN1521" s="5"/>
      <c r="AO1521" s="3"/>
      <c r="AP1521" s="3"/>
      <c r="AQ1521" s="4"/>
      <c r="AR1521" s="3"/>
      <c r="AS1521" s="3"/>
    </row>
    <row r="1522" spans="1:45" ht="14.25" x14ac:dyDescent="0.15">
      <c r="A1522" s="2">
        <v>42019</v>
      </c>
      <c r="B1522" s="3"/>
      <c r="C1522" s="3"/>
      <c r="D1522" s="3"/>
      <c r="E1522" s="3"/>
      <c r="F1522" s="3"/>
      <c r="G1522" s="3"/>
      <c r="H1522" s="3"/>
      <c r="I1522" s="3"/>
      <c r="J1522" s="3"/>
      <c r="K1522" s="4"/>
      <c r="L1522" s="3"/>
      <c r="M1522" s="3"/>
      <c r="N1522" s="4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4"/>
      <c r="AD1522" s="3"/>
      <c r="AE1522" s="3"/>
      <c r="AF1522" s="4"/>
      <c r="AG1522" s="3"/>
      <c r="AH1522" s="3"/>
      <c r="AI1522" s="3"/>
      <c r="AJ1522" s="3"/>
      <c r="AK1522" s="3"/>
      <c r="AL1522" s="3"/>
      <c r="AM1522" s="3"/>
      <c r="AN1522" s="4"/>
      <c r="AO1522" s="3"/>
      <c r="AP1522" s="3"/>
      <c r="AQ1522" s="4"/>
      <c r="AR1522" s="3"/>
      <c r="AS1522" s="3"/>
    </row>
    <row r="1523" spans="1:45" ht="14.25" x14ac:dyDescent="0.15">
      <c r="A1523" s="2">
        <v>42019</v>
      </c>
      <c r="B1523" s="3"/>
      <c r="C1523" s="3"/>
      <c r="D1523" s="3"/>
      <c r="E1523" s="3"/>
      <c r="F1523" s="3"/>
      <c r="G1523" s="3"/>
      <c r="H1523" s="3"/>
      <c r="I1523" s="3"/>
      <c r="J1523" s="3"/>
      <c r="K1523" s="4"/>
      <c r="L1523" s="3"/>
      <c r="M1523" s="3"/>
      <c r="N1523" s="5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5"/>
      <c r="AD1523" s="3"/>
      <c r="AE1523" s="3"/>
      <c r="AF1523" s="5"/>
      <c r="AG1523" s="3"/>
      <c r="AH1523" s="3"/>
      <c r="AI1523" s="3"/>
      <c r="AJ1523" s="3"/>
      <c r="AK1523" s="3"/>
      <c r="AL1523" s="3"/>
      <c r="AM1523" s="3"/>
      <c r="AN1523" s="4"/>
      <c r="AO1523" s="3"/>
      <c r="AP1523" s="3"/>
      <c r="AQ1523" s="5"/>
      <c r="AR1523" s="3"/>
      <c r="AS1523" s="3"/>
    </row>
    <row r="1524" spans="1:45" ht="14.25" x14ac:dyDescent="0.15">
      <c r="A1524" s="2">
        <v>42019</v>
      </c>
      <c r="B1524" s="3"/>
      <c r="C1524" s="3"/>
      <c r="D1524" s="3"/>
      <c r="E1524" s="3"/>
      <c r="F1524" s="3"/>
      <c r="G1524" s="3"/>
      <c r="H1524" s="3"/>
      <c r="I1524" s="3"/>
      <c r="J1524" s="3"/>
      <c r="K1524" s="5"/>
      <c r="L1524" s="3"/>
      <c r="M1524" s="3"/>
      <c r="N1524" s="4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5"/>
      <c r="AD1524" s="3"/>
      <c r="AE1524" s="3"/>
      <c r="AF1524" s="5"/>
      <c r="AG1524" s="3"/>
      <c r="AH1524" s="3"/>
      <c r="AI1524" s="3"/>
      <c r="AJ1524" s="3"/>
      <c r="AK1524" s="3"/>
      <c r="AL1524" s="3"/>
      <c r="AM1524" s="3"/>
      <c r="AN1524" s="5"/>
      <c r="AO1524" s="3"/>
      <c r="AP1524" s="3"/>
      <c r="AQ1524" s="4"/>
      <c r="AR1524" s="3"/>
      <c r="AS1524" s="3"/>
    </row>
    <row r="1525" spans="1:45" ht="14.25" x14ac:dyDescent="0.15">
      <c r="A1525" s="2">
        <v>42019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4"/>
      <c r="L1525" s="3"/>
      <c r="M1525" s="3"/>
      <c r="N1525" s="5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5"/>
      <c r="AD1525" s="3"/>
      <c r="AE1525" s="3"/>
      <c r="AF1525" s="4"/>
      <c r="AG1525" s="3"/>
      <c r="AH1525" s="3"/>
      <c r="AI1525" s="3"/>
      <c r="AJ1525" s="3"/>
      <c r="AK1525" s="3"/>
      <c r="AL1525" s="3"/>
      <c r="AM1525" s="3"/>
      <c r="AN1525" s="4"/>
      <c r="AO1525" s="3"/>
      <c r="AP1525" s="3"/>
      <c r="AQ1525" s="4"/>
      <c r="AR1525" s="3"/>
      <c r="AS1525" s="3"/>
    </row>
    <row r="1526" spans="1:45" ht="14.25" x14ac:dyDescent="0.15">
      <c r="A1526" s="2">
        <v>42019</v>
      </c>
      <c r="B1526" s="3"/>
      <c r="C1526" s="3"/>
      <c r="D1526" s="3"/>
      <c r="E1526" s="3"/>
      <c r="F1526" s="3"/>
      <c r="G1526" s="3"/>
      <c r="H1526" s="3"/>
      <c r="I1526" s="3"/>
      <c r="J1526" s="3"/>
      <c r="K1526" s="5"/>
      <c r="L1526" s="3"/>
      <c r="M1526" s="3"/>
      <c r="N1526" s="5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5"/>
      <c r="AD1526" s="3"/>
      <c r="AE1526" s="3"/>
      <c r="AF1526" s="5"/>
      <c r="AG1526" s="3"/>
      <c r="AH1526" s="3"/>
      <c r="AI1526" s="3"/>
      <c r="AJ1526" s="3"/>
      <c r="AK1526" s="3"/>
      <c r="AL1526" s="3"/>
      <c r="AM1526" s="3"/>
      <c r="AN1526" s="5"/>
      <c r="AO1526" s="3"/>
      <c r="AP1526" s="3"/>
      <c r="AQ1526" s="5"/>
      <c r="AR1526" s="3"/>
      <c r="AS1526" s="3"/>
    </row>
    <row r="1527" spans="1:45" ht="14.25" x14ac:dyDescent="0.15">
      <c r="A1527" s="2">
        <v>42019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4"/>
      <c r="L1527" s="3"/>
      <c r="M1527" s="3"/>
      <c r="N1527" s="4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4"/>
      <c r="AD1527" s="3"/>
      <c r="AE1527" s="3"/>
      <c r="AF1527" s="4"/>
      <c r="AG1527" s="3"/>
      <c r="AH1527" s="3"/>
      <c r="AI1527" s="3"/>
      <c r="AJ1527" s="3"/>
      <c r="AK1527" s="3"/>
      <c r="AL1527" s="3"/>
      <c r="AM1527" s="3"/>
      <c r="AN1527" s="4"/>
      <c r="AO1527" s="3"/>
      <c r="AP1527" s="3"/>
      <c r="AQ1527" s="4"/>
      <c r="AR1527" s="3"/>
      <c r="AS1527" s="3"/>
    </row>
    <row r="1528" spans="1:45" ht="14.25" x14ac:dyDescent="0.15">
      <c r="A1528" s="2">
        <v>42019</v>
      </c>
      <c r="B1528" s="3"/>
      <c r="C1528" s="3"/>
      <c r="D1528" s="3"/>
      <c r="E1528" s="3"/>
      <c r="F1528" s="3"/>
      <c r="G1528" s="3"/>
      <c r="H1528" s="3"/>
      <c r="I1528" s="3"/>
      <c r="J1528" s="3"/>
      <c r="K1528" s="4"/>
      <c r="L1528" s="3"/>
      <c r="M1528" s="3"/>
      <c r="N1528" s="5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4"/>
      <c r="AD1528" s="3"/>
      <c r="AE1528" s="3"/>
      <c r="AF1528" s="5"/>
      <c r="AG1528" s="3"/>
      <c r="AH1528" s="3"/>
      <c r="AI1528" s="3"/>
      <c r="AJ1528" s="3"/>
      <c r="AK1528" s="3"/>
      <c r="AL1528" s="3"/>
      <c r="AM1528" s="3"/>
      <c r="AN1528" s="4"/>
      <c r="AO1528" s="3"/>
      <c r="AP1528" s="3"/>
      <c r="AQ1528" s="5"/>
      <c r="AR1528" s="3"/>
      <c r="AS1528" s="3"/>
    </row>
    <row r="1529" spans="1:45" ht="14.25" x14ac:dyDescent="0.15">
      <c r="A1529" s="2">
        <v>42019</v>
      </c>
      <c r="B1529" s="3"/>
      <c r="C1529" s="3"/>
      <c r="D1529" s="3"/>
      <c r="E1529" s="3"/>
      <c r="F1529" s="3"/>
      <c r="G1529" s="3"/>
      <c r="H1529" s="3"/>
      <c r="I1529" s="3"/>
      <c r="J1529" s="3"/>
      <c r="K1529" s="5"/>
      <c r="L1529" s="3"/>
      <c r="M1529" s="3"/>
      <c r="N1529" s="4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5"/>
      <c r="AD1529" s="3"/>
      <c r="AE1529" s="3"/>
      <c r="AF1529" s="5"/>
      <c r="AG1529" s="3"/>
      <c r="AH1529" s="3"/>
      <c r="AI1529" s="3"/>
      <c r="AJ1529" s="3"/>
      <c r="AK1529" s="3"/>
      <c r="AL1529" s="3"/>
      <c r="AM1529" s="3"/>
      <c r="AN1529" s="5"/>
      <c r="AO1529" s="3"/>
      <c r="AP1529" s="3"/>
      <c r="AQ1529" s="5"/>
      <c r="AR1529" s="3"/>
      <c r="AS1529" s="3"/>
    </row>
    <row r="1530" spans="1:45" ht="14.25" x14ac:dyDescent="0.15">
      <c r="A1530" s="2">
        <v>42019</v>
      </c>
      <c r="B1530" s="3"/>
      <c r="C1530" s="3"/>
      <c r="D1530" s="3"/>
      <c r="E1530" s="3"/>
      <c r="F1530" s="3"/>
      <c r="G1530" s="3"/>
      <c r="H1530" s="3"/>
      <c r="I1530" s="3"/>
      <c r="J1530" s="3"/>
      <c r="K1530" s="4"/>
      <c r="L1530" s="3"/>
      <c r="M1530" s="3"/>
      <c r="N1530" s="5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5"/>
      <c r="AD1530" s="3"/>
      <c r="AE1530" s="3"/>
      <c r="AF1530" s="5"/>
      <c r="AG1530" s="3"/>
      <c r="AH1530" s="3"/>
      <c r="AI1530" s="3"/>
      <c r="AJ1530" s="3"/>
      <c r="AK1530" s="3"/>
      <c r="AL1530" s="3"/>
      <c r="AM1530" s="3"/>
      <c r="AN1530" s="4"/>
      <c r="AO1530" s="3"/>
      <c r="AP1530" s="3"/>
      <c r="AQ1530" s="5"/>
      <c r="AR1530" s="3"/>
      <c r="AS1530" s="3"/>
    </row>
    <row r="1531" spans="1:45" ht="14.25" x14ac:dyDescent="0.15">
      <c r="A1531" s="2">
        <v>42019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4"/>
      <c r="L1531" s="3"/>
      <c r="M1531" s="3"/>
      <c r="N1531" s="4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4"/>
      <c r="AD1531" s="3"/>
      <c r="AE1531" s="3"/>
      <c r="AF1531" s="4"/>
      <c r="AG1531" s="3"/>
      <c r="AH1531" s="3"/>
      <c r="AI1531" s="3"/>
      <c r="AJ1531" s="3"/>
      <c r="AK1531" s="3"/>
      <c r="AL1531" s="3"/>
      <c r="AM1531" s="3"/>
      <c r="AN1531" s="4"/>
      <c r="AO1531" s="3"/>
      <c r="AP1531" s="3"/>
      <c r="AQ1531" s="4"/>
      <c r="AR1531" s="3"/>
      <c r="AS1531" s="3"/>
    </row>
    <row r="1532" spans="1:45" ht="14.25" x14ac:dyDescent="0.15">
      <c r="A1532" s="2">
        <v>42019</v>
      </c>
      <c r="B1532" s="3"/>
      <c r="C1532" s="3"/>
      <c r="D1532" s="3"/>
      <c r="E1532" s="3"/>
      <c r="F1532" s="3"/>
      <c r="G1532" s="3"/>
      <c r="H1532" s="3"/>
      <c r="I1532" s="3"/>
      <c r="J1532" s="3"/>
      <c r="K1532" s="4"/>
      <c r="L1532" s="3"/>
      <c r="M1532" s="3"/>
      <c r="N1532" s="4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4"/>
      <c r="AD1532" s="3"/>
      <c r="AE1532" s="3"/>
      <c r="AF1532" s="5"/>
      <c r="AG1532" s="3"/>
      <c r="AH1532" s="3"/>
      <c r="AI1532" s="3"/>
      <c r="AJ1532" s="3"/>
      <c r="AK1532" s="3"/>
      <c r="AL1532" s="3"/>
      <c r="AM1532" s="3"/>
      <c r="AN1532" s="4"/>
      <c r="AO1532" s="3"/>
      <c r="AP1532" s="3"/>
      <c r="AQ1532" s="5"/>
      <c r="AR1532" s="3"/>
      <c r="AS1532" s="3"/>
    </row>
    <row r="1533" spans="1:45" ht="14.25" x14ac:dyDescent="0.15">
      <c r="A1533" s="2">
        <v>42019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5"/>
      <c r="L1533" s="3"/>
      <c r="M1533" s="3"/>
      <c r="N1533" s="5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5"/>
      <c r="AD1533" s="3"/>
      <c r="AE1533" s="3"/>
      <c r="AF1533" s="5"/>
      <c r="AG1533" s="3"/>
      <c r="AH1533" s="3"/>
      <c r="AI1533" s="3"/>
      <c r="AJ1533" s="3"/>
      <c r="AK1533" s="3"/>
      <c r="AL1533" s="3"/>
      <c r="AM1533" s="3"/>
      <c r="AN1533" s="5"/>
      <c r="AO1533" s="3"/>
      <c r="AP1533" s="3"/>
      <c r="AQ1533" s="5"/>
      <c r="AR1533" s="3"/>
      <c r="AS1533" s="3"/>
    </row>
    <row r="1534" spans="1:45" ht="14.25" x14ac:dyDescent="0.15">
      <c r="A1534" s="2">
        <v>42019</v>
      </c>
      <c r="B1534" s="3"/>
      <c r="C1534" s="3"/>
      <c r="D1534" s="3"/>
      <c r="E1534" s="3"/>
      <c r="F1534" s="3"/>
      <c r="G1534" s="3"/>
      <c r="H1534" s="3"/>
      <c r="I1534" s="3"/>
      <c r="J1534" s="3"/>
      <c r="K1534" s="4"/>
      <c r="L1534" s="3"/>
      <c r="M1534" s="3"/>
      <c r="N1534" s="4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5"/>
      <c r="AD1534" s="3"/>
      <c r="AE1534" s="3"/>
      <c r="AF1534" s="5"/>
      <c r="AG1534" s="3"/>
      <c r="AH1534" s="3"/>
      <c r="AI1534" s="3"/>
      <c r="AJ1534" s="3"/>
      <c r="AK1534" s="3"/>
      <c r="AL1534" s="3"/>
      <c r="AM1534" s="3"/>
      <c r="AN1534" s="4"/>
      <c r="AO1534" s="3"/>
      <c r="AP1534" s="3"/>
      <c r="AQ1534" s="4"/>
      <c r="AR1534" s="3"/>
      <c r="AS1534" s="3"/>
    </row>
    <row r="1535" spans="1:45" ht="14.25" x14ac:dyDescent="0.15">
      <c r="A1535" s="2">
        <v>42019</v>
      </c>
      <c r="B1535" s="3"/>
      <c r="C1535" s="3"/>
      <c r="D1535" s="3"/>
      <c r="E1535" s="3"/>
      <c r="F1535" s="3"/>
      <c r="G1535" s="3"/>
      <c r="H1535" s="3"/>
      <c r="I1535" s="3"/>
      <c r="J1535" s="3"/>
      <c r="K1535" s="5"/>
      <c r="L1535" s="3"/>
      <c r="M1535" s="3"/>
      <c r="N1535" s="4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5"/>
      <c r="AD1535" s="3"/>
      <c r="AE1535" s="3"/>
      <c r="AF1535" s="5"/>
      <c r="AG1535" s="3"/>
      <c r="AH1535" s="3"/>
      <c r="AI1535" s="3"/>
      <c r="AJ1535" s="3"/>
      <c r="AK1535" s="3"/>
      <c r="AL1535" s="3"/>
      <c r="AM1535" s="3"/>
      <c r="AN1535" s="5"/>
      <c r="AO1535" s="3"/>
      <c r="AP1535" s="3"/>
      <c r="AQ1535" s="5"/>
      <c r="AR1535" s="3"/>
      <c r="AS1535" s="3"/>
    </row>
    <row r="1536" spans="1:45" ht="14.25" x14ac:dyDescent="0.15">
      <c r="A1536" s="2">
        <v>42019</v>
      </c>
      <c r="B1536" s="3"/>
      <c r="C1536" s="3"/>
      <c r="D1536" s="3"/>
      <c r="E1536" s="3"/>
      <c r="F1536" s="3"/>
      <c r="G1536" s="3"/>
      <c r="H1536" s="3"/>
      <c r="I1536" s="3"/>
      <c r="J1536" s="3"/>
      <c r="K1536" s="4"/>
      <c r="L1536" s="3"/>
      <c r="M1536" s="3"/>
      <c r="N1536" s="4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4"/>
      <c r="AD1536" s="3"/>
      <c r="AE1536" s="3"/>
      <c r="AF1536" s="4"/>
      <c r="AG1536" s="3"/>
      <c r="AH1536" s="3"/>
      <c r="AI1536" s="3"/>
      <c r="AJ1536" s="3"/>
      <c r="AK1536" s="3"/>
      <c r="AL1536" s="3"/>
      <c r="AM1536" s="3"/>
      <c r="AN1536" s="4"/>
      <c r="AO1536" s="3"/>
      <c r="AP1536" s="3"/>
      <c r="AQ1536" s="4"/>
      <c r="AR1536" s="3"/>
      <c r="AS1536" s="3"/>
    </row>
    <row r="1537" spans="1:45" ht="14.25" x14ac:dyDescent="0.15">
      <c r="A1537" s="2">
        <v>42019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4"/>
      <c r="L1537" s="3"/>
      <c r="M1537" s="3"/>
      <c r="N1537" s="5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5"/>
      <c r="AD1537" s="3"/>
      <c r="AE1537" s="3"/>
      <c r="AF1537" s="5"/>
      <c r="AG1537" s="3"/>
      <c r="AH1537" s="3"/>
      <c r="AI1537" s="3"/>
      <c r="AJ1537" s="3"/>
      <c r="AK1537" s="3"/>
      <c r="AL1537" s="3"/>
      <c r="AM1537" s="3"/>
      <c r="AN1537" s="4"/>
      <c r="AO1537" s="3"/>
      <c r="AP1537" s="3"/>
      <c r="AQ1537" s="4"/>
      <c r="AR1537" s="3"/>
      <c r="AS1537" s="3"/>
    </row>
    <row r="1538" spans="1:45" ht="14.25" x14ac:dyDescent="0.15">
      <c r="A1538" s="2">
        <v>42019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4"/>
      <c r="L1538" s="3"/>
      <c r="M1538" s="3"/>
      <c r="N1538" s="5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4"/>
      <c r="AD1538" s="3"/>
      <c r="AE1538" s="3"/>
      <c r="AF1538" s="5"/>
      <c r="AG1538" s="3"/>
      <c r="AH1538" s="3"/>
      <c r="AI1538" s="3"/>
      <c r="AJ1538" s="3"/>
      <c r="AK1538" s="3"/>
      <c r="AL1538" s="3"/>
      <c r="AM1538" s="3"/>
      <c r="AN1538" s="5"/>
      <c r="AO1538" s="3"/>
      <c r="AP1538" s="3"/>
      <c r="AQ1538" s="5"/>
      <c r="AR1538" s="3"/>
      <c r="AS1538" s="3"/>
    </row>
    <row r="1539" spans="1:45" ht="14.25" x14ac:dyDescent="0.15">
      <c r="A1539" s="2">
        <v>42019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5"/>
      <c r="L1539" s="3"/>
      <c r="M1539" s="3"/>
      <c r="N1539" s="5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5"/>
      <c r="AD1539" s="3"/>
      <c r="AE1539" s="3"/>
      <c r="AF1539" s="5"/>
      <c r="AG1539" s="3"/>
      <c r="AH1539" s="3"/>
      <c r="AI1539" s="3"/>
      <c r="AJ1539" s="3"/>
      <c r="AK1539" s="3"/>
      <c r="AL1539" s="3"/>
      <c r="AM1539" s="3"/>
      <c r="AN1539" s="5"/>
      <c r="AO1539" s="3"/>
      <c r="AP1539" s="3"/>
      <c r="AQ1539" s="5"/>
      <c r="AR1539" s="3"/>
      <c r="AS1539" s="3"/>
    </row>
    <row r="1540" spans="1:45" ht="14.25" x14ac:dyDescent="0.15">
      <c r="A1540" s="2">
        <v>42019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4"/>
      <c r="L1540" s="3"/>
      <c r="M1540" s="3"/>
      <c r="N1540" s="4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4"/>
      <c r="AD1540" s="3"/>
      <c r="AE1540" s="3"/>
      <c r="AF1540" s="5"/>
      <c r="AG1540" s="3"/>
      <c r="AH1540" s="3"/>
      <c r="AI1540" s="3"/>
      <c r="AJ1540" s="3"/>
      <c r="AK1540" s="3"/>
      <c r="AL1540" s="3"/>
      <c r="AM1540" s="3"/>
      <c r="AN1540" s="5"/>
      <c r="AO1540" s="3"/>
      <c r="AP1540" s="3"/>
      <c r="AQ1540" s="5"/>
      <c r="AR1540" s="3"/>
      <c r="AS1540" s="3"/>
    </row>
    <row r="1541" spans="1:45" ht="14.25" x14ac:dyDescent="0.15">
      <c r="A1541" s="2">
        <v>42019</v>
      </c>
      <c r="B1541" s="3"/>
      <c r="C1541" s="3"/>
      <c r="D1541" s="3"/>
      <c r="E1541" s="3"/>
      <c r="F1541" s="3"/>
      <c r="G1541" s="3"/>
      <c r="H1541" s="3"/>
      <c r="I1541" s="3"/>
      <c r="J1541" s="3"/>
      <c r="K1541" s="4"/>
      <c r="L1541" s="3"/>
      <c r="M1541" s="3"/>
      <c r="N1541" s="4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5"/>
      <c r="AD1541" s="3"/>
      <c r="AE1541" s="3"/>
      <c r="AF1541" s="5"/>
      <c r="AG1541" s="3"/>
      <c r="AH1541" s="3"/>
      <c r="AI1541" s="3"/>
      <c r="AJ1541" s="3"/>
      <c r="AK1541" s="3"/>
      <c r="AL1541" s="3"/>
      <c r="AM1541" s="3"/>
      <c r="AN1541" s="5"/>
      <c r="AO1541" s="3"/>
      <c r="AP1541" s="3"/>
      <c r="AQ1541" s="5"/>
      <c r="AR1541" s="3"/>
      <c r="AS1541" s="3"/>
    </row>
    <row r="1542" spans="1:45" ht="14.25" x14ac:dyDescent="0.15">
      <c r="A1542" s="2">
        <v>42019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4"/>
      <c r="L1542" s="3"/>
      <c r="M1542" s="3"/>
      <c r="N1542" s="5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4"/>
      <c r="AD1542" s="3"/>
      <c r="AE1542" s="3"/>
      <c r="AF1542" s="4"/>
      <c r="AG1542" s="3"/>
      <c r="AH1542" s="3"/>
      <c r="AI1542" s="3"/>
      <c r="AJ1542" s="3"/>
      <c r="AK1542" s="3"/>
      <c r="AL1542" s="3"/>
      <c r="AM1542" s="3"/>
      <c r="AN1542" s="4"/>
      <c r="AO1542" s="3"/>
      <c r="AP1542" s="3"/>
      <c r="AQ1542" s="4"/>
      <c r="AR1542" s="3"/>
      <c r="AS1542" s="3"/>
    </row>
    <row r="1543" spans="1:45" ht="14.25" x14ac:dyDescent="0.15">
      <c r="A1543" s="2">
        <v>42019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4"/>
      <c r="L1543" s="3"/>
      <c r="M1543" s="3"/>
      <c r="N1543" s="4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5"/>
      <c r="AD1543" s="3"/>
      <c r="AE1543" s="3"/>
      <c r="AF1543" s="5"/>
      <c r="AG1543" s="3"/>
      <c r="AH1543" s="3"/>
      <c r="AI1543" s="3"/>
      <c r="AJ1543" s="3"/>
      <c r="AK1543" s="3"/>
      <c r="AL1543" s="3"/>
      <c r="AM1543" s="3"/>
      <c r="AN1543" s="4"/>
      <c r="AO1543" s="3"/>
      <c r="AP1543" s="3"/>
      <c r="AQ1543" s="4"/>
      <c r="AR1543" s="3"/>
      <c r="AS1543" s="3"/>
    </row>
    <row r="1544" spans="1:45" ht="14.25" x14ac:dyDescent="0.15">
      <c r="A1544" s="2">
        <v>42019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4"/>
      <c r="L1544" s="3"/>
      <c r="M1544" s="3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4"/>
      <c r="AD1544" s="3"/>
      <c r="AE1544" s="3"/>
      <c r="AF1544" s="5"/>
      <c r="AG1544" s="3"/>
      <c r="AH1544" s="3"/>
      <c r="AI1544" s="3"/>
      <c r="AJ1544" s="3"/>
      <c r="AK1544" s="3"/>
      <c r="AL1544" s="3"/>
      <c r="AM1544" s="3"/>
      <c r="AN1544" s="4"/>
      <c r="AO1544" s="3"/>
      <c r="AP1544" s="3"/>
      <c r="AQ1544" s="4"/>
      <c r="AR1544" s="3"/>
      <c r="AS1544" s="3"/>
    </row>
    <row r="1545" spans="1:45" ht="14.25" x14ac:dyDescent="0.15">
      <c r="A1545" s="2">
        <v>42019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5"/>
      <c r="L1545" s="3"/>
      <c r="M1545" s="3"/>
      <c r="N1545" s="5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5"/>
      <c r="AD1545" s="3"/>
      <c r="AE1545" s="3"/>
      <c r="AF1545" s="5"/>
      <c r="AG1545" s="3"/>
      <c r="AH1545" s="3"/>
      <c r="AI1545" s="3"/>
      <c r="AJ1545" s="3"/>
      <c r="AK1545" s="3"/>
      <c r="AL1545" s="3"/>
      <c r="AM1545" s="3"/>
      <c r="AN1545" s="5"/>
      <c r="AO1545" s="3"/>
      <c r="AP1545" s="3"/>
      <c r="AQ1545" s="5"/>
      <c r="AR1545" s="3"/>
      <c r="AS1545" s="3"/>
    </row>
    <row r="1546" spans="1:45" ht="14.25" x14ac:dyDescent="0.15">
      <c r="A1546" s="2">
        <v>42019</v>
      </c>
      <c r="B1546" s="3"/>
      <c r="C1546" s="3"/>
      <c r="D1546" s="3"/>
      <c r="E1546" s="3"/>
      <c r="F1546" s="3"/>
      <c r="G1546" s="3"/>
      <c r="H1546" s="3"/>
      <c r="I1546" s="3"/>
      <c r="J1546" s="3"/>
      <c r="K1546" s="5"/>
      <c r="L1546" s="3"/>
      <c r="M1546" s="3"/>
      <c r="N1546" s="4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5"/>
      <c r="AD1546" s="3"/>
      <c r="AE1546" s="3"/>
      <c r="AF1546" s="4"/>
      <c r="AG1546" s="3"/>
      <c r="AH1546" s="3"/>
      <c r="AI1546" s="3"/>
      <c r="AJ1546" s="3"/>
      <c r="AK1546" s="3"/>
      <c r="AL1546" s="3"/>
      <c r="AM1546" s="3"/>
      <c r="AN1546" s="5"/>
      <c r="AO1546" s="3"/>
      <c r="AP1546" s="3"/>
      <c r="AQ1546" s="5"/>
      <c r="AR1546" s="3"/>
      <c r="AS1546" s="3"/>
    </row>
    <row r="1547" spans="1:45" ht="14.25" x14ac:dyDescent="0.15">
      <c r="A1547" s="2">
        <v>42019</v>
      </c>
      <c r="B1547" s="3"/>
      <c r="C1547" s="3"/>
      <c r="D1547" s="3"/>
      <c r="E1547" s="3"/>
      <c r="F1547" s="3"/>
      <c r="G1547" s="3"/>
      <c r="H1547" s="3"/>
      <c r="I1547" s="3"/>
      <c r="J1547" s="3"/>
      <c r="K1547" s="4"/>
      <c r="L1547" s="3"/>
      <c r="M1547" s="3"/>
      <c r="N1547" s="4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5"/>
      <c r="AD1547" s="3"/>
      <c r="AE1547" s="3"/>
      <c r="AF1547" s="5"/>
      <c r="AG1547" s="3"/>
      <c r="AH1547" s="3"/>
      <c r="AI1547" s="3"/>
      <c r="AJ1547" s="3"/>
      <c r="AK1547" s="3"/>
      <c r="AL1547" s="3"/>
      <c r="AM1547" s="3"/>
      <c r="AN1547" s="4"/>
      <c r="AO1547" s="3"/>
      <c r="AP1547" s="3"/>
      <c r="AQ1547" s="4"/>
      <c r="AR1547" s="3"/>
      <c r="AS1547" s="3"/>
    </row>
    <row r="1548" spans="1:45" ht="14.25" x14ac:dyDescent="0.15">
      <c r="A1548" s="2">
        <v>42019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4"/>
      <c r="L1548" s="3"/>
      <c r="M1548" s="3"/>
      <c r="N1548" s="4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5"/>
      <c r="AD1548" s="3"/>
      <c r="AE1548" s="3"/>
      <c r="AF1548" s="5"/>
      <c r="AG1548" s="3"/>
      <c r="AH1548" s="3"/>
      <c r="AI1548" s="3"/>
      <c r="AJ1548" s="3"/>
      <c r="AK1548" s="3"/>
      <c r="AL1548" s="3"/>
      <c r="AM1548" s="3"/>
      <c r="AN1548" s="4"/>
      <c r="AO1548" s="3"/>
      <c r="AP1548" s="3"/>
      <c r="AQ1548" s="5"/>
      <c r="AR1548" s="3"/>
      <c r="AS1548" s="3"/>
    </row>
    <row r="1549" spans="1:45" ht="14.25" x14ac:dyDescent="0.15">
      <c r="A1549" s="2">
        <v>42019</v>
      </c>
      <c r="B1549" s="3"/>
      <c r="C1549" s="3"/>
      <c r="D1549" s="3"/>
      <c r="E1549" s="3"/>
      <c r="F1549" s="3"/>
      <c r="G1549" s="3"/>
      <c r="H1549" s="3"/>
      <c r="I1549" s="3"/>
      <c r="J1549" s="3"/>
      <c r="K1549" s="4"/>
      <c r="L1549" s="3"/>
      <c r="M1549" s="3"/>
      <c r="N1549" s="4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5"/>
      <c r="AD1549" s="3"/>
      <c r="AE1549" s="3"/>
      <c r="AF1549" s="5"/>
      <c r="AG1549" s="3"/>
      <c r="AH1549" s="3"/>
      <c r="AI1549" s="3"/>
      <c r="AJ1549" s="3"/>
      <c r="AK1549" s="3"/>
      <c r="AL1549" s="3"/>
      <c r="AM1549" s="3"/>
      <c r="AN1549" s="4"/>
      <c r="AO1549" s="3"/>
      <c r="AP1549" s="3"/>
      <c r="AQ1549" s="4"/>
      <c r="AR1549" s="3"/>
      <c r="AS1549" s="3"/>
    </row>
    <row r="1550" spans="1:45" ht="14.25" x14ac:dyDescent="0.15">
      <c r="A1550" s="2">
        <v>42019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4"/>
      <c r="L1550" s="3"/>
      <c r="M1550" s="3"/>
      <c r="N1550" s="4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4"/>
      <c r="AD1550" s="3"/>
      <c r="AE1550" s="3"/>
      <c r="AF1550" s="5"/>
      <c r="AG1550" s="3"/>
      <c r="AH1550" s="3"/>
      <c r="AI1550" s="3"/>
      <c r="AJ1550" s="3"/>
      <c r="AK1550" s="3"/>
      <c r="AL1550" s="3"/>
      <c r="AM1550" s="3"/>
      <c r="AN1550" s="4"/>
      <c r="AO1550" s="3"/>
      <c r="AP1550" s="3"/>
      <c r="AQ1550" s="4"/>
      <c r="AR1550" s="3"/>
      <c r="AS1550" s="3"/>
    </row>
    <row r="1551" spans="1:45" ht="14.25" x14ac:dyDescent="0.15">
      <c r="A1551" s="2">
        <v>42019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4"/>
      <c r="L1551" s="3"/>
      <c r="M1551" s="3"/>
      <c r="N1551" s="4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4"/>
      <c r="AD1551" s="3"/>
      <c r="AE1551" s="3"/>
      <c r="AF1551" s="5"/>
      <c r="AG1551" s="3"/>
      <c r="AH1551" s="3"/>
      <c r="AI1551" s="3"/>
      <c r="AJ1551" s="3"/>
      <c r="AK1551" s="3"/>
      <c r="AL1551" s="3"/>
      <c r="AM1551" s="3"/>
      <c r="AN1551" s="4"/>
      <c r="AO1551" s="3"/>
      <c r="AP1551" s="3"/>
      <c r="AQ1551" s="4"/>
      <c r="AR1551" s="3"/>
      <c r="AS1551" s="3"/>
    </row>
    <row r="1552" spans="1:45" ht="14.25" x14ac:dyDescent="0.15">
      <c r="A1552" s="2">
        <v>42019</v>
      </c>
      <c r="B1552" s="3"/>
      <c r="C1552" s="3"/>
      <c r="D1552" s="3"/>
      <c r="E1552" s="3"/>
      <c r="F1552" s="3"/>
      <c r="G1552" s="3"/>
      <c r="H1552" s="3"/>
      <c r="I1552" s="3"/>
      <c r="J1552" s="3"/>
      <c r="K1552" s="4"/>
      <c r="L1552" s="3"/>
      <c r="M1552" s="3"/>
      <c r="N1552" s="4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5"/>
      <c r="AD1552" s="3"/>
      <c r="AE1552" s="3"/>
      <c r="AF1552" s="5"/>
      <c r="AG1552" s="3"/>
      <c r="AH1552" s="3"/>
      <c r="AI1552" s="3"/>
      <c r="AJ1552" s="3"/>
      <c r="AK1552" s="3"/>
      <c r="AL1552" s="3"/>
      <c r="AM1552" s="3"/>
      <c r="AN1552" s="4"/>
      <c r="AO1552" s="3"/>
      <c r="AP1552" s="3"/>
      <c r="AQ1552" s="4"/>
      <c r="AR1552" s="3"/>
      <c r="AS1552" s="3"/>
    </row>
    <row r="1553" spans="1:45" ht="14.25" x14ac:dyDescent="0.15">
      <c r="A1553" s="2">
        <v>42019</v>
      </c>
      <c r="B1553" s="3"/>
      <c r="C1553" s="3"/>
      <c r="D1553" s="3"/>
      <c r="E1553" s="3"/>
      <c r="F1553" s="3"/>
      <c r="G1553" s="3"/>
      <c r="H1553" s="3"/>
      <c r="I1553" s="3"/>
      <c r="J1553" s="3"/>
      <c r="K1553" s="5"/>
      <c r="L1553" s="3"/>
      <c r="M1553" s="3"/>
      <c r="N1553" s="5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5"/>
      <c r="AD1553" s="3"/>
      <c r="AE1553" s="3"/>
      <c r="AF1553" s="5"/>
      <c r="AG1553" s="3"/>
      <c r="AH1553" s="3"/>
      <c r="AI1553" s="3"/>
      <c r="AJ1553" s="3"/>
      <c r="AK1553" s="3"/>
      <c r="AL1553" s="3"/>
      <c r="AM1553" s="3"/>
      <c r="AN1553" s="5"/>
      <c r="AO1553" s="3"/>
      <c r="AP1553" s="3"/>
      <c r="AQ1553" s="5"/>
      <c r="AR1553" s="3"/>
      <c r="AS1553" s="3"/>
    </row>
    <row r="1554" spans="1:45" ht="14.25" x14ac:dyDescent="0.15">
      <c r="A1554" s="2">
        <v>42019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5"/>
      <c r="L1554" s="3"/>
      <c r="M1554" s="3"/>
      <c r="N1554" s="5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5"/>
      <c r="AD1554" s="3"/>
      <c r="AE1554" s="3"/>
      <c r="AF1554" s="5"/>
      <c r="AG1554" s="3"/>
      <c r="AH1554" s="3"/>
      <c r="AI1554" s="3"/>
      <c r="AJ1554" s="3"/>
      <c r="AK1554" s="3"/>
      <c r="AL1554" s="3"/>
      <c r="AM1554" s="3"/>
      <c r="AN1554" s="5"/>
      <c r="AO1554" s="3"/>
      <c r="AP1554" s="3"/>
      <c r="AQ1554" s="4"/>
      <c r="AR1554" s="3"/>
      <c r="AS1554" s="3"/>
    </row>
    <row r="1555" spans="1:45" ht="14.25" x14ac:dyDescent="0.15">
      <c r="A1555" s="2">
        <v>42019</v>
      </c>
      <c r="B1555" s="3"/>
      <c r="C1555" s="3"/>
      <c r="D1555" s="3"/>
      <c r="E1555" s="3"/>
      <c r="F1555" s="3"/>
      <c r="G1555" s="3"/>
      <c r="H1555" s="3"/>
      <c r="I1555" s="3"/>
      <c r="J1555" s="3"/>
      <c r="K1555" s="5"/>
      <c r="L1555" s="3"/>
      <c r="M1555" s="3"/>
      <c r="N1555" s="5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5"/>
      <c r="AD1555" s="3"/>
      <c r="AE1555" s="3"/>
      <c r="AF1555" s="5"/>
      <c r="AG1555" s="3"/>
      <c r="AH1555" s="3"/>
      <c r="AI1555" s="3"/>
      <c r="AJ1555" s="3"/>
      <c r="AK1555" s="3"/>
      <c r="AL1555" s="3"/>
      <c r="AM1555" s="3"/>
      <c r="AN1555" s="5"/>
      <c r="AO1555" s="3"/>
      <c r="AP1555" s="3"/>
      <c r="AQ1555" s="5"/>
      <c r="AR1555" s="3"/>
      <c r="AS1555" s="3"/>
    </row>
    <row r="1556" spans="1:45" ht="14.25" x14ac:dyDescent="0.15">
      <c r="A1556" s="2">
        <v>42019</v>
      </c>
      <c r="B1556" s="3"/>
      <c r="C1556" s="3"/>
      <c r="D1556" s="3"/>
      <c r="E1556" s="3"/>
      <c r="F1556" s="3"/>
      <c r="G1556" s="3"/>
      <c r="H1556" s="3"/>
      <c r="I1556" s="3"/>
      <c r="J1556" s="3"/>
      <c r="K1556" s="5"/>
      <c r="L1556" s="3"/>
      <c r="M1556" s="3"/>
      <c r="N1556" s="5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5"/>
      <c r="AD1556" s="3"/>
      <c r="AE1556" s="3"/>
      <c r="AF1556" s="5"/>
      <c r="AG1556" s="3"/>
      <c r="AH1556" s="3"/>
      <c r="AI1556" s="3"/>
      <c r="AJ1556" s="3"/>
      <c r="AK1556" s="3"/>
      <c r="AL1556" s="3"/>
      <c r="AM1556" s="3"/>
      <c r="AN1556" s="5"/>
      <c r="AO1556" s="3"/>
      <c r="AP1556" s="3"/>
      <c r="AQ1556" s="5"/>
      <c r="AR1556" s="3"/>
      <c r="AS1556" s="3"/>
    </row>
    <row r="1557" spans="1:45" ht="14.25" x14ac:dyDescent="0.15">
      <c r="A1557" s="2">
        <v>42019</v>
      </c>
      <c r="B1557" s="3"/>
      <c r="C1557" s="3"/>
      <c r="D1557" s="3"/>
      <c r="E1557" s="3"/>
      <c r="F1557" s="3"/>
      <c r="G1557" s="3"/>
      <c r="H1557" s="3"/>
      <c r="I1557" s="3"/>
      <c r="J1557" s="3"/>
      <c r="K1557" s="5"/>
      <c r="L1557" s="3"/>
      <c r="M1557" s="3"/>
      <c r="N1557" s="5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5"/>
      <c r="AD1557" s="3"/>
      <c r="AE1557" s="3"/>
      <c r="AF1557" s="5"/>
      <c r="AG1557" s="3"/>
      <c r="AH1557" s="3"/>
      <c r="AI1557" s="3"/>
      <c r="AJ1557" s="3"/>
      <c r="AK1557" s="3"/>
      <c r="AL1557" s="3"/>
      <c r="AM1557" s="3"/>
      <c r="AN1557" s="5"/>
      <c r="AO1557" s="3"/>
      <c r="AP1557" s="3"/>
      <c r="AQ1557" s="5"/>
      <c r="AR1557" s="3"/>
      <c r="AS1557" s="3"/>
    </row>
    <row r="1558" spans="1:45" ht="14.25" x14ac:dyDescent="0.15">
      <c r="A1558" s="2">
        <v>42019</v>
      </c>
      <c r="B1558" s="3"/>
      <c r="C1558" s="3"/>
      <c r="D1558" s="3"/>
      <c r="E1558" s="3"/>
      <c r="F1558" s="3"/>
      <c r="G1558" s="3"/>
      <c r="H1558" s="3"/>
      <c r="I1558" s="3"/>
      <c r="J1558" s="3"/>
      <c r="K1558" s="4"/>
      <c r="L1558" s="3"/>
      <c r="M1558" s="3"/>
      <c r="N1558" s="5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4"/>
      <c r="AD1558" s="3"/>
      <c r="AE1558" s="3"/>
      <c r="AF1558" s="4"/>
      <c r="AG1558" s="3"/>
      <c r="AH1558" s="3"/>
      <c r="AI1558" s="3"/>
      <c r="AJ1558" s="3"/>
      <c r="AK1558" s="3"/>
      <c r="AL1558" s="3"/>
      <c r="AM1558" s="3"/>
      <c r="AN1558" s="5"/>
      <c r="AO1558" s="3"/>
      <c r="AP1558" s="3"/>
      <c r="AQ1558" s="5"/>
      <c r="AR1558" s="3"/>
      <c r="AS1558" s="3"/>
    </row>
    <row r="1559" spans="1:45" ht="14.25" x14ac:dyDescent="0.15">
      <c r="A1559" s="2">
        <v>42019</v>
      </c>
      <c r="B1559" s="3"/>
      <c r="C1559" s="3"/>
      <c r="D1559" s="3"/>
      <c r="E1559" s="3"/>
      <c r="F1559" s="3"/>
      <c r="G1559" s="3"/>
      <c r="H1559" s="3"/>
      <c r="I1559" s="3"/>
      <c r="J1559" s="3"/>
      <c r="K1559" s="4"/>
      <c r="L1559" s="3"/>
      <c r="M1559" s="3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5"/>
      <c r="AD1559" s="3"/>
      <c r="AE1559" s="3"/>
      <c r="AF1559" s="5"/>
      <c r="AG1559" s="3"/>
      <c r="AH1559" s="3"/>
      <c r="AI1559" s="3"/>
      <c r="AJ1559" s="3"/>
      <c r="AK1559" s="3"/>
      <c r="AL1559" s="3"/>
      <c r="AM1559" s="3"/>
      <c r="AN1559" s="4"/>
      <c r="AO1559" s="3"/>
      <c r="AP1559" s="3"/>
      <c r="AQ1559" s="4"/>
      <c r="AR1559" s="3"/>
      <c r="AS1559" s="3"/>
    </row>
    <row r="1560" spans="1:45" ht="14.25" x14ac:dyDescent="0.15">
      <c r="A1560" s="2">
        <v>42019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4"/>
      <c r="L1560" s="3"/>
      <c r="M1560" s="3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4"/>
      <c r="AD1560" s="3"/>
      <c r="AE1560" s="3"/>
      <c r="AF1560" s="5"/>
      <c r="AG1560" s="3"/>
      <c r="AH1560" s="3"/>
      <c r="AI1560" s="3"/>
      <c r="AJ1560" s="3"/>
      <c r="AK1560" s="3"/>
      <c r="AL1560" s="3"/>
      <c r="AM1560" s="3"/>
      <c r="AN1560" s="4"/>
      <c r="AO1560" s="3"/>
      <c r="AP1560" s="3"/>
      <c r="AQ1560" s="4"/>
      <c r="AR1560" s="3"/>
      <c r="AS1560" s="3"/>
    </row>
    <row r="1561" spans="1:45" ht="14.25" x14ac:dyDescent="0.15">
      <c r="A1561" s="2">
        <v>42019</v>
      </c>
      <c r="B1561" s="3"/>
      <c r="C1561" s="3"/>
      <c r="D1561" s="3"/>
      <c r="E1561" s="3"/>
      <c r="F1561" s="3"/>
      <c r="G1561" s="3"/>
      <c r="H1561" s="3"/>
      <c r="I1561" s="3"/>
      <c r="J1561" s="3"/>
      <c r="K1561" s="5"/>
      <c r="L1561" s="3"/>
      <c r="M1561" s="3"/>
      <c r="N1561" s="5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5"/>
      <c r="AD1561" s="3"/>
      <c r="AE1561" s="3"/>
      <c r="AF1561" s="4"/>
      <c r="AG1561" s="3"/>
      <c r="AH1561" s="3"/>
      <c r="AI1561" s="3"/>
      <c r="AJ1561" s="3"/>
      <c r="AK1561" s="3"/>
      <c r="AL1561" s="3"/>
      <c r="AM1561" s="3"/>
      <c r="AN1561" s="5"/>
      <c r="AO1561" s="3"/>
      <c r="AP1561" s="3"/>
      <c r="AQ1561" s="4"/>
      <c r="AR1561" s="3"/>
      <c r="AS1561" s="3"/>
    </row>
    <row r="1562" spans="1:45" ht="14.25" x14ac:dyDescent="0.15">
      <c r="A1562" s="2">
        <v>42019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5"/>
      <c r="L1562" s="3"/>
      <c r="M1562" s="3"/>
      <c r="N1562" s="5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5"/>
      <c r="AD1562" s="3"/>
      <c r="AE1562" s="3"/>
      <c r="AF1562" s="5"/>
      <c r="AG1562" s="3"/>
      <c r="AH1562" s="3"/>
      <c r="AI1562" s="3"/>
      <c r="AJ1562" s="3"/>
      <c r="AK1562" s="3"/>
      <c r="AL1562" s="3"/>
      <c r="AM1562" s="3"/>
      <c r="AN1562" s="5"/>
      <c r="AO1562" s="3"/>
      <c r="AP1562" s="3"/>
      <c r="AQ1562" s="5"/>
      <c r="AR1562" s="3"/>
      <c r="AS1562" s="3"/>
    </row>
    <row r="1563" spans="1:45" ht="14.25" x14ac:dyDescent="0.15">
      <c r="A1563" s="2">
        <v>42019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5"/>
      <c r="L1563" s="3"/>
      <c r="M1563" s="3"/>
      <c r="N1563" s="4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5"/>
      <c r="AD1563" s="3"/>
      <c r="AE1563" s="3"/>
      <c r="AF1563" s="5"/>
      <c r="AG1563" s="3"/>
      <c r="AH1563" s="3"/>
      <c r="AI1563" s="3"/>
      <c r="AJ1563" s="3"/>
      <c r="AK1563" s="3"/>
      <c r="AL1563" s="3"/>
      <c r="AM1563" s="3"/>
      <c r="AN1563" s="5"/>
      <c r="AO1563" s="3"/>
      <c r="AP1563" s="3"/>
      <c r="AQ1563" s="5"/>
      <c r="AR1563" s="3"/>
      <c r="AS1563" s="3"/>
    </row>
    <row r="1564" spans="1:45" ht="14.25" x14ac:dyDescent="0.15">
      <c r="A1564" s="2">
        <v>42019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4"/>
      <c r="L1564" s="3"/>
      <c r="M1564" s="3"/>
      <c r="N1564" s="4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4"/>
      <c r="AD1564" s="3"/>
      <c r="AE1564" s="3"/>
      <c r="AF1564" s="4"/>
      <c r="AG1564" s="3"/>
      <c r="AH1564" s="3"/>
      <c r="AI1564" s="3"/>
      <c r="AJ1564" s="3"/>
      <c r="AK1564" s="3"/>
      <c r="AL1564" s="3"/>
      <c r="AM1564" s="3"/>
      <c r="AN1564" s="5"/>
      <c r="AO1564" s="3"/>
      <c r="AP1564" s="3"/>
      <c r="AQ1564" s="4"/>
      <c r="AR1564" s="3"/>
      <c r="AS1564" s="3"/>
    </row>
    <row r="1565" spans="1:45" ht="14.25" x14ac:dyDescent="0.15">
      <c r="A1565" s="2">
        <v>42019</v>
      </c>
      <c r="B1565" s="3"/>
      <c r="C1565" s="3"/>
      <c r="D1565" s="3"/>
      <c r="E1565" s="3"/>
      <c r="F1565" s="3"/>
      <c r="G1565" s="3"/>
      <c r="H1565" s="3"/>
      <c r="I1565" s="3"/>
      <c r="J1565" s="3"/>
      <c r="K1565" s="5"/>
      <c r="L1565" s="3"/>
      <c r="M1565" s="3"/>
      <c r="N1565" s="4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5"/>
      <c r="AD1565" s="3"/>
      <c r="AE1565" s="3"/>
      <c r="AF1565" s="5"/>
      <c r="AG1565" s="3"/>
      <c r="AH1565" s="3"/>
      <c r="AI1565" s="3"/>
      <c r="AJ1565" s="3"/>
      <c r="AK1565" s="3"/>
      <c r="AL1565" s="3"/>
      <c r="AM1565" s="3"/>
      <c r="AN1565" s="5"/>
      <c r="AO1565" s="3"/>
      <c r="AP1565" s="3"/>
      <c r="AQ1565" s="4"/>
      <c r="AR1565" s="3"/>
      <c r="AS1565" s="3"/>
    </row>
    <row r="1566" spans="1:45" ht="14.25" x14ac:dyDescent="0.15">
      <c r="A1566" s="2">
        <v>42019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5"/>
      <c r="L1566" s="3"/>
      <c r="M1566" s="3"/>
      <c r="N1566" s="4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5"/>
      <c r="AD1566" s="3"/>
      <c r="AE1566" s="3"/>
      <c r="AF1566" s="5"/>
      <c r="AG1566" s="3"/>
      <c r="AH1566" s="3"/>
      <c r="AI1566" s="3"/>
      <c r="AJ1566" s="3"/>
      <c r="AK1566" s="3"/>
      <c r="AL1566" s="3"/>
      <c r="AM1566" s="3"/>
      <c r="AN1566" s="5"/>
      <c r="AO1566" s="3"/>
      <c r="AP1566" s="3"/>
      <c r="AQ1566" s="5"/>
      <c r="AR1566" s="3"/>
      <c r="AS1566" s="3"/>
    </row>
    <row r="1567" spans="1:45" ht="14.25" x14ac:dyDescent="0.15">
      <c r="A1567" s="2">
        <v>42019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4"/>
      <c r="L1567" s="3"/>
      <c r="M1567" s="3"/>
      <c r="N1567" s="4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4"/>
      <c r="AD1567" s="3"/>
      <c r="AE1567" s="3"/>
      <c r="AF1567" s="5"/>
      <c r="AG1567" s="3"/>
      <c r="AH1567" s="3"/>
      <c r="AI1567" s="3"/>
      <c r="AJ1567" s="3"/>
      <c r="AK1567" s="3"/>
      <c r="AL1567" s="3"/>
      <c r="AM1567" s="3"/>
      <c r="AN1567" s="5"/>
      <c r="AO1567" s="3"/>
      <c r="AP1567" s="3"/>
      <c r="AQ1567" s="4"/>
      <c r="AR1567" s="3"/>
      <c r="AS1567" s="3"/>
    </row>
    <row r="1568" spans="1:45" ht="14.25" x14ac:dyDescent="0.15">
      <c r="A1568" s="2">
        <v>42019</v>
      </c>
      <c r="B1568" s="3"/>
      <c r="C1568" s="3"/>
      <c r="D1568" s="3"/>
      <c r="E1568" s="3"/>
      <c r="F1568" s="3"/>
      <c r="G1568" s="3"/>
      <c r="H1568" s="3"/>
      <c r="I1568" s="3"/>
      <c r="J1568" s="3"/>
      <c r="K1568" s="5"/>
      <c r="L1568" s="3"/>
      <c r="M1568" s="3"/>
      <c r="N1568" s="5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5"/>
      <c r="AD1568" s="3"/>
      <c r="AE1568" s="3"/>
      <c r="AF1568" s="5"/>
      <c r="AG1568" s="3"/>
      <c r="AH1568" s="3"/>
      <c r="AI1568" s="3"/>
      <c r="AJ1568" s="3"/>
      <c r="AK1568" s="3"/>
      <c r="AL1568" s="3"/>
      <c r="AM1568" s="3"/>
      <c r="AN1568" s="5"/>
      <c r="AO1568" s="3"/>
      <c r="AP1568" s="3"/>
      <c r="AQ1568" s="5"/>
      <c r="AR1568" s="3"/>
      <c r="AS1568" s="3"/>
    </row>
    <row r="1569" spans="1:45" ht="14.25" x14ac:dyDescent="0.15">
      <c r="A1569" s="2">
        <v>42019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5"/>
      <c r="L1569" s="3"/>
      <c r="M1569" s="3"/>
      <c r="N1569" s="5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5"/>
      <c r="AD1569" s="3"/>
      <c r="AE1569" s="3"/>
      <c r="AF1569" s="5"/>
      <c r="AG1569" s="3"/>
      <c r="AH1569" s="3"/>
      <c r="AI1569" s="3"/>
      <c r="AJ1569" s="3"/>
      <c r="AK1569" s="3"/>
      <c r="AL1569" s="3"/>
      <c r="AM1569" s="3"/>
      <c r="AN1569" s="5"/>
      <c r="AO1569" s="3"/>
      <c r="AP1569" s="3"/>
      <c r="AQ1569" s="5"/>
      <c r="AR1569" s="3"/>
      <c r="AS1569" s="3"/>
    </row>
    <row r="1570" spans="1:45" ht="14.25" x14ac:dyDescent="0.15">
      <c r="A1570" s="2">
        <v>42019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4"/>
      <c r="L1570" s="3"/>
      <c r="M1570" s="3"/>
      <c r="N1570" s="4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5"/>
      <c r="AD1570" s="3"/>
      <c r="AE1570" s="3"/>
      <c r="AF1570" s="5"/>
      <c r="AG1570" s="3"/>
      <c r="AH1570" s="3"/>
      <c r="AI1570" s="3"/>
      <c r="AJ1570" s="3"/>
      <c r="AK1570" s="3"/>
      <c r="AL1570" s="3"/>
      <c r="AM1570" s="3"/>
      <c r="AN1570" s="4"/>
      <c r="AO1570" s="3"/>
      <c r="AP1570" s="3"/>
      <c r="AQ1570" s="4"/>
      <c r="AR1570" s="3"/>
      <c r="AS1570" s="3"/>
    </row>
    <row r="1571" spans="1:45" ht="14.25" x14ac:dyDescent="0.15">
      <c r="A1571" s="2">
        <v>42020</v>
      </c>
      <c r="B1571" s="3"/>
      <c r="C1571" s="3"/>
      <c r="D1571" s="3"/>
      <c r="E1571" s="3"/>
      <c r="F1571" s="3"/>
      <c r="G1571" s="3"/>
      <c r="H1571" s="3"/>
      <c r="I1571" s="3"/>
      <c r="J1571" s="3"/>
      <c r="K1571" s="4"/>
      <c r="L1571" s="3"/>
      <c r="M1571" s="3"/>
      <c r="N1571" s="4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4"/>
      <c r="AD1571" s="3"/>
      <c r="AE1571" s="3"/>
      <c r="AF1571" s="4"/>
      <c r="AG1571" s="3"/>
      <c r="AH1571" s="3"/>
      <c r="AI1571" s="3"/>
      <c r="AJ1571" s="3"/>
      <c r="AK1571" s="3"/>
      <c r="AL1571" s="3"/>
      <c r="AM1571" s="3"/>
      <c r="AN1571" s="4"/>
      <c r="AO1571" s="3"/>
      <c r="AP1571" s="3"/>
      <c r="AQ1571" s="5"/>
      <c r="AR1571" s="3"/>
      <c r="AS1571" s="3"/>
    </row>
    <row r="1572" spans="1:45" ht="14.25" x14ac:dyDescent="0.15">
      <c r="A1572" s="2">
        <v>42020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4"/>
      <c r="L1572" s="3"/>
      <c r="M1572" s="3"/>
      <c r="N1572" s="4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5"/>
      <c r="AD1572" s="3"/>
      <c r="AE1572" s="3"/>
      <c r="AF1572" s="5"/>
      <c r="AG1572" s="3"/>
      <c r="AH1572" s="3"/>
      <c r="AI1572" s="3"/>
      <c r="AJ1572" s="3"/>
      <c r="AK1572" s="3"/>
      <c r="AL1572" s="3"/>
      <c r="AM1572" s="3"/>
      <c r="AN1572" s="4"/>
      <c r="AO1572" s="3"/>
      <c r="AP1572" s="3"/>
      <c r="AQ1572" s="4"/>
      <c r="AR1572" s="3"/>
      <c r="AS1572" s="3"/>
    </row>
    <row r="1573" spans="1:45" ht="14.25" x14ac:dyDescent="0.15">
      <c r="A1573" s="2">
        <v>42020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4"/>
      <c r="L1573" s="3"/>
      <c r="M1573" s="3"/>
      <c r="N1573" s="4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5"/>
      <c r="AD1573" s="3"/>
      <c r="AE1573" s="3"/>
      <c r="AF1573" s="5"/>
      <c r="AG1573" s="3"/>
      <c r="AH1573" s="3"/>
      <c r="AI1573" s="3"/>
      <c r="AJ1573" s="3"/>
      <c r="AK1573" s="3"/>
      <c r="AL1573" s="3"/>
      <c r="AM1573" s="3"/>
      <c r="AN1573" s="4"/>
      <c r="AO1573" s="3"/>
      <c r="AP1573" s="3"/>
      <c r="AQ1573" s="4"/>
      <c r="AR1573" s="3"/>
      <c r="AS1573" s="3"/>
    </row>
    <row r="1574" spans="1:45" ht="14.25" x14ac:dyDescent="0.15">
      <c r="A1574" s="2">
        <v>42020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5"/>
      <c r="L1574" s="3"/>
      <c r="M1574" s="3"/>
      <c r="N1574" s="5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5"/>
      <c r="AD1574" s="3"/>
      <c r="AE1574" s="3"/>
      <c r="AF1574" s="5"/>
      <c r="AG1574" s="3"/>
      <c r="AH1574" s="3"/>
      <c r="AI1574" s="3"/>
      <c r="AJ1574" s="3"/>
      <c r="AK1574" s="3"/>
      <c r="AL1574" s="3"/>
      <c r="AM1574" s="3"/>
      <c r="AN1574" s="5"/>
      <c r="AO1574" s="3"/>
      <c r="AP1574" s="3"/>
      <c r="AQ1574" s="5"/>
      <c r="AR1574" s="3"/>
      <c r="AS1574" s="3"/>
    </row>
    <row r="1575" spans="1:45" ht="14.25" x14ac:dyDescent="0.15">
      <c r="A1575" s="2">
        <v>42020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5"/>
      <c r="L1575" s="3"/>
      <c r="M1575" s="3"/>
      <c r="N1575" s="5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5"/>
      <c r="AD1575" s="3"/>
      <c r="AE1575" s="3"/>
      <c r="AF1575" s="5"/>
      <c r="AG1575" s="3"/>
      <c r="AH1575" s="3"/>
      <c r="AI1575" s="3"/>
      <c r="AJ1575" s="3"/>
      <c r="AK1575" s="3"/>
      <c r="AL1575" s="3"/>
      <c r="AM1575" s="3"/>
      <c r="AN1575" s="5"/>
      <c r="AO1575" s="3"/>
      <c r="AP1575" s="3"/>
      <c r="AQ1575" s="5"/>
      <c r="AR1575" s="3"/>
      <c r="AS1575" s="3"/>
    </row>
    <row r="1576" spans="1:45" ht="14.25" x14ac:dyDescent="0.15">
      <c r="A1576" s="2">
        <v>42020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5"/>
      <c r="L1576" s="3"/>
      <c r="M1576" s="3"/>
      <c r="N1576" s="5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5"/>
      <c r="AD1576" s="3"/>
      <c r="AE1576" s="3"/>
      <c r="AF1576" s="5"/>
      <c r="AG1576" s="3"/>
      <c r="AH1576" s="3"/>
      <c r="AI1576" s="3"/>
      <c r="AJ1576" s="3"/>
      <c r="AK1576" s="3"/>
      <c r="AL1576" s="3"/>
      <c r="AM1576" s="3"/>
      <c r="AN1576" s="5"/>
      <c r="AO1576" s="3"/>
      <c r="AP1576" s="3"/>
      <c r="AQ1576" s="5"/>
      <c r="AR1576" s="3"/>
      <c r="AS1576" s="3"/>
    </row>
    <row r="1577" spans="1:45" ht="14.25" x14ac:dyDescent="0.15">
      <c r="A1577" s="2">
        <v>42020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4"/>
      <c r="L1577" s="3"/>
      <c r="M1577" s="3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5"/>
      <c r="AD1577" s="3"/>
      <c r="AE1577" s="3"/>
      <c r="AF1577" s="5"/>
      <c r="AG1577" s="3"/>
      <c r="AH1577" s="3"/>
      <c r="AI1577" s="3"/>
      <c r="AJ1577" s="3"/>
      <c r="AK1577" s="3"/>
      <c r="AL1577" s="3"/>
      <c r="AM1577" s="3"/>
      <c r="AN1577" s="4"/>
      <c r="AO1577" s="3"/>
      <c r="AP1577" s="3"/>
      <c r="AQ1577" s="4"/>
      <c r="AR1577" s="3"/>
      <c r="AS1577" s="3"/>
    </row>
    <row r="1578" spans="1:45" ht="14.25" x14ac:dyDescent="0.15">
      <c r="A1578" s="2">
        <v>42020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5"/>
      <c r="L1578" s="3"/>
      <c r="M1578" s="3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5"/>
      <c r="AD1578" s="3"/>
      <c r="AE1578" s="3"/>
      <c r="AF1578" s="5"/>
      <c r="AG1578" s="3"/>
      <c r="AH1578" s="3"/>
      <c r="AI1578" s="3"/>
      <c r="AJ1578" s="3"/>
      <c r="AK1578" s="3"/>
      <c r="AL1578" s="3"/>
      <c r="AM1578" s="3"/>
      <c r="AN1578" s="5"/>
      <c r="AO1578" s="3"/>
      <c r="AP1578" s="3"/>
      <c r="AQ1578" s="4"/>
      <c r="AR1578" s="3"/>
      <c r="AS1578" s="3"/>
    </row>
    <row r="1579" spans="1:45" ht="14.25" x14ac:dyDescent="0.15">
      <c r="A1579" s="2">
        <v>42020</v>
      </c>
      <c r="B1579" s="3"/>
      <c r="C1579" s="3"/>
      <c r="D1579" s="3"/>
      <c r="E1579" s="3"/>
      <c r="F1579" s="3"/>
      <c r="G1579" s="3"/>
      <c r="H1579" s="3"/>
      <c r="I1579" s="3"/>
      <c r="J1579" s="3"/>
      <c r="K1579" s="4"/>
      <c r="L1579" s="3"/>
      <c r="M1579" s="3"/>
      <c r="N1579" s="4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5"/>
      <c r="AD1579" s="3"/>
      <c r="AE1579" s="3"/>
      <c r="AF1579" s="4"/>
      <c r="AG1579" s="3"/>
      <c r="AH1579" s="3"/>
      <c r="AI1579" s="3"/>
      <c r="AJ1579" s="3"/>
      <c r="AK1579" s="3"/>
      <c r="AL1579" s="3"/>
      <c r="AM1579" s="3"/>
      <c r="AN1579" s="4"/>
      <c r="AO1579" s="3"/>
      <c r="AP1579" s="3"/>
      <c r="AQ1579" s="4"/>
      <c r="AR1579" s="3"/>
      <c r="AS1579" s="3"/>
    </row>
    <row r="1580" spans="1:45" ht="14.25" x14ac:dyDescent="0.15">
      <c r="A1580" s="2">
        <v>42020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5"/>
      <c r="L1580" s="3"/>
      <c r="M1580" s="3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5"/>
      <c r="AD1580" s="3"/>
      <c r="AE1580" s="3"/>
      <c r="AF1580" s="5"/>
      <c r="AG1580" s="3"/>
      <c r="AH1580" s="3"/>
      <c r="AI1580" s="3"/>
      <c r="AJ1580" s="3"/>
      <c r="AK1580" s="3"/>
      <c r="AL1580" s="3"/>
      <c r="AM1580" s="3"/>
      <c r="AN1580" s="5"/>
      <c r="AO1580" s="3"/>
      <c r="AP1580" s="3"/>
      <c r="AQ1580" s="4"/>
      <c r="AR1580" s="3"/>
      <c r="AS1580" s="3"/>
    </row>
    <row r="1581" spans="1:45" ht="14.25" x14ac:dyDescent="0.15">
      <c r="A1581" s="2">
        <v>42020</v>
      </c>
      <c r="B1581" s="3"/>
      <c r="C1581" s="3"/>
      <c r="D1581" s="3"/>
      <c r="E1581" s="3"/>
      <c r="F1581" s="3"/>
      <c r="G1581" s="3"/>
      <c r="H1581" s="3"/>
      <c r="I1581" s="3"/>
      <c r="J1581" s="3"/>
      <c r="K1581" s="4"/>
      <c r="L1581" s="3"/>
      <c r="M1581" s="3"/>
      <c r="N1581" s="4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5"/>
      <c r="AD1581" s="3"/>
      <c r="AE1581" s="3"/>
      <c r="AF1581" s="5"/>
      <c r="AG1581" s="3"/>
      <c r="AH1581" s="3"/>
      <c r="AI1581" s="3"/>
      <c r="AJ1581" s="3"/>
      <c r="AK1581" s="3"/>
      <c r="AL1581" s="3"/>
      <c r="AM1581" s="3"/>
      <c r="AN1581" s="4"/>
      <c r="AO1581" s="3"/>
      <c r="AP1581" s="3"/>
      <c r="AQ1581" s="5"/>
      <c r="AR1581" s="3"/>
      <c r="AS1581" s="3"/>
    </row>
    <row r="1582" spans="1:45" ht="14.25" x14ac:dyDescent="0.15">
      <c r="A1582" s="2">
        <v>42020</v>
      </c>
      <c r="B1582" s="3"/>
      <c r="C1582" s="3"/>
      <c r="D1582" s="3"/>
      <c r="E1582" s="3"/>
      <c r="F1582" s="3"/>
      <c r="G1582" s="3"/>
      <c r="H1582" s="3"/>
      <c r="I1582" s="3"/>
      <c r="J1582" s="3"/>
      <c r="K1582" s="5"/>
      <c r="L1582" s="3"/>
      <c r="M1582" s="3"/>
      <c r="N1582" s="5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5"/>
      <c r="AD1582" s="3"/>
      <c r="AE1582" s="3"/>
      <c r="AF1582" s="5"/>
      <c r="AG1582" s="3"/>
      <c r="AH1582" s="3"/>
      <c r="AI1582" s="3"/>
      <c r="AJ1582" s="3"/>
      <c r="AK1582" s="3"/>
      <c r="AL1582" s="3"/>
      <c r="AM1582" s="3"/>
      <c r="AN1582" s="5"/>
      <c r="AO1582" s="3"/>
      <c r="AP1582" s="3"/>
      <c r="AQ1582" s="5"/>
      <c r="AR1582" s="3"/>
      <c r="AS1582" s="3"/>
    </row>
    <row r="1583" spans="1:45" ht="14.25" x14ac:dyDescent="0.15">
      <c r="A1583" s="2">
        <v>42020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5"/>
      <c r="L1583" s="3"/>
      <c r="M1583" s="3"/>
      <c r="N1583" s="5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5"/>
      <c r="AD1583" s="3"/>
      <c r="AE1583" s="3"/>
      <c r="AF1583" s="4"/>
      <c r="AG1583" s="3"/>
      <c r="AH1583" s="3"/>
      <c r="AI1583" s="3"/>
      <c r="AJ1583" s="3"/>
      <c r="AK1583" s="3"/>
      <c r="AL1583" s="3"/>
      <c r="AM1583" s="3"/>
      <c r="AN1583" s="5"/>
      <c r="AO1583" s="3"/>
      <c r="AP1583" s="3"/>
      <c r="AQ1583" s="5"/>
      <c r="AR1583" s="3"/>
      <c r="AS1583" s="3"/>
    </row>
    <row r="1584" spans="1:45" ht="14.25" x14ac:dyDescent="0.15">
      <c r="A1584" s="2">
        <v>42020</v>
      </c>
      <c r="B1584" s="3"/>
      <c r="C1584" s="3"/>
      <c r="D1584" s="3"/>
      <c r="E1584" s="3"/>
      <c r="F1584" s="3"/>
      <c r="G1584" s="3"/>
      <c r="H1584" s="3"/>
      <c r="I1584" s="3"/>
      <c r="J1584" s="3"/>
      <c r="K1584" s="4"/>
      <c r="L1584" s="3"/>
      <c r="M1584" s="3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5"/>
      <c r="AD1584" s="3"/>
      <c r="AE1584" s="3"/>
      <c r="AF1584" s="4"/>
      <c r="AG1584" s="3"/>
      <c r="AH1584" s="3"/>
      <c r="AI1584" s="3"/>
      <c r="AJ1584" s="3"/>
      <c r="AK1584" s="3"/>
      <c r="AL1584" s="3"/>
      <c r="AM1584" s="3"/>
      <c r="AN1584" s="4"/>
      <c r="AO1584" s="3"/>
      <c r="AP1584" s="3"/>
      <c r="AQ1584" s="4"/>
      <c r="AR1584" s="3"/>
      <c r="AS1584" s="3"/>
    </row>
    <row r="1585" spans="1:45" ht="14.25" x14ac:dyDescent="0.15">
      <c r="A1585" s="2">
        <v>42020</v>
      </c>
      <c r="B1585" s="3"/>
      <c r="C1585" s="3"/>
      <c r="D1585" s="3"/>
      <c r="E1585" s="3"/>
      <c r="F1585" s="3"/>
      <c r="G1585" s="3"/>
      <c r="H1585" s="3"/>
      <c r="I1585" s="3"/>
      <c r="J1585" s="3"/>
      <c r="K1585" s="4"/>
      <c r="L1585" s="3"/>
      <c r="M1585" s="3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5"/>
      <c r="AD1585" s="3"/>
      <c r="AE1585" s="3"/>
      <c r="AF1585" s="4"/>
      <c r="AG1585" s="3"/>
      <c r="AH1585" s="3"/>
      <c r="AI1585" s="3"/>
      <c r="AJ1585" s="3"/>
      <c r="AK1585" s="3"/>
      <c r="AL1585" s="3"/>
      <c r="AM1585" s="3"/>
      <c r="AN1585" s="4"/>
      <c r="AO1585" s="3"/>
      <c r="AP1585" s="3"/>
      <c r="AQ1585" s="4"/>
      <c r="AR1585" s="3"/>
      <c r="AS1585" s="3"/>
    </row>
    <row r="1586" spans="1:45" ht="14.25" x14ac:dyDescent="0.15">
      <c r="A1586" s="2">
        <v>42020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4"/>
      <c r="L1586" s="3"/>
      <c r="M1586" s="3"/>
      <c r="N1586" s="4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4"/>
      <c r="AD1586" s="3"/>
      <c r="AE1586" s="3"/>
      <c r="AF1586" s="5"/>
      <c r="AG1586" s="3"/>
      <c r="AH1586" s="3"/>
      <c r="AI1586" s="3"/>
      <c r="AJ1586" s="3"/>
      <c r="AK1586" s="3"/>
      <c r="AL1586" s="3"/>
      <c r="AM1586" s="3"/>
      <c r="AN1586" s="4"/>
      <c r="AO1586" s="3"/>
      <c r="AP1586" s="3"/>
      <c r="AQ1586" s="4"/>
      <c r="AR1586" s="3"/>
      <c r="AS1586" s="3"/>
    </row>
    <row r="1587" spans="1:45" ht="14.25" x14ac:dyDescent="0.15">
      <c r="A1587" s="2">
        <v>42020</v>
      </c>
      <c r="B1587" s="3"/>
      <c r="C1587" s="3"/>
      <c r="D1587" s="3"/>
      <c r="E1587" s="3"/>
      <c r="F1587" s="3"/>
      <c r="G1587" s="3"/>
      <c r="H1587" s="3"/>
      <c r="I1587" s="3"/>
      <c r="J1587" s="3"/>
      <c r="K1587" s="5"/>
      <c r="L1587" s="3"/>
      <c r="M1587" s="3"/>
      <c r="N1587" s="5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5"/>
      <c r="AD1587" s="3"/>
      <c r="AE1587" s="3"/>
      <c r="AF1587" s="5"/>
      <c r="AG1587" s="3"/>
      <c r="AH1587" s="3"/>
      <c r="AI1587" s="3"/>
      <c r="AJ1587" s="3"/>
      <c r="AK1587" s="3"/>
      <c r="AL1587" s="3"/>
      <c r="AM1587" s="3"/>
      <c r="AN1587" s="5"/>
      <c r="AO1587" s="3"/>
      <c r="AP1587" s="3"/>
      <c r="AQ1587" s="5"/>
      <c r="AR1587" s="3"/>
      <c r="AS1587" s="3"/>
    </row>
    <row r="1588" spans="1:45" ht="14.25" x14ac:dyDescent="0.15">
      <c r="A1588" s="2">
        <v>42020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5"/>
      <c r="L1588" s="3"/>
      <c r="M1588" s="3"/>
      <c r="N1588" s="5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5"/>
      <c r="AD1588" s="3"/>
      <c r="AE1588" s="3"/>
      <c r="AF1588" s="5"/>
      <c r="AG1588" s="3"/>
      <c r="AH1588" s="3"/>
      <c r="AI1588" s="3"/>
      <c r="AJ1588" s="3"/>
      <c r="AK1588" s="3"/>
      <c r="AL1588" s="3"/>
      <c r="AM1588" s="3"/>
      <c r="AN1588" s="5"/>
      <c r="AO1588" s="3"/>
      <c r="AP1588" s="3"/>
      <c r="AQ1588" s="5"/>
      <c r="AR1588" s="3"/>
      <c r="AS1588" s="3"/>
    </row>
    <row r="1589" spans="1:45" ht="14.25" x14ac:dyDescent="0.15">
      <c r="A1589" s="2">
        <v>42020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5"/>
      <c r="L1589" s="3"/>
      <c r="M1589" s="3"/>
      <c r="N1589" s="5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5"/>
      <c r="AD1589" s="3"/>
      <c r="AE1589" s="3"/>
      <c r="AF1589" s="5"/>
      <c r="AG1589" s="3"/>
      <c r="AH1589" s="3"/>
      <c r="AI1589" s="3"/>
      <c r="AJ1589" s="3"/>
      <c r="AK1589" s="3"/>
      <c r="AL1589" s="3"/>
      <c r="AM1589" s="3"/>
      <c r="AN1589" s="5"/>
      <c r="AO1589" s="3"/>
      <c r="AP1589" s="3"/>
      <c r="AQ1589" s="5"/>
      <c r="AR1589" s="3"/>
      <c r="AS1589" s="3"/>
    </row>
    <row r="1590" spans="1:45" ht="14.25" x14ac:dyDescent="0.15">
      <c r="A1590" s="2">
        <v>42020</v>
      </c>
      <c r="B1590" s="3"/>
      <c r="C1590" s="3"/>
      <c r="D1590" s="3"/>
      <c r="E1590" s="3"/>
      <c r="F1590" s="3"/>
      <c r="G1590" s="3"/>
      <c r="H1590" s="3"/>
      <c r="I1590" s="3"/>
      <c r="J1590" s="3"/>
      <c r="K1590" s="5"/>
      <c r="L1590" s="3"/>
      <c r="M1590" s="3"/>
      <c r="N1590" s="4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5"/>
      <c r="AD1590" s="3"/>
      <c r="AE1590" s="3"/>
      <c r="AF1590" s="5"/>
      <c r="AG1590" s="3"/>
      <c r="AH1590" s="3"/>
      <c r="AI1590" s="3"/>
      <c r="AJ1590" s="3"/>
      <c r="AK1590" s="3"/>
      <c r="AL1590" s="3"/>
      <c r="AM1590" s="3"/>
      <c r="AN1590" s="5"/>
      <c r="AO1590" s="3"/>
      <c r="AP1590" s="3"/>
      <c r="AQ1590" s="4"/>
      <c r="AR1590" s="3"/>
      <c r="AS1590" s="3"/>
    </row>
    <row r="1591" spans="1:45" ht="14.25" x14ac:dyDescent="0.15">
      <c r="A1591" s="2">
        <v>42020</v>
      </c>
      <c r="B1591" s="3"/>
      <c r="C1591" s="3"/>
      <c r="D1591" s="3"/>
      <c r="E1591" s="3"/>
      <c r="F1591" s="3"/>
      <c r="G1591" s="3"/>
      <c r="H1591" s="3"/>
      <c r="I1591" s="3"/>
      <c r="J1591" s="3"/>
      <c r="K1591" s="5"/>
      <c r="L1591" s="3"/>
      <c r="M1591" s="3"/>
      <c r="N1591" s="5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5"/>
      <c r="AD1591" s="3"/>
      <c r="AE1591" s="3"/>
      <c r="AF1591" s="5"/>
      <c r="AG1591" s="3"/>
      <c r="AH1591" s="3"/>
      <c r="AI1591" s="3"/>
      <c r="AJ1591" s="3"/>
      <c r="AK1591" s="3"/>
      <c r="AL1591" s="3"/>
      <c r="AM1591" s="3"/>
      <c r="AN1591" s="5"/>
      <c r="AO1591" s="3"/>
      <c r="AP1591" s="3"/>
      <c r="AQ1591" s="5"/>
      <c r="AR1591" s="3"/>
      <c r="AS1591" s="3"/>
    </row>
    <row r="1592" spans="1:45" ht="14.25" x14ac:dyDescent="0.15">
      <c r="A1592" s="2">
        <v>42020</v>
      </c>
      <c r="B1592" s="3"/>
      <c r="C1592" s="3"/>
      <c r="D1592" s="3"/>
      <c r="E1592" s="3"/>
      <c r="F1592" s="3"/>
      <c r="G1592" s="3"/>
      <c r="H1592" s="3"/>
      <c r="I1592" s="3"/>
      <c r="J1592" s="3"/>
      <c r="K1592" s="5"/>
      <c r="L1592" s="3"/>
      <c r="M1592" s="3"/>
      <c r="N1592" s="5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5"/>
      <c r="AD1592" s="3"/>
      <c r="AE1592" s="3"/>
      <c r="AF1592" s="5"/>
      <c r="AG1592" s="3"/>
      <c r="AH1592" s="3"/>
      <c r="AI1592" s="3"/>
      <c r="AJ1592" s="3"/>
      <c r="AK1592" s="3"/>
      <c r="AL1592" s="3"/>
      <c r="AM1592" s="3"/>
      <c r="AN1592" s="5"/>
      <c r="AO1592" s="3"/>
      <c r="AP1592" s="3"/>
      <c r="AQ1592" s="5"/>
      <c r="AR1592" s="3"/>
      <c r="AS1592" s="3"/>
    </row>
    <row r="1593" spans="1:45" ht="14.25" x14ac:dyDescent="0.15">
      <c r="A1593" s="2">
        <v>42020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5"/>
      <c r="L1593" s="3"/>
      <c r="M1593" s="3"/>
      <c r="N1593" s="4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5"/>
      <c r="AD1593" s="3"/>
      <c r="AE1593" s="3"/>
      <c r="AF1593" s="4"/>
      <c r="AG1593" s="3"/>
      <c r="AH1593" s="3"/>
      <c r="AI1593" s="3"/>
      <c r="AJ1593" s="3"/>
      <c r="AK1593" s="3"/>
      <c r="AL1593" s="3"/>
      <c r="AM1593" s="3"/>
      <c r="AN1593" s="5"/>
      <c r="AO1593" s="3"/>
      <c r="AP1593" s="3"/>
      <c r="AQ1593" s="4"/>
      <c r="AR1593" s="3"/>
      <c r="AS1593" s="3"/>
    </row>
    <row r="1594" spans="1:45" ht="14.25" x14ac:dyDescent="0.15">
      <c r="A1594" s="2">
        <v>42020</v>
      </c>
      <c r="B1594" s="3"/>
      <c r="C1594" s="3"/>
      <c r="D1594" s="3"/>
      <c r="E1594" s="3"/>
      <c r="F1594" s="3"/>
      <c r="G1594" s="3"/>
      <c r="H1594" s="3"/>
      <c r="I1594" s="3"/>
      <c r="J1594" s="3"/>
      <c r="K1594" s="5"/>
      <c r="L1594" s="3"/>
      <c r="M1594" s="3"/>
      <c r="N1594" s="5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5"/>
      <c r="AD1594" s="3"/>
      <c r="AE1594" s="3"/>
      <c r="AF1594" s="5"/>
      <c r="AG1594" s="3"/>
      <c r="AH1594" s="3"/>
      <c r="AI1594" s="3"/>
      <c r="AJ1594" s="3"/>
      <c r="AK1594" s="3"/>
      <c r="AL1594" s="3"/>
      <c r="AM1594" s="3"/>
      <c r="AN1594" s="5"/>
      <c r="AO1594" s="3"/>
      <c r="AP1594" s="3"/>
      <c r="AQ1594" s="5"/>
      <c r="AR1594" s="3"/>
      <c r="AS1594" s="3"/>
    </row>
    <row r="1595" spans="1:45" ht="14.25" x14ac:dyDescent="0.15">
      <c r="A1595" s="2">
        <v>42020</v>
      </c>
      <c r="B1595" s="3"/>
      <c r="C1595" s="3"/>
      <c r="D1595" s="3"/>
      <c r="E1595" s="3"/>
      <c r="F1595" s="3"/>
      <c r="G1595" s="3"/>
      <c r="H1595" s="3"/>
      <c r="I1595" s="3"/>
      <c r="J1595" s="3"/>
      <c r="K1595" s="4"/>
      <c r="L1595" s="3"/>
      <c r="M1595" s="3"/>
      <c r="N1595" s="4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5"/>
      <c r="AD1595" s="3"/>
      <c r="AE1595" s="3"/>
      <c r="AF1595" s="5"/>
      <c r="AG1595" s="3"/>
      <c r="AH1595" s="3"/>
      <c r="AI1595" s="3"/>
      <c r="AJ1595" s="3"/>
      <c r="AK1595" s="3"/>
      <c r="AL1595" s="3"/>
      <c r="AM1595" s="3"/>
      <c r="AN1595" s="4"/>
      <c r="AO1595" s="3"/>
      <c r="AP1595" s="3"/>
      <c r="AQ1595" s="4"/>
      <c r="AR1595" s="3"/>
      <c r="AS1595" s="3"/>
    </row>
    <row r="1596" spans="1:45" ht="14.25" x14ac:dyDescent="0.15">
      <c r="A1596" s="2">
        <v>42020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4"/>
      <c r="L1596" s="3"/>
      <c r="M1596" s="3"/>
      <c r="N1596" s="4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5"/>
      <c r="AD1596" s="3"/>
      <c r="AE1596" s="3"/>
      <c r="AF1596" s="5"/>
      <c r="AG1596" s="3"/>
      <c r="AH1596" s="3"/>
      <c r="AI1596" s="3"/>
      <c r="AJ1596" s="3"/>
      <c r="AK1596" s="3"/>
      <c r="AL1596" s="3"/>
      <c r="AM1596" s="3"/>
      <c r="AN1596" s="4"/>
      <c r="AO1596" s="3"/>
      <c r="AP1596" s="3"/>
      <c r="AQ1596" s="5"/>
      <c r="AR1596" s="3"/>
      <c r="AS1596" s="3"/>
    </row>
    <row r="1597" spans="1:45" ht="14.25" x14ac:dyDescent="0.15">
      <c r="A1597" s="2">
        <v>42020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4"/>
      <c r="L1597" s="3"/>
      <c r="M1597" s="3"/>
      <c r="N1597" s="4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4"/>
      <c r="AD1597" s="3"/>
      <c r="AE1597" s="3"/>
      <c r="AF1597" s="4"/>
      <c r="AG1597" s="3"/>
      <c r="AH1597" s="3"/>
      <c r="AI1597" s="3"/>
      <c r="AJ1597" s="3"/>
      <c r="AK1597" s="3"/>
      <c r="AL1597" s="3"/>
      <c r="AM1597" s="3"/>
      <c r="AN1597" s="4"/>
      <c r="AO1597" s="3"/>
      <c r="AP1597" s="3"/>
      <c r="AQ1597" s="4"/>
      <c r="AR1597" s="3"/>
      <c r="AS1597" s="3"/>
    </row>
    <row r="1598" spans="1:45" ht="14.25" x14ac:dyDescent="0.15">
      <c r="A1598" s="2">
        <v>42020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5"/>
      <c r="L1598" s="3"/>
      <c r="M1598" s="3"/>
      <c r="N1598" s="5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5"/>
      <c r="AD1598" s="3"/>
      <c r="AE1598" s="3"/>
      <c r="AF1598" s="5"/>
      <c r="AG1598" s="3"/>
      <c r="AH1598" s="3"/>
      <c r="AI1598" s="3"/>
      <c r="AJ1598" s="3"/>
      <c r="AK1598" s="3"/>
      <c r="AL1598" s="3"/>
      <c r="AM1598" s="3"/>
      <c r="AN1598" s="5"/>
      <c r="AO1598" s="3"/>
      <c r="AP1598" s="3"/>
      <c r="AQ1598" s="5"/>
      <c r="AR1598" s="3"/>
      <c r="AS1598" s="3"/>
    </row>
    <row r="1599" spans="1:45" ht="14.25" x14ac:dyDescent="0.15">
      <c r="A1599" s="2">
        <v>42020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4"/>
      <c r="L1599" s="3"/>
      <c r="M1599" s="3"/>
      <c r="N1599" s="4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4"/>
      <c r="AD1599" s="3"/>
      <c r="AE1599" s="3"/>
      <c r="AF1599" s="5"/>
      <c r="AG1599" s="3"/>
      <c r="AH1599" s="3"/>
      <c r="AI1599" s="3"/>
      <c r="AJ1599" s="3"/>
      <c r="AK1599" s="3"/>
      <c r="AL1599" s="3"/>
      <c r="AM1599" s="3"/>
      <c r="AN1599" s="5"/>
      <c r="AO1599" s="3"/>
      <c r="AP1599" s="3"/>
      <c r="AQ1599" s="4"/>
      <c r="AR1599" s="3"/>
      <c r="AS1599" s="3"/>
    </row>
    <row r="1600" spans="1:45" ht="14.25" x14ac:dyDescent="0.15">
      <c r="A1600" s="2">
        <v>42020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4"/>
      <c r="L1600" s="3"/>
      <c r="M1600" s="3"/>
      <c r="N1600" s="5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5"/>
      <c r="AD1600" s="3"/>
      <c r="AE1600" s="3"/>
      <c r="AF1600" s="5"/>
      <c r="AG1600" s="3"/>
      <c r="AH1600" s="3"/>
      <c r="AI1600" s="3"/>
      <c r="AJ1600" s="3"/>
      <c r="AK1600" s="3"/>
      <c r="AL1600" s="3"/>
      <c r="AM1600" s="3"/>
      <c r="AN1600" s="4"/>
      <c r="AO1600" s="3"/>
      <c r="AP1600" s="3"/>
      <c r="AQ1600" s="5"/>
      <c r="AR1600" s="3"/>
      <c r="AS1600" s="3"/>
    </row>
    <row r="1601" spans="1:45" ht="14.25" x14ac:dyDescent="0.15">
      <c r="A1601" s="2">
        <v>42020</v>
      </c>
      <c r="B1601" s="3"/>
      <c r="C1601" s="3"/>
      <c r="D1601" s="3"/>
      <c r="E1601" s="3"/>
      <c r="F1601" s="3"/>
      <c r="G1601" s="3"/>
      <c r="H1601" s="3"/>
      <c r="I1601" s="3"/>
      <c r="J1601" s="3"/>
      <c r="K1601" s="4"/>
      <c r="L1601" s="3"/>
      <c r="M1601" s="3"/>
      <c r="N1601" s="4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5"/>
      <c r="AD1601" s="3"/>
      <c r="AE1601" s="3"/>
      <c r="AF1601" s="5"/>
      <c r="AG1601" s="3"/>
      <c r="AH1601" s="3"/>
      <c r="AI1601" s="3"/>
      <c r="AJ1601" s="3"/>
      <c r="AK1601" s="3"/>
      <c r="AL1601" s="3"/>
      <c r="AM1601" s="3"/>
      <c r="AN1601" s="4"/>
      <c r="AO1601" s="3"/>
      <c r="AP1601" s="3"/>
      <c r="AQ1601" s="4"/>
      <c r="AR1601" s="3"/>
      <c r="AS1601" s="3"/>
    </row>
    <row r="1602" spans="1:45" ht="14.25" x14ac:dyDescent="0.15">
      <c r="A1602" s="2">
        <v>42020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4"/>
      <c r="L1602" s="3"/>
      <c r="M1602" s="3"/>
      <c r="N1602" s="4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5"/>
      <c r="AD1602" s="3"/>
      <c r="AE1602" s="3"/>
      <c r="AF1602" s="4"/>
      <c r="AG1602" s="3"/>
      <c r="AH1602" s="3"/>
      <c r="AI1602" s="3"/>
      <c r="AJ1602" s="3"/>
      <c r="AK1602" s="3"/>
      <c r="AL1602" s="3"/>
      <c r="AM1602" s="3"/>
      <c r="AN1602" s="4"/>
      <c r="AO1602" s="3"/>
      <c r="AP1602" s="3"/>
      <c r="AQ1602" s="4"/>
      <c r="AR1602" s="3"/>
      <c r="AS1602" s="3"/>
    </row>
    <row r="1603" spans="1:45" ht="14.25" x14ac:dyDescent="0.15">
      <c r="A1603" s="2">
        <v>42020</v>
      </c>
      <c r="B1603" s="3"/>
      <c r="C1603" s="3"/>
      <c r="D1603" s="3"/>
      <c r="E1603" s="3"/>
      <c r="F1603" s="3"/>
      <c r="G1603" s="3"/>
      <c r="H1603" s="3"/>
      <c r="I1603" s="3"/>
      <c r="J1603" s="3"/>
      <c r="K1603" s="4"/>
      <c r="L1603" s="3"/>
      <c r="M1603" s="3"/>
      <c r="N1603" s="5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5"/>
      <c r="AD1603" s="3"/>
      <c r="AE1603" s="3"/>
      <c r="AF1603" s="4"/>
      <c r="AG1603" s="3"/>
      <c r="AH1603" s="3"/>
      <c r="AI1603" s="3"/>
      <c r="AJ1603" s="3"/>
      <c r="AK1603" s="3"/>
      <c r="AL1603" s="3"/>
      <c r="AM1603" s="3"/>
      <c r="AN1603" s="4"/>
      <c r="AO1603" s="3"/>
      <c r="AP1603" s="3"/>
      <c r="AQ1603" s="5"/>
      <c r="AR1603" s="3"/>
      <c r="AS1603" s="3"/>
    </row>
    <row r="1604" spans="1:45" ht="14.25" x14ac:dyDescent="0.15">
      <c r="A1604" s="2">
        <v>42020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5"/>
      <c r="L1604" s="3"/>
      <c r="M1604" s="3"/>
      <c r="N1604" s="5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5"/>
      <c r="AD1604" s="3"/>
      <c r="AE1604" s="3"/>
      <c r="AF1604" s="5"/>
      <c r="AG1604" s="3"/>
      <c r="AH1604" s="3"/>
      <c r="AI1604" s="3"/>
      <c r="AJ1604" s="3"/>
      <c r="AK1604" s="3"/>
      <c r="AL1604" s="3"/>
      <c r="AM1604" s="3"/>
      <c r="AN1604" s="5"/>
      <c r="AO1604" s="3"/>
      <c r="AP1604" s="3"/>
      <c r="AQ1604" s="5"/>
      <c r="AR1604" s="3"/>
      <c r="AS1604" s="3"/>
    </row>
    <row r="1605" spans="1:45" ht="14.25" x14ac:dyDescent="0.15">
      <c r="A1605" s="2">
        <v>42020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5"/>
      <c r="L1605" s="3"/>
      <c r="M1605" s="3"/>
      <c r="N1605" s="5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5"/>
      <c r="AD1605" s="3"/>
      <c r="AE1605" s="3"/>
      <c r="AF1605" s="5"/>
      <c r="AG1605" s="3"/>
      <c r="AH1605" s="3"/>
      <c r="AI1605" s="3"/>
      <c r="AJ1605" s="3"/>
      <c r="AK1605" s="3"/>
      <c r="AL1605" s="3"/>
      <c r="AM1605" s="3"/>
      <c r="AN1605" s="5"/>
      <c r="AO1605" s="3"/>
      <c r="AP1605" s="3"/>
      <c r="AQ1605" s="4"/>
      <c r="AR1605" s="3"/>
      <c r="AS1605" s="3"/>
    </row>
    <row r="1606" spans="1:45" ht="14.25" x14ac:dyDescent="0.15">
      <c r="A1606" s="2">
        <v>42020</v>
      </c>
      <c r="B1606" s="3"/>
      <c r="C1606" s="3"/>
      <c r="D1606" s="3"/>
      <c r="E1606" s="3"/>
      <c r="F1606" s="3"/>
      <c r="G1606" s="3"/>
      <c r="H1606" s="3"/>
      <c r="I1606" s="3"/>
      <c r="J1606" s="3"/>
      <c r="K1606" s="5"/>
      <c r="L1606" s="3"/>
      <c r="M1606" s="3"/>
      <c r="N1606" s="5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5"/>
      <c r="AD1606" s="3"/>
      <c r="AE1606" s="3"/>
      <c r="AF1606" s="5"/>
      <c r="AG1606" s="3"/>
      <c r="AH1606" s="3"/>
      <c r="AI1606" s="3"/>
      <c r="AJ1606" s="3"/>
      <c r="AK1606" s="3"/>
      <c r="AL1606" s="3"/>
      <c r="AM1606" s="3"/>
      <c r="AN1606" s="5"/>
      <c r="AO1606" s="3"/>
      <c r="AP1606" s="3"/>
      <c r="AQ1606" s="5"/>
      <c r="AR1606" s="3"/>
      <c r="AS1606" s="3"/>
    </row>
    <row r="1607" spans="1:45" ht="14.25" x14ac:dyDescent="0.15">
      <c r="A1607" s="2">
        <v>42020</v>
      </c>
      <c r="B1607" s="3"/>
      <c r="C1607" s="3"/>
      <c r="D1607" s="3"/>
      <c r="E1607" s="3"/>
      <c r="F1607" s="3"/>
      <c r="G1607" s="3"/>
      <c r="H1607" s="3"/>
      <c r="I1607" s="3"/>
      <c r="J1607" s="3"/>
      <c r="K1607" s="5"/>
      <c r="L1607" s="3"/>
      <c r="M1607" s="3"/>
      <c r="N1607" s="5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5"/>
      <c r="AD1607" s="3"/>
      <c r="AE1607" s="3"/>
      <c r="AF1607" s="5"/>
      <c r="AG1607" s="3"/>
      <c r="AH1607" s="3"/>
      <c r="AI1607" s="3"/>
      <c r="AJ1607" s="3"/>
      <c r="AK1607" s="3"/>
      <c r="AL1607" s="3"/>
      <c r="AM1607" s="3"/>
      <c r="AN1607" s="5"/>
      <c r="AO1607" s="3"/>
      <c r="AP1607" s="3"/>
      <c r="AQ1607" s="4"/>
      <c r="AR1607" s="3"/>
      <c r="AS1607" s="3"/>
    </row>
    <row r="1608" spans="1:45" ht="14.25" x14ac:dyDescent="0.15">
      <c r="A1608" s="2">
        <v>42020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5"/>
      <c r="L1608" s="3"/>
      <c r="M1608" s="3"/>
      <c r="N1608" s="4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5"/>
      <c r="AD1608" s="3"/>
      <c r="AE1608" s="3"/>
      <c r="AF1608" s="5"/>
      <c r="AG1608" s="3"/>
      <c r="AH1608" s="3"/>
      <c r="AI1608" s="3"/>
      <c r="AJ1608" s="3"/>
      <c r="AK1608" s="3"/>
      <c r="AL1608" s="3"/>
      <c r="AM1608" s="3"/>
      <c r="AN1608" s="5"/>
      <c r="AO1608" s="3"/>
      <c r="AP1608" s="3"/>
      <c r="AQ1608" s="4"/>
      <c r="AR1608" s="3"/>
      <c r="AS1608" s="3"/>
    </row>
    <row r="1609" spans="1:45" ht="14.25" x14ac:dyDescent="0.15">
      <c r="A1609" s="2">
        <v>42020</v>
      </c>
      <c r="B1609" s="3"/>
      <c r="C1609" s="3"/>
      <c r="D1609" s="3"/>
      <c r="E1609" s="3"/>
      <c r="F1609" s="3"/>
      <c r="G1609" s="3"/>
      <c r="H1609" s="3"/>
      <c r="I1609" s="3"/>
      <c r="J1609" s="3"/>
      <c r="K1609" s="5"/>
      <c r="L1609" s="3"/>
      <c r="M1609" s="3"/>
      <c r="N1609" s="5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5"/>
      <c r="AD1609" s="3"/>
      <c r="AE1609" s="3"/>
      <c r="AF1609" s="5"/>
      <c r="AG1609" s="3"/>
      <c r="AH1609" s="3"/>
      <c r="AI1609" s="3"/>
      <c r="AJ1609" s="3"/>
      <c r="AK1609" s="3"/>
      <c r="AL1609" s="3"/>
      <c r="AM1609" s="3"/>
      <c r="AN1609" s="5"/>
      <c r="AO1609" s="3"/>
      <c r="AP1609" s="3"/>
      <c r="AQ1609" s="5"/>
      <c r="AR1609" s="3"/>
      <c r="AS1609" s="3"/>
    </row>
    <row r="1610" spans="1:45" ht="14.25" x14ac:dyDescent="0.15">
      <c r="A1610" s="2">
        <v>42020</v>
      </c>
      <c r="B1610" s="3"/>
      <c r="C1610" s="3"/>
      <c r="D1610" s="3"/>
      <c r="E1610" s="3"/>
      <c r="F1610" s="3"/>
      <c r="G1610" s="3"/>
      <c r="H1610" s="3"/>
      <c r="I1610" s="3"/>
      <c r="J1610" s="3"/>
      <c r="K1610" s="5"/>
      <c r="L1610" s="3"/>
      <c r="M1610" s="3"/>
      <c r="N1610" s="5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5"/>
      <c r="AD1610" s="3"/>
      <c r="AE1610" s="3"/>
      <c r="AF1610" s="5"/>
      <c r="AG1610" s="3"/>
      <c r="AH1610" s="3"/>
      <c r="AI1610" s="3"/>
      <c r="AJ1610" s="3"/>
      <c r="AK1610" s="3"/>
      <c r="AL1610" s="3"/>
      <c r="AM1610" s="3"/>
      <c r="AN1610" s="5"/>
      <c r="AO1610" s="3"/>
      <c r="AP1610" s="3"/>
      <c r="AQ1610" s="5"/>
      <c r="AR1610" s="3"/>
      <c r="AS1610" s="3"/>
    </row>
    <row r="1611" spans="1:45" ht="14.25" x14ac:dyDescent="0.15">
      <c r="A1611" s="2">
        <v>42020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4"/>
      <c r="L1611" s="3"/>
      <c r="M1611" s="3"/>
      <c r="N1611" s="4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4"/>
      <c r="AD1611" s="3"/>
      <c r="AE1611" s="3"/>
      <c r="AF1611" s="4"/>
      <c r="AG1611" s="3"/>
      <c r="AH1611" s="3"/>
      <c r="AI1611" s="3"/>
      <c r="AJ1611" s="3"/>
      <c r="AK1611" s="3"/>
      <c r="AL1611" s="3"/>
      <c r="AM1611" s="3"/>
      <c r="AN1611" s="5"/>
      <c r="AO1611" s="3"/>
      <c r="AP1611" s="3"/>
      <c r="AQ1611" s="5"/>
      <c r="AR1611" s="3"/>
      <c r="AS1611" s="3"/>
    </row>
    <row r="1612" spans="1:45" ht="14.25" x14ac:dyDescent="0.15">
      <c r="A1612" s="2">
        <v>42020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5"/>
      <c r="L1612" s="3"/>
      <c r="M1612" s="3"/>
      <c r="N1612" s="5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5"/>
      <c r="AD1612" s="3"/>
      <c r="AE1612" s="3"/>
      <c r="AF1612" s="5"/>
      <c r="AG1612" s="3"/>
      <c r="AH1612" s="3"/>
      <c r="AI1612" s="3"/>
      <c r="AJ1612" s="3"/>
      <c r="AK1612" s="3"/>
      <c r="AL1612" s="3"/>
      <c r="AM1612" s="3"/>
      <c r="AN1612" s="5"/>
      <c r="AO1612" s="3"/>
      <c r="AP1612" s="3"/>
      <c r="AQ1612" s="5"/>
      <c r="AR1612" s="3"/>
      <c r="AS1612" s="3"/>
    </row>
    <row r="1613" spans="1:45" ht="14.25" x14ac:dyDescent="0.15">
      <c r="A1613" s="2">
        <v>42020</v>
      </c>
      <c r="B1613" s="3"/>
      <c r="C1613" s="3"/>
      <c r="D1613" s="3"/>
      <c r="E1613" s="3"/>
      <c r="F1613" s="3"/>
      <c r="G1613" s="3"/>
      <c r="H1613" s="3"/>
      <c r="I1613" s="3"/>
      <c r="J1613" s="3"/>
      <c r="K1613" s="5"/>
      <c r="L1613" s="3"/>
      <c r="M1613" s="3"/>
      <c r="N1613" s="4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5"/>
      <c r="AD1613" s="3"/>
      <c r="AE1613" s="3"/>
      <c r="AF1613" s="5"/>
      <c r="AG1613" s="3"/>
      <c r="AH1613" s="3"/>
      <c r="AI1613" s="3"/>
      <c r="AJ1613" s="3"/>
      <c r="AK1613" s="3"/>
      <c r="AL1613" s="3"/>
      <c r="AM1613" s="3"/>
      <c r="AN1613" s="5"/>
      <c r="AO1613" s="3"/>
      <c r="AP1613" s="3"/>
      <c r="AQ1613" s="4"/>
      <c r="AR1613" s="3"/>
      <c r="AS1613" s="3"/>
    </row>
    <row r="1614" spans="1:45" ht="14.25" x14ac:dyDescent="0.15">
      <c r="A1614" s="2">
        <v>42020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4"/>
      <c r="L1614" s="3"/>
      <c r="M1614" s="3"/>
      <c r="N1614" s="4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4"/>
      <c r="AD1614" s="3"/>
      <c r="AE1614" s="3"/>
      <c r="AF1614" s="5"/>
      <c r="AG1614" s="3"/>
      <c r="AH1614" s="3"/>
      <c r="AI1614" s="3"/>
      <c r="AJ1614" s="3"/>
      <c r="AK1614" s="3"/>
      <c r="AL1614" s="3"/>
      <c r="AM1614" s="3"/>
      <c r="AN1614" s="5"/>
      <c r="AO1614" s="3"/>
      <c r="AP1614" s="3"/>
      <c r="AQ1614" s="4"/>
      <c r="AR1614" s="3"/>
      <c r="AS1614" s="3"/>
    </row>
    <row r="1615" spans="1:45" ht="14.25" x14ac:dyDescent="0.15">
      <c r="A1615" s="2">
        <v>42020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5"/>
      <c r="L1615" s="3"/>
      <c r="M1615" s="3"/>
      <c r="N1615" s="5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5"/>
      <c r="AD1615" s="3"/>
      <c r="AE1615" s="3"/>
      <c r="AF1615" s="5"/>
      <c r="AG1615" s="3"/>
      <c r="AH1615" s="3"/>
      <c r="AI1615" s="3"/>
      <c r="AJ1615" s="3"/>
      <c r="AK1615" s="3"/>
      <c r="AL1615" s="3"/>
      <c r="AM1615" s="3"/>
      <c r="AN1615" s="5"/>
      <c r="AO1615" s="3"/>
      <c r="AP1615" s="3"/>
      <c r="AQ1615" s="5"/>
      <c r="AR1615" s="3"/>
      <c r="AS1615" s="3"/>
    </row>
    <row r="1616" spans="1:45" ht="14.25" x14ac:dyDescent="0.15">
      <c r="A1616" s="2">
        <v>42020</v>
      </c>
      <c r="B1616" s="3"/>
      <c r="C1616" s="3"/>
      <c r="D1616" s="3"/>
      <c r="E1616" s="3"/>
      <c r="F1616" s="3"/>
      <c r="G1616" s="3"/>
      <c r="H1616" s="3"/>
      <c r="I1616" s="3"/>
      <c r="J1616" s="3"/>
      <c r="K1616" s="5"/>
      <c r="L1616" s="3"/>
      <c r="M1616" s="3"/>
      <c r="N1616" s="5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5"/>
      <c r="AD1616" s="3"/>
      <c r="AE1616" s="3"/>
      <c r="AF1616" s="5"/>
      <c r="AG1616" s="3"/>
      <c r="AH1616" s="3"/>
      <c r="AI1616" s="3"/>
      <c r="AJ1616" s="3"/>
      <c r="AK1616" s="3"/>
      <c r="AL1616" s="3"/>
      <c r="AM1616" s="3"/>
      <c r="AN1616" s="5"/>
      <c r="AO1616" s="3"/>
      <c r="AP1616" s="3"/>
      <c r="AQ1616" s="5"/>
      <c r="AR1616" s="3"/>
      <c r="AS1616" s="3"/>
    </row>
    <row r="1617" spans="1:45" ht="14.25" x14ac:dyDescent="0.15">
      <c r="A1617" s="2">
        <v>42020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5"/>
      <c r="L1617" s="3"/>
      <c r="M1617" s="3"/>
      <c r="N1617" s="5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5"/>
      <c r="AD1617" s="3"/>
      <c r="AE1617" s="3"/>
      <c r="AF1617" s="5"/>
      <c r="AG1617" s="3"/>
      <c r="AH1617" s="3"/>
      <c r="AI1617" s="3"/>
      <c r="AJ1617" s="3"/>
      <c r="AK1617" s="3"/>
      <c r="AL1617" s="3"/>
      <c r="AM1617" s="3"/>
      <c r="AN1617" s="5"/>
      <c r="AO1617" s="3"/>
      <c r="AP1617" s="3"/>
      <c r="AQ1617" s="5"/>
      <c r="AR1617" s="3"/>
      <c r="AS1617" s="3"/>
    </row>
    <row r="1618" spans="1:45" ht="14.25" x14ac:dyDescent="0.15">
      <c r="A1618" s="2">
        <v>42020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5"/>
      <c r="L1618" s="3"/>
      <c r="M1618" s="3"/>
      <c r="N1618" s="4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5"/>
      <c r="AD1618" s="3"/>
      <c r="AE1618" s="3"/>
      <c r="AF1618" s="5"/>
      <c r="AG1618" s="3"/>
      <c r="AH1618" s="3"/>
      <c r="AI1618" s="3"/>
      <c r="AJ1618" s="3"/>
      <c r="AK1618" s="3"/>
      <c r="AL1618" s="3"/>
      <c r="AM1618" s="3"/>
      <c r="AN1618" s="5"/>
      <c r="AO1618" s="3"/>
      <c r="AP1618" s="3"/>
      <c r="AQ1618" s="4"/>
      <c r="AR1618" s="3"/>
      <c r="AS1618" s="3"/>
    </row>
    <row r="1619" spans="1:45" ht="14.25" x14ac:dyDescent="0.15">
      <c r="A1619" s="2">
        <v>42020</v>
      </c>
      <c r="B1619" s="3"/>
      <c r="C1619" s="3"/>
      <c r="D1619" s="3"/>
      <c r="E1619" s="3"/>
      <c r="F1619" s="3"/>
      <c r="G1619" s="3"/>
      <c r="H1619" s="3"/>
      <c r="I1619" s="3"/>
      <c r="J1619" s="3"/>
      <c r="K1619" s="5"/>
      <c r="L1619" s="3"/>
      <c r="M1619" s="3"/>
      <c r="N1619" s="5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5"/>
      <c r="AD1619" s="3"/>
      <c r="AE1619" s="3"/>
      <c r="AF1619" s="5"/>
      <c r="AG1619" s="3"/>
      <c r="AH1619" s="3"/>
      <c r="AI1619" s="3"/>
      <c r="AJ1619" s="3"/>
      <c r="AK1619" s="3"/>
      <c r="AL1619" s="3"/>
      <c r="AM1619" s="3"/>
      <c r="AN1619" s="5"/>
      <c r="AO1619" s="3"/>
      <c r="AP1619" s="3"/>
      <c r="AQ1619" s="5"/>
      <c r="AR1619" s="3"/>
      <c r="AS1619" s="3"/>
    </row>
    <row r="1620" spans="1:45" ht="14.25" x14ac:dyDescent="0.15">
      <c r="A1620" s="2">
        <v>42020</v>
      </c>
      <c r="B1620" s="3"/>
      <c r="C1620" s="3"/>
      <c r="D1620" s="3"/>
      <c r="E1620" s="3"/>
      <c r="F1620" s="3"/>
      <c r="G1620" s="3"/>
      <c r="H1620" s="3"/>
      <c r="I1620" s="3"/>
      <c r="J1620" s="3"/>
      <c r="K1620" s="5"/>
      <c r="L1620" s="3"/>
      <c r="M1620" s="3"/>
      <c r="N1620" s="4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5"/>
      <c r="AD1620" s="3"/>
      <c r="AE1620" s="3"/>
      <c r="AF1620" s="5"/>
      <c r="AG1620" s="3"/>
      <c r="AH1620" s="3"/>
      <c r="AI1620" s="3"/>
      <c r="AJ1620" s="3"/>
      <c r="AK1620" s="3"/>
      <c r="AL1620" s="3"/>
      <c r="AM1620" s="3"/>
      <c r="AN1620" s="5"/>
      <c r="AO1620" s="3"/>
      <c r="AP1620" s="3"/>
      <c r="AQ1620" s="4"/>
      <c r="AR1620" s="3"/>
      <c r="AS1620" s="3"/>
    </row>
    <row r="1621" spans="1:45" ht="14.25" x14ac:dyDescent="0.15">
      <c r="A1621" s="2">
        <v>42020</v>
      </c>
      <c r="B1621" s="3"/>
      <c r="C1621" s="3"/>
      <c r="D1621" s="3"/>
      <c r="E1621" s="3"/>
      <c r="F1621" s="3"/>
      <c r="G1621" s="3"/>
      <c r="H1621" s="3"/>
      <c r="I1621" s="3"/>
      <c r="J1621" s="3"/>
      <c r="K1621" s="5"/>
      <c r="L1621" s="3"/>
      <c r="M1621" s="3"/>
      <c r="N1621" s="5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5"/>
      <c r="AD1621" s="3"/>
      <c r="AE1621" s="3"/>
      <c r="AF1621" s="5"/>
      <c r="AG1621" s="3"/>
      <c r="AH1621" s="3"/>
      <c r="AI1621" s="3"/>
      <c r="AJ1621" s="3"/>
      <c r="AK1621" s="3"/>
      <c r="AL1621" s="3"/>
      <c r="AM1621" s="3"/>
      <c r="AN1621" s="5"/>
      <c r="AO1621" s="3"/>
      <c r="AP1621" s="3"/>
      <c r="AQ1621" s="5"/>
      <c r="AR1621" s="3"/>
      <c r="AS1621" s="3"/>
    </row>
    <row r="1622" spans="1:45" ht="14.25" x14ac:dyDescent="0.15">
      <c r="A1622" s="2">
        <v>42020</v>
      </c>
      <c r="B1622" s="3"/>
      <c r="C1622" s="3"/>
      <c r="D1622" s="3"/>
      <c r="E1622" s="3"/>
      <c r="F1622" s="3"/>
      <c r="G1622" s="3"/>
      <c r="H1622" s="3"/>
      <c r="I1622" s="3"/>
      <c r="J1622" s="3"/>
      <c r="K1622" s="4"/>
      <c r="L1622" s="3"/>
      <c r="M1622" s="3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4"/>
      <c r="AD1622" s="3"/>
      <c r="AE1622" s="3"/>
      <c r="AF1622" s="5"/>
      <c r="AG1622" s="3"/>
      <c r="AH1622" s="3"/>
      <c r="AI1622" s="3"/>
      <c r="AJ1622" s="3"/>
      <c r="AK1622" s="3"/>
      <c r="AL1622" s="3"/>
      <c r="AM1622" s="3"/>
      <c r="AN1622" s="5"/>
      <c r="AO1622" s="3"/>
      <c r="AP1622" s="3"/>
      <c r="AQ1622" s="4"/>
      <c r="AR1622" s="3"/>
      <c r="AS1622" s="3"/>
    </row>
    <row r="1623" spans="1:45" ht="14.25" x14ac:dyDescent="0.15">
      <c r="A1623" s="2">
        <v>42020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5"/>
      <c r="L1623" s="3"/>
      <c r="M1623" s="3"/>
      <c r="N1623" s="5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5"/>
      <c r="AD1623" s="3"/>
      <c r="AE1623" s="3"/>
      <c r="AF1623" s="5"/>
      <c r="AG1623" s="3"/>
      <c r="AH1623" s="3"/>
      <c r="AI1623" s="3"/>
      <c r="AJ1623" s="3"/>
      <c r="AK1623" s="3"/>
      <c r="AL1623" s="3"/>
      <c r="AM1623" s="3"/>
      <c r="AN1623" s="5"/>
      <c r="AO1623" s="3"/>
      <c r="AP1623" s="3"/>
      <c r="AQ1623" s="5"/>
      <c r="AR1623" s="3"/>
      <c r="AS1623" s="3"/>
    </row>
    <row r="1624" spans="1:45" ht="14.25" x14ac:dyDescent="0.15">
      <c r="A1624" s="2">
        <v>42020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4"/>
      <c r="L1624" s="3"/>
      <c r="M1624" s="3"/>
      <c r="N1624" s="5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5"/>
      <c r="AD1624" s="3"/>
      <c r="AE1624" s="3"/>
      <c r="AF1624" s="5"/>
      <c r="AG1624" s="3"/>
      <c r="AH1624" s="3"/>
      <c r="AI1624" s="3"/>
      <c r="AJ1624" s="3"/>
      <c r="AK1624" s="3"/>
      <c r="AL1624" s="3"/>
      <c r="AM1624" s="3"/>
      <c r="AN1624" s="4"/>
      <c r="AO1624" s="3"/>
      <c r="AP1624" s="3"/>
      <c r="AQ1624" s="4"/>
      <c r="AR1624" s="3"/>
      <c r="AS1624" s="3"/>
    </row>
    <row r="1625" spans="1:45" ht="14.25" x14ac:dyDescent="0.15">
      <c r="A1625" s="2">
        <v>42020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5"/>
      <c r="L1625" s="3"/>
      <c r="M1625" s="3"/>
      <c r="N1625" s="5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5"/>
      <c r="AD1625" s="3"/>
      <c r="AE1625" s="3"/>
      <c r="AF1625" s="5"/>
      <c r="AG1625" s="3"/>
      <c r="AH1625" s="3"/>
      <c r="AI1625" s="3"/>
      <c r="AJ1625" s="3"/>
      <c r="AK1625" s="3"/>
      <c r="AL1625" s="3"/>
      <c r="AM1625" s="3"/>
      <c r="AN1625" s="5"/>
      <c r="AO1625" s="3"/>
      <c r="AP1625" s="3"/>
      <c r="AQ1625" s="5"/>
      <c r="AR1625" s="3"/>
      <c r="AS1625" s="3"/>
    </row>
    <row r="1626" spans="1:45" ht="14.25" x14ac:dyDescent="0.15">
      <c r="A1626" s="2">
        <v>42020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4"/>
      <c r="L1626" s="3"/>
      <c r="M1626" s="3"/>
      <c r="N1626" s="5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5"/>
      <c r="AD1626" s="3"/>
      <c r="AE1626" s="3"/>
      <c r="AF1626" s="5"/>
      <c r="AG1626" s="3"/>
      <c r="AH1626" s="3"/>
      <c r="AI1626" s="3"/>
      <c r="AJ1626" s="3"/>
      <c r="AK1626" s="3"/>
      <c r="AL1626" s="3"/>
      <c r="AM1626" s="3"/>
      <c r="AN1626" s="5"/>
      <c r="AO1626" s="3"/>
      <c r="AP1626" s="3"/>
      <c r="AQ1626" s="5"/>
      <c r="AR1626" s="3"/>
      <c r="AS1626" s="3"/>
    </row>
    <row r="1627" spans="1:45" ht="14.25" x14ac:dyDescent="0.15">
      <c r="A1627" s="2">
        <v>42020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5"/>
      <c r="L1627" s="3"/>
      <c r="M1627" s="3"/>
      <c r="N1627" s="5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5"/>
      <c r="AD1627" s="3"/>
      <c r="AE1627" s="3"/>
      <c r="AF1627" s="5"/>
      <c r="AG1627" s="3"/>
      <c r="AH1627" s="3"/>
      <c r="AI1627" s="3"/>
      <c r="AJ1627" s="3"/>
      <c r="AK1627" s="3"/>
      <c r="AL1627" s="3"/>
      <c r="AM1627" s="3"/>
      <c r="AN1627" s="5"/>
      <c r="AO1627" s="3"/>
      <c r="AP1627" s="3"/>
      <c r="AQ1627" s="5"/>
      <c r="AR1627" s="3"/>
      <c r="AS1627" s="3"/>
    </row>
    <row r="1628" spans="1:45" ht="14.25" x14ac:dyDescent="0.15">
      <c r="A1628" s="2">
        <v>42020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5"/>
      <c r="L1628" s="3"/>
      <c r="M1628" s="3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5"/>
      <c r="AD1628" s="3"/>
      <c r="AE1628" s="3"/>
      <c r="AF1628" s="4"/>
      <c r="AG1628" s="3"/>
      <c r="AH1628" s="3"/>
      <c r="AI1628" s="3"/>
      <c r="AJ1628" s="3"/>
      <c r="AK1628" s="3"/>
      <c r="AL1628" s="3"/>
      <c r="AM1628" s="3"/>
      <c r="AN1628" s="5"/>
      <c r="AO1628" s="3"/>
      <c r="AP1628" s="3"/>
      <c r="AQ1628" s="4"/>
      <c r="AR1628" s="3"/>
      <c r="AS1628" s="3"/>
    </row>
    <row r="1629" spans="1:45" ht="14.25" x14ac:dyDescent="0.15">
      <c r="A1629" s="2">
        <v>42020</v>
      </c>
      <c r="B1629" s="3"/>
      <c r="C1629" s="3"/>
      <c r="D1629" s="3"/>
      <c r="E1629" s="3"/>
      <c r="F1629" s="3"/>
      <c r="G1629" s="3"/>
      <c r="H1629" s="3"/>
      <c r="I1629" s="3"/>
      <c r="J1629" s="3"/>
      <c r="K1629" s="4"/>
      <c r="L1629" s="3"/>
      <c r="M1629" s="3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5"/>
      <c r="AD1629" s="3"/>
      <c r="AE1629" s="3"/>
      <c r="AF1629" s="5"/>
      <c r="AG1629" s="3"/>
      <c r="AH1629" s="3"/>
      <c r="AI1629" s="3"/>
      <c r="AJ1629" s="3"/>
      <c r="AK1629" s="3"/>
      <c r="AL1629" s="3"/>
      <c r="AM1629" s="3"/>
      <c r="AN1629" s="4"/>
      <c r="AO1629" s="3"/>
      <c r="AP1629" s="3"/>
      <c r="AQ1629" s="4"/>
      <c r="AR1629" s="3"/>
      <c r="AS1629" s="3"/>
    </row>
    <row r="1630" spans="1:45" ht="14.25" x14ac:dyDescent="0.15">
      <c r="A1630" s="2">
        <v>42020</v>
      </c>
      <c r="B1630" s="3"/>
      <c r="C1630" s="3"/>
      <c r="D1630" s="3"/>
      <c r="E1630" s="3"/>
      <c r="F1630" s="3"/>
      <c r="G1630" s="3"/>
      <c r="H1630" s="3"/>
      <c r="I1630" s="3"/>
      <c r="J1630" s="3"/>
      <c r="K1630" s="4"/>
      <c r="L1630" s="3"/>
      <c r="M1630" s="3"/>
      <c r="N1630" s="5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5"/>
      <c r="AD1630" s="3"/>
      <c r="AE1630" s="3"/>
      <c r="AF1630" s="5"/>
      <c r="AG1630" s="3"/>
      <c r="AH1630" s="3"/>
      <c r="AI1630" s="3"/>
      <c r="AJ1630" s="3"/>
      <c r="AK1630" s="3"/>
      <c r="AL1630" s="3"/>
      <c r="AM1630" s="3"/>
      <c r="AN1630" s="4"/>
      <c r="AO1630" s="3"/>
      <c r="AP1630" s="3"/>
      <c r="AQ1630" s="4"/>
      <c r="AR1630" s="3"/>
      <c r="AS1630" s="3"/>
    </row>
    <row r="1631" spans="1:45" ht="14.25" x14ac:dyDescent="0.15">
      <c r="A1631" s="2">
        <v>42020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5"/>
      <c r="L1631" s="3"/>
      <c r="M1631" s="3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5"/>
      <c r="AD1631" s="3"/>
      <c r="AE1631" s="3"/>
      <c r="AF1631" s="4"/>
      <c r="AG1631" s="3"/>
      <c r="AH1631" s="3"/>
      <c r="AI1631" s="3"/>
      <c r="AJ1631" s="3"/>
      <c r="AK1631" s="3"/>
      <c r="AL1631" s="3"/>
      <c r="AM1631" s="3"/>
      <c r="AN1631" s="5"/>
      <c r="AO1631" s="3"/>
      <c r="AP1631" s="3"/>
      <c r="AQ1631" s="4"/>
      <c r="AR1631" s="3"/>
      <c r="AS1631" s="3"/>
    </row>
    <row r="1632" spans="1:45" ht="14.25" x14ac:dyDescent="0.15">
      <c r="A1632" s="2">
        <v>42020</v>
      </c>
      <c r="B1632" s="3"/>
      <c r="C1632" s="3"/>
      <c r="D1632" s="3"/>
      <c r="E1632" s="3"/>
      <c r="F1632" s="3"/>
      <c r="G1632" s="3"/>
      <c r="H1632" s="3"/>
      <c r="I1632" s="3"/>
      <c r="J1632" s="3"/>
      <c r="K1632" s="4"/>
      <c r="L1632" s="3"/>
      <c r="M1632" s="3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5"/>
      <c r="AD1632" s="3"/>
      <c r="AE1632" s="3"/>
      <c r="AF1632" s="4"/>
      <c r="AG1632" s="3"/>
      <c r="AH1632" s="3"/>
      <c r="AI1632" s="3"/>
      <c r="AJ1632" s="3"/>
      <c r="AK1632" s="3"/>
      <c r="AL1632" s="3"/>
      <c r="AM1632" s="3"/>
      <c r="AN1632" s="4"/>
      <c r="AO1632" s="3"/>
      <c r="AP1632" s="3"/>
      <c r="AQ1632" s="5"/>
      <c r="AR1632" s="3"/>
      <c r="AS1632" s="3"/>
    </row>
    <row r="1633" spans="1:45" ht="14.25" x14ac:dyDescent="0.15">
      <c r="A1633" s="2">
        <v>42020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5"/>
      <c r="L1633" s="3"/>
      <c r="M1633" s="3"/>
      <c r="N1633" s="5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5"/>
      <c r="AD1633" s="3"/>
      <c r="AE1633" s="3"/>
      <c r="AF1633" s="5"/>
      <c r="AG1633" s="3"/>
      <c r="AH1633" s="3"/>
      <c r="AI1633" s="3"/>
      <c r="AJ1633" s="3"/>
      <c r="AK1633" s="3"/>
      <c r="AL1633" s="3"/>
      <c r="AM1633" s="3"/>
      <c r="AN1633" s="5"/>
      <c r="AO1633" s="3"/>
      <c r="AP1633" s="3"/>
      <c r="AQ1633" s="5"/>
      <c r="AR1633" s="3"/>
      <c r="AS1633" s="3"/>
    </row>
    <row r="1634" spans="1:45" ht="14.25" x14ac:dyDescent="0.15">
      <c r="A1634" s="2">
        <v>42020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5"/>
      <c r="L1634" s="3"/>
      <c r="M1634" s="3"/>
      <c r="N1634" s="5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5"/>
      <c r="AD1634" s="3"/>
      <c r="AE1634" s="3"/>
      <c r="AF1634" s="5"/>
      <c r="AG1634" s="3"/>
      <c r="AH1634" s="3"/>
      <c r="AI1634" s="3"/>
      <c r="AJ1634" s="3"/>
      <c r="AK1634" s="3"/>
      <c r="AL1634" s="3"/>
      <c r="AM1634" s="3"/>
      <c r="AN1634" s="5"/>
      <c r="AO1634" s="3"/>
      <c r="AP1634" s="3"/>
      <c r="AQ1634" s="5"/>
      <c r="AR1634" s="3"/>
      <c r="AS1634" s="3"/>
    </row>
    <row r="1635" spans="1:45" ht="14.25" x14ac:dyDescent="0.15">
      <c r="A1635" s="2">
        <v>42020</v>
      </c>
      <c r="B1635" s="3"/>
      <c r="C1635" s="3"/>
      <c r="D1635" s="3"/>
      <c r="E1635" s="3"/>
      <c r="F1635" s="3"/>
      <c r="G1635" s="3"/>
      <c r="H1635" s="3"/>
      <c r="I1635" s="3"/>
      <c r="J1635" s="3"/>
      <c r="K1635" s="4"/>
      <c r="L1635" s="3"/>
      <c r="M1635" s="3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4"/>
      <c r="AD1635" s="3"/>
      <c r="AE1635" s="3"/>
      <c r="AF1635" s="4"/>
      <c r="AG1635" s="3"/>
      <c r="AH1635" s="3"/>
      <c r="AI1635" s="3"/>
      <c r="AJ1635" s="3"/>
      <c r="AK1635" s="3"/>
      <c r="AL1635" s="3"/>
      <c r="AM1635" s="3"/>
      <c r="AN1635" s="4"/>
      <c r="AO1635" s="3"/>
      <c r="AP1635" s="3"/>
      <c r="AQ1635" s="4"/>
      <c r="AR1635" s="3"/>
      <c r="AS1635" s="3"/>
    </row>
    <row r="1636" spans="1:45" ht="14.25" x14ac:dyDescent="0.15">
      <c r="A1636" s="2">
        <v>42020</v>
      </c>
      <c r="B1636" s="3"/>
      <c r="C1636" s="3"/>
      <c r="D1636" s="3"/>
      <c r="E1636" s="3"/>
      <c r="F1636" s="3"/>
      <c r="G1636" s="3"/>
      <c r="H1636" s="3"/>
      <c r="I1636" s="3"/>
      <c r="J1636" s="3"/>
      <c r="K1636" s="4"/>
      <c r="L1636" s="3"/>
      <c r="M1636" s="3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4"/>
      <c r="AD1636" s="3"/>
      <c r="AE1636" s="3"/>
      <c r="AF1636" s="4"/>
      <c r="AG1636" s="3"/>
      <c r="AH1636" s="3"/>
      <c r="AI1636" s="3"/>
      <c r="AJ1636" s="3"/>
      <c r="AK1636" s="3"/>
      <c r="AL1636" s="3"/>
      <c r="AM1636" s="3"/>
      <c r="AN1636" s="4"/>
      <c r="AO1636" s="3"/>
      <c r="AP1636" s="3"/>
      <c r="AQ1636" s="5"/>
      <c r="AR1636" s="3"/>
      <c r="AS1636" s="3"/>
    </row>
    <row r="1637" spans="1:45" ht="14.25" x14ac:dyDescent="0.15">
      <c r="A1637" s="2">
        <v>42020</v>
      </c>
      <c r="B1637" s="3"/>
      <c r="C1637" s="3"/>
      <c r="D1637" s="3"/>
      <c r="E1637" s="3"/>
      <c r="F1637" s="3"/>
      <c r="G1637" s="3"/>
      <c r="H1637" s="3"/>
      <c r="I1637" s="3"/>
      <c r="J1637" s="3"/>
      <c r="K1637" s="5"/>
      <c r="L1637" s="3"/>
      <c r="M1637" s="3"/>
      <c r="N1637" s="5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5"/>
      <c r="AD1637" s="3"/>
      <c r="AE1637" s="3"/>
      <c r="AF1637" s="5"/>
      <c r="AG1637" s="3"/>
      <c r="AH1637" s="3"/>
      <c r="AI1637" s="3"/>
      <c r="AJ1637" s="3"/>
      <c r="AK1637" s="3"/>
      <c r="AL1637" s="3"/>
      <c r="AM1637" s="3"/>
      <c r="AN1637" s="5"/>
      <c r="AO1637" s="3"/>
      <c r="AP1637" s="3"/>
      <c r="AQ1637" s="5"/>
      <c r="AR1637" s="3"/>
      <c r="AS1637" s="3"/>
    </row>
    <row r="1638" spans="1:45" ht="14.25" x14ac:dyDescent="0.15">
      <c r="A1638" s="2">
        <v>42020</v>
      </c>
      <c r="B1638" s="3"/>
      <c r="C1638" s="3"/>
      <c r="D1638" s="3"/>
      <c r="E1638" s="3"/>
      <c r="F1638" s="3"/>
      <c r="G1638" s="3"/>
      <c r="H1638" s="3"/>
      <c r="I1638" s="3"/>
      <c r="J1638" s="3"/>
      <c r="K1638" s="5"/>
      <c r="L1638" s="3"/>
      <c r="M1638" s="3"/>
      <c r="N1638" s="5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5"/>
      <c r="AD1638" s="3"/>
      <c r="AE1638" s="3"/>
      <c r="AF1638" s="5"/>
      <c r="AG1638" s="3"/>
      <c r="AH1638" s="3"/>
      <c r="AI1638" s="3"/>
      <c r="AJ1638" s="3"/>
      <c r="AK1638" s="3"/>
      <c r="AL1638" s="3"/>
      <c r="AM1638" s="3"/>
      <c r="AN1638" s="5"/>
      <c r="AO1638" s="3"/>
      <c r="AP1638" s="3"/>
      <c r="AQ1638" s="5"/>
      <c r="AR1638" s="3"/>
      <c r="AS1638" s="3"/>
    </row>
    <row r="1639" spans="1:45" ht="14.25" x14ac:dyDescent="0.15">
      <c r="A1639" s="2">
        <v>42020</v>
      </c>
      <c r="B1639" s="3"/>
      <c r="C1639" s="3"/>
      <c r="D1639" s="3"/>
      <c r="E1639" s="3"/>
      <c r="F1639" s="3"/>
      <c r="G1639" s="3"/>
      <c r="H1639" s="3"/>
      <c r="I1639" s="3"/>
      <c r="J1639" s="3"/>
      <c r="K1639" s="4"/>
      <c r="L1639" s="3"/>
      <c r="M1639" s="3"/>
      <c r="N1639" s="5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5"/>
      <c r="AD1639" s="3"/>
      <c r="AE1639" s="3"/>
      <c r="AF1639" s="5"/>
      <c r="AG1639" s="3"/>
      <c r="AH1639" s="3"/>
      <c r="AI1639" s="3"/>
      <c r="AJ1639" s="3"/>
      <c r="AK1639" s="3"/>
      <c r="AL1639" s="3"/>
      <c r="AM1639" s="3"/>
      <c r="AN1639" s="4"/>
      <c r="AO1639" s="3"/>
      <c r="AP1639" s="3"/>
      <c r="AQ1639" s="5"/>
      <c r="AR1639" s="3"/>
      <c r="AS1639" s="3"/>
    </row>
    <row r="1640" spans="1:45" ht="14.25" x14ac:dyDescent="0.15">
      <c r="A1640" s="2">
        <v>42020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4"/>
      <c r="L1640" s="3"/>
      <c r="M1640" s="3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4"/>
      <c r="AD1640" s="3"/>
      <c r="AE1640" s="3"/>
      <c r="AF1640" s="4"/>
      <c r="AG1640" s="3"/>
      <c r="AH1640" s="3"/>
      <c r="AI1640" s="3"/>
      <c r="AJ1640" s="3"/>
      <c r="AK1640" s="3"/>
      <c r="AL1640" s="3"/>
      <c r="AM1640" s="3"/>
      <c r="AN1640" s="4"/>
      <c r="AO1640" s="3"/>
      <c r="AP1640" s="3"/>
      <c r="AQ1640" s="4"/>
      <c r="AR1640" s="3"/>
      <c r="AS1640" s="3"/>
    </row>
    <row r="1641" spans="1:45" ht="14.25" x14ac:dyDescent="0.15">
      <c r="A1641" s="2">
        <v>42020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5"/>
      <c r="L1641" s="3"/>
      <c r="M1641" s="3"/>
      <c r="N1641" s="5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5"/>
      <c r="AD1641" s="3"/>
      <c r="AE1641" s="3"/>
      <c r="AF1641" s="5"/>
      <c r="AG1641" s="3"/>
      <c r="AH1641" s="3"/>
      <c r="AI1641" s="3"/>
      <c r="AJ1641" s="3"/>
      <c r="AK1641" s="3"/>
      <c r="AL1641" s="3"/>
      <c r="AM1641" s="3"/>
      <c r="AN1641" s="5"/>
      <c r="AO1641" s="3"/>
      <c r="AP1641" s="3"/>
      <c r="AQ1641" s="5"/>
      <c r="AR1641" s="3"/>
      <c r="AS1641" s="3"/>
    </row>
    <row r="1642" spans="1:45" ht="14.25" x14ac:dyDescent="0.15">
      <c r="A1642" s="2">
        <v>42020</v>
      </c>
      <c r="B1642" s="3"/>
      <c r="C1642" s="3"/>
      <c r="D1642" s="3"/>
      <c r="E1642" s="3"/>
      <c r="F1642" s="3"/>
      <c r="G1642" s="3"/>
      <c r="H1642" s="3"/>
      <c r="I1642" s="3"/>
      <c r="J1642" s="3"/>
      <c r="K1642" s="5"/>
      <c r="L1642" s="3"/>
      <c r="M1642" s="3"/>
      <c r="N1642" s="5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5"/>
      <c r="AD1642" s="3"/>
      <c r="AE1642" s="3"/>
      <c r="AF1642" s="5"/>
      <c r="AG1642" s="3"/>
      <c r="AH1642" s="3"/>
      <c r="AI1642" s="3"/>
      <c r="AJ1642" s="3"/>
      <c r="AK1642" s="3"/>
      <c r="AL1642" s="3"/>
      <c r="AM1642" s="3"/>
      <c r="AN1642" s="5"/>
      <c r="AO1642" s="3"/>
      <c r="AP1642" s="3"/>
      <c r="AQ1642" s="5"/>
      <c r="AR1642" s="3"/>
      <c r="AS1642" s="3"/>
    </row>
    <row r="1643" spans="1:45" ht="14.25" x14ac:dyDescent="0.15">
      <c r="A1643" s="2">
        <v>42020</v>
      </c>
      <c r="B1643" s="3"/>
      <c r="C1643" s="3"/>
      <c r="D1643" s="3"/>
      <c r="E1643" s="3"/>
      <c r="F1643" s="3"/>
      <c r="G1643" s="3"/>
      <c r="H1643" s="3"/>
      <c r="I1643" s="3"/>
      <c r="J1643" s="3"/>
      <c r="K1643" s="5"/>
      <c r="L1643" s="3"/>
      <c r="M1643" s="3"/>
      <c r="N1643" s="4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5"/>
      <c r="AD1643" s="3"/>
      <c r="AE1643" s="3"/>
      <c r="AF1643" s="5"/>
      <c r="AG1643" s="3"/>
      <c r="AH1643" s="3"/>
      <c r="AI1643" s="3"/>
      <c r="AJ1643" s="3"/>
      <c r="AK1643" s="3"/>
      <c r="AL1643" s="3"/>
      <c r="AM1643" s="3"/>
      <c r="AN1643" s="5"/>
      <c r="AO1643" s="3"/>
      <c r="AP1643" s="3"/>
      <c r="AQ1643" s="5"/>
      <c r="AR1643" s="3"/>
      <c r="AS1643" s="3"/>
    </row>
    <row r="1644" spans="1:45" ht="14.25" x14ac:dyDescent="0.15">
      <c r="A1644" s="2">
        <v>42020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5"/>
      <c r="L1644" s="3"/>
      <c r="M1644" s="3"/>
      <c r="N1644" s="5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5"/>
      <c r="AD1644" s="3"/>
      <c r="AE1644" s="3"/>
      <c r="AF1644" s="5"/>
      <c r="AG1644" s="3"/>
      <c r="AH1644" s="3"/>
      <c r="AI1644" s="3"/>
      <c r="AJ1644" s="3"/>
      <c r="AK1644" s="3"/>
      <c r="AL1644" s="3"/>
      <c r="AM1644" s="3"/>
      <c r="AN1644" s="5"/>
      <c r="AO1644" s="3"/>
      <c r="AP1644" s="3"/>
      <c r="AQ1644" s="5"/>
      <c r="AR1644" s="3"/>
      <c r="AS1644" s="3"/>
    </row>
    <row r="1645" spans="1:45" ht="14.25" x14ac:dyDescent="0.15">
      <c r="A1645" s="2">
        <v>42020</v>
      </c>
      <c r="B1645" s="3"/>
      <c r="C1645" s="3"/>
      <c r="D1645" s="3"/>
      <c r="E1645" s="3"/>
      <c r="F1645" s="3"/>
      <c r="G1645" s="3"/>
      <c r="H1645" s="3"/>
      <c r="I1645" s="3"/>
      <c r="J1645" s="3"/>
      <c r="K1645" s="5"/>
      <c r="L1645" s="3"/>
      <c r="M1645" s="3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5"/>
      <c r="AD1645" s="3"/>
      <c r="AE1645" s="3"/>
      <c r="AF1645" s="4"/>
      <c r="AG1645" s="3"/>
      <c r="AH1645" s="3"/>
      <c r="AI1645" s="3"/>
      <c r="AJ1645" s="3"/>
      <c r="AK1645" s="3"/>
      <c r="AL1645" s="3"/>
      <c r="AM1645" s="3"/>
      <c r="AN1645" s="5"/>
      <c r="AO1645" s="3"/>
      <c r="AP1645" s="3"/>
      <c r="AQ1645" s="5"/>
      <c r="AR1645" s="3"/>
      <c r="AS1645" s="3"/>
    </row>
    <row r="1646" spans="1:45" ht="14.25" x14ac:dyDescent="0.15">
      <c r="A1646" s="2">
        <v>42020</v>
      </c>
      <c r="B1646" s="3"/>
      <c r="C1646" s="3"/>
      <c r="D1646" s="3"/>
      <c r="E1646" s="3"/>
      <c r="F1646" s="3"/>
      <c r="G1646" s="3"/>
      <c r="H1646" s="3"/>
      <c r="I1646" s="3"/>
      <c r="J1646" s="3"/>
      <c r="K1646" s="4"/>
      <c r="L1646" s="3"/>
      <c r="M1646" s="3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4"/>
      <c r="AD1646" s="3"/>
      <c r="AE1646" s="3"/>
      <c r="AF1646" s="4"/>
      <c r="AG1646" s="3"/>
      <c r="AH1646" s="3"/>
      <c r="AI1646" s="3"/>
      <c r="AJ1646" s="3"/>
      <c r="AK1646" s="3"/>
      <c r="AL1646" s="3"/>
      <c r="AM1646" s="3"/>
      <c r="AN1646" s="4"/>
      <c r="AO1646" s="3"/>
      <c r="AP1646" s="3"/>
      <c r="AQ1646" s="4"/>
      <c r="AR1646" s="3"/>
      <c r="AS1646" s="3"/>
    </row>
    <row r="1647" spans="1:45" ht="14.25" x14ac:dyDescent="0.15">
      <c r="A1647" s="2">
        <v>42020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5"/>
      <c r="L1647" s="3"/>
      <c r="M1647" s="3"/>
      <c r="N1647" s="5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5"/>
      <c r="AD1647" s="3"/>
      <c r="AE1647" s="3"/>
      <c r="AF1647" s="5"/>
      <c r="AG1647" s="3"/>
      <c r="AH1647" s="3"/>
      <c r="AI1647" s="3"/>
      <c r="AJ1647" s="3"/>
      <c r="AK1647" s="3"/>
      <c r="AL1647" s="3"/>
      <c r="AM1647" s="3"/>
      <c r="AN1647" s="5"/>
      <c r="AO1647" s="3"/>
      <c r="AP1647" s="3"/>
      <c r="AQ1647" s="4"/>
      <c r="AR1647" s="3"/>
      <c r="AS1647" s="3"/>
    </row>
    <row r="1648" spans="1:45" ht="14.25" x14ac:dyDescent="0.15">
      <c r="A1648" s="2">
        <v>42020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5"/>
      <c r="L1648" s="3"/>
      <c r="M1648" s="3"/>
      <c r="N1648" s="5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5"/>
      <c r="AD1648" s="3"/>
      <c r="AE1648" s="3"/>
      <c r="AF1648" s="5"/>
      <c r="AG1648" s="3"/>
      <c r="AH1648" s="3"/>
      <c r="AI1648" s="3"/>
      <c r="AJ1648" s="3"/>
      <c r="AK1648" s="3"/>
      <c r="AL1648" s="3"/>
      <c r="AM1648" s="3"/>
      <c r="AN1648" s="5"/>
      <c r="AO1648" s="3"/>
      <c r="AP1648" s="3"/>
      <c r="AQ1648" s="5"/>
      <c r="AR1648" s="3"/>
      <c r="AS1648" s="3"/>
    </row>
    <row r="1649" spans="1:45" ht="14.25" x14ac:dyDescent="0.15">
      <c r="A1649" s="2">
        <v>42020</v>
      </c>
      <c r="B1649" s="3"/>
      <c r="C1649" s="3"/>
      <c r="D1649" s="3"/>
      <c r="E1649" s="3"/>
      <c r="F1649" s="3"/>
      <c r="G1649" s="3"/>
      <c r="H1649" s="3"/>
      <c r="I1649" s="3"/>
      <c r="J1649" s="3"/>
      <c r="K1649" s="5"/>
      <c r="L1649" s="3"/>
      <c r="M1649" s="3"/>
      <c r="N1649" s="5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5"/>
      <c r="AD1649" s="3"/>
      <c r="AE1649" s="3"/>
      <c r="AF1649" s="5"/>
      <c r="AG1649" s="3"/>
      <c r="AH1649" s="3"/>
      <c r="AI1649" s="3"/>
      <c r="AJ1649" s="3"/>
      <c r="AK1649" s="3"/>
      <c r="AL1649" s="3"/>
      <c r="AM1649" s="3"/>
      <c r="AN1649" s="5"/>
      <c r="AO1649" s="3"/>
      <c r="AP1649" s="3"/>
      <c r="AQ1649" s="5"/>
      <c r="AR1649" s="3"/>
      <c r="AS1649" s="3"/>
    </row>
    <row r="1650" spans="1:45" ht="14.25" x14ac:dyDescent="0.15">
      <c r="A1650" s="2">
        <v>42020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4"/>
      <c r="L1650" s="3"/>
      <c r="M1650" s="3"/>
      <c r="N1650" s="5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5"/>
      <c r="AD1650" s="3"/>
      <c r="AE1650" s="3"/>
      <c r="AF1650" s="5"/>
      <c r="AG1650" s="3"/>
      <c r="AH1650" s="3"/>
      <c r="AI1650" s="3"/>
      <c r="AJ1650" s="3"/>
      <c r="AK1650" s="3"/>
      <c r="AL1650" s="3"/>
      <c r="AM1650" s="3"/>
      <c r="AN1650" s="5"/>
      <c r="AO1650" s="3"/>
      <c r="AP1650" s="3"/>
      <c r="AQ1650" s="5"/>
      <c r="AR1650" s="3"/>
      <c r="AS1650" s="3"/>
    </row>
    <row r="1651" spans="1:45" ht="14.25" x14ac:dyDescent="0.15">
      <c r="A1651" s="2">
        <v>42020</v>
      </c>
      <c r="B1651" s="3"/>
      <c r="C1651" s="3"/>
      <c r="D1651" s="3"/>
      <c r="E1651" s="3"/>
      <c r="F1651" s="3"/>
      <c r="G1651" s="3"/>
      <c r="H1651" s="3"/>
      <c r="I1651" s="3"/>
      <c r="J1651" s="3"/>
      <c r="K1651" s="4"/>
      <c r="L1651" s="3"/>
      <c r="M1651" s="3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5"/>
      <c r="AD1651" s="3"/>
      <c r="AE1651" s="3"/>
      <c r="AF1651" s="4"/>
      <c r="AG1651" s="3"/>
      <c r="AH1651" s="3"/>
      <c r="AI1651" s="3"/>
      <c r="AJ1651" s="3"/>
      <c r="AK1651" s="3"/>
      <c r="AL1651" s="3"/>
      <c r="AM1651" s="3"/>
      <c r="AN1651" s="4"/>
      <c r="AO1651" s="3"/>
      <c r="AP1651" s="3"/>
      <c r="AQ1651" s="4"/>
      <c r="AR1651" s="3"/>
      <c r="AS1651" s="3"/>
    </row>
    <row r="1652" spans="1:45" ht="14.25" x14ac:dyDescent="0.15">
      <c r="A1652" s="2">
        <v>42020</v>
      </c>
      <c r="B1652" s="3"/>
      <c r="C1652" s="3"/>
      <c r="D1652" s="3"/>
      <c r="E1652" s="3"/>
      <c r="F1652" s="3"/>
      <c r="G1652" s="3"/>
      <c r="H1652" s="3"/>
      <c r="I1652" s="3"/>
      <c r="J1652" s="3"/>
      <c r="K1652" s="4"/>
      <c r="L1652" s="3"/>
      <c r="M1652" s="3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4"/>
      <c r="AD1652" s="3"/>
      <c r="AE1652" s="3"/>
      <c r="AF1652" s="4"/>
      <c r="AG1652" s="3"/>
      <c r="AH1652" s="3"/>
      <c r="AI1652" s="3"/>
      <c r="AJ1652" s="3"/>
      <c r="AK1652" s="3"/>
      <c r="AL1652" s="3"/>
      <c r="AM1652" s="3"/>
      <c r="AN1652" s="4"/>
      <c r="AO1652" s="3"/>
      <c r="AP1652" s="3"/>
      <c r="AQ1652" s="4"/>
      <c r="AR1652" s="3"/>
      <c r="AS1652" s="3"/>
    </row>
    <row r="1653" spans="1:45" ht="14.25" x14ac:dyDescent="0.15">
      <c r="A1653" s="2">
        <v>42020</v>
      </c>
      <c r="B1653" s="3"/>
      <c r="C1653" s="3"/>
      <c r="D1653" s="3"/>
      <c r="E1653" s="3"/>
      <c r="F1653" s="3"/>
      <c r="G1653" s="3"/>
      <c r="H1653" s="3"/>
      <c r="I1653" s="3"/>
      <c r="J1653" s="3"/>
      <c r="K1653" s="4"/>
      <c r="L1653" s="3"/>
      <c r="M1653" s="3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4"/>
      <c r="AD1653" s="3"/>
      <c r="AE1653" s="3"/>
      <c r="AF1653" s="4"/>
      <c r="AG1653" s="3"/>
      <c r="AH1653" s="3"/>
      <c r="AI1653" s="3"/>
      <c r="AJ1653" s="3"/>
      <c r="AK1653" s="3"/>
      <c r="AL1653" s="3"/>
      <c r="AM1653" s="3"/>
      <c r="AN1653" s="5"/>
      <c r="AO1653" s="3"/>
      <c r="AP1653" s="3"/>
      <c r="AQ1653" s="5"/>
      <c r="AR1653" s="3"/>
      <c r="AS1653" s="3"/>
    </row>
    <row r="1654" spans="1:45" ht="14.25" x14ac:dyDescent="0.15">
      <c r="A1654" s="2">
        <v>42020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5"/>
      <c r="L1654" s="3"/>
      <c r="M1654" s="3"/>
      <c r="N1654" s="5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5"/>
      <c r="AD1654" s="3"/>
      <c r="AE1654" s="3"/>
      <c r="AF1654" s="4"/>
      <c r="AG1654" s="3"/>
      <c r="AH1654" s="3"/>
      <c r="AI1654" s="3"/>
      <c r="AJ1654" s="3"/>
      <c r="AK1654" s="3"/>
      <c r="AL1654" s="3"/>
      <c r="AM1654" s="3"/>
      <c r="AN1654" s="5"/>
      <c r="AO1654" s="3"/>
      <c r="AP1654" s="3"/>
      <c r="AQ1654" s="4"/>
      <c r="AR1654" s="3"/>
      <c r="AS1654" s="3"/>
    </row>
    <row r="1655" spans="1:45" ht="14.25" x14ac:dyDescent="0.15">
      <c r="A1655" s="2">
        <v>42020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5"/>
      <c r="L1655" s="3"/>
      <c r="M1655" s="3"/>
      <c r="N1655" s="5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5"/>
      <c r="AD1655" s="3"/>
      <c r="AE1655" s="3"/>
      <c r="AF1655" s="5"/>
      <c r="AG1655" s="3"/>
      <c r="AH1655" s="3"/>
      <c r="AI1655" s="3"/>
      <c r="AJ1655" s="3"/>
      <c r="AK1655" s="3"/>
      <c r="AL1655" s="3"/>
      <c r="AM1655" s="3"/>
      <c r="AN1655" s="5"/>
      <c r="AO1655" s="3"/>
      <c r="AP1655" s="3"/>
      <c r="AQ1655" s="5"/>
      <c r="AR1655" s="3"/>
      <c r="AS1655" s="3"/>
    </row>
    <row r="1656" spans="1:45" ht="14.25" x14ac:dyDescent="0.15">
      <c r="A1656" s="2">
        <v>42020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4"/>
      <c r="L1656" s="3"/>
      <c r="M1656" s="3"/>
      <c r="N1656" s="5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5"/>
      <c r="AD1656" s="3"/>
      <c r="AE1656" s="3"/>
      <c r="AF1656" s="5"/>
      <c r="AG1656" s="3"/>
      <c r="AH1656" s="3"/>
      <c r="AI1656" s="3"/>
      <c r="AJ1656" s="3"/>
      <c r="AK1656" s="3"/>
      <c r="AL1656" s="3"/>
      <c r="AM1656" s="3"/>
      <c r="AN1656" s="4"/>
      <c r="AO1656" s="3"/>
      <c r="AP1656" s="3"/>
      <c r="AQ1656" s="5"/>
      <c r="AR1656" s="3"/>
      <c r="AS1656" s="3"/>
    </row>
    <row r="1657" spans="1:45" ht="14.25" x14ac:dyDescent="0.15">
      <c r="A1657" s="2">
        <v>42020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5"/>
      <c r="L1657" s="3"/>
      <c r="M1657" s="3"/>
      <c r="N1657" s="5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5"/>
      <c r="AD1657" s="3"/>
      <c r="AE1657" s="3"/>
      <c r="AF1657" s="5"/>
      <c r="AG1657" s="3"/>
      <c r="AH1657" s="3"/>
      <c r="AI1657" s="3"/>
      <c r="AJ1657" s="3"/>
      <c r="AK1657" s="3"/>
      <c r="AL1657" s="3"/>
      <c r="AM1657" s="3"/>
      <c r="AN1657" s="5"/>
      <c r="AO1657" s="3"/>
      <c r="AP1657" s="3"/>
      <c r="AQ1657" s="5"/>
      <c r="AR1657" s="3"/>
      <c r="AS1657" s="3"/>
    </row>
    <row r="1658" spans="1:45" ht="14.25" x14ac:dyDescent="0.15">
      <c r="A1658" s="2">
        <v>42020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4"/>
      <c r="L1658" s="3"/>
      <c r="M1658" s="3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5"/>
      <c r="AD1658" s="3"/>
      <c r="AE1658" s="3"/>
      <c r="AF1658" s="5"/>
      <c r="AG1658" s="3"/>
      <c r="AH1658" s="3"/>
      <c r="AI1658" s="3"/>
      <c r="AJ1658" s="3"/>
      <c r="AK1658" s="3"/>
      <c r="AL1658" s="3"/>
      <c r="AM1658" s="3"/>
      <c r="AN1658" s="4"/>
      <c r="AO1658" s="3"/>
      <c r="AP1658" s="3"/>
      <c r="AQ1658" s="4"/>
      <c r="AR1658" s="3"/>
      <c r="AS1658" s="3"/>
    </row>
    <row r="1659" spans="1:45" ht="14.25" x14ac:dyDescent="0.15">
      <c r="A1659" s="2">
        <v>42020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4"/>
      <c r="L1659" s="3"/>
      <c r="M1659" s="3"/>
      <c r="N1659" s="5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5"/>
      <c r="AD1659" s="3"/>
      <c r="AE1659" s="3"/>
      <c r="AF1659" s="5"/>
      <c r="AG1659" s="3"/>
      <c r="AH1659" s="3"/>
      <c r="AI1659" s="3"/>
      <c r="AJ1659" s="3"/>
      <c r="AK1659" s="3"/>
      <c r="AL1659" s="3"/>
      <c r="AM1659" s="3"/>
      <c r="AN1659" s="4"/>
      <c r="AO1659" s="3"/>
      <c r="AP1659" s="3"/>
      <c r="AQ1659" s="4"/>
      <c r="AR1659" s="3"/>
      <c r="AS1659" s="3"/>
    </row>
    <row r="1660" spans="1:45" ht="14.25" x14ac:dyDescent="0.15">
      <c r="A1660" s="2">
        <v>42020</v>
      </c>
      <c r="B1660" s="3"/>
      <c r="C1660" s="3"/>
      <c r="D1660" s="3"/>
      <c r="E1660" s="3"/>
      <c r="F1660" s="3"/>
      <c r="G1660" s="3"/>
      <c r="H1660" s="3"/>
      <c r="I1660" s="3"/>
      <c r="J1660" s="3"/>
      <c r="K1660" s="4"/>
      <c r="L1660" s="3"/>
      <c r="M1660" s="3"/>
      <c r="N1660" s="5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4"/>
      <c r="AD1660" s="3"/>
      <c r="AE1660" s="3"/>
      <c r="AF1660" s="4"/>
      <c r="AG1660" s="3"/>
      <c r="AH1660" s="3"/>
      <c r="AI1660" s="3"/>
      <c r="AJ1660" s="3"/>
      <c r="AK1660" s="3"/>
      <c r="AL1660" s="3"/>
      <c r="AM1660" s="3"/>
      <c r="AN1660" s="4"/>
      <c r="AO1660" s="3"/>
      <c r="AP1660" s="3"/>
      <c r="AQ1660" s="4"/>
      <c r="AR1660" s="3"/>
      <c r="AS1660" s="3"/>
    </row>
    <row r="1661" spans="1:45" ht="14.25" x14ac:dyDescent="0.15">
      <c r="A1661" s="2">
        <v>42020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4"/>
      <c r="L1661" s="3"/>
      <c r="M1661" s="3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4"/>
      <c r="AD1661" s="3"/>
      <c r="AE1661" s="3"/>
      <c r="AF1661" s="5"/>
      <c r="AG1661" s="3"/>
      <c r="AH1661" s="3"/>
      <c r="AI1661" s="3"/>
      <c r="AJ1661" s="3"/>
      <c r="AK1661" s="3"/>
      <c r="AL1661" s="3"/>
      <c r="AM1661" s="3"/>
      <c r="AN1661" s="4"/>
      <c r="AO1661" s="3"/>
      <c r="AP1661" s="3"/>
      <c r="AQ1661" s="4"/>
      <c r="AR1661" s="3"/>
      <c r="AS1661" s="3"/>
    </row>
    <row r="1662" spans="1:45" ht="14.25" x14ac:dyDescent="0.15">
      <c r="A1662" s="2">
        <v>42020</v>
      </c>
      <c r="B1662" s="3"/>
      <c r="C1662" s="3"/>
      <c r="D1662" s="3"/>
      <c r="E1662" s="3"/>
      <c r="F1662" s="3"/>
      <c r="G1662" s="3"/>
      <c r="H1662" s="3"/>
      <c r="I1662" s="3"/>
      <c r="J1662" s="3"/>
      <c r="K1662" s="4"/>
      <c r="L1662" s="3"/>
      <c r="M1662" s="3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5"/>
      <c r="AD1662" s="3"/>
      <c r="AE1662" s="3"/>
      <c r="AF1662" s="5"/>
      <c r="AG1662" s="3"/>
      <c r="AH1662" s="3"/>
      <c r="AI1662" s="3"/>
      <c r="AJ1662" s="3"/>
      <c r="AK1662" s="3"/>
      <c r="AL1662" s="3"/>
      <c r="AM1662" s="3"/>
      <c r="AN1662" s="4"/>
      <c r="AO1662" s="3"/>
      <c r="AP1662" s="3"/>
      <c r="AQ1662" s="4"/>
      <c r="AR1662" s="3"/>
      <c r="AS1662" s="3"/>
    </row>
    <row r="1663" spans="1:45" ht="14.25" x14ac:dyDescent="0.15">
      <c r="A1663" s="2">
        <v>42020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5"/>
      <c r="L1663" s="3"/>
      <c r="M1663" s="3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5"/>
      <c r="AD1663" s="3"/>
      <c r="AE1663" s="3"/>
      <c r="AF1663" s="5"/>
      <c r="AG1663" s="3"/>
      <c r="AH1663" s="3"/>
      <c r="AI1663" s="3"/>
      <c r="AJ1663" s="3"/>
      <c r="AK1663" s="3"/>
      <c r="AL1663" s="3"/>
      <c r="AM1663" s="3"/>
      <c r="AN1663" s="5"/>
      <c r="AO1663" s="3"/>
      <c r="AP1663" s="3"/>
      <c r="AQ1663" s="4"/>
      <c r="AR1663" s="3"/>
      <c r="AS1663" s="3"/>
    </row>
    <row r="1664" spans="1:45" ht="14.25" x14ac:dyDescent="0.15">
      <c r="A1664" s="2">
        <v>42020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5"/>
      <c r="L1664" s="3"/>
      <c r="M1664" s="3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5"/>
      <c r="AD1664" s="3"/>
      <c r="AE1664" s="3"/>
      <c r="AF1664" s="5"/>
      <c r="AG1664" s="3"/>
      <c r="AH1664" s="3"/>
      <c r="AI1664" s="3"/>
      <c r="AJ1664" s="3"/>
      <c r="AK1664" s="3"/>
      <c r="AL1664" s="3"/>
      <c r="AM1664" s="3"/>
      <c r="AN1664" s="5"/>
      <c r="AO1664" s="3"/>
      <c r="AP1664" s="3"/>
      <c r="AQ1664" s="4"/>
      <c r="AR1664" s="3"/>
      <c r="AS1664" s="3"/>
    </row>
    <row r="1665" spans="1:45" ht="14.25" x14ac:dyDescent="0.15">
      <c r="A1665" s="2">
        <v>42020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5"/>
      <c r="L1665" s="3"/>
      <c r="M1665" s="3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5"/>
      <c r="AD1665" s="3"/>
      <c r="AE1665" s="3"/>
      <c r="AF1665" s="5"/>
      <c r="AG1665" s="3"/>
      <c r="AH1665" s="3"/>
      <c r="AI1665" s="3"/>
      <c r="AJ1665" s="3"/>
      <c r="AK1665" s="3"/>
      <c r="AL1665" s="3"/>
      <c r="AM1665" s="3"/>
      <c r="AN1665" s="5"/>
      <c r="AO1665" s="3"/>
      <c r="AP1665" s="3"/>
      <c r="AQ1665" s="5"/>
      <c r="AR1665" s="3"/>
      <c r="AS1665" s="3"/>
    </row>
    <row r="1666" spans="1:45" ht="14.25" x14ac:dyDescent="0.15">
      <c r="A1666" s="2">
        <v>42020</v>
      </c>
      <c r="B1666" s="3"/>
      <c r="C1666" s="3"/>
      <c r="D1666" s="3"/>
      <c r="E1666" s="3"/>
      <c r="F1666" s="3"/>
      <c r="G1666" s="3"/>
      <c r="H1666" s="3"/>
      <c r="I1666" s="3"/>
      <c r="J1666" s="3"/>
      <c r="K1666" s="4"/>
      <c r="L1666" s="3"/>
      <c r="M1666" s="3"/>
      <c r="N1666" s="5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4"/>
      <c r="AD1666" s="3"/>
      <c r="AE1666" s="3"/>
      <c r="AF1666" s="5"/>
      <c r="AG1666" s="3"/>
      <c r="AH1666" s="3"/>
      <c r="AI1666" s="3"/>
      <c r="AJ1666" s="3"/>
      <c r="AK1666" s="3"/>
      <c r="AL1666" s="3"/>
      <c r="AM1666" s="3"/>
      <c r="AN1666" s="5"/>
      <c r="AO1666" s="3"/>
      <c r="AP1666" s="3"/>
      <c r="AQ1666" s="5"/>
      <c r="AR1666" s="3"/>
      <c r="AS1666" s="3"/>
    </row>
    <row r="1667" spans="1:45" ht="14.25" x14ac:dyDescent="0.15">
      <c r="A1667" s="2">
        <v>42020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5"/>
      <c r="L1667" s="3"/>
      <c r="M1667" s="3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5"/>
      <c r="AD1667" s="3"/>
      <c r="AE1667" s="3"/>
      <c r="AF1667" s="5"/>
      <c r="AG1667" s="3"/>
      <c r="AH1667" s="3"/>
      <c r="AI1667" s="3"/>
      <c r="AJ1667" s="3"/>
      <c r="AK1667" s="3"/>
      <c r="AL1667" s="3"/>
      <c r="AM1667" s="3"/>
      <c r="AN1667" s="5"/>
      <c r="AO1667" s="3"/>
      <c r="AP1667" s="3"/>
      <c r="AQ1667" s="5"/>
      <c r="AR1667" s="3"/>
      <c r="AS1667" s="3"/>
    </row>
    <row r="1668" spans="1:45" ht="14.25" x14ac:dyDescent="0.15">
      <c r="A1668" s="2">
        <v>42020</v>
      </c>
      <c r="B1668" s="3"/>
      <c r="C1668" s="3"/>
      <c r="D1668" s="3"/>
      <c r="E1668" s="3"/>
      <c r="F1668" s="3"/>
      <c r="G1668" s="3"/>
      <c r="H1668" s="3"/>
      <c r="I1668" s="3"/>
      <c r="J1668" s="3"/>
      <c r="K1668" s="5"/>
      <c r="L1668" s="3"/>
      <c r="M1668" s="3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5"/>
      <c r="AD1668" s="3"/>
      <c r="AE1668" s="3"/>
      <c r="AF1668" s="4"/>
      <c r="AG1668" s="3"/>
      <c r="AH1668" s="3"/>
      <c r="AI1668" s="3"/>
      <c r="AJ1668" s="3"/>
      <c r="AK1668" s="3"/>
      <c r="AL1668" s="3"/>
      <c r="AM1668" s="3"/>
      <c r="AN1668" s="4"/>
      <c r="AO1668" s="3"/>
      <c r="AP1668" s="3"/>
      <c r="AQ1668" s="5"/>
      <c r="AR1668" s="3"/>
      <c r="AS1668" s="3"/>
    </row>
    <row r="1669" spans="1:45" ht="14.25" x14ac:dyDescent="0.15">
      <c r="A1669" s="2">
        <v>42020</v>
      </c>
      <c r="B1669" s="3"/>
      <c r="C1669" s="3"/>
      <c r="D1669" s="3"/>
      <c r="E1669" s="3"/>
      <c r="F1669" s="3"/>
      <c r="G1669" s="3"/>
      <c r="H1669" s="3"/>
      <c r="I1669" s="3"/>
      <c r="J1669" s="3"/>
      <c r="K1669" s="5"/>
      <c r="L1669" s="3"/>
      <c r="M1669" s="3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5"/>
      <c r="AD1669" s="3"/>
      <c r="AE1669" s="3"/>
      <c r="AF1669" s="5"/>
      <c r="AG1669" s="3"/>
      <c r="AH1669" s="3"/>
      <c r="AI1669" s="3"/>
      <c r="AJ1669" s="3"/>
      <c r="AK1669" s="3"/>
      <c r="AL1669" s="3"/>
      <c r="AM1669" s="3"/>
      <c r="AN1669" s="5"/>
      <c r="AO1669" s="3"/>
      <c r="AP1669" s="3"/>
      <c r="AQ1669" s="4"/>
      <c r="AR1669" s="3"/>
      <c r="AS1669" s="3"/>
    </row>
    <row r="1670" spans="1:45" ht="14.25" x14ac:dyDescent="0.15">
      <c r="A1670" s="2">
        <v>42020</v>
      </c>
      <c r="B1670" s="3"/>
      <c r="C1670" s="3"/>
      <c r="D1670" s="3"/>
      <c r="E1670" s="3"/>
      <c r="F1670" s="3"/>
      <c r="G1670" s="3"/>
      <c r="H1670" s="3"/>
      <c r="I1670" s="3"/>
      <c r="J1670" s="3"/>
      <c r="K1670" s="4"/>
      <c r="L1670" s="3"/>
      <c r="M1670" s="3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5"/>
      <c r="AD1670" s="3"/>
      <c r="AE1670" s="3"/>
      <c r="AF1670" s="4"/>
      <c r="AG1670" s="3"/>
      <c r="AH1670" s="3"/>
      <c r="AI1670" s="3"/>
      <c r="AJ1670" s="3"/>
      <c r="AK1670" s="3"/>
      <c r="AL1670" s="3"/>
      <c r="AM1670" s="3"/>
      <c r="AN1670" s="4"/>
      <c r="AO1670" s="3"/>
      <c r="AP1670" s="3"/>
      <c r="AQ1670" s="4"/>
      <c r="AR1670" s="3"/>
      <c r="AS1670" s="3"/>
    </row>
    <row r="1671" spans="1:45" ht="14.25" x14ac:dyDescent="0.15">
      <c r="A1671" s="2">
        <v>42020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4"/>
      <c r="L1671" s="3"/>
      <c r="M1671" s="3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5"/>
      <c r="AD1671" s="3"/>
      <c r="AE1671" s="3"/>
      <c r="AF1671" s="5"/>
      <c r="AG1671" s="3"/>
      <c r="AH1671" s="3"/>
      <c r="AI1671" s="3"/>
      <c r="AJ1671" s="3"/>
      <c r="AK1671" s="3"/>
      <c r="AL1671" s="3"/>
      <c r="AM1671" s="3"/>
      <c r="AN1671" s="4"/>
      <c r="AO1671" s="3"/>
      <c r="AP1671" s="3"/>
      <c r="AQ1671" s="5"/>
      <c r="AR1671" s="3"/>
      <c r="AS1671" s="3"/>
    </row>
    <row r="1672" spans="1:45" ht="14.25" x14ac:dyDescent="0.15">
      <c r="A1672" s="2">
        <v>42020</v>
      </c>
      <c r="B1672" s="3"/>
      <c r="C1672" s="3"/>
      <c r="D1672" s="3"/>
      <c r="E1672" s="3"/>
      <c r="F1672" s="3"/>
      <c r="G1672" s="3"/>
      <c r="H1672" s="3"/>
      <c r="I1672" s="3"/>
      <c r="J1672" s="3"/>
      <c r="K1672" s="4"/>
      <c r="L1672" s="3"/>
      <c r="M1672" s="3"/>
      <c r="N1672" s="5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5"/>
      <c r="AD1672" s="3"/>
      <c r="AE1672" s="3"/>
      <c r="AF1672" s="5"/>
      <c r="AG1672" s="3"/>
      <c r="AH1672" s="3"/>
      <c r="AI1672" s="3"/>
      <c r="AJ1672" s="3"/>
      <c r="AK1672" s="3"/>
      <c r="AL1672" s="3"/>
      <c r="AM1672" s="3"/>
      <c r="AN1672" s="4"/>
      <c r="AO1672" s="3"/>
      <c r="AP1672" s="3"/>
      <c r="AQ1672" s="5"/>
      <c r="AR1672" s="3"/>
      <c r="AS1672" s="3"/>
    </row>
    <row r="1673" spans="1:45" ht="14.25" x14ac:dyDescent="0.15">
      <c r="A1673" s="2">
        <v>42020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5"/>
      <c r="L1673" s="3"/>
      <c r="M1673" s="3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5"/>
      <c r="AD1673" s="3"/>
      <c r="AE1673" s="3"/>
      <c r="AF1673" s="5"/>
      <c r="AG1673" s="3"/>
      <c r="AH1673" s="3"/>
      <c r="AI1673" s="3"/>
      <c r="AJ1673" s="3"/>
      <c r="AK1673" s="3"/>
      <c r="AL1673" s="3"/>
      <c r="AM1673" s="3"/>
      <c r="AN1673" s="5"/>
      <c r="AO1673" s="3"/>
      <c r="AP1673" s="3"/>
      <c r="AQ1673" s="4"/>
      <c r="AR1673" s="3"/>
      <c r="AS1673" s="3"/>
    </row>
    <row r="1674" spans="1:45" ht="14.25" x14ac:dyDescent="0.15">
      <c r="A1674" s="2">
        <v>42020</v>
      </c>
      <c r="B1674" s="3"/>
      <c r="C1674" s="3"/>
      <c r="D1674" s="3"/>
      <c r="E1674" s="3"/>
      <c r="F1674" s="3"/>
      <c r="G1674" s="3"/>
      <c r="H1674" s="3"/>
      <c r="I1674" s="3"/>
      <c r="J1674" s="3"/>
      <c r="K1674" s="5"/>
      <c r="L1674" s="3"/>
      <c r="M1674" s="3"/>
      <c r="N1674" s="5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5"/>
      <c r="AD1674" s="3"/>
      <c r="AE1674" s="3"/>
      <c r="AF1674" s="5"/>
      <c r="AG1674" s="3"/>
      <c r="AH1674" s="3"/>
      <c r="AI1674" s="3"/>
      <c r="AJ1674" s="3"/>
      <c r="AK1674" s="3"/>
      <c r="AL1674" s="3"/>
      <c r="AM1674" s="3"/>
      <c r="AN1674" s="5"/>
      <c r="AO1674" s="3"/>
      <c r="AP1674" s="3"/>
      <c r="AQ1674" s="4"/>
      <c r="AR1674" s="3"/>
      <c r="AS1674" s="3"/>
    </row>
    <row r="1675" spans="1:45" ht="14.25" x14ac:dyDescent="0.15">
      <c r="A1675" s="2">
        <v>42020</v>
      </c>
      <c r="B1675" s="3"/>
      <c r="C1675" s="3"/>
      <c r="D1675" s="3"/>
      <c r="E1675" s="3"/>
      <c r="F1675" s="3"/>
      <c r="G1675" s="3"/>
      <c r="H1675" s="3"/>
      <c r="I1675" s="3"/>
      <c r="J1675" s="3"/>
      <c r="K1675" s="4"/>
      <c r="L1675" s="3"/>
      <c r="M1675" s="3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5"/>
      <c r="AD1675" s="3"/>
      <c r="AE1675" s="3"/>
      <c r="AF1675" s="5"/>
      <c r="AG1675" s="3"/>
      <c r="AH1675" s="3"/>
      <c r="AI1675" s="3"/>
      <c r="AJ1675" s="3"/>
      <c r="AK1675" s="3"/>
      <c r="AL1675" s="3"/>
      <c r="AM1675" s="3"/>
      <c r="AN1675" s="4"/>
      <c r="AO1675" s="3"/>
      <c r="AP1675" s="3"/>
      <c r="AQ1675" s="4"/>
      <c r="AR1675" s="3"/>
      <c r="AS1675" s="3"/>
    </row>
    <row r="1676" spans="1:45" ht="14.25" x14ac:dyDescent="0.15">
      <c r="A1676" s="2">
        <v>42020</v>
      </c>
      <c r="B1676" s="3"/>
      <c r="C1676" s="3"/>
      <c r="D1676" s="3"/>
      <c r="E1676" s="3"/>
      <c r="F1676" s="3"/>
      <c r="G1676" s="3"/>
      <c r="H1676" s="3"/>
      <c r="I1676" s="3"/>
      <c r="J1676" s="3"/>
      <c r="K1676" s="4"/>
      <c r="L1676" s="3"/>
      <c r="M1676" s="3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4"/>
      <c r="AD1676" s="3"/>
      <c r="AE1676" s="3"/>
      <c r="AF1676" s="5"/>
      <c r="AG1676" s="3"/>
      <c r="AH1676" s="3"/>
      <c r="AI1676" s="3"/>
      <c r="AJ1676" s="3"/>
      <c r="AK1676" s="3"/>
      <c r="AL1676" s="3"/>
      <c r="AM1676" s="3"/>
      <c r="AN1676" s="4"/>
      <c r="AO1676" s="3"/>
      <c r="AP1676" s="3"/>
      <c r="AQ1676" s="4"/>
      <c r="AR1676" s="3"/>
      <c r="AS1676" s="3"/>
    </row>
    <row r="1677" spans="1:45" ht="14.25" x14ac:dyDescent="0.15">
      <c r="A1677" s="2">
        <v>42020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5"/>
      <c r="L1677" s="3"/>
      <c r="M1677" s="3"/>
      <c r="N1677" s="5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5"/>
      <c r="AD1677" s="3"/>
      <c r="AE1677" s="3"/>
      <c r="AF1677" s="5"/>
      <c r="AG1677" s="3"/>
      <c r="AH1677" s="3"/>
      <c r="AI1677" s="3"/>
      <c r="AJ1677" s="3"/>
      <c r="AK1677" s="3"/>
      <c r="AL1677" s="3"/>
      <c r="AM1677" s="3"/>
      <c r="AN1677" s="5"/>
      <c r="AO1677" s="3"/>
      <c r="AP1677" s="3"/>
      <c r="AQ1677" s="5"/>
      <c r="AR1677" s="3"/>
      <c r="AS1677" s="3"/>
    </row>
    <row r="1678" spans="1:45" ht="14.25" x14ac:dyDescent="0.15">
      <c r="A1678" s="2">
        <v>42020</v>
      </c>
      <c r="B1678" s="3"/>
      <c r="C1678" s="3"/>
      <c r="D1678" s="3"/>
      <c r="E1678" s="3"/>
      <c r="F1678" s="3"/>
      <c r="G1678" s="3"/>
      <c r="H1678" s="3"/>
      <c r="I1678" s="3"/>
      <c r="J1678" s="3"/>
      <c r="K1678" s="5"/>
      <c r="L1678" s="3"/>
      <c r="M1678" s="3"/>
      <c r="N1678" s="5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5"/>
      <c r="AD1678" s="3"/>
      <c r="AE1678" s="3"/>
      <c r="AF1678" s="5"/>
      <c r="AG1678" s="3"/>
      <c r="AH1678" s="3"/>
      <c r="AI1678" s="3"/>
      <c r="AJ1678" s="3"/>
      <c r="AK1678" s="3"/>
      <c r="AL1678" s="3"/>
      <c r="AM1678" s="3"/>
      <c r="AN1678" s="5"/>
      <c r="AO1678" s="3"/>
      <c r="AP1678" s="3"/>
      <c r="AQ1678" s="5"/>
      <c r="AR1678" s="3"/>
      <c r="AS1678" s="3"/>
    </row>
    <row r="1679" spans="1:45" ht="14.25" x14ac:dyDescent="0.15">
      <c r="A1679" s="2">
        <v>42020</v>
      </c>
      <c r="B1679" s="3"/>
      <c r="C1679" s="3"/>
      <c r="D1679" s="3"/>
      <c r="E1679" s="3"/>
      <c r="F1679" s="3"/>
      <c r="G1679" s="3"/>
      <c r="H1679" s="3"/>
      <c r="I1679" s="3"/>
      <c r="J1679" s="3"/>
      <c r="K1679" s="4"/>
      <c r="L1679" s="3"/>
      <c r="M1679" s="3"/>
      <c r="N1679" s="5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5"/>
      <c r="AD1679" s="3"/>
      <c r="AE1679" s="3"/>
      <c r="AF1679" s="4"/>
      <c r="AG1679" s="3"/>
      <c r="AH1679" s="3"/>
      <c r="AI1679" s="3"/>
      <c r="AJ1679" s="3"/>
      <c r="AK1679" s="3"/>
      <c r="AL1679" s="3"/>
      <c r="AM1679" s="3"/>
      <c r="AN1679" s="4"/>
      <c r="AO1679" s="3"/>
      <c r="AP1679" s="3"/>
      <c r="AQ1679" s="4"/>
      <c r="AR1679" s="3"/>
      <c r="AS1679" s="3"/>
    </row>
    <row r="1680" spans="1:45" ht="14.25" x14ac:dyDescent="0.15">
      <c r="A1680" s="2">
        <v>42021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4"/>
      <c r="L1680" s="3"/>
      <c r="M1680" s="3"/>
      <c r="N1680" s="5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4"/>
      <c r="AD1680" s="3"/>
      <c r="AE1680" s="3"/>
      <c r="AF1680" s="4"/>
      <c r="AG1680" s="3"/>
      <c r="AH1680" s="3"/>
      <c r="AI1680" s="3"/>
      <c r="AJ1680" s="3"/>
      <c r="AK1680" s="3"/>
      <c r="AL1680" s="3"/>
      <c r="AM1680" s="3"/>
      <c r="AN1680" s="4"/>
      <c r="AO1680" s="3"/>
      <c r="AP1680" s="3"/>
      <c r="AQ1680" s="4"/>
      <c r="AR1680" s="3"/>
      <c r="AS1680" s="3"/>
    </row>
    <row r="1681" spans="1:45" ht="14.25" x14ac:dyDescent="0.15">
      <c r="A1681" s="2">
        <v>42021</v>
      </c>
      <c r="B1681" s="3"/>
      <c r="C1681" s="3"/>
      <c r="D1681" s="3"/>
      <c r="E1681" s="3"/>
      <c r="F1681" s="3"/>
      <c r="G1681" s="3"/>
      <c r="H1681" s="3"/>
      <c r="I1681" s="3"/>
      <c r="J1681" s="3"/>
      <c r="K1681" s="4"/>
      <c r="L1681" s="3"/>
      <c r="M1681" s="3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4"/>
      <c r="AD1681" s="3"/>
      <c r="AE1681" s="3"/>
      <c r="AF1681" s="4"/>
      <c r="AG1681" s="3"/>
      <c r="AH1681" s="3"/>
      <c r="AI1681" s="3"/>
      <c r="AJ1681" s="3"/>
      <c r="AK1681" s="3"/>
      <c r="AL1681" s="3"/>
      <c r="AM1681" s="3"/>
      <c r="AN1681" s="4"/>
      <c r="AO1681" s="3"/>
      <c r="AP1681" s="3"/>
      <c r="AQ1681" s="5"/>
      <c r="AR1681" s="3"/>
      <c r="AS1681" s="3"/>
    </row>
    <row r="1682" spans="1:45" ht="14.25" x14ac:dyDescent="0.15">
      <c r="A1682" s="2">
        <v>42021</v>
      </c>
      <c r="B1682" s="3"/>
      <c r="C1682" s="3"/>
      <c r="D1682" s="3"/>
      <c r="E1682" s="3"/>
      <c r="F1682" s="3"/>
      <c r="G1682" s="3"/>
      <c r="H1682" s="3"/>
      <c r="I1682" s="3"/>
      <c r="J1682" s="3"/>
      <c r="K1682" s="4"/>
      <c r="L1682" s="3"/>
      <c r="M1682" s="3"/>
      <c r="N1682" s="5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5"/>
      <c r="AD1682" s="3"/>
      <c r="AE1682" s="3"/>
      <c r="AF1682" s="5"/>
      <c r="AG1682" s="3"/>
      <c r="AH1682" s="3"/>
      <c r="AI1682" s="3"/>
      <c r="AJ1682" s="3"/>
      <c r="AK1682" s="3"/>
      <c r="AL1682" s="3"/>
      <c r="AM1682" s="3"/>
      <c r="AN1682" s="4"/>
      <c r="AO1682" s="3"/>
      <c r="AP1682" s="3"/>
      <c r="AQ1682" s="5"/>
      <c r="AR1682" s="3"/>
      <c r="AS1682" s="3"/>
    </row>
    <row r="1683" spans="1:45" ht="14.25" x14ac:dyDescent="0.15">
      <c r="A1683" s="2">
        <v>42021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5"/>
      <c r="L1683" s="3"/>
      <c r="M1683" s="3"/>
      <c r="N1683" s="5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5"/>
      <c r="AD1683" s="3"/>
      <c r="AE1683" s="3"/>
      <c r="AF1683" s="5"/>
      <c r="AG1683" s="3"/>
      <c r="AH1683" s="3"/>
      <c r="AI1683" s="3"/>
      <c r="AJ1683" s="3"/>
      <c r="AK1683" s="3"/>
      <c r="AL1683" s="3"/>
      <c r="AM1683" s="3"/>
      <c r="AN1683" s="5"/>
      <c r="AO1683" s="3"/>
      <c r="AP1683" s="3"/>
      <c r="AQ1683" s="5"/>
      <c r="AR1683" s="3"/>
      <c r="AS1683" s="3"/>
    </row>
    <row r="1684" spans="1:45" ht="14.25" x14ac:dyDescent="0.15">
      <c r="A1684" s="2">
        <v>42021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5"/>
      <c r="L1684" s="3"/>
      <c r="M1684" s="3"/>
      <c r="N1684" s="5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5"/>
      <c r="AD1684" s="3"/>
      <c r="AE1684" s="3"/>
      <c r="AF1684" s="5"/>
      <c r="AG1684" s="3"/>
      <c r="AH1684" s="3"/>
      <c r="AI1684" s="3"/>
      <c r="AJ1684" s="3"/>
      <c r="AK1684" s="3"/>
      <c r="AL1684" s="3"/>
      <c r="AM1684" s="3"/>
      <c r="AN1684" s="5"/>
      <c r="AO1684" s="3"/>
      <c r="AP1684" s="3"/>
      <c r="AQ1684" s="4"/>
      <c r="AR1684" s="3"/>
      <c r="AS1684" s="3"/>
    </row>
    <row r="1685" spans="1:45" ht="14.25" x14ac:dyDescent="0.15">
      <c r="A1685" s="2">
        <v>42021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5"/>
      <c r="L1685" s="3"/>
      <c r="M1685" s="3"/>
      <c r="N1685" s="5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5"/>
      <c r="AD1685" s="3"/>
      <c r="AE1685" s="3"/>
      <c r="AF1685" s="5"/>
      <c r="AG1685" s="3"/>
      <c r="AH1685" s="3"/>
      <c r="AI1685" s="3"/>
      <c r="AJ1685" s="3"/>
      <c r="AK1685" s="3"/>
      <c r="AL1685" s="3"/>
      <c r="AM1685" s="3"/>
      <c r="AN1685" s="5"/>
      <c r="AO1685" s="3"/>
      <c r="AP1685" s="3"/>
      <c r="AQ1685" s="5"/>
      <c r="AR1685" s="3"/>
      <c r="AS1685" s="3"/>
    </row>
    <row r="1686" spans="1:45" ht="14.25" x14ac:dyDescent="0.15">
      <c r="A1686" s="2">
        <v>42021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4"/>
      <c r="L1686" s="3"/>
      <c r="M1686" s="3"/>
      <c r="N1686" s="5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4"/>
      <c r="AD1686" s="3"/>
      <c r="AE1686" s="3"/>
      <c r="AF1686" s="5"/>
      <c r="AG1686" s="3"/>
      <c r="AH1686" s="3"/>
      <c r="AI1686" s="3"/>
      <c r="AJ1686" s="3"/>
      <c r="AK1686" s="3"/>
      <c r="AL1686" s="3"/>
      <c r="AM1686" s="3"/>
      <c r="AN1686" s="4"/>
      <c r="AO1686" s="3"/>
      <c r="AP1686" s="3"/>
      <c r="AQ1686" s="4"/>
      <c r="AR1686" s="3"/>
      <c r="AS1686" s="3"/>
    </row>
    <row r="1687" spans="1:45" ht="14.25" x14ac:dyDescent="0.15">
      <c r="A1687" s="2">
        <v>42021</v>
      </c>
      <c r="B1687" s="3"/>
      <c r="C1687" s="3"/>
      <c r="D1687" s="3"/>
      <c r="E1687" s="3"/>
      <c r="F1687" s="3"/>
      <c r="G1687" s="3"/>
      <c r="H1687" s="3"/>
      <c r="I1687" s="3"/>
      <c r="J1687" s="3"/>
      <c r="K1687" s="5"/>
      <c r="L1687" s="3"/>
      <c r="M1687" s="3"/>
      <c r="N1687" s="4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5"/>
      <c r="AD1687" s="3"/>
      <c r="AE1687" s="3"/>
      <c r="AF1687" s="5"/>
      <c r="AG1687" s="3"/>
      <c r="AH1687" s="3"/>
      <c r="AI1687" s="3"/>
      <c r="AJ1687" s="3"/>
      <c r="AK1687" s="3"/>
      <c r="AL1687" s="3"/>
      <c r="AM1687" s="3"/>
      <c r="AN1687" s="5"/>
      <c r="AO1687" s="3"/>
      <c r="AP1687" s="3"/>
      <c r="AQ1687" s="4"/>
      <c r="AR1687" s="3"/>
      <c r="AS1687" s="3"/>
    </row>
    <row r="1688" spans="1:45" ht="14.25" x14ac:dyDescent="0.15">
      <c r="A1688" s="2">
        <v>42021</v>
      </c>
      <c r="B1688" s="3"/>
      <c r="C1688" s="3"/>
      <c r="D1688" s="3"/>
      <c r="E1688" s="3"/>
      <c r="F1688" s="3"/>
      <c r="G1688" s="3"/>
      <c r="H1688" s="3"/>
      <c r="I1688" s="3"/>
      <c r="J1688" s="3"/>
      <c r="K1688" s="4"/>
      <c r="L1688" s="3"/>
      <c r="M1688" s="3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4"/>
      <c r="AD1688" s="3"/>
      <c r="AE1688" s="3"/>
      <c r="AF1688" s="4"/>
      <c r="AG1688" s="3"/>
      <c r="AH1688" s="3"/>
      <c r="AI1688" s="3"/>
      <c r="AJ1688" s="3"/>
      <c r="AK1688" s="3"/>
      <c r="AL1688" s="3"/>
      <c r="AM1688" s="3"/>
      <c r="AN1688" s="4"/>
      <c r="AO1688" s="3"/>
      <c r="AP1688" s="3"/>
      <c r="AQ1688" s="5"/>
      <c r="AR1688" s="3"/>
      <c r="AS1688" s="3"/>
    </row>
    <row r="1689" spans="1:45" ht="14.25" x14ac:dyDescent="0.15">
      <c r="A1689" s="2">
        <v>42021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4"/>
      <c r="L1689" s="3"/>
      <c r="M1689" s="3"/>
      <c r="N1689" s="4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5"/>
      <c r="AD1689" s="3"/>
      <c r="AE1689" s="3"/>
      <c r="AF1689" s="4"/>
      <c r="AG1689" s="3"/>
      <c r="AH1689" s="3"/>
      <c r="AI1689" s="3"/>
      <c r="AJ1689" s="3"/>
      <c r="AK1689" s="3"/>
      <c r="AL1689" s="3"/>
      <c r="AM1689" s="3"/>
      <c r="AN1689" s="4"/>
      <c r="AO1689" s="3"/>
      <c r="AP1689" s="3"/>
      <c r="AQ1689" s="5"/>
      <c r="AR1689" s="3"/>
      <c r="AS1689" s="3"/>
    </row>
    <row r="1690" spans="1:45" ht="14.25" x14ac:dyDescent="0.15">
      <c r="A1690" s="2">
        <v>42021</v>
      </c>
      <c r="B1690" s="3"/>
      <c r="C1690" s="3"/>
      <c r="D1690" s="3"/>
      <c r="E1690" s="3"/>
      <c r="F1690" s="3"/>
      <c r="G1690" s="3"/>
      <c r="H1690" s="3"/>
      <c r="I1690" s="3"/>
      <c r="J1690" s="3"/>
      <c r="K1690" s="5"/>
      <c r="L1690" s="3"/>
      <c r="M1690" s="3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5"/>
      <c r="AD1690" s="3"/>
      <c r="AE1690" s="3"/>
      <c r="AF1690" s="4"/>
      <c r="AG1690" s="3"/>
      <c r="AH1690" s="3"/>
      <c r="AI1690" s="3"/>
      <c r="AJ1690" s="3"/>
      <c r="AK1690" s="3"/>
      <c r="AL1690" s="3"/>
      <c r="AM1690" s="3"/>
      <c r="AN1690" s="5"/>
      <c r="AO1690" s="3"/>
      <c r="AP1690" s="3"/>
      <c r="AQ1690" s="4"/>
      <c r="AR1690" s="3"/>
      <c r="AS1690" s="3"/>
    </row>
    <row r="1691" spans="1:45" ht="14.25" x14ac:dyDescent="0.15">
      <c r="A1691" s="2">
        <v>42021</v>
      </c>
      <c r="B1691" s="3"/>
      <c r="C1691" s="3"/>
      <c r="D1691" s="3"/>
      <c r="E1691" s="3"/>
      <c r="F1691" s="3"/>
      <c r="G1691" s="3"/>
      <c r="H1691" s="3"/>
      <c r="I1691" s="3"/>
      <c r="J1691" s="3"/>
      <c r="K1691" s="5"/>
      <c r="L1691" s="3"/>
      <c r="M1691" s="3"/>
      <c r="N1691" s="5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5"/>
      <c r="AD1691" s="3"/>
      <c r="AE1691" s="3"/>
      <c r="AF1691" s="5"/>
      <c r="AG1691" s="3"/>
      <c r="AH1691" s="3"/>
      <c r="AI1691" s="3"/>
      <c r="AJ1691" s="3"/>
      <c r="AK1691" s="3"/>
      <c r="AL1691" s="3"/>
      <c r="AM1691" s="3"/>
      <c r="AN1691" s="5"/>
      <c r="AO1691" s="3"/>
      <c r="AP1691" s="3"/>
      <c r="AQ1691" s="5"/>
      <c r="AR1691" s="3"/>
      <c r="AS1691" s="3"/>
    </row>
    <row r="1692" spans="1:45" ht="14.25" x14ac:dyDescent="0.15">
      <c r="A1692" s="2">
        <v>42021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4"/>
      <c r="L1692" s="3"/>
      <c r="M1692" s="3"/>
      <c r="N1692" s="5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5"/>
      <c r="AD1692" s="3"/>
      <c r="AE1692" s="3"/>
      <c r="AF1692" s="5"/>
      <c r="AG1692" s="3"/>
      <c r="AH1692" s="3"/>
      <c r="AI1692" s="3"/>
      <c r="AJ1692" s="3"/>
      <c r="AK1692" s="3"/>
      <c r="AL1692" s="3"/>
      <c r="AM1692" s="3"/>
      <c r="AN1692" s="4"/>
      <c r="AO1692" s="3"/>
      <c r="AP1692" s="3"/>
      <c r="AQ1692" s="5"/>
      <c r="AR1692" s="3"/>
      <c r="AS1692" s="3"/>
    </row>
    <row r="1693" spans="1:45" ht="14.25" x14ac:dyDescent="0.15">
      <c r="A1693" s="2">
        <v>42021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4"/>
      <c r="L1693" s="3"/>
      <c r="M1693" s="3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5"/>
      <c r="AD1693" s="3"/>
      <c r="AE1693" s="3"/>
      <c r="AF1693" s="4"/>
      <c r="AG1693" s="3"/>
      <c r="AH1693" s="3"/>
      <c r="AI1693" s="3"/>
      <c r="AJ1693" s="3"/>
      <c r="AK1693" s="3"/>
      <c r="AL1693" s="3"/>
      <c r="AM1693" s="3"/>
      <c r="AN1693" s="4"/>
      <c r="AO1693" s="3"/>
      <c r="AP1693" s="3"/>
      <c r="AQ1693" s="4"/>
      <c r="AR1693" s="3"/>
      <c r="AS1693" s="3"/>
    </row>
    <row r="1694" spans="1:45" ht="14.25" x14ac:dyDescent="0.15">
      <c r="A1694" s="2">
        <v>42021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4"/>
      <c r="L1694" s="3"/>
      <c r="M1694" s="3"/>
      <c r="N1694" s="4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5"/>
      <c r="AD1694" s="3"/>
      <c r="AE1694" s="3"/>
      <c r="AF1694" s="4"/>
      <c r="AG1694" s="3"/>
      <c r="AH1694" s="3"/>
      <c r="AI1694" s="3"/>
      <c r="AJ1694" s="3"/>
      <c r="AK1694" s="3"/>
      <c r="AL1694" s="3"/>
      <c r="AM1694" s="3"/>
      <c r="AN1694" s="4"/>
      <c r="AO1694" s="3"/>
      <c r="AP1694" s="3"/>
      <c r="AQ1694" s="4"/>
      <c r="AR1694" s="3"/>
      <c r="AS1694" s="3"/>
    </row>
    <row r="1695" spans="1:45" ht="14.25" x14ac:dyDescent="0.15">
      <c r="A1695" s="2">
        <v>42021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5"/>
      <c r="L1695" s="3"/>
      <c r="M1695" s="3"/>
      <c r="N1695" s="4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5"/>
      <c r="AD1695" s="3"/>
      <c r="AE1695" s="3"/>
      <c r="AF1695" s="5"/>
      <c r="AG1695" s="3"/>
      <c r="AH1695" s="3"/>
      <c r="AI1695" s="3"/>
      <c r="AJ1695" s="3"/>
      <c r="AK1695" s="3"/>
      <c r="AL1695" s="3"/>
      <c r="AM1695" s="3"/>
      <c r="AN1695" s="5"/>
      <c r="AO1695" s="3"/>
      <c r="AP1695" s="3"/>
      <c r="AQ1695" s="4"/>
      <c r="AR1695" s="3"/>
      <c r="AS1695" s="3"/>
    </row>
    <row r="1696" spans="1:45" ht="14.25" x14ac:dyDescent="0.15">
      <c r="A1696" s="2">
        <v>42021</v>
      </c>
      <c r="B1696" s="3"/>
      <c r="C1696" s="3"/>
      <c r="D1696" s="3"/>
      <c r="E1696" s="3"/>
      <c r="F1696" s="3"/>
      <c r="G1696" s="3"/>
      <c r="H1696" s="3"/>
      <c r="I1696" s="3"/>
      <c r="J1696" s="3"/>
      <c r="K1696" s="5"/>
      <c r="L1696" s="3"/>
      <c r="M1696" s="3"/>
      <c r="N1696" s="5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5"/>
      <c r="AD1696" s="3"/>
      <c r="AE1696" s="3"/>
      <c r="AF1696" s="5"/>
      <c r="AG1696" s="3"/>
      <c r="AH1696" s="3"/>
      <c r="AI1696" s="3"/>
      <c r="AJ1696" s="3"/>
      <c r="AK1696" s="3"/>
      <c r="AL1696" s="3"/>
      <c r="AM1696" s="3"/>
      <c r="AN1696" s="5"/>
      <c r="AO1696" s="3"/>
      <c r="AP1696" s="3"/>
      <c r="AQ1696" s="5"/>
      <c r="AR1696" s="3"/>
      <c r="AS1696" s="3"/>
    </row>
    <row r="1697" spans="1:45" ht="14.25" x14ac:dyDescent="0.15">
      <c r="A1697" s="2">
        <v>42021</v>
      </c>
      <c r="B1697" s="3"/>
      <c r="C1697" s="3"/>
      <c r="D1697" s="3"/>
      <c r="E1697" s="3"/>
      <c r="F1697" s="3"/>
      <c r="G1697" s="3"/>
      <c r="H1697" s="3"/>
      <c r="I1697" s="3"/>
      <c r="J1697" s="3"/>
      <c r="K1697" s="5"/>
      <c r="L1697" s="3"/>
      <c r="M1697" s="3"/>
      <c r="N1697" s="5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5"/>
      <c r="AD1697" s="3"/>
      <c r="AE1697" s="3"/>
      <c r="AF1697" s="5"/>
      <c r="AG1697" s="3"/>
      <c r="AH1697" s="3"/>
      <c r="AI1697" s="3"/>
      <c r="AJ1697" s="3"/>
      <c r="AK1697" s="3"/>
      <c r="AL1697" s="3"/>
      <c r="AM1697" s="3"/>
      <c r="AN1697" s="5"/>
      <c r="AO1697" s="3"/>
      <c r="AP1697" s="3"/>
      <c r="AQ1697" s="4"/>
      <c r="AR1697" s="3"/>
      <c r="AS1697" s="3"/>
    </row>
    <row r="1698" spans="1:45" ht="14.25" x14ac:dyDescent="0.15">
      <c r="A1698" s="2">
        <v>42021</v>
      </c>
      <c r="B1698" s="3"/>
      <c r="C1698" s="3"/>
      <c r="D1698" s="3"/>
      <c r="E1698" s="3"/>
      <c r="F1698" s="3"/>
      <c r="G1698" s="3"/>
      <c r="H1698" s="3"/>
      <c r="I1698" s="3"/>
      <c r="J1698" s="3"/>
      <c r="K1698" s="5"/>
      <c r="L1698" s="3"/>
      <c r="M1698" s="3"/>
      <c r="N1698" s="5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5"/>
      <c r="AD1698" s="3"/>
      <c r="AE1698" s="3"/>
      <c r="AF1698" s="5"/>
      <c r="AG1698" s="3"/>
      <c r="AH1698" s="3"/>
      <c r="AI1698" s="3"/>
      <c r="AJ1698" s="3"/>
      <c r="AK1698" s="3"/>
      <c r="AL1698" s="3"/>
      <c r="AM1698" s="3"/>
      <c r="AN1698" s="5"/>
      <c r="AO1698" s="3"/>
      <c r="AP1698" s="3"/>
      <c r="AQ1698" s="5"/>
      <c r="AR1698" s="3"/>
      <c r="AS1698" s="3"/>
    </row>
    <row r="1699" spans="1:45" ht="14.25" x14ac:dyDescent="0.15">
      <c r="A1699" s="2">
        <v>42021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4"/>
      <c r="L1699" s="3"/>
      <c r="M1699" s="3"/>
      <c r="N1699" s="5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5"/>
      <c r="AD1699" s="3"/>
      <c r="AE1699" s="3"/>
      <c r="AF1699" s="5"/>
      <c r="AG1699" s="3"/>
      <c r="AH1699" s="3"/>
      <c r="AI1699" s="3"/>
      <c r="AJ1699" s="3"/>
      <c r="AK1699" s="3"/>
      <c r="AL1699" s="3"/>
      <c r="AM1699" s="3"/>
      <c r="AN1699" s="4"/>
      <c r="AO1699" s="3"/>
      <c r="AP1699" s="3"/>
      <c r="AQ1699" s="5"/>
      <c r="AR1699" s="3"/>
      <c r="AS1699" s="3"/>
    </row>
    <row r="1700" spans="1:45" ht="14.25" x14ac:dyDescent="0.15">
      <c r="A1700" s="2">
        <v>42021</v>
      </c>
      <c r="B1700" s="3"/>
      <c r="C1700" s="3"/>
      <c r="D1700" s="3"/>
      <c r="E1700" s="3"/>
      <c r="F1700" s="3"/>
      <c r="G1700" s="3"/>
      <c r="H1700" s="3"/>
      <c r="I1700" s="3"/>
      <c r="J1700" s="3"/>
      <c r="K1700" s="4"/>
      <c r="L1700" s="3"/>
      <c r="M1700" s="3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4"/>
      <c r="AD1700" s="3"/>
      <c r="AE1700" s="3"/>
      <c r="AF1700" s="5"/>
      <c r="AG1700" s="3"/>
      <c r="AH1700" s="3"/>
      <c r="AI1700" s="3"/>
      <c r="AJ1700" s="3"/>
      <c r="AK1700" s="3"/>
      <c r="AL1700" s="3"/>
      <c r="AM1700" s="3"/>
      <c r="AN1700" s="4"/>
      <c r="AO1700" s="3"/>
      <c r="AP1700" s="3"/>
      <c r="AQ1700" s="4"/>
      <c r="AR1700" s="3"/>
      <c r="AS1700" s="3"/>
    </row>
    <row r="1701" spans="1:45" ht="14.25" x14ac:dyDescent="0.15">
      <c r="A1701" s="2">
        <v>42021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4"/>
      <c r="L1701" s="3"/>
      <c r="M1701" s="3"/>
      <c r="N1701" s="4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5"/>
      <c r="AD1701" s="3"/>
      <c r="AE1701" s="3"/>
      <c r="AF1701" s="4"/>
      <c r="AG1701" s="3"/>
      <c r="AH1701" s="3"/>
      <c r="AI1701" s="3"/>
      <c r="AJ1701" s="3"/>
      <c r="AK1701" s="3"/>
      <c r="AL1701" s="3"/>
      <c r="AM1701" s="3"/>
      <c r="AN1701" s="4"/>
      <c r="AO1701" s="3"/>
      <c r="AP1701" s="3"/>
      <c r="AQ1701" s="4"/>
      <c r="AR1701" s="3"/>
      <c r="AS1701" s="3"/>
    </row>
    <row r="1702" spans="1:45" ht="14.25" x14ac:dyDescent="0.15">
      <c r="A1702" s="2">
        <v>42021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5"/>
      <c r="L1702" s="3"/>
      <c r="M1702" s="3"/>
      <c r="N1702" s="5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5"/>
      <c r="AD1702" s="3"/>
      <c r="AE1702" s="3"/>
      <c r="AF1702" s="5"/>
      <c r="AG1702" s="3"/>
      <c r="AH1702" s="3"/>
      <c r="AI1702" s="3"/>
      <c r="AJ1702" s="3"/>
      <c r="AK1702" s="3"/>
      <c r="AL1702" s="3"/>
      <c r="AM1702" s="3"/>
      <c r="AN1702" s="5"/>
      <c r="AO1702" s="3"/>
      <c r="AP1702" s="3"/>
      <c r="AQ1702" s="5"/>
      <c r="AR1702" s="3"/>
      <c r="AS1702" s="3"/>
    </row>
    <row r="1703" spans="1:45" ht="14.25" x14ac:dyDescent="0.15">
      <c r="A1703" s="2">
        <v>42021</v>
      </c>
      <c r="B1703" s="3"/>
      <c r="C1703" s="3"/>
      <c r="D1703" s="3"/>
      <c r="E1703" s="3"/>
      <c r="F1703" s="3"/>
      <c r="G1703" s="3"/>
      <c r="H1703" s="3"/>
      <c r="I1703" s="3"/>
      <c r="J1703" s="3"/>
      <c r="K1703" s="4"/>
      <c r="L1703" s="3"/>
      <c r="M1703" s="3"/>
      <c r="N1703" s="4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5"/>
      <c r="AD1703" s="3"/>
      <c r="AE1703" s="3"/>
      <c r="AF1703" s="5"/>
      <c r="AG1703" s="3"/>
      <c r="AH1703" s="3"/>
      <c r="AI1703" s="3"/>
      <c r="AJ1703" s="3"/>
      <c r="AK1703" s="3"/>
      <c r="AL1703" s="3"/>
      <c r="AM1703" s="3"/>
      <c r="AN1703" s="4"/>
      <c r="AO1703" s="3"/>
      <c r="AP1703" s="3"/>
      <c r="AQ1703" s="4"/>
      <c r="AR1703" s="3"/>
      <c r="AS1703" s="3"/>
    </row>
    <row r="1704" spans="1:45" ht="14.25" x14ac:dyDescent="0.15">
      <c r="A1704" s="2">
        <v>42021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4"/>
      <c r="L1704" s="3"/>
      <c r="M1704" s="3"/>
      <c r="N1704" s="5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4"/>
      <c r="AD1704" s="3"/>
      <c r="AE1704" s="3"/>
      <c r="AF1704" s="5"/>
      <c r="AG1704" s="3"/>
      <c r="AH1704" s="3"/>
      <c r="AI1704" s="3"/>
      <c r="AJ1704" s="3"/>
      <c r="AK1704" s="3"/>
      <c r="AL1704" s="3"/>
      <c r="AM1704" s="3"/>
      <c r="AN1704" s="5"/>
      <c r="AO1704" s="3"/>
      <c r="AP1704" s="3"/>
      <c r="AQ1704" s="5"/>
      <c r="AR1704" s="3"/>
      <c r="AS1704" s="3"/>
    </row>
    <row r="1705" spans="1:45" ht="14.25" x14ac:dyDescent="0.15">
      <c r="A1705" s="2">
        <v>42021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4"/>
      <c r="L1705" s="3"/>
      <c r="M1705" s="3"/>
      <c r="N1705" s="4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4"/>
      <c r="AD1705" s="3"/>
      <c r="AE1705" s="3"/>
      <c r="AF1705" s="5"/>
      <c r="AG1705" s="3"/>
      <c r="AH1705" s="3"/>
      <c r="AI1705" s="3"/>
      <c r="AJ1705" s="3"/>
      <c r="AK1705" s="3"/>
      <c r="AL1705" s="3"/>
      <c r="AM1705" s="3"/>
      <c r="AN1705" s="4"/>
      <c r="AO1705" s="3"/>
      <c r="AP1705" s="3"/>
      <c r="AQ1705" s="4"/>
      <c r="AR1705" s="3"/>
      <c r="AS1705" s="3"/>
    </row>
    <row r="1706" spans="1:45" ht="14.25" x14ac:dyDescent="0.15">
      <c r="A1706" s="2">
        <v>42021</v>
      </c>
      <c r="B1706" s="3"/>
      <c r="C1706" s="3"/>
      <c r="D1706" s="3"/>
      <c r="E1706" s="3"/>
      <c r="F1706" s="3"/>
      <c r="G1706" s="3"/>
      <c r="H1706" s="3"/>
      <c r="I1706" s="3"/>
      <c r="J1706" s="3"/>
      <c r="K1706" s="5"/>
      <c r="L1706" s="3"/>
      <c r="M1706" s="3"/>
      <c r="N1706" s="5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5"/>
      <c r="AD1706" s="3"/>
      <c r="AE1706" s="3"/>
      <c r="AF1706" s="5"/>
      <c r="AG1706" s="3"/>
      <c r="AH1706" s="3"/>
      <c r="AI1706" s="3"/>
      <c r="AJ1706" s="3"/>
      <c r="AK1706" s="3"/>
      <c r="AL1706" s="3"/>
      <c r="AM1706" s="3"/>
      <c r="AN1706" s="5"/>
      <c r="AO1706" s="3"/>
      <c r="AP1706" s="3"/>
      <c r="AQ1706" s="5"/>
      <c r="AR1706" s="3"/>
      <c r="AS1706" s="3"/>
    </row>
    <row r="1707" spans="1:45" ht="14.25" x14ac:dyDescent="0.15">
      <c r="A1707" s="2">
        <v>42021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5"/>
      <c r="L1707" s="3"/>
      <c r="M1707" s="3"/>
      <c r="N1707" s="5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5"/>
      <c r="AD1707" s="3"/>
      <c r="AE1707" s="3"/>
      <c r="AF1707" s="5"/>
      <c r="AG1707" s="3"/>
      <c r="AH1707" s="3"/>
      <c r="AI1707" s="3"/>
      <c r="AJ1707" s="3"/>
      <c r="AK1707" s="3"/>
      <c r="AL1707" s="3"/>
      <c r="AM1707" s="3"/>
      <c r="AN1707" s="5"/>
      <c r="AO1707" s="3"/>
      <c r="AP1707" s="3"/>
      <c r="AQ1707" s="5"/>
      <c r="AR1707" s="3"/>
      <c r="AS1707" s="3"/>
    </row>
    <row r="1708" spans="1:45" ht="14.25" x14ac:dyDescent="0.15">
      <c r="A1708" s="2">
        <v>42021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4"/>
      <c r="L1708" s="3"/>
      <c r="M1708" s="3"/>
      <c r="N1708" s="5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5"/>
      <c r="AD1708" s="3"/>
      <c r="AE1708" s="3"/>
      <c r="AF1708" s="5"/>
      <c r="AG1708" s="3"/>
      <c r="AH1708" s="3"/>
      <c r="AI1708" s="3"/>
      <c r="AJ1708" s="3"/>
      <c r="AK1708" s="3"/>
      <c r="AL1708" s="3"/>
      <c r="AM1708" s="3"/>
      <c r="AN1708" s="4"/>
      <c r="AO1708" s="3"/>
      <c r="AP1708" s="3"/>
      <c r="AQ1708" s="5"/>
      <c r="AR1708" s="3"/>
      <c r="AS1708" s="3"/>
    </row>
    <row r="1709" spans="1:45" ht="14.25" x14ac:dyDescent="0.15">
      <c r="A1709" s="2">
        <v>42021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4"/>
      <c r="L1709" s="3"/>
      <c r="M1709" s="3"/>
      <c r="N1709" s="5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5"/>
      <c r="AD1709" s="3"/>
      <c r="AE1709" s="3"/>
      <c r="AF1709" s="5"/>
      <c r="AG1709" s="3"/>
      <c r="AH1709" s="3"/>
      <c r="AI1709" s="3"/>
      <c r="AJ1709" s="3"/>
      <c r="AK1709" s="3"/>
      <c r="AL1709" s="3"/>
      <c r="AM1709" s="3"/>
      <c r="AN1709" s="4"/>
      <c r="AO1709" s="3"/>
      <c r="AP1709" s="3"/>
      <c r="AQ1709" s="4"/>
      <c r="AR1709" s="3"/>
      <c r="AS1709" s="3"/>
    </row>
    <row r="1710" spans="1:45" ht="14.25" x14ac:dyDescent="0.15">
      <c r="A1710" s="2">
        <v>42021</v>
      </c>
      <c r="B1710" s="3"/>
      <c r="C1710" s="3"/>
      <c r="D1710" s="3"/>
      <c r="E1710" s="3"/>
      <c r="F1710" s="3"/>
      <c r="G1710" s="3"/>
      <c r="H1710" s="3"/>
      <c r="I1710" s="3"/>
      <c r="J1710" s="3"/>
      <c r="K1710" s="4"/>
      <c r="L1710" s="3"/>
      <c r="M1710" s="3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5"/>
      <c r="AD1710" s="3"/>
      <c r="AE1710" s="3"/>
      <c r="AF1710" s="4"/>
      <c r="AG1710" s="3"/>
      <c r="AH1710" s="3"/>
      <c r="AI1710" s="3"/>
      <c r="AJ1710" s="3"/>
      <c r="AK1710" s="3"/>
      <c r="AL1710" s="3"/>
      <c r="AM1710" s="3"/>
      <c r="AN1710" s="4"/>
      <c r="AO1710" s="3"/>
      <c r="AP1710" s="3"/>
      <c r="AQ1710" s="5"/>
      <c r="AR1710" s="3"/>
      <c r="AS1710" s="3"/>
    </row>
    <row r="1711" spans="1:45" ht="14.25" x14ac:dyDescent="0.15">
      <c r="A1711" s="2">
        <v>42021</v>
      </c>
      <c r="B1711" s="3"/>
      <c r="C1711" s="3"/>
      <c r="D1711" s="3"/>
      <c r="E1711" s="3"/>
      <c r="F1711" s="3"/>
      <c r="G1711" s="3"/>
      <c r="H1711" s="3"/>
      <c r="I1711" s="3"/>
      <c r="J1711" s="3"/>
      <c r="K1711" s="4"/>
      <c r="L1711" s="3"/>
      <c r="M1711" s="3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5"/>
      <c r="AD1711" s="3"/>
      <c r="AE1711" s="3"/>
      <c r="AF1711" s="4"/>
      <c r="AG1711" s="3"/>
      <c r="AH1711" s="3"/>
      <c r="AI1711" s="3"/>
      <c r="AJ1711" s="3"/>
      <c r="AK1711" s="3"/>
      <c r="AL1711" s="3"/>
      <c r="AM1711" s="3"/>
      <c r="AN1711" s="4"/>
      <c r="AO1711" s="3"/>
      <c r="AP1711" s="3"/>
      <c r="AQ1711" s="4"/>
      <c r="AR1711" s="3"/>
      <c r="AS1711" s="3"/>
    </row>
    <row r="1712" spans="1:45" ht="14.25" x14ac:dyDescent="0.15">
      <c r="A1712" s="2">
        <v>42021</v>
      </c>
      <c r="B1712" s="3"/>
      <c r="C1712" s="3"/>
      <c r="D1712" s="3"/>
      <c r="E1712" s="3"/>
      <c r="F1712" s="3"/>
      <c r="G1712" s="3"/>
      <c r="H1712" s="3"/>
      <c r="I1712" s="3"/>
      <c r="J1712" s="3"/>
      <c r="K1712" s="4"/>
      <c r="L1712" s="3"/>
      <c r="M1712" s="3"/>
      <c r="N1712" s="4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5"/>
      <c r="AD1712" s="3"/>
      <c r="AE1712" s="3"/>
      <c r="AF1712" s="5"/>
      <c r="AG1712" s="3"/>
      <c r="AH1712" s="3"/>
      <c r="AI1712" s="3"/>
      <c r="AJ1712" s="3"/>
      <c r="AK1712" s="3"/>
      <c r="AL1712" s="3"/>
      <c r="AM1712" s="3"/>
      <c r="AN1712" s="4"/>
      <c r="AO1712" s="3"/>
      <c r="AP1712" s="3"/>
      <c r="AQ1712" s="4"/>
      <c r="AR1712" s="3"/>
      <c r="AS1712" s="3"/>
    </row>
    <row r="1713" spans="1:45" ht="14.25" x14ac:dyDescent="0.15">
      <c r="A1713" s="2">
        <v>42021</v>
      </c>
      <c r="B1713" s="3"/>
      <c r="C1713" s="3"/>
      <c r="D1713" s="3"/>
      <c r="E1713" s="3"/>
      <c r="F1713" s="3"/>
      <c r="G1713" s="3"/>
      <c r="H1713" s="3"/>
      <c r="I1713" s="3"/>
      <c r="J1713" s="3"/>
      <c r="K1713" s="5"/>
      <c r="L1713" s="3"/>
      <c r="M1713" s="3"/>
      <c r="N1713" s="5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5"/>
      <c r="AD1713" s="3"/>
      <c r="AE1713" s="3"/>
      <c r="AF1713" s="5"/>
      <c r="AG1713" s="3"/>
      <c r="AH1713" s="3"/>
      <c r="AI1713" s="3"/>
      <c r="AJ1713" s="3"/>
      <c r="AK1713" s="3"/>
      <c r="AL1713" s="3"/>
      <c r="AM1713" s="3"/>
      <c r="AN1713" s="5"/>
      <c r="AO1713" s="3"/>
      <c r="AP1713" s="3"/>
      <c r="AQ1713" s="5"/>
      <c r="AR1713" s="3"/>
      <c r="AS1713" s="3"/>
    </row>
    <row r="1714" spans="1:45" ht="14.25" x14ac:dyDescent="0.15">
      <c r="A1714" s="2">
        <v>42021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5"/>
      <c r="L1714" s="3"/>
      <c r="M1714" s="3"/>
      <c r="N1714" s="5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5"/>
      <c r="AD1714" s="3"/>
      <c r="AE1714" s="3"/>
      <c r="AF1714" s="5"/>
      <c r="AG1714" s="3"/>
      <c r="AH1714" s="3"/>
      <c r="AI1714" s="3"/>
      <c r="AJ1714" s="3"/>
      <c r="AK1714" s="3"/>
      <c r="AL1714" s="3"/>
      <c r="AM1714" s="3"/>
      <c r="AN1714" s="5"/>
      <c r="AO1714" s="3"/>
      <c r="AP1714" s="3"/>
      <c r="AQ1714" s="5"/>
      <c r="AR1714" s="3"/>
      <c r="AS1714" s="3"/>
    </row>
    <row r="1715" spans="1:45" ht="14.25" x14ac:dyDescent="0.15">
      <c r="A1715" s="2">
        <v>42021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5"/>
      <c r="L1715" s="3"/>
      <c r="M1715" s="3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5"/>
      <c r="AD1715" s="3"/>
      <c r="AE1715" s="3"/>
      <c r="AF1715" s="5"/>
      <c r="AG1715" s="3"/>
      <c r="AH1715" s="3"/>
      <c r="AI1715" s="3"/>
      <c r="AJ1715" s="3"/>
      <c r="AK1715" s="3"/>
      <c r="AL1715" s="3"/>
      <c r="AM1715" s="3"/>
      <c r="AN1715" s="5"/>
      <c r="AO1715" s="3"/>
      <c r="AP1715" s="3"/>
      <c r="AQ1715" s="4"/>
      <c r="AR1715" s="3"/>
      <c r="AS1715" s="3"/>
    </row>
    <row r="1716" spans="1:45" ht="14.25" x14ac:dyDescent="0.15">
      <c r="A1716" s="2">
        <v>42021</v>
      </c>
      <c r="B1716" s="3"/>
      <c r="C1716" s="3"/>
      <c r="D1716" s="3"/>
      <c r="E1716" s="3"/>
      <c r="F1716" s="3"/>
      <c r="G1716" s="3"/>
      <c r="H1716" s="3"/>
      <c r="I1716" s="3"/>
      <c r="J1716" s="3"/>
      <c r="K1716" s="4"/>
      <c r="L1716" s="3"/>
      <c r="M1716" s="3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4"/>
      <c r="AD1716" s="3"/>
      <c r="AE1716" s="3"/>
      <c r="AF1716" s="5"/>
      <c r="AG1716" s="3"/>
      <c r="AH1716" s="3"/>
      <c r="AI1716" s="3"/>
      <c r="AJ1716" s="3"/>
      <c r="AK1716" s="3"/>
      <c r="AL1716" s="3"/>
      <c r="AM1716" s="3"/>
      <c r="AN1716" s="5"/>
      <c r="AO1716" s="3"/>
      <c r="AP1716" s="3"/>
      <c r="AQ1716" s="5"/>
      <c r="AR1716" s="3"/>
      <c r="AS1716" s="3"/>
    </row>
    <row r="1717" spans="1:45" ht="14.25" x14ac:dyDescent="0.15">
      <c r="A1717" s="2">
        <v>42021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4"/>
      <c r="L1717" s="3"/>
      <c r="M1717" s="3"/>
      <c r="N1717" s="5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5"/>
      <c r="AD1717" s="3"/>
      <c r="AE1717" s="3"/>
      <c r="AF1717" s="5"/>
      <c r="AG1717" s="3"/>
      <c r="AH1717" s="3"/>
      <c r="AI1717" s="3"/>
      <c r="AJ1717" s="3"/>
      <c r="AK1717" s="3"/>
      <c r="AL1717" s="3"/>
      <c r="AM1717" s="3"/>
      <c r="AN1717" s="4"/>
      <c r="AO1717" s="3"/>
      <c r="AP1717" s="3"/>
      <c r="AQ1717" s="5"/>
      <c r="AR1717" s="3"/>
      <c r="AS1717" s="3"/>
    </row>
    <row r="1718" spans="1:45" ht="14.25" x14ac:dyDescent="0.15">
      <c r="A1718" s="2">
        <v>42021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5"/>
      <c r="L1718" s="3"/>
      <c r="M1718" s="3"/>
      <c r="N1718" s="5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5"/>
      <c r="AD1718" s="3"/>
      <c r="AE1718" s="3"/>
      <c r="AF1718" s="5"/>
      <c r="AG1718" s="3"/>
      <c r="AH1718" s="3"/>
      <c r="AI1718" s="3"/>
      <c r="AJ1718" s="3"/>
      <c r="AK1718" s="3"/>
      <c r="AL1718" s="3"/>
      <c r="AM1718" s="3"/>
      <c r="AN1718" s="5"/>
      <c r="AO1718" s="3"/>
      <c r="AP1718" s="3"/>
      <c r="AQ1718" s="4"/>
      <c r="AR1718" s="3"/>
      <c r="AS1718" s="3"/>
    </row>
    <row r="1719" spans="1:45" ht="14.25" x14ac:dyDescent="0.15">
      <c r="A1719" s="2">
        <v>42021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5"/>
      <c r="L1719" s="3"/>
      <c r="M1719" s="3"/>
      <c r="N1719" s="5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5"/>
      <c r="AD1719" s="3"/>
      <c r="AE1719" s="3"/>
      <c r="AF1719" s="5"/>
      <c r="AG1719" s="3"/>
      <c r="AH1719" s="3"/>
      <c r="AI1719" s="3"/>
      <c r="AJ1719" s="3"/>
      <c r="AK1719" s="3"/>
      <c r="AL1719" s="3"/>
      <c r="AM1719" s="3"/>
      <c r="AN1719" s="5"/>
      <c r="AO1719" s="3"/>
      <c r="AP1719" s="3"/>
      <c r="AQ1719" s="5"/>
      <c r="AR1719" s="3"/>
      <c r="AS1719" s="3"/>
    </row>
    <row r="1720" spans="1:45" ht="14.25" x14ac:dyDescent="0.15">
      <c r="A1720" s="2">
        <v>42021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5"/>
      <c r="L1720" s="3"/>
      <c r="M1720" s="3"/>
      <c r="N1720" s="5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5"/>
      <c r="AD1720" s="3"/>
      <c r="AE1720" s="3"/>
      <c r="AF1720" s="5"/>
      <c r="AG1720" s="3"/>
      <c r="AH1720" s="3"/>
      <c r="AI1720" s="3"/>
      <c r="AJ1720" s="3"/>
      <c r="AK1720" s="3"/>
      <c r="AL1720" s="3"/>
      <c r="AM1720" s="3"/>
      <c r="AN1720" s="5"/>
      <c r="AO1720" s="3"/>
      <c r="AP1720" s="3"/>
      <c r="AQ1720" s="4"/>
      <c r="AR1720" s="3"/>
      <c r="AS1720" s="3"/>
    </row>
    <row r="1721" spans="1:45" ht="14.25" x14ac:dyDescent="0.15">
      <c r="A1721" s="2">
        <v>42021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5"/>
      <c r="L1721" s="3"/>
      <c r="M1721" s="3"/>
      <c r="N1721" s="5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5"/>
      <c r="AD1721" s="3"/>
      <c r="AE1721" s="3"/>
      <c r="AF1721" s="4"/>
      <c r="AG1721" s="3"/>
      <c r="AH1721" s="3"/>
      <c r="AI1721" s="3"/>
      <c r="AJ1721" s="3"/>
      <c r="AK1721" s="3"/>
      <c r="AL1721" s="3"/>
      <c r="AM1721" s="3"/>
      <c r="AN1721" s="5"/>
      <c r="AO1721" s="3"/>
      <c r="AP1721" s="3"/>
      <c r="AQ1721" s="4"/>
      <c r="AR1721" s="3"/>
      <c r="AS1721" s="3"/>
    </row>
    <row r="1722" spans="1:45" ht="14.25" x14ac:dyDescent="0.15">
      <c r="A1722" s="2">
        <v>42021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5"/>
      <c r="L1722" s="3"/>
      <c r="M1722" s="3"/>
      <c r="N1722" s="5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5"/>
      <c r="AD1722" s="3"/>
      <c r="AE1722" s="3"/>
      <c r="AF1722" s="5"/>
      <c r="AG1722" s="3"/>
      <c r="AH1722" s="3"/>
      <c r="AI1722" s="3"/>
      <c r="AJ1722" s="3"/>
      <c r="AK1722" s="3"/>
      <c r="AL1722" s="3"/>
      <c r="AM1722" s="3"/>
      <c r="AN1722" s="5"/>
      <c r="AO1722" s="3"/>
      <c r="AP1722" s="3"/>
      <c r="AQ1722" s="5"/>
      <c r="AR1722" s="3"/>
      <c r="AS1722" s="3"/>
    </row>
    <row r="1723" spans="1:45" ht="14.25" x14ac:dyDescent="0.15">
      <c r="A1723" s="2">
        <v>42021</v>
      </c>
      <c r="B1723" s="3"/>
      <c r="C1723" s="3"/>
      <c r="D1723" s="3"/>
      <c r="E1723" s="3"/>
      <c r="F1723" s="3"/>
      <c r="G1723" s="3"/>
      <c r="H1723" s="3"/>
      <c r="I1723" s="3"/>
      <c r="J1723" s="3"/>
      <c r="K1723" s="5"/>
      <c r="L1723" s="3"/>
      <c r="M1723" s="3"/>
      <c r="N1723" s="5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5"/>
      <c r="AD1723" s="3"/>
      <c r="AE1723" s="3"/>
      <c r="AF1723" s="5"/>
      <c r="AG1723" s="3"/>
      <c r="AH1723" s="3"/>
      <c r="AI1723" s="3"/>
      <c r="AJ1723" s="3"/>
      <c r="AK1723" s="3"/>
      <c r="AL1723" s="3"/>
      <c r="AM1723" s="3"/>
      <c r="AN1723" s="5"/>
      <c r="AO1723" s="3"/>
      <c r="AP1723" s="3"/>
      <c r="AQ1723" s="5"/>
      <c r="AR1723" s="3"/>
      <c r="AS1723" s="3"/>
    </row>
    <row r="1724" spans="1:45" ht="14.25" x14ac:dyDescent="0.15">
      <c r="A1724" s="2">
        <v>42021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5"/>
      <c r="L1724" s="3"/>
      <c r="M1724" s="3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5"/>
      <c r="AD1724" s="3"/>
      <c r="AE1724" s="3"/>
      <c r="AF1724" s="5"/>
      <c r="AG1724" s="3"/>
      <c r="AH1724" s="3"/>
      <c r="AI1724" s="3"/>
      <c r="AJ1724" s="3"/>
      <c r="AK1724" s="3"/>
      <c r="AL1724" s="3"/>
      <c r="AM1724" s="3"/>
      <c r="AN1724" s="5"/>
      <c r="AO1724" s="3"/>
      <c r="AP1724" s="3"/>
      <c r="AQ1724" s="4"/>
      <c r="AR1724" s="3"/>
      <c r="AS1724" s="3"/>
    </row>
    <row r="1725" spans="1:45" ht="14.25" x14ac:dyDescent="0.15">
      <c r="A1725" s="2">
        <v>42021</v>
      </c>
      <c r="B1725" s="3"/>
      <c r="C1725" s="3"/>
      <c r="D1725" s="3"/>
      <c r="E1725" s="3"/>
      <c r="F1725" s="3"/>
      <c r="G1725" s="3"/>
      <c r="H1725" s="3"/>
      <c r="I1725" s="3"/>
      <c r="J1725" s="3"/>
      <c r="K1725" s="4"/>
      <c r="L1725" s="3"/>
      <c r="M1725" s="3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5"/>
      <c r="AD1725" s="3"/>
      <c r="AE1725" s="3"/>
      <c r="AF1725" s="5"/>
      <c r="AG1725" s="3"/>
      <c r="AH1725" s="3"/>
      <c r="AI1725" s="3"/>
      <c r="AJ1725" s="3"/>
      <c r="AK1725" s="3"/>
      <c r="AL1725" s="3"/>
      <c r="AM1725" s="3"/>
      <c r="AN1725" s="4"/>
      <c r="AO1725" s="3"/>
      <c r="AP1725" s="3"/>
      <c r="AQ1725" s="4"/>
      <c r="AR1725" s="3"/>
      <c r="AS1725" s="3"/>
    </row>
    <row r="1726" spans="1:45" ht="14.25" x14ac:dyDescent="0.15">
      <c r="A1726" s="2">
        <v>42021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5"/>
      <c r="L1726" s="3"/>
      <c r="M1726" s="3"/>
      <c r="N1726" s="5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5"/>
      <c r="AD1726" s="3"/>
      <c r="AE1726" s="3"/>
      <c r="AF1726" s="5"/>
      <c r="AG1726" s="3"/>
      <c r="AH1726" s="3"/>
      <c r="AI1726" s="3"/>
      <c r="AJ1726" s="3"/>
      <c r="AK1726" s="3"/>
      <c r="AL1726" s="3"/>
      <c r="AM1726" s="3"/>
      <c r="AN1726" s="5"/>
      <c r="AO1726" s="3"/>
      <c r="AP1726" s="3"/>
      <c r="AQ1726" s="5"/>
      <c r="AR1726" s="3"/>
      <c r="AS1726" s="3"/>
    </row>
    <row r="1727" spans="1:45" ht="14.25" x14ac:dyDescent="0.15">
      <c r="A1727" s="2">
        <v>42021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5"/>
      <c r="L1727" s="3"/>
      <c r="M1727" s="3"/>
      <c r="N1727" s="5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5"/>
      <c r="AD1727" s="3"/>
      <c r="AE1727" s="3"/>
      <c r="AF1727" s="5"/>
      <c r="AG1727" s="3"/>
      <c r="AH1727" s="3"/>
      <c r="AI1727" s="3"/>
      <c r="AJ1727" s="3"/>
      <c r="AK1727" s="3"/>
      <c r="AL1727" s="3"/>
      <c r="AM1727" s="3"/>
      <c r="AN1727" s="5"/>
      <c r="AO1727" s="3"/>
      <c r="AP1727" s="3"/>
      <c r="AQ1727" s="5"/>
      <c r="AR1727" s="3"/>
      <c r="AS1727" s="3"/>
    </row>
    <row r="1728" spans="1:45" ht="14.25" x14ac:dyDescent="0.15">
      <c r="A1728" s="2">
        <v>42021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5"/>
      <c r="L1728" s="3"/>
      <c r="M1728" s="3"/>
      <c r="N1728" s="5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5"/>
      <c r="AD1728" s="3"/>
      <c r="AE1728" s="3"/>
      <c r="AF1728" s="5"/>
      <c r="AG1728" s="3"/>
      <c r="AH1728" s="3"/>
      <c r="AI1728" s="3"/>
      <c r="AJ1728" s="3"/>
      <c r="AK1728" s="3"/>
      <c r="AL1728" s="3"/>
      <c r="AM1728" s="3"/>
      <c r="AN1728" s="5"/>
      <c r="AO1728" s="3"/>
      <c r="AP1728" s="3"/>
      <c r="AQ1728" s="5"/>
      <c r="AR1728" s="3"/>
      <c r="AS1728" s="3"/>
    </row>
    <row r="1729" spans="1:45" ht="14.25" x14ac:dyDescent="0.15">
      <c r="A1729" s="2">
        <v>42021</v>
      </c>
      <c r="B1729" s="3"/>
      <c r="C1729" s="3"/>
      <c r="D1729" s="3"/>
      <c r="E1729" s="3"/>
      <c r="F1729" s="3"/>
      <c r="G1729" s="3"/>
      <c r="H1729" s="3"/>
      <c r="I1729" s="3"/>
      <c r="J1729" s="3"/>
      <c r="K1729" s="4"/>
      <c r="L1729" s="3"/>
      <c r="M1729" s="3"/>
      <c r="N1729" s="4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5"/>
      <c r="AD1729" s="3"/>
      <c r="AE1729" s="3"/>
      <c r="AF1729" s="5"/>
      <c r="AG1729" s="3"/>
      <c r="AH1729" s="3"/>
      <c r="AI1729" s="3"/>
      <c r="AJ1729" s="3"/>
      <c r="AK1729" s="3"/>
      <c r="AL1729" s="3"/>
      <c r="AM1729" s="3"/>
      <c r="AN1729" s="5"/>
      <c r="AO1729" s="3"/>
      <c r="AP1729" s="3"/>
      <c r="AQ1729" s="4"/>
      <c r="AR1729" s="3"/>
      <c r="AS1729" s="3"/>
    </row>
    <row r="1730" spans="1:45" ht="14.25" x14ac:dyDescent="0.15">
      <c r="A1730" s="2">
        <v>42021</v>
      </c>
      <c r="B1730" s="3"/>
      <c r="C1730" s="3"/>
      <c r="D1730" s="3"/>
      <c r="E1730" s="3"/>
      <c r="F1730" s="3"/>
      <c r="G1730" s="3"/>
      <c r="H1730" s="3"/>
      <c r="I1730" s="3"/>
      <c r="J1730" s="3"/>
      <c r="K1730" s="4"/>
      <c r="L1730" s="3"/>
      <c r="M1730" s="3"/>
      <c r="N1730" s="5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5"/>
      <c r="AD1730" s="3"/>
      <c r="AE1730" s="3"/>
      <c r="AF1730" s="5"/>
      <c r="AG1730" s="3"/>
      <c r="AH1730" s="3"/>
      <c r="AI1730" s="3"/>
      <c r="AJ1730" s="3"/>
      <c r="AK1730" s="3"/>
      <c r="AL1730" s="3"/>
      <c r="AM1730" s="3"/>
      <c r="AN1730" s="5"/>
      <c r="AO1730" s="3"/>
      <c r="AP1730" s="3"/>
      <c r="AQ1730" s="5"/>
      <c r="AR1730" s="3"/>
      <c r="AS1730" s="3"/>
    </row>
    <row r="1731" spans="1:45" ht="14.25" x14ac:dyDescent="0.15">
      <c r="A1731" s="2">
        <v>42021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5"/>
      <c r="L1731" s="3"/>
      <c r="M1731" s="3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5"/>
      <c r="AD1731" s="3"/>
      <c r="AE1731" s="3"/>
      <c r="AF1731" s="5"/>
      <c r="AG1731" s="3"/>
      <c r="AH1731" s="3"/>
      <c r="AI1731" s="3"/>
      <c r="AJ1731" s="3"/>
      <c r="AK1731" s="3"/>
      <c r="AL1731" s="3"/>
      <c r="AM1731" s="3"/>
      <c r="AN1731" s="5"/>
      <c r="AO1731" s="3"/>
      <c r="AP1731" s="3"/>
      <c r="AQ1731" s="4"/>
      <c r="AR1731" s="3"/>
      <c r="AS1731" s="3"/>
    </row>
    <row r="1732" spans="1:45" ht="14.25" x14ac:dyDescent="0.15">
      <c r="A1732" s="2">
        <v>42021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5"/>
      <c r="L1732" s="3"/>
      <c r="M1732" s="3"/>
      <c r="N1732" s="5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5"/>
      <c r="AD1732" s="3"/>
      <c r="AE1732" s="3"/>
      <c r="AF1732" s="5"/>
      <c r="AG1732" s="3"/>
      <c r="AH1732" s="3"/>
      <c r="AI1732" s="3"/>
      <c r="AJ1732" s="3"/>
      <c r="AK1732" s="3"/>
      <c r="AL1732" s="3"/>
      <c r="AM1732" s="3"/>
      <c r="AN1732" s="5"/>
      <c r="AO1732" s="3"/>
      <c r="AP1732" s="3"/>
      <c r="AQ1732" s="5"/>
      <c r="AR1732" s="3"/>
      <c r="AS1732" s="3"/>
    </row>
    <row r="1733" spans="1:45" ht="14.25" x14ac:dyDescent="0.15">
      <c r="A1733" s="2">
        <v>42021</v>
      </c>
      <c r="B1733" s="3"/>
      <c r="C1733" s="3"/>
      <c r="D1733" s="3"/>
      <c r="E1733" s="3"/>
      <c r="F1733" s="3"/>
      <c r="G1733" s="3"/>
      <c r="H1733" s="3"/>
      <c r="I1733" s="3"/>
      <c r="J1733" s="3"/>
      <c r="K1733" s="5"/>
      <c r="L1733" s="3"/>
      <c r="M1733" s="3"/>
      <c r="N1733" s="5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5"/>
      <c r="AD1733" s="3"/>
      <c r="AE1733" s="3"/>
      <c r="AF1733" s="5"/>
      <c r="AG1733" s="3"/>
      <c r="AH1733" s="3"/>
      <c r="AI1733" s="3"/>
      <c r="AJ1733" s="3"/>
      <c r="AK1733" s="3"/>
      <c r="AL1733" s="3"/>
      <c r="AM1733" s="3"/>
      <c r="AN1733" s="5"/>
      <c r="AO1733" s="3"/>
      <c r="AP1733" s="3"/>
      <c r="AQ1733" s="4"/>
      <c r="AR1733" s="3"/>
      <c r="AS1733" s="3"/>
    </row>
    <row r="1734" spans="1:45" ht="14.25" x14ac:dyDescent="0.15">
      <c r="A1734" s="2">
        <v>42021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4"/>
      <c r="L1734" s="3"/>
      <c r="M1734" s="3"/>
      <c r="N1734" s="5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4"/>
      <c r="AD1734" s="3"/>
      <c r="AE1734" s="3"/>
      <c r="AF1734" s="5"/>
      <c r="AG1734" s="3"/>
      <c r="AH1734" s="3"/>
      <c r="AI1734" s="3"/>
      <c r="AJ1734" s="3"/>
      <c r="AK1734" s="3"/>
      <c r="AL1734" s="3"/>
      <c r="AM1734" s="3"/>
      <c r="AN1734" s="5"/>
      <c r="AO1734" s="3"/>
      <c r="AP1734" s="3"/>
      <c r="AQ1734" s="5"/>
      <c r="AR1734" s="3"/>
      <c r="AS1734" s="3"/>
    </row>
    <row r="1735" spans="1:45" ht="14.25" x14ac:dyDescent="0.15">
      <c r="A1735" s="2">
        <v>42021</v>
      </c>
      <c r="B1735" s="3"/>
      <c r="C1735" s="3"/>
      <c r="D1735" s="3"/>
      <c r="E1735" s="3"/>
      <c r="F1735" s="3"/>
      <c r="G1735" s="3"/>
      <c r="H1735" s="3"/>
      <c r="I1735" s="3"/>
      <c r="J1735" s="3"/>
      <c r="K1735" s="4"/>
      <c r="L1735" s="3"/>
      <c r="M1735" s="3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5"/>
      <c r="AD1735" s="3"/>
      <c r="AE1735" s="3"/>
      <c r="AF1735" s="5"/>
      <c r="AG1735" s="3"/>
      <c r="AH1735" s="3"/>
      <c r="AI1735" s="3"/>
      <c r="AJ1735" s="3"/>
      <c r="AK1735" s="3"/>
      <c r="AL1735" s="3"/>
      <c r="AM1735" s="3"/>
      <c r="AN1735" s="4"/>
      <c r="AO1735" s="3"/>
      <c r="AP1735" s="3"/>
      <c r="AQ1735" s="4"/>
      <c r="AR1735" s="3"/>
      <c r="AS1735" s="3"/>
    </row>
    <row r="1736" spans="1:45" ht="14.25" x14ac:dyDescent="0.15">
      <c r="A1736" s="2">
        <v>42021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5"/>
      <c r="L1736" s="3"/>
      <c r="M1736" s="3"/>
      <c r="N1736" s="5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5"/>
      <c r="AD1736" s="3"/>
      <c r="AE1736" s="3"/>
      <c r="AF1736" s="5"/>
      <c r="AG1736" s="3"/>
      <c r="AH1736" s="3"/>
      <c r="AI1736" s="3"/>
      <c r="AJ1736" s="3"/>
      <c r="AK1736" s="3"/>
      <c r="AL1736" s="3"/>
      <c r="AM1736" s="3"/>
      <c r="AN1736" s="5"/>
      <c r="AO1736" s="3"/>
      <c r="AP1736" s="3"/>
      <c r="AQ1736" s="5"/>
      <c r="AR1736" s="3"/>
      <c r="AS1736" s="3"/>
    </row>
    <row r="1737" spans="1:45" ht="14.25" x14ac:dyDescent="0.15">
      <c r="A1737" s="2">
        <v>42021</v>
      </c>
      <c r="B1737" s="3"/>
      <c r="C1737" s="3"/>
      <c r="D1737" s="3"/>
      <c r="E1737" s="3"/>
      <c r="F1737" s="3"/>
      <c r="G1737" s="3"/>
      <c r="H1737" s="3"/>
      <c r="I1737" s="3"/>
      <c r="J1737" s="3"/>
      <c r="K1737" s="5"/>
      <c r="L1737" s="3"/>
      <c r="M1737" s="3"/>
      <c r="N1737" s="5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5"/>
      <c r="AD1737" s="3"/>
      <c r="AE1737" s="3"/>
      <c r="AF1737" s="5"/>
      <c r="AG1737" s="3"/>
      <c r="AH1737" s="3"/>
      <c r="AI1737" s="3"/>
      <c r="AJ1737" s="3"/>
      <c r="AK1737" s="3"/>
      <c r="AL1737" s="3"/>
      <c r="AM1737" s="3"/>
      <c r="AN1737" s="5"/>
      <c r="AO1737" s="3"/>
      <c r="AP1737" s="3"/>
      <c r="AQ1737" s="5"/>
      <c r="AR1737" s="3"/>
      <c r="AS1737" s="3"/>
    </row>
    <row r="1738" spans="1:45" ht="14.25" x14ac:dyDescent="0.15">
      <c r="A1738" s="2">
        <v>42021</v>
      </c>
      <c r="B1738" s="3"/>
      <c r="C1738" s="3"/>
      <c r="D1738" s="3"/>
      <c r="E1738" s="3"/>
      <c r="F1738" s="3"/>
      <c r="G1738" s="3"/>
      <c r="H1738" s="3"/>
      <c r="I1738" s="3"/>
      <c r="J1738" s="3"/>
      <c r="K1738" s="4"/>
      <c r="L1738" s="3"/>
      <c r="M1738" s="3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4"/>
      <c r="AD1738" s="3"/>
      <c r="AE1738" s="3"/>
      <c r="AF1738" s="4"/>
      <c r="AG1738" s="3"/>
      <c r="AH1738" s="3"/>
      <c r="AI1738" s="3"/>
      <c r="AJ1738" s="3"/>
      <c r="AK1738" s="3"/>
      <c r="AL1738" s="3"/>
      <c r="AM1738" s="3"/>
      <c r="AN1738" s="4"/>
      <c r="AO1738" s="3"/>
      <c r="AP1738" s="3"/>
      <c r="AQ1738" s="4"/>
      <c r="AR1738" s="3"/>
      <c r="AS1738" s="3"/>
    </row>
    <row r="1739" spans="1:45" ht="14.25" x14ac:dyDescent="0.15">
      <c r="A1739" s="2">
        <v>42021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4"/>
      <c r="L1739" s="3"/>
      <c r="M1739" s="3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4"/>
      <c r="AD1739" s="3"/>
      <c r="AE1739" s="3"/>
      <c r="AF1739" s="4"/>
      <c r="AG1739" s="3"/>
      <c r="AH1739" s="3"/>
      <c r="AI1739" s="3"/>
      <c r="AJ1739" s="3"/>
      <c r="AK1739" s="3"/>
      <c r="AL1739" s="3"/>
      <c r="AM1739" s="3"/>
      <c r="AN1739" s="4"/>
      <c r="AO1739" s="3"/>
      <c r="AP1739" s="3"/>
      <c r="AQ1739" s="4"/>
      <c r="AR1739" s="3"/>
      <c r="AS1739" s="3"/>
    </row>
    <row r="1740" spans="1:45" ht="14.25" x14ac:dyDescent="0.15">
      <c r="A1740" s="2">
        <v>42021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4"/>
      <c r="L1740" s="3"/>
      <c r="M1740" s="3"/>
      <c r="N1740" s="5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5"/>
      <c r="AD1740" s="3"/>
      <c r="AE1740" s="3"/>
      <c r="AF1740" s="5"/>
      <c r="AG1740" s="3"/>
      <c r="AH1740" s="3"/>
      <c r="AI1740" s="3"/>
      <c r="AJ1740" s="3"/>
      <c r="AK1740" s="3"/>
      <c r="AL1740" s="3"/>
      <c r="AM1740" s="3"/>
      <c r="AN1740" s="4"/>
      <c r="AO1740" s="3"/>
      <c r="AP1740" s="3"/>
      <c r="AQ1740" s="5"/>
      <c r="AR1740" s="3"/>
      <c r="AS1740" s="3"/>
    </row>
    <row r="1741" spans="1:45" ht="14.25" x14ac:dyDescent="0.15">
      <c r="A1741" s="2">
        <v>42021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4"/>
      <c r="L1741" s="3"/>
      <c r="M1741" s="3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5"/>
      <c r="AD1741" s="3"/>
      <c r="AE1741" s="3"/>
      <c r="AF1741" s="5"/>
      <c r="AG1741" s="3"/>
      <c r="AH1741" s="3"/>
      <c r="AI1741" s="3"/>
      <c r="AJ1741" s="3"/>
      <c r="AK1741" s="3"/>
      <c r="AL1741" s="3"/>
      <c r="AM1741" s="3"/>
      <c r="AN1741" s="4"/>
      <c r="AO1741" s="3"/>
      <c r="AP1741" s="3"/>
      <c r="AQ1741" s="4"/>
      <c r="AR1741" s="3"/>
      <c r="AS1741" s="3"/>
    </row>
    <row r="1742" spans="1:45" ht="14.25" x14ac:dyDescent="0.15">
      <c r="A1742" s="2">
        <v>42021</v>
      </c>
      <c r="B1742" s="3"/>
      <c r="C1742" s="3"/>
      <c r="D1742" s="3"/>
      <c r="E1742" s="3"/>
      <c r="F1742" s="3"/>
      <c r="G1742" s="3"/>
      <c r="H1742" s="3"/>
      <c r="I1742" s="3"/>
      <c r="J1742" s="3"/>
      <c r="K1742" s="4"/>
      <c r="L1742" s="3"/>
      <c r="M1742" s="3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5"/>
      <c r="AD1742" s="3"/>
      <c r="AE1742" s="3"/>
      <c r="AF1742" s="5"/>
      <c r="AG1742" s="3"/>
      <c r="AH1742" s="3"/>
      <c r="AI1742" s="3"/>
      <c r="AJ1742" s="3"/>
      <c r="AK1742" s="3"/>
      <c r="AL1742" s="3"/>
      <c r="AM1742" s="3"/>
      <c r="AN1742" s="4"/>
      <c r="AO1742" s="3"/>
      <c r="AP1742" s="3"/>
      <c r="AQ1742" s="5"/>
      <c r="AR1742" s="3"/>
      <c r="AS1742" s="3"/>
    </row>
    <row r="1743" spans="1:45" ht="14.25" x14ac:dyDescent="0.15">
      <c r="A1743" s="2">
        <v>42021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4"/>
      <c r="L1743" s="3"/>
      <c r="M1743" s="3"/>
      <c r="N1743" s="4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4"/>
      <c r="AD1743" s="3"/>
      <c r="AE1743" s="3"/>
      <c r="AF1743" s="4"/>
      <c r="AG1743" s="3"/>
      <c r="AH1743" s="3"/>
      <c r="AI1743" s="3"/>
      <c r="AJ1743" s="3"/>
      <c r="AK1743" s="3"/>
      <c r="AL1743" s="3"/>
      <c r="AM1743" s="3"/>
      <c r="AN1743" s="4"/>
      <c r="AO1743" s="3"/>
      <c r="AP1743" s="3"/>
      <c r="AQ1743" s="4"/>
      <c r="AR1743" s="3"/>
      <c r="AS1743" s="3"/>
    </row>
    <row r="1744" spans="1:45" ht="14.25" x14ac:dyDescent="0.15">
      <c r="A1744" s="2">
        <v>42021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5"/>
      <c r="L1744" s="3"/>
      <c r="M1744" s="3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5"/>
      <c r="AD1744" s="3"/>
      <c r="AE1744" s="3"/>
      <c r="AF1744" s="5"/>
      <c r="AG1744" s="3"/>
      <c r="AH1744" s="3"/>
      <c r="AI1744" s="3"/>
      <c r="AJ1744" s="3"/>
      <c r="AK1744" s="3"/>
      <c r="AL1744" s="3"/>
      <c r="AM1744" s="3"/>
      <c r="AN1744" s="5"/>
      <c r="AO1744" s="3"/>
      <c r="AP1744" s="3"/>
      <c r="AQ1744" s="5"/>
      <c r="AR1744" s="3"/>
      <c r="AS1744" s="3"/>
    </row>
    <row r="1745" spans="1:45" ht="14.25" x14ac:dyDescent="0.15">
      <c r="A1745" s="2">
        <v>42021</v>
      </c>
      <c r="B1745" s="3"/>
      <c r="C1745" s="3"/>
      <c r="D1745" s="3"/>
      <c r="E1745" s="3"/>
      <c r="F1745" s="3"/>
      <c r="G1745" s="3"/>
      <c r="H1745" s="3"/>
      <c r="I1745" s="3"/>
      <c r="J1745" s="3"/>
      <c r="K1745" s="4"/>
      <c r="L1745" s="3"/>
      <c r="M1745" s="3"/>
      <c r="N1745" s="5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5"/>
      <c r="AD1745" s="3"/>
      <c r="AE1745" s="3"/>
      <c r="AF1745" s="5"/>
      <c r="AG1745" s="3"/>
      <c r="AH1745" s="3"/>
      <c r="AI1745" s="3"/>
      <c r="AJ1745" s="3"/>
      <c r="AK1745" s="3"/>
      <c r="AL1745" s="3"/>
      <c r="AM1745" s="3"/>
      <c r="AN1745" s="4"/>
      <c r="AO1745" s="3"/>
      <c r="AP1745" s="3"/>
      <c r="AQ1745" s="5"/>
      <c r="AR1745" s="3"/>
      <c r="AS1745" s="3"/>
    </row>
    <row r="1746" spans="1:45" ht="14.25" x14ac:dyDescent="0.15">
      <c r="A1746" s="2">
        <v>42021</v>
      </c>
      <c r="B1746" s="3"/>
      <c r="C1746" s="3"/>
      <c r="D1746" s="3"/>
      <c r="E1746" s="3"/>
      <c r="F1746" s="3"/>
      <c r="G1746" s="3"/>
      <c r="H1746" s="3"/>
      <c r="I1746" s="3"/>
      <c r="J1746" s="3"/>
      <c r="K1746" s="4"/>
      <c r="L1746" s="3"/>
      <c r="M1746" s="3"/>
      <c r="N1746" s="5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5"/>
      <c r="AD1746" s="3"/>
      <c r="AE1746" s="3"/>
      <c r="AF1746" s="5"/>
      <c r="AG1746" s="3"/>
      <c r="AH1746" s="3"/>
      <c r="AI1746" s="3"/>
      <c r="AJ1746" s="3"/>
      <c r="AK1746" s="3"/>
      <c r="AL1746" s="3"/>
      <c r="AM1746" s="3"/>
      <c r="AN1746" s="4"/>
      <c r="AO1746" s="3"/>
      <c r="AP1746" s="3"/>
      <c r="AQ1746" s="5"/>
      <c r="AR1746" s="3"/>
      <c r="AS1746" s="3"/>
    </row>
    <row r="1747" spans="1:45" ht="14.25" x14ac:dyDescent="0.15">
      <c r="A1747" s="2">
        <v>42021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4"/>
      <c r="L1747" s="3"/>
      <c r="M1747" s="3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4"/>
      <c r="AD1747" s="3"/>
      <c r="AE1747" s="3"/>
      <c r="AF1747" s="4"/>
      <c r="AG1747" s="3"/>
      <c r="AH1747" s="3"/>
      <c r="AI1747" s="3"/>
      <c r="AJ1747" s="3"/>
      <c r="AK1747" s="3"/>
      <c r="AL1747" s="3"/>
      <c r="AM1747" s="3"/>
      <c r="AN1747" s="4"/>
      <c r="AO1747" s="3"/>
      <c r="AP1747" s="3"/>
      <c r="AQ1747" s="4"/>
      <c r="AR1747" s="3"/>
      <c r="AS1747" s="3"/>
    </row>
    <row r="1748" spans="1:45" ht="14.25" x14ac:dyDescent="0.15">
      <c r="A1748" s="2">
        <v>42021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5"/>
      <c r="L1748" s="3"/>
      <c r="M1748" s="3"/>
      <c r="N1748" s="5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5"/>
      <c r="AD1748" s="3"/>
      <c r="AE1748" s="3"/>
      <c r="AF1748" s="5"/>
      <c r="AG1748" s="3"/>
      <c r="AH1748" s="3"/>
      <c r="AI1748" s="3"/>
      <c r="AJ1748" s="3"/>
      <c r="AK1748" s="3"/>
      <c r="AL1748" s="3"/>
      <c r="AM1748" s="3"/>
      <c r="AN1748" s="5"/>
      <c r="AO1748" s="3"/>
      <c r="AP1748" s="3"/>
      <c r="AQ1748" s="5"/>
      <c r="AR1748" s="3"/>
      <c r="AS1748" s="3"/>
    </row>
    <row r="1749" spans="1:45" ht="14.25" x14ac:dyDescent="0.15">
      <c r="A1749" s="2">
        <v>42021</v>
      </c>
      <c r="B1749" s="3"/>
      <c r="C1749" s="3"/>
      <c r="D1749" s="3"/>
      <c r="E1749" s="3"/>
      <c r="F1749" s="3"/>
      <c r="G1749" s="3"/>
      <c r="H1749" s="3"/>
      <c r="I1749" s="3"/>
      <c r="J1749" s="3"/>
      <c r="K1749" s="5"/>
      <c r="L1749" s="3"/>
      <c r="M1749" s="3"/>
      <c r="N1749" s="5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5"/>
      <c r="AD1749" s="3"/>
      <c r="AE1749" s="3"/>
      <c r="AF1749" s="5"/>
      <c r="AG1749" s="3"/>
      <c r="AH1749" s="3"/>
      <c r="AI1749" s="3"/>
      <c r="AJ1749" s="3"/>
      <c r="AK1749" s="3"/>
      <c r="AL1749" s="3"/>
      <c r="AM1749" s="3"/>
      <c r="AN1749" s="5"/>
      <c r="AO1749" s="3"/>
      <c r="AP1749" s="3"/>
      <c r="AQ1749" s="5"/>
      <c r="AR1749" s="3"/>
      <c r="AS1749" s="3"/>
    </row>
    <row r="1750" spans="1:45" ht="14.25" x14ac:dyDescent="0.15">
      <c r="A1750" s="2">
        <v>42021</v>
      </c>
      <c r="B1750" s="3"/>
      <c r="C1750" s="3"/>
      <c r="D1750" s="3"/>
      <c r="E1750" s="3"/>
      <c r="F1750" s="3"/>
      <c r="G1750" s="3"/>
      <c r="H1750" s="3"/>
      <c r="I1750" s="3"/>
      <c r="J1750" s="3"/>
      <c r="K1750" s="4"/>
      <c r="L1750" s="3"/>
      <c r="M1750" s="3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5"/>
      <c r="AD1750" s="3"/>
      <c r="AE1750" s="3"/>
      <c r="AF1750" s="5"/>
      <c r="AG1750" s="3"/>
      <c r="AH1750" s="3"/>
      <c r="AI1750" s="3"/>
      <c r="AJ1750" s="3"/>
      <c r="AK1750" s="3"/>
      <c r="AL1750" s="3"/>
      <c r="AM1750" s="3"/>
      <c r="AN1750" s="4"/>
      <c r="AO1750" s="3"/>
      <c r="AP1750" s="3"/>
      <c r="AQ1750" s="4"/>
      <c r="AR1750" s="3"/>
      <c r="AS1750" s="3"/>
    </row>
    <row r="1751" spans="1:45" ht="14.25" x14ac:dyDescent="0.15">
      <c r="A1751" s="2">
        <v>42021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4"/>
      <c r="L1751" s="3"/>
      <c r="M1751" s="3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5"/>
      <c r="AD1751" s="3"/>
      <c r="AE1751" s="3"/>
      <c r="AF1751" s="4"/>
      <c r="AG1751" s="3"/>
      <c r="AH1751" s="3"/>
      <c r="AI1751" s="3"/>
      <c r="AJ1751" s="3"/>
      <c r="AK1751" s="3"/>
      <c r="AL1751" s="3"/>
      <c r="AM1751" s="3"/>
      <c r="AN1751" s="4"/>
      <c r="AO1751" s="3"/>
      <c r="AP1751" s="3"/>
      <c r="AQ1751" s="5"/>
      <c r="AR1751" s="3"/>
      <c r="AS1751" s="3"/>
    </row>
    <row r="1752" spans="1:45" ht="14.25" x14ac:dyDescent="0.15">
      <c r="A1752" s="2">
        <v>42021</v>
      </c>
      <c r="B1752" s="3"/>
      <c r="C1752" s="3"/>
      <c r="D1752" s="3"/>
      <c r="E1752" s="3"/>
      <c r="F1752" s="3"/>
      <c r="G1752" s="3"/>
      <c r="H1752" s="3"/>
      <c r="I1752" s="3"/>
      <c r="J1752" s="3"/>
      <c r="K1752" s="4"/>
      <c r="L1752" s="3"/>
      <c r="M1752" s="3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4"/>
      <c r="AD1752" s="3"/>
      <c r="AE1752" s="3"/>
      <c r="AF1752" s="4"/>
      <c r="AG1752" s="3"/>
      <c r="AH1752" s="3"/>
      <c r="AI1752" s="3"/>
      <c r="AJ1752" s="3"/>
      <c r="AK1752" s="3"/>
      <c r="AL1752" s="3"/>
      <c r="AM1752" s="3"/>
      <c r="AN1752" s="4"/>
      <c r="AO1752" s="3"/>
      <c r="AP1752" s="3"/>
      <c r="AQ1752" s="4"/>
      <c r="AR1752" s="3"/>
      <c r="AS1752" s="3"/>
    </row>
    <row r="1753" spans="1:45" ht="14.25" x14ac:dyDescent="0.15">
      <c r="A1753" s="2">
        <v>42021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5"/>
      <c r="L1753" s="3"/>
      <c r="M1753" s="3"/>
      <c r="N1753" s="5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5"/>
      <c r="AD1753" s="3"/>
      <c r="AE1753" s="3"/>
      <c r="AF1753" s="5"/>
      <c r="AG1753" s="3"/>
      <c r="AH1753" s="3"/>
      <c r="AI1753" s="3"/>
      <c r="AJ1753" s="3"/>
      <c r="AK1753" s="3"/>
      <c r="AL1753" s="3"/>
      <c r="AM1753" s="3"/>
      <c r="AN1753" s="5"/>
      <c r="AO1753" s="3"/>
      <c r="AP1753" s="3"/>
      <c r="AQ1753" s="5"/>
      <c r="AR1753" s="3"/>
      <c r="AS1753" s="3"/>
    </row>
    <row r="1754" spans="1:45" ht="14.25" x14ac:dyDescent="0.15">
      <c r="A1754" s="2">
        <v>42021</v>
      </c>
      <c r="B1754" s="3"/>
      <c r="C1754" s="3"/>
      <c r="D1754" s="3"/>
      <c r="E1754" s="3"/>
      <c r="F1754" s="3"/>
      <c r="G1754" s="3"/>
      <c r="H1754" s="3"/>
      <c r="I1754" s="3"/>
      <c r="J1754" s="3"/>
      <c r="K1754" s="4"/>
      <c r="L1754" s="3"/>
      <c r="M1754" s="3"/>
      <c r="N1754" s="5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5"/>
      <c r="AD1754" s="3"/>
      <c r="AE1754" s="3"/>
      <c r="AF1754" s="5"/>
      <c r="AG1754" s="3"/>
      <c r="AH1754" s="3"/>
      <c r="AI1754" s="3"/>
      <c r="AJ1754" s="3"/>
      <c r="AK1754" s="3"/>
      <c r="AL1754" s="3"/>
      <c r="AM1754" s="3"/>
      <c r="AN1754" s="4"/>
      <c r="AO1754" s="3"/>
      <c r="AP1754" s="3"/>
      <c r="AQ1754" s="5"/>
      <c r="AR1754" s="3"/>
      <c r="AS1754" s="3"/>
    </row>
    <row r="1755" spans="1:45" ht="14.25" x14ac:dyDescent="0.15">
      <c r="A1755" s="2">
        <v>42021</v>
      </c>
      <c r="B1755" s="3"/>
      <c r="C1755" s="3"/>
      <c r="D1755" s="3"/>
      <c r="E1755" s="3"/>
      <c r="F1755" s="3"/>
      <c r="G1755" s="3"/>
      <c r="H1755" s="3"/>
      <c r="I1755" s="3"/>
      <c r="J1755" s="3"/>
      <c r="K1755" s="5"/>
      <c r="L1755" s="3"/>
      <c r="M1755" s="3"/>
      <c r="N1755" s="5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5"/>
      <c r="AD1755" s="3"/>
      <c r="AE1755" s="3"/>
      <c r="AF1755" s="5"/>
      <c r="AG1755" s="3"/>
      <c r="AH1755" s="3"/>
      <c r="AI1755" s="3"/>
      <c r="AJ1755" s="3"/>
      <c r="AK1755" s="3"/>
      <c r="AL1755" s="3"/>
      <c r="AM1755" s="3"/>
      <c r="AN1755" s="5"/>
      <c r="AO1755" s="3"/>
      <c r="AP1755" s="3"/>
      <c r="AQ1755" s="5"/>
      <c r="AR1755" s="3"/>
      <c r="AS1755" s="3"/>
    </row>
    <row r="1756" spans="1:45" ht="14.25" x14ac:dyDescent="0.15">
      <c r="A1756" s="2">
        <v>42021</v>
      </c>
      <c r="B1756" s="3"/>
      <c r="C1756" s="3"/>
      <c r="D1756" s="3"/>
      <c r="E1756" s="3"/>
      <c r="F1756" s="3"/>
      <c r="G1756" s="3"/>
      <c r="H1756" s="3"/>
      <c r="I1756" s="3"/>
      <c r="J1756" s="3"/>
      <c r="K1756" s="5"/>
      <c r="L1756" s="3"/>
      <c r="M1756" s="3"/>
      <c r="N1756" s="5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5"/>
      <c r="AD1756" s="3"/>
      <c r="AE1756" s="3"/>
      <c r="AF1756" s="5"/>
      <c r="AG1756" s="3"/>
      <c r="AH1756" s="3"/>
      <c r="AI1756" s="3"/>
      <c r="AJ1756" s="3"/>
      <c r="AK1756" s="3"/>
      <c r="AL1756" s="3"/>
      <c r="AM1756" s="3"/>
      <c r="AN1756" s="5"/>
      <c r="AO1756" s="3"/>
      <c r="AP1756" s="3"/>
      <c r="AQ1756" s="5"/>
      <c r="AR1756" s="3"/>
      <c r="AS1756" s="3"/>
    </row>
    <row r="1757" spans="1:45" ht="14.25" x14ac:dyDescent="0.15">
      <c r="A1757" s="2">
        <v>42021</v>
      </c>
      <c r="B1757" s="3"/>
      <c r="C1757" s="3"/>
      <c r="D1757" s="3"/>
      <c r="E1757" s="3"/>
      <c r="F1757" s="3"/>
      <c r="G1757" s="3"/>
      <c r="H1757" s="3"/>
      <c r="I1757" s="3"/>
      <c r="J1757" s="3"/>
      <c r="K1757" s="4"/>
      <c r="L1757" s="3"/>
      <c r="M1757" s="3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5"/>
      <c r="AD1757" s="3"/>
      <c r="AE1757" s="3"/>
      <c r="AF1757" s="4"/>
      <c r="AG1757" s="3"/>
      <c r="AH1757" s="3"/>
      <c r="AI1757" s="3"/>
      <c r="AJ1757" s="3"/>
      <c r="AK1757" s="3"/>
      <c r="AL1757" s="3"/>
      <c r="AM1757" s="3"/>
      <c r="AN1757" s="4"/>
      <c r="AO1757" s="3"/>
      <c r="AP1757" s="3"/>
      <c r="AQ1757" s="4"/>
      <c r="AR1757" s="3"/>
      <c r="AS1757" s="3"/>
    </row>
    <row r="1758" spans="1:45" ht="14.25" x14ac:dyDescent="0.15">
      <c r="A1758" s="2">
        <v>42021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4"/>
      <c r="L1758" s="3"/>
      <c r="M1758" s="3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4"/>
      <c r="AD1758" s="3"/>
      <c r="AE1758" s="3"/>
      <c r="AF1758" s="4"/>
      <c r="AG1758" s="3"/>
      <c r="AH1758" s="3"/>
      <c r="AI1758" s="3"/>
      <c r="AJ1758" s="3"/>
      <c r="AK1758" s="3"/>
      <c r="AL1758" s="3"/>
      <c r="AM1758" s="3"/>
      <c r="AN1758" s="4"/>
      <c r="AO1758" s="3"/>
      <c r="AP1758" s="3"/>
      <c r="AQ1758" s="4"/>
      <c r="AR1758" s="3"/>
      <c r="AS1758" s="3"/>
    </row>
    <row r="1759" spans="1:45" ht="14.25" x14ac:dyDescent="0.15">
      <c r="A1759" s="2">
        <v>42021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4"/>
      <c r="L1759" s="3"/>
      <c r="M1759" s="3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4"/>
      <c r="AD1759" s="3"/>
      <c r="AE1759" s="3"/>
      <c r="AF1759" s="5"/>
      <c r="AG1759" s="3"/>
      <c r="AH1759" s="3"/>
      <c r="AI1759" s="3"/>
      <c r="AJ1759" s="3"/>
      <c r="AK1759" s="3"/>
      <c r="AL1759" s="3"/>
      <c r="AM1759" s="3"/>
      <c r="AN1759" s="4"/>
      <c r="AO1759" s="3"/>
      <c r="AP1759" s="3"/>
      <c r="AQ1759" s="4"/>
      <c r="AR1759" s="3"/>
      <c r="AS1759" s="3"/>
    </row>
    <row r="1760" spans="1:45" ht="14.25" x14ac:dyDescent="0.15">
      <c r="A1760" s="2">
        <v>42021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5"/>
      <c r="L1760" s="3"/>
      <c r="M1760" s="3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5"/>
      <c r="AD1760" s="3"/>
      <c r="AE1760" s="3"/>
      <c r="AF1760" s="5"/>
      <c r="AG1760" s="3"/>
      <c r="AH1760" s="3"/>
      <c r="AI1760" s="3"/>
      <c r="AJ1760" s="3"/>
      <c r="AK1760" s="3"/>
      <c r="AL1760" s="3"/>
      <c r="AM1760" s="3"/>
      <c r="AN1760" s="5"/>
      <c r="AO1760" s="3"/>
      <c r="AP1760" s="3"/>
      <c r="AQ1760" s="4"/>
      <c r="AR1760" s="3"/>
      <c r="AS1760" s="3"/>
    </row>
    <row r="1761" spans="1:45" ht="14.25" x14ac:dyDescent="0.15">
      <c r="A1761" s="2">
        <v>42021</v>
      </c>
      <c r="B1761" s="3"/>
      <c r="C1761" s="3"/>
      <c r="D1761" s="3"/>
      <c r="E1761" s="3"/>
      <c r="F1761" s="3"/>
      <c r="G1761" s="3"/>
      <c r="H1761" s="3"/>
      <c r="I1761" s="3"/>
      <c r="J1761" s="3"/>
      <c r="K1761" s="5"/>
      <c r="L1761" s="3"/>
      <c r="M1761" s="3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5"/>
      <c r="AD1761" s="3"/>
      <c r="AE1761" s="3"/>
      <c r="AF1761" s="5"/>
      <c r="AG1761" s="3"/>
      <c r="AH1761" s="3"/>
      <c r="AI1761" s="3"/>
      <c r="AJ1761" s="3"/>
      <c r="AK1761" s="3"/>
      <c r="AL1761" s="3"/>
      <c r="AM1761" s="3"/>
      <c r="AN1761" s="5"/>
      <c r="AO1761" s="3"/>
      <c r="AP1761" s="3"/>
      <c r="AQ1761" s="5"/>
      <c r="AR1761" s="3"/>
      <c r="AS1761" s="3"/>
    </row>
    <row r="1762" spans="1:45" ht="14.25" x14ac:dyDescent="0.15">
      <c r="A1762" s="2">
        <v>42021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5"/>
      <c r="L1762" s="3"/>
      <c r="M1762" s="3"/>
      <c r="N1762" s="5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5"/>
      <c r="AD1762" s="3"/>
      <c r="AE1762" s="3"/>
      <c r="AF1762" s="5"/>
      <c r="AG1762" s="3"/>
      <c r="AH1762" s="3"/>
      <c r="AI1762" s="3"/>
      <c r="AJ1762" s="3"/>
      <c r="AK1762" s="3"/>
      <c r="AL1762" s="3"/>
      <c r="AM1762" s="3"/>
      <c r="AN1762" s="5"/>
      <c r="AO1762" s="3"/>
      <c r="AP1762" s="3"/>
      <c r="AQ1762" s="5"/>
      <c r="AR1762" s="3"/>
      <c r="AS1762" s="3"/>
    </row>
    <row r="1763" spans="1:45" ht="14.25" x14ac:dyDescent="0.15">
      <c r="A1763" s="2">
        <v>42021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4"/>
      <c r="L1763" s="3"/>
      <c r="M1763" s="3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4"/>
      <c r="AD1763" s="3"/>
      <c r="AE1763" s="3"/>
      <c r="AF1763" s="5"/>
      <c r="AG1763" s="3"/>
      <c r="AH1763" s="3"/>
      <c r="AI1763" s="3"/>
      <c r="AJ1763" s="3"/>
      <c r="AK1763" s="3"/>
      <c r="AL1763" s="3"/>
      <c r="AM1763" s="3"/>
      <c r="AN1763" s="4"/>
      <c r="AO1763" s="3"/>
      <c r="AP1763" s="3"/>
      <c r="AQ1763" s="4"/>
      <c r="AR1763" s="3"/>
      <c r="AS1763" s="3"/>
    </row>
    <row r="1764" spans="1:45" ht="14.25" x14ac:dyDescent="0.15">
      <c r="A1764" s="2">
        <v>42021</v>
      </c>
      <c r="B1764" s="3"/>
      <c r="C1764" s="3"/>
      <c r="D1764" s="3"/>
      <c r="E1764" s="3"/>
      <c r="F1764" s="3"/>
      <c r="G1764" s="3"/>
      <c r="H1764" s="3"/>
      <c r="I1764" s="3"/>
      <c r="J1764" s="3"/>
      <c r="K1764" s="4"/>
      <c r="L1764" s="3"/>
      <c r="M1764" s="3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4"/>
      <c r="AD1764" s="3"/>
      <c r="AE1764" s="3"/>
      <c r="AF1764" s="5"/>
      <c r="AG1764" s="3"/>
      <c r="AH1764" s="3"/>
      <c r="AI1764" s="3"/>
      <c r="AJ1764" s="3"/>
      <c r="AK1764" s="3"/>
      <c r="AL1764" s="3"/>
      <c r="AM1764" s="3"/>
      <c r="AN1764" s="4"/>
      <c r="AO1764" s="3"/>
      <c r="AP1764" s="3"/>
      <c r="AQ1764" s="4"/>
      <c r="AR1764" s="3"/>
      <c r="AS1764" s="3"/>
    </row>
    <row r="1765" spans="1:45" ht="14.25" x14ac:dyDescent="0.15">
      <c r="A1765" s="2">
        <v>42021</v>
      </c>
      <c r="B1765" s="3"/>
      <c r="C1765" s="3"/>
      <c r="D1765" s="3"/>
      <c r="E1765" s="3"/>
      <c r="F1765" s="3"/>
      <c r="G1765" s="3"/>
      <c r="H1765" s="3"/>
      <c r="I1765" s="3"/>
      <c r="J1765" s="3"/>
      <c r="K1765" s="4"/>
      <c r="L1765" s="3"/>
      <c r="M1765" s="3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5"/>
      <c r="AD1765" s="3"/>
      <c r="AE1765" s="3"/>
      <c r="AF1765" s="5"/>
      <c r="AG1765" s="3"/>
      <c r="AH1765" s="3"/>
      <c r="AI1765" s="3"/>
      <c r="AJ1765" s="3"/>
      <c r="AK1765" s="3"/>
      <c r="AL1765" s="3"/>
      <c r="AM1765" s="3"/>
      <c r="AN1765" s="4"/>
      <c r="AO1765" s="3"/>
      <c r="AP1765" s="3"/>
      <c r="AQ1765" s="4"/>
      <c r="AR1765" s="3"/>
      <c r="AS1765" s="3"/>
    </row>
    <row r="1766" spans="1:45" ht="14.25" x14ac:dyDescent="0.15">
      <c r="A1766" s="2">
        <v>42021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4"/>
      <c r="L1766" s="3"/>
      <c r="M1766" s="3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5"/>
      <c r="AD1766" s="3"/>
      <c r="AE1766" s="3"/>
      <c r="AF1766" s="4"/>
      <c r="AG1766" s="3"/>
      <c r="AH1766" s="3"/>
      <c r="AI1766" s="3"/>
      <c r="AJ1766" s="3"/>
      <c r="AK1766" s="3"/>
      <c r="AL1766" s="3"/>
      <c r="AM1766" s="3"/>
      <c r="AN1766" s="4"/>
      <c r="AO1766" s="3"/>
      <c r="AP1766" s="3"/>
      <c r="AQ1766" s="4"/>
      <c r="AR1766" s="3"/>
      <c r="AS1766" s="3"/>
    </row>
    <row r="1767" spans="1:45" ht="14.25" x14ac:dyDescent="0.15">
      <c r="A1767" s="2">
        <v>42021</v>
      </c>
      <c r="B1767" s="3"/>
      <c r="C1767" s="3"/>
      <c r="D1767" s="3"/>
      <c r="E1767" s="3"/>
      <c r="F1767" s="3"/>
      <c r="G1767" s="3"/>
      <c r="H1767" s="3"/>
      <c r="I1767" s="3"/>
      <c r="J1767" s="3"/>
      <c r="K1767" s="4"/>
      <c r="L1767" s="3"/>
      <c r="M1767" s="3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5"/>
      <c r="AD1767" s="3"/>
      <c r="AE1767" s="3"/>
      <c r="AF1767" s="4"/>
      <c r="AG1767" s="3"/>
      <c r="AH1767" s="3"/>
      <c r="AI1767" s="3"/>
      <c r="AJ1767" s="3"/>
      <c r="AK1767" s="3"/>
      <c r="AL1767" s="3"/>
      <c r="AM1767" s="3"/>
      <c r="AN1767" s="4"/>
      <c r="AO1767" s="3"/>
      <c r="AP1767" s="3"/>
      <c r="AQ1767" s="4"/>
      <c r="AR1767" s="3"/>
      <c r="AS1767" s="3"/>
    </row>
    <row r="1768" spans="1:45" ht="14.25" x14ac:dyDescent="0.15">
      <c r="A1768" s="2">
        <v>42021</v>
      </c>
      <c r="B1768" s="3"/>
      <c r="C1768" s="3"/>
      <c r="D1768" s="3"/>
      <c r="E1768" s="3"/>
      <c r="F1768" s="3"/>
      <c r="G1768" s="3"/>
      <c r="H1768" s="3"/>
      <c r="I1768" s="3"/>
      <c r="J1768" s="3"/>
      <c r="K1768" s="4"/>
      <c r="L1768" s="3"/>
      <c r="M1768" s="3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5"/>
      <c r="AD1768" s="3"/>
      <c r="AE1768" s="3"/>
      <c r="AF1768" s="4"/>
      <c r="AG1768" s="3"/>
      <c r="AH1768" s="3"/>
      <c r="AI1768" s="3"/>
      <c r="AJ1768" s="3"/>
      <c r="AK1768" s="3"/>
      <c r="AL1768" s="3"/>
      <c r="AM1768" s="3"/>
      <c r="AN1768" s="4"/>
      <c r="AO1768" s="3"/>
      <c r="AP1768" s="3"/>
      <c r="AQ1768" s="4"/>
      <c r="AR1768" s="3"/>
      <c r="AS1768" s="3"/>
    </row>
    <row r="1769" spans="1:45" ht="14.25" x14ac:dyDescent="0.15">
      <c r="A1769" s="2">
        <v>42021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4"/>
      <c r="L1769" s="3"/>
      <c r="M1769" s="3"/>
      <c r="N1769" s="5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5"/>
      <c r="AD1769" s="3"/>
      <c r="AE1769" s="3"/>
      <c r="AF1769" s="5"/>
      <c r="AG1769" s="3"/>
      <c r="AH1769" s="3"/>
      <c r="AI1769" s="3"/>
      <c r="AJ1769" s="3"/>
      <c r="AK1769" s="3"/>
      <c r="AL1769" s="3"/>
      <c r="AM1769" s="3"/>
      <c r="AN1769" s="4"/>
      <c r="AO1769" s="3"/>
      <c r="AP1769" s="3"/>
      <c r="AQ1769" s="5"/>
      <c r="AR1769" s="3"/>
      <c r="AS1769" s="3"/>
    </row>
    <row r="1770" spans="1:45" ht="14.25" x14ac:dyDescent="0.15">
      <c r="A1770" s="2">
        <v>42021</v>
      </c>
      <c r="B1770" s="3"/>
      <c r="C1770" s="3"/>
      <c r="D1770" s="3"/>
      <c r="E1770" s="3"/>
      <c r="F1770" s="3"/>
      <c r="G1770" s="3"/>
      <c r="H1770" s="3"/>
      <c r="I1770" s="3"/>
      <c r="J1770" s="3"/>
      <c r="K1770" s="5"/>
      <c r="L1770" s="3"/>
      <c r="M1770" s="3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5"/>
      <c r="AD1770" s="3"/>
      <c r="AE1770" s="3"/>
      <c r="AF1770" s="5"/>
      <c r="AG1770" s="3"/>
      <c r="AH1770" s="3"/>
      <c r="AI1770" s="3"/>
      <c r="AJ1770" s="3"/>
      <c r="AK1770" s="3"/>
      <c r="AL1770" s="3"/>
      <c r="AM1770" s="3"/>
      <c r="AN1770" s="5"/>
      <c r="AO1770" s="3"/>
      <c r="AP1770" s="3"/>
      <c r="AQ1770" s="5"/>
      <c r="AR1770" s="3"/>
      <c r="AS1770" s="3"/>
    </row>
    <row r="1771" spans="1:45" ht="14.25" x14ac:dyDescent="0.15">
      <c r="A1771" s="2">
        <v>42021</v>
      </c>
      <c r="B1771" s="3"/>
      <c r="C1771" s="3"/>
      <c r="D1771" s="3"/>
      <c r="E1771" s="3"/>
      <c r="F1771" s="3"/>
      <c r="G1771" s="3"/>
      <c r="H1771" s="3"/>
      <c r="I1771" s="3"/>
      <c r="J1771" s="3"/>
      <c r="K1771" s="4"/>
      <c r="L1771" s="3"/>
      <c r="M1771" s="3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5"/>
      <c r="AD1771" s="3"/>
      <c r="AE1771" s="3"/>
      <c r="AF1771" s="5"/>
      <c r="AG1771" s="3"/>
      <c r="AH1771" s="3"/>
      <c r="AI1771" s="3"/>
      <c r="AJ1771" s="3"/>
      <c r="AK1771" s="3"/>
      <c r="AL1771" s="3"/>
      <c r="AM1771" s="3"/>
      <c r="AN1771" s="4"/>
      <c r="AO1771" s="3"/>
      <c r="AP1771" s="3"/>
      <c r="AQ1771" s="5"/>
      <c r="AR1771" s="3"/>
      <c r="AS1771" s="3"/>
    </row>
    <row r="1772" spans="1:45" ht="14.25" x14ac:dyDescent="0.15">
      <c r="A1772" s="2">
        <v>42021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4"/>
      <c r="L1772" s="3"/>
      <c r="M1772" s="3"/>
      <c r="N1772" s="5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5"/>
      <c r="AD1772" s="3"/>
      <c r="AE1772" s="3"/>
      <c r="AF1772" s="5"/>
      <c r="AG1772" s="3"/>
      <c r="AH1772" s="3"/>
      <c r="AI1772" s="3"/>
      <c r="AJ1772" s="3"/>
      <c r="AK1772" s="3"/>
      <c r="AL1772" s="3"/>
      <c r="AM1772" s="3"/>
      <c r="AN1772" s="4"/>
      <c r="AO1772" s="3"/>
      <c r="AP1772" s="3"/>
      <c r="AQ1772" s="5"/>
      <c r="AR1772" s="3"/>
      <c r="AS1772" s="3"/>
    </row>
    <row r="1773" spans="1:45" ht="14.25" x14ac:dyDescent="0.15">
      <c r="A1773" s="2">
        <v>42021</v>
      </c>
      <c r="B1773" s="3"/>
      <c r="C1773" s="3"/>
      <c r="D1773" s="3"/>
      <c r="E1773" s="3"/>
      <c r="F1773" s="3"/>
      <c r="G1773" s="3"/>
      <c r="H1773" s="3"/>
      <c r="I1773" s="3"/>
      <c r="J1773" s="3"/>
      <c r="K1773" s="5"/>
      <c r="L1773" s="3"/>
      <c r="M1773" s="3"/>
      <c r="N1773" s="5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5"/>
      <c r="AD1773" s="3"/>
      <c r="AE1773" s="3"/>
      <c r="AF1773" s="5"/>
      <c r="AG1773" s="3"/>
      <c r="AH1773" s="3"/>
      <c r="AI1773" s="3"/>
      <c r="AJ1773" s="3"/>
      <c r="AK1773" s="3"/>
      <c r="AL1773" s="3"/>
      <c r="AM1773" s="3"/>
      <c r="AN1773" s="5"/>
      <c r="AO1773" s="3"/>
      <c r="AP1773" s="3"/>
      <c r="AQ1773" s="5"/>
      <c r="AR1773" s="3"/>
      <c r="AS1773" s="3"/>
    </row>
    <row r="1774" spans="1:45" ht="14.25" x14ac:dyDescent="0.15">
      <c r="A1774" s="2">
        <v>42021</v>
      </c>
      <c r="B1774" s="3"/>
      <c r="C1774" s="3"/>
      <c r="D1774" s="3"/>
      <c r="E1774" s="3"/>
      <c r="F1774" s="3"/>
      <c r="G1774" s="3"/>
      <c r="H1774" s="3"/>
      <c r="I1774" s="3"/>
      <c r="J1774" s="3"/>
      <c r="K1774" s="5"/>
      <c r="L1774" s="3"/>
      <c r="M1774" s="3"/>
      <c r="N1774" s="4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5"/>
      <c r="AD1774" s="3"/>
      <c r="AE1774" s="3"/>
      <c r="AF1774" s="5"/>
      <c r="AG1774" s="3"/>
      <c r="AH1774" s="3"/>
      <c r="AI1774" s="3"/>
      <c r="AJ1774" s="3"/>
      <c r="AK1774" s="3"/>
      <c r="AL1774" s="3"/>
      <c r="AM1774" s="3"/>
      <c r="AN1774" s="5"/>
      <c r="AO1774" s="3"/>
      <c r="AP1774" s="3"/>
      <c r="AQ1774" s="4"/>
      <c r="AR1774" s="3"/>
      <c r="AS1774" s="3"/>
    </row>
    <row r="1775" spans="1:45" ht="14.25" x14ac:dyDescent="0.15">
      <c r="A1775" s="2">
        <v>42021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5"/>
      <c r="L1775" s="3"/>
      <c r="M1775" s="3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5"/>
      <c r="AD1775" s="3"/>
      <c r="AE1775" s="3"/>
      <c r="AF1775" s="5"/>
      <c r="AG1775" s="3"/>
      <c r="AH1775" s="3"/>
      <c r="AI1775" s="3"/>
      <c r="AJ1775" s="3"/>
      <c r="AK1775" s="3"/>
      <c r="AL1775" s="3"/>
      <c r="AM1775" s="3"/>
      <c r="AN1775" s="5"/>
      <c r="AO1775" s="3"/>
      <c r="AP1775" s="3"/>
      <c r="AQ1775" s="4"/>
      <c r="AR1775" s="3"/>
      <c r="AS1775" s="3"/>
    </row>
    <row r="1776" spans="1:45" ht="14.25" x14ac:dyDescent="0.15">
      <c r="A1776" s="2">
        <v>42021</v>
      </c>
      <c r="B1776" s="3"/>
      <c r="C1776" s="3"/>
      <c r="D1776" s="3"/>
      <c r="E1776" s="3"/>
      <c r="F1776" s="3"/>
      <c r="G1776" s="3"/>
      <c r="H1776" s="3"/>
      <c r="I1776" s="3"/>
      <c r="J1776" s="3"/>
      <c r="K1776" s="4"/>
      <c r="L1776" s="3"/>
      <c r="M1776" s="3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4"/>
      <c r="AD1776" s="3"/>
      <c r="AE1776" s="3"/>
      <c r="AF1776" s="4"/>
      <c r="AG1776" s="3"/>
      <c r="AH1776" s="3"/>
      <c r="AI1776" s="3"/>
      <c r="AJ1776" s="3"/>
      <c r="AK1776" s="3"/>
      <c r="AL1776" s="3"/>
      <c r="AM1776" s="3"/>
      <c r="AN1776" s="4"/>
      <c r="AO1776" s="3"/>
      <c r="AP1776" s="3"/>
      <c r="AQ1776" s="4"/>
      <c r="AR1776" s="3"/>
      <c r="AS1776" s="3"/>
    </row>
    <row r="1777" spans="1:45" ht="14.25" x14ac:dyDescent="0.15">
      <c r="A1777" s="2">
        <v>42021</v>
      </c>
      <c r="B1777" s="3"/>
      <c r="C1777" s="3"/>
      <c r="D1777" s="3"/>
      <c r="E1777" s="3"/>
      <c r="F1777" s="3"/>
      <c r="G1777" s="3"/>
      <c r="H1777" s="3"/>
      <c r="I1777" s="3"/>
      <c r="J1777" s="3"/>
      <c r="K1777" s="4"/>
      <c r="L1777" s="3"/>
      <c r="M1777" s="3"/>
      <c r="N1777" s="5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5"/>
      <c r="AD1777" s="3"/>
      <c r="AE1777" s="3"/>
      <c r="AF1777" s="5"/>
      <c r="AG1777" s="3"/>
      <c r="AH1777" s="3"/>
      <c r="AI1777" s="3"/>
      <c r="AJ1777" s="3"/>
      <c r="AK1777" s="3"/>
      <c r="AL1777" s="3"/>
      <c r="AM1777" s="3"/>
      <c r="AN1777" s="4"/>
      <c r="AO1777" s="3"/>
      <c r="AP1777" s="3"/>
      <c r="AQ1777" s="5"/>
      <c r="AR1777" s="3"/>
      <c r="AS1777" s="3"/>
    </row>
    <row r="1778" spans="1:45" ht="14.25" x14ac:dyDescent="0.15">
      <c r="A1778" s="2">
        <v>42021</v>
      </c>
      <c r="B1778" s="3"/>
      <c r="C1778" s="3"/>
      <c r="D1778" s="3"/>
      <c r="E1778" s="3"/>
      <c r="F1778" s="3"/>
      <c r="G1778" s="3"/>
      <c r="H1778" s="3"/>
      <c r="I1778" s="3"/>
      <c r="J1778" s="3"/>
      <c r="K1778" s="5"/>
      <c r="L1778" s="3"/>
      <c r="M1778" s="3"/>
      <c r="N1778" s="5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5"/>
      <c r="AD1778" s="3"/>
      <c r="AE1778" s="3"/>
      <c r="AF1778" s="5"/>
      <c r="AG1778" s="3"/>
      <c r="AH1778" s="3"/>
      <c r="AI1778" s="3"/>
      <c r="AJ1778" s="3"/>
      <c r="AK1778" s="3"/>
      <c r="AL1778" s="3"/>
      <c r="AM1778" s="3"/>
      <c r="AN1778" s="5"/>
      <c r="AO1778" s="3"/>
      <c r="AP1778" s="3"/>
      <c r="AQ1778" s="5"/>
      <c r="AR1778" s="3"/>
      <c r="AS1778" s="3"/>
    </row>
    <row r="1779" spans="1:45" ht="14.25" x14ac:dyDescent="0.15">
      <c r="A1779" s="2">
        <v>42021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4"/>
      <c r="L1779" s="3"/>
      <c r="M1779" s="3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4"/>
      <c r="AD1779" s="3"/>
      <c r="AE1779" s="3"/>
      <c r="AF1779" s="5"/>
      <c r="AG1779" s="3"/>
      <c r="AH1779" s="3"/>
      <c r="AI1779" s="3"/>
      <c r="AJ1779" s="3"/>
      <c r="AK1779" s="3"/>
      <c r="AL1779" s="3"/>
      <c r="AM1779" s="3"/>
      <c r="AN1779" s="5"/>
      <c r="AO1779" s="3"/>
      <c r="AP1779" s="3"/>
      <c r="AQ1779" s="5"/>
      <c r="AR1779" s="3"/>
      <c r="AS1779" s="3"/>
    </row>
    <row r="1780" spans="1:45" ht="14.25" x14ac:dyDescent="0.15">
      <c r="A1780" s="2">
        <v>42021</v>
      </c>
      <c r="B1780" s="3"/>
      <c r="C1780" s="3"/>
      <c r="D1780" s="3"/>
      <c r="E1780" s="3"/>
      <c r="F1780" s="3"/>
      <c r="G1780" s="3"/>
      <c r="H1780" s="3"/>
      <c r="I1780" s="3"/>
      <c r="J1780" s="3"/>
      <c r="K1780" s="5"/>
      <c r="L1780" s="3"/>
      <c r="M1780" s="3"/>
      <c r="N1780" s="5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5"/>
      <c r="AD1780" s="3"/>
      <c r="AE1780" s="3"/>
      <c r="AF1780" s="5"/>
      <c r="AG1780" s="3"/>
      <c r="AH1780" s="3"/>
      <c r="AI1780" s="3"/>
      <c r="AJ1780" s="3"/>
      <c r="AK1780" s="3"/>
      <c r="AL1780" s="3"/>
      <c r="AM1780" s="3"/>
      <c r="AN1780" s="5"/>
      <c r="AO1780" s="3"/>
      <c r="AP1780" s="3"/>
      <c r="AQ1780" s="4"/>
      <c r="AR1780" s="3"/>
      <c r="AS1780" s="3"/>
    </row>
    <row r="1781" spans="1:45" ht="14.25" x14ac:dyDescent="0.15">
      <c r="A1781" s="2">
        <v>42021</v>
      </c>
      <c r="B1781" s="3"/>
      <c r="C1781" s="3"/>
      <c r="D1781" s="3"/>
      <c r="E1781" s="3"/>
      <c r="F1781" s="3"/>
      <c r="G1781" s="3"/>
      <c r="H1781" s="3"/>
      <c r="I1781" s="3"/>
      <c r="J1781" s="3"/>
      <c r="K1781" s="4"/>
      <c r="L1781" s="3"/>
      <c r="M1781" s="3"/>
      <c r="N1781" s="5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5"/>
      <c r="AD1781" s="3"/>
      <c r="AE1781" s="3"/>
      <c r="AF1781" s="5"/>
      <c r="AG1781" s="3"/>
      <c r="AH1781" s="3"/>
      <c r="AI1781" s="3"/>
      <c r="AJ1781" s="3"/>
      <c r="AK1781" s="3"/>
      <c r="AL1781" s="3"/>
      <c r="AM1781" s="3"/>
      <c r="AN1781" s="4"/>
      <c r="AO1781" s="3"/>
      <c r="AP1781" s="3"/>
      <c r="AQ1781" s="5"/>
      <c r="AR1781" s="3"/>
      <c r="AS1781" s="3"/>
    </row>
    <row r="1782" spans="1:45" ht="14.25" x14ac:dyDescent="0.15">
      <c r="A1782" s="2">
        <v>42021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5"/>
      <c r="L1782" s="3"/>
      <c r="M1782" s="3"/>
      <c r="N1782" s="5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5"/>
      <c r="AD1782" s="3"/>
      <c r="AE1782" s="3"/>
      <c r="AF1782" s="5"/>
      <c r="AG1782" s="3"/>
      <c r="AH1782" s="3"/>
      <c r="AI1782" s="3"/>
      <c r="AJ1782" s="3"/>
      <c r="AK1782" s="3"/>
      <c r="AL1782" s="3"/>
      <c r="AM1782" s="3"/>
      <c r="AN1782" s="5"/>
      <c r="AO1782" s="3"/>
      <c r="AP1782" s="3"/>
      <c r="AQ1782" s="5"/>
      <c r="AR1782" s="3"/>
      <c r="AS1782" s="3"/>
    </row>
    <row r="1783" spans="1:45" ht="14.25" x14ac:dyDescent="0.15">
      <c r="A1783" s="2">
        <v>42021</v>
      </c>
      <c r="B1783" s="3"/>
      <c r="C1783" s="3"/>
      <c r="D1783" s="3"/>
      <c r="E1783" s="3"/>
      <c r="F1783" s="3"/>
      <c r="G1783" s="3"/>
      <c r="H1783" s="3"/>
      <c r="I1783" s="3"/>
      <c r="J1783" s="3"/>
      <c r="K1783" s="5"/>
      <c r="L1783" s="3"/>
      <c r="M1783" s="3"/>
      <c r="N1783" s="5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5"/>
      <c r="AD1783" s="3"/>
      <c r="AE1783" s="3"/>
      <c r="AF1783" s="5"/>
      <c r="AG1783" s="3"/>
      <c r="AH1783" s="3"/>
      <c r="AI1783" s="3"/>
      <c r="AJ1783" s="3"/>
      <c r="AK1783" s="3"/>
      <c r="AL1783" s="3"/>
      <c r="AM1783" s="3"/>
      <c r="AN1783" s="5"/>
      <c r="AO1783" s="3"/>
      <c r="AP1783" s="3"/>
      <c r="AQ1783" s="5"/>
      <c r="AR1783" s="3"/>
      <c r="AS1783" s="3"/>
    </row>
    <row r="1784" spans="1:45" ht="14.25" x14ac:dyDescent="0.15">
      <c r="A1784" s="2">
        <v>42021</v>
      </c>
      <c r="B1784" s="3"/>
      <c r="C1784" s="3"/>
      <c r="D1784" s="3"/>
      <c r="E1784" s="3"/>
      <c r="F1784" s="3"/>
      <c r="G1784" s="3"/>
      <c r="H1784" s="3"/>
      <c r="I1784" s="3"/>
      <c r="J1784" s="3"/>
      <c r="K1784" s="5"/>
      <c r="L1784" s="3"/>
      <c r="M1784" s="3"/>
      <c r="N1784" s="5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5"/>
      <c r="AD1784" s="3"/>
      <c r="AE1784" s="3"/>
      <c r="AF1784" s="5"/>
      <c r="AG1784" s="3"/>
      <c r="AH1784" s="3"/>
      <c r="AI1784" s="3"/>
      <c r="AJ1784" s="3"/>
      <c r="AK1784" s="3"/>
      <c r="AL1784" s="3"/>
      <c r="AM1784" s="3"/>
      <c r="AN1784" s="5"/>
      <c r="AO1784" s="3"/>
      <c r="AP1784" s="3"/>
      <c r="AQ1784" s="5"/>
      <c r="AR1784" s="3"/>
      <c r="AS1784" s="3"/>
    </row>
    <row r="1785" spans="1:45" ht="14.25" x14ac:dyDescent="0.15">
      <c r="A1785" s="2">
        <v>42021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4"/>
      <c r="L1785" s="3"/>
      <c r="M1785" s="3"/>
      <c r="N1785" s="4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4"/>
      <c r="AD1785" s="3"/>
      <c r="AE1785" s="3"/>
      <c r="AF1785" s="5"/>
      <c r="AG1785" s="3"/>
      <c r="AH1785" s="3"/>
      <c r="AI1785" s="3"/>
      <c r="AJ1785" s="3"/>
      <c r="AK1785" s="3"/>
      <c r="AL1785" s="3"/>
      <c r="AM1785" s="3"/>
      <c r="AN1785" s="4"/>
      <c r="AO1785" s="3"/>
      <c r="AP1785" s="3"/>
      <c r="AQ1785" s="4"/>
      <c r="AR1785" s="3"/>
      <c r="AS1785" s="3"/>
    </row>
    <row r="1786" spans="1:45" ht="14.25" x14ac:dyDescent="0.15">
      <c r="A1786" s="2">
        <v>42021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5"/>
      <c r="L1786" s="3"/>
      <c r="M1786" s="3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5"/>
      <c r="AD1786" s="3"/>
      <c r="AE1786" s="3"/>
      <c r="AF1786" s="5"/>
      <c r="AG1786" s="3"/>
      <c r="AH1786" s="3"/>
      <c r="AI1786" s="3"/>
      <c r="AJ1786" s="3"/>
      <c r="AK1786" s="3"/>
      <c r="AL1786" s="3"/>
      <c r="AM1786" s="3"/>
      <c r="AN1786" s="5"/>
      <c r="AO1786" s="3"/>
      <c r="AP1786" s="3"/>
      <c r="AQ1786" s="5"/>
      <c r="AR1786" s="3"/>
      <c r="AS1786" s="3"/>
    </row>
    <row r="1787" spans="1:45" ht="14.25" x14ac:dyDescent="0.15">
      <c r="A1787" s="2">
        <v>42021</v>
      </c>
      <c r="B1787" s="3"/>
      <c r="C1787" s="3"/>
      <c r="D1787" s="3"/>
      <c r="E1787" s="3"/>
      <c r="F1787" s="3"/>
      <c r="G1787" s="3"/>
      <c r="H1787" s="3"/>
      <c r="I1787" s="3"/>
      <c r="J1787" s="3"/>
      <c r="K1787" s="5"/>
      <c r="L1787" s="3"/>
      <c r="M1787" s="3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5"/>
      <c r="AD1787" s="3"/>
      <c r="AE1787" s="3"/>
      <c r="AF1787" s="5"/>
      <c r="AG1787" s="3"/>
      <c r="AH1787" s="3"/>
      <c r="AI1787" s="3"/>
      <c r="AJ1787" s="3"/>
      <c r="AK1787" s="3"/>
      <c r="AL1787" s="3"/>
      <c r="AM1787" s="3"/>
      <c r="AN1787" s="5"/>
      <c r="AO1787" s="3"/>
      <c r="AP1787" s="3"/>
      <c r="AQ1787" s="4"/>
      <c r="AR1787" s="3"/>
      <c r="AS1787" s="3"/>
    </row>
    <row r="1788" spans="1:45" ht="14.25" x14ac:dyDescent="0.15">
      <c r="A1788" s="2">
        <v>42021</v>
      </c>
      <c r="B1788" s="3"/>
      <c r="C1788" s="3"/>
      <c r="D1788" s="3"/>
      <c r="E1788" s="3"/>
      <c r="F1788" s="3"/>
      <c r="G1788" s="3"/>
      <c r="H1788" s="3"/>
      <c r="I1788" s="3"/>
      <c r="J1788" s="3"/>
      <c r="K1788" s="4"/>
      <c r="L1788" s="3"/>
      <c r="M1788" s="3"/>
      <c r="N1788" s="5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5"/>
      <c r="AD1788" s="3"/>
      <c r="AE1788" s="3"/>
      <c r="AF1788" s="5"/>
      <c r="AG1788" s="3"/>
      <c r="AH1788" s="3"/>
      <c r="AI1788" s="3"/>
      <c r="AJ1788" s="3"/>
      <c r="AK1788" s="3"/>
      <c r="AL1788" s="3"/>
      <c r="AM1788" s="3"/>
      <c r="AN1788" s="4"/>
      <c r="AO1788" s="3"/>
      <c r="AP1788" s="3"/>
      <c r="AQ1788" s="4"/>
      <c r="AR1788" s="3"/>
      <c r="AS1788" s="3"/>
    </row>
    <row r="1789" spans="1:45" ht="14.25" x14ac:dyDescent="0.15">
      <c r="A1789" s="2">
        <v>42021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4"/>
      <c r="L1789" s="3"/>
      <c r="M1789" s="3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5"/>
      <c r="AD1789" s="3"/>
      <c r="AE1789" s="3"/>
      <c r="AF1789" s="5"/>
      <c r="AG1789" s="3"/>
      <c r="AH1789" s="3"/>
      <c r="AI1789" s="3"/>
      <c r="AJ1789" s="3"/>
      <c r="AK1789" s="3"/>
      <c r="AL1789" s="3"/>
      <c r="AM1789" s="3"/>
      <c r="AN1789" s="4"/>
      <c r="AO1789" s="3"/>
      <c r="AP1789" s="3"/>
      <c r="AQ1789" s="5"/>
      <c r="AR1789" s="3"/>
      <c r="AS1789" s="3"/>
    </row>
    <row r="1790" spans="1:45" ht="14.25" x14ac:dyDescent="0.15">
      <c r="A1790" s="2">
        <v>42021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5"/>
      <c r="L1790" s="3"/>
      <c r="M1790" s="3"/>
      <c r="N1790" s="4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5"/>
      <c r="AD1790" s="3"/>
      <c r="AE1790" s="3"/>
      <c r="AF1790" s="5"/>
      <c r="AG1790" s="3"/>
      <c r="AH1790" s="3"/>
      <c r="AI1790" s="3"/>
      <c r="AJ1790" s="3"/>
      <c r="AK1790" s="3"/>
      <c r="AL1790" s="3"/>
      <c r="AM1790" s="3"/>
      <c r="AN1790" s="5"/>
      <c r="AO1790" s="3"/>
      <c r="AP1790" s="3"/>
      <c r="AQ1790" s="4"/>
      <c r="AR1790" s="3"/>
      <c r="AS1790" s="3"/>
    </row>
    <row r="1791" spans="1:45" ht="14.25" x14ac:dyDescent="0.15">
      <c r="A1791" s="2">
        <v>42021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5"/>
      <c r="L1791" s="3"/>
      <c r="M1791" s="3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5"/>
      <c r="AD1791" s="3"/>
      <c r="AE1791" s="3"/>
      <c r="AF1791" s="5"/>
      <c r="AG1791" s="3"/>
      <c r="AH1791" s="3"/>
      <c r="AI1791" s="3"/>
      <c r="AJ1791" s="3"/>
      <c r="AK1791" s="3"/>
      <c r="AL1791" s="3"/>
      <c r="AM1791" s="3"/>
      <c r="AN1791" s="5"/>
      <c r="AO1791" s="3"/>
      <c r="AP1791" s="3"/>
      <c r="AQ1791" s="4"/>
      <c r="AR1791" s="3"/>
      <c r="AS1791" s="3"/>
    </row>
    <row r="1792" spans="1:45" ht="14.25" x14ac:dyDescent="0.15">
      <c r="A1792" s="2">
        <v>42021</v>
      </c>
      <c r="B1792" s="3"/>
      <c r="C1792" s="3"/>
      <c r="D1792" s="3"/>
      <c r="E1792" s="3"/>
      <c r="F1792" s="3"/>
      <c r="G1792" s="3"/>
      <c r="H1792" s="3"/>
      <c r="I1792" s="3"/>
      <c r="J1792" s="3"/>
      <c r="K1792" s="5"/>
      <c r="L1792" s="3"/>
      <c r="M1792" s="3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5"/>
      <c r="AD1792" s="3"/>
      <c r="AE1792" s="3"/>
      <c r="AF1792" s="5"/>
      <c r="AG1792" s="3"/>
      <c r="AH1792" s="3"/>
      <c r="AI1792" s="3"/>
      <c r="AJ1792" s="3"/>
      <c r="AK1792" s="3"/>
      <c r="AL1792" s="3"/>
      <c r="AM1792" s="3"/>
      <c r="AN1792" s="5"/>
      <c r="AO1792" s="3"/>
      <c r="AP1792" s="3"/>
      <c r="AQ1792" s="4"/>
      <c r="AR1792" s="3"/>
      <c r="AS1792" s="3"/>
    </row>
    <row r="1793" spans="1:45" ht="14.25" x14ac:dyDescent="0.15">
      <c r="A1793" s="2">
        <v>42022</v>
      </c>
      <c r="B1793" s="3"/>
      <c r="C1793" s="3"/>
      <c r="D1793" s="3"/>
      <c r="E1793" s="3"/>
      <c r="F1793" s="3"/>
      <c r="G1793" s="3"/>
      <c r="H1793" s="3"/>
      <c r="I1793" s="3"/>
      <c r="J1793" s="3"/>
      <c r="K1793" s="4"/>
      <c r="L1793" s="3"/>
      <c r="M1793" s="3"/>
      <c r="N1793" s="5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4"/>
      <c r="AD1793" s="3"/>
      <c r="AE1793" s="3"/>
      <c r="AF1793" s="4"/>
      <c r="AG1793" s="3"/>
      <c r="AH1793" s="3"/>
      <c r="AI1793" s="3"/>
      <c r="AJ1793" s="3"/>
      <c r="AK1793" s="3"/>
      <c r="AL1793" s="3"/>
      <c r="AM1793" s="3"/>
      <c r="AN1793" s="4"/>
      <c r="AO1793" s="3"/>
      <c r="AP1793" s="3"/>
      <c r="AQ1793" s="4"/>
      <c r="AR1793" s="3"/>
      <c r="AS1793" s="3"/>
    </row>
    <row r="1794" spans="1:45" ht="14.25" x14ac:dyDescent="0.15">
      <c r="A1794" s="2">
        <v>42022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4"/>
      <c r="L1794" s="3"/>
      <c r="M1794" s="3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4"/>
      <c r="AD1794" s="3"/>
      <c r="AE1794" s="3"/>
      <c r="AF1794" s="5"/>
      <c r="AG1794" s="3"/>
      <c r="AH1794" s="3"/>
      <c r="AI1794" s="3"/>
      <c r="AJ1794" s="3"/>
      <c r="AK1794" s="3"/>
      <c r="AL1794" s="3"/>
      <c r="AM1794" s="3"/>
      <c r="AN1794" s="4"/>
      <c r="AO1794" s="3"/>
      <c r="AP1794" s="3"/>
      <c r="AQ1794" s="4"/>
      <c r="AR1794" s="3"/>
      <c r="AS1794" s="3"/>
    </row>
    <row r="1795" spans="1:45" ht="14.25" x14ac:dyDescent="0.15">
      <c r="A1795" s="2">
        <v>42022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5"/>
      <c r="L1795" s="3"/>
      <c r="M1795" s="3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5"/>
      <c r="AD1795" s="3"/>
      <c r="AE1795" s="3"/>
      <c r="AF1795" s="4"/>
      <c r="AG1795" s="3"/>
      <c r="AH1795" s="3"/>
      <c r="AI1795" s="3"/>
      <c r="AJ1795" s="3"/>
      <c r="AK1795" s="3"/>
      <c r="AL1795" s="3"/>
      <c r="AM1795" s="3"/>
      <c r="AN1795" s="5"/>
      <c r="AO1795" s="3"/>
      <c r="AP1795" s="3"/>
      <c r="AQ1795" s="4"/>
      <c r="AR1795" s="3"/>
      <c r="AS1795" s="3"/>
    </row>
    <row r="1796" spans="1:45" ht="14.25" x14ac:dyDescent="0.15">
      <c r="A1796" s="2">
        <v>42022</v>
      </c>
      <c r="B1796" s="3"/>
      <c r="C1796" s="3"/>
      <c r="D1796" s="3"/>
      <c r="E1796" s="3"/>
      <c r="F1796" s="3"/>
      <c r="G1796" s="3"/>
      <c r="H1796" s="3"/>
      <c r="I1796" s="3"/>
      <c r="J1796" s="3"/>
      <c r="K1796" s="5"/>
      <c r="L1796" s="3"/>
      <c r="M1796" s="3"/>
      <c r="N1796" s="5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5"/>
      <c r="AD1796" s="3"/>
      <c r="AE1796" s="3"/>
      <c r="AF1796" s="5"/>
      <c r="AG1796" s="3"/>
      <c r="AH1796" s="3"/>
      <c r="AI1796" s="3"/>
      <c r="AJ1796" s="3"/>
      <c r="AK1796" s="3"/>
      <c r="AL1796" s="3"/>
      <c r="AM1796" s="3"/>
      <c r="AN1796" s="5"/>
      <c r="AO1796" s="3"/>
      <c r="AP1796" s="3"/>
      <c r="AQ1796" s="5"/>
      <c r="AR1796" s="3"/>
      <c r="AS1796" s="3"/>
    </row>
    <row r="1797" spans="1:45" ht="14.25" x14ac:dyDescent="0.15">
      <c r="A1797" s="2">
        <v>42022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4"/>
      <c r="L1797" s="3"/>
      <c r="M1797" s="3"/>
      <c r="N1797" s="4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4"/>
      <c r="AD1797" s="3"/>
      <c r="AE1797" s="3"/>
      <c r="AF1797" s="5"/>
      <c r="AG1797" s="3"/>
      <c r="AH1797" s="3"/>
      <c r="AI1797" s="3"/>
      <c r="AJ1797" s="3"/>
      <c r="AK1797" s="3"/>
      <c r="AL1797" s="3"/>
      <c r="AM1797" s="3"/>
      <c r="AN1797" s="4"/>
      <c r="AO1797" s="3"/>
      <c r="AP1797" s="3"/>
      <c r="AQ1797" s="5"/>
      <c r="AR1797" s="3"/>
      <c r="AS1797" s="3"/>
    </row>
    <row r="1798" spans="1:45" ht="14.25" x14ac:dyDescent="0.15">
      <c r="A1798" s="2">
        <v>42022</v>
      </c>
      <c r="B1798" s="3"/>
      <c r="C1798" s="3"/>
      <c r="D1798" s="3"/>
      <c r="E1798" s="3"/>
      <c r="F1798" s="3"/>
      <c r="G1798" s="3"/>
      <c r="H1798" s="3"/>
      <c r="I1798" s="3"/>
      <c r="J1798" s="3"/>
      <c r="K1798" s="5"/>
      <c r="L1798" s="3"/>
      <c r="M1798" s="3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5"/>
      <c r="AD1798" s="3"/>
      <c r="AE1798" s="3"/>
      <c r="AF1798" s="4"/>
      <c r="AG1798" s="3"/>
      <c r="AH1798" s="3"/>
      <c r="AI1798" s="3"/>
      <c r="AJ1798" s="3"/>
      <c r="AK1798" s="3"/>
      <c r="AL1798" s="3"/>
      <c r="AM1798" s="3"/>
      <c r="AN1798" s="5"/>
      <c r="AO1798" s="3"/>
      <c r="AP1798" s="3"/>
      <c r="AQ1798" s="5"/>
      <c r="AR1798" s="3"/>
      <c r="AS1798" s="3"/>
    </row>
    <row r="1799" spans="1:45" ht="14.25" x14ac:dyDescent="0.15">
      <c r="A1799" s="2">
        <v>42022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5"/>
      <c r="L1799" s="3"/>
      <c r="M1799" s="3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5"/>
      <c r="AD1799" s="3"/>
      <c r="AE1799" s="3"/>
      <c r="AF1799" s="5"/>
      <c r="AG1799" s="3"/>
      <c r="AH1799" s="3"/>
      <c r="AI1799" s="3"/>
      <c r="AJ1799" s="3"/>
      <c r="AK1799" s="3"/>
      <c r="AL1799" s="3"/>
      <c r="AM1799" s="3"/>
      <c r="AN1799" s="5"/>
      <c r="AO1799" s="3"/>
      <c r="AP1799" s="3"/>
      <c r="AQ1799" s="4"/>
      <c r="AR1799" s="3"/>
      <c r="AS1799" s="3"/>
    </row>
    <row r="1800" spans="1:45" ht="14.25" x14ac:dyDescent="0.15">
      <c r="A1800" s="2">
        <v>42022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5"/>
      <c r="L1800" s="3"/>
      <c r="M1800" s="3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5"/>
      <c r="AD1800" s="3"/>
      <c r="AE1800" s="3"/>
      <c r="AF1800" s="4"/>
      <c r="AG1800" s="3"/>
      <c r="AH1800" s="3"/>
      <c r="AI1800" s="3"/>
      <c r="AJ1800" s="3"/>
      <c r="AK1800" s="3"/>
      <c r="AL1800" s="3"/>
      <c r="AM1800" s="3"/>
      <c r="AN1800" s="5"/>
      <c r="AO1800" s="3"/>
      <c r="AP1800" s="3"/>
      <c r="AQ1800" s="4"/>
      <c r="AR1800" s="3"/>
      <c r="AS1800" s="3"/>
    </row>
    <row r="1801" spans="1:45" ht="14.25" x14ac:dyDescent="0.15">
      <c r="A1801" s="2">
        <v>42022</v>
      </c>
      <c r="B1801" s="3"/>
      <c r="C1801" s="3"/>
      <c r="D1801" s="3"/>
      <c r="E1801" s="3"/>
      <c r="F1801" s="3"/>
      <c r="G1801" s="3"/>
      <c r="H1801" s="3"/>
      <c r="I1801" s="3"/>
      <c r="J1801" s="3"/>
      <c r="K1801" s="4"/>
      <c r="L1801" s="3"/>
      <c r="M1801" s="3"/>
      <c r="N1801" s="4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5"/>
      <c r="AD1801" s="3"/>
      <c r="AE1801" s="3"/>
      <c r="AF1801" s="4"/>
      <c r="AG1801" s="3"/>
      <c r="AH1801" s="3"/>
      <c r="AI1801" s="3"/>
      <c r="AJ1801" s="3"/>
      <c r="AK1801" s="3"/>
      <c r="AL1801" s="3"/>
      <c r="AM1801" s="3"/>
      <c r="AN1801" s="4"/>
      <c r="AO1801" s="3"/>
      <c r="AP1801" s="3"/>
      <c r="AQ1801" s="5"/>
      <c r="AR1801" s="3"/>
      <c r="AS1801" s="3"/>
    </row>
    <row r="1802" spans="1:45" ht="14.25" x14ac:dyDescent="0.15">
      <c r="A1802" s="2">
        <v>42022</v>
      </c>
      <c r="B1802" s="3"/>
      <c r="C1802" s="3"/>
      <c r="D1802" s="3"/>
      <c r="E1802" s="3"/>
      <c r="F1802" s="3"/>
      <c r="G1802" s="3"/>
      <c r="H1802" s="3"/>
      <c r="I1802" s="3"/>
      <c r="J1802" s="3"/>
      <c r="K1802" s="5"/>
      <c r="L1802" s="3"/>
      <c r="M1802" s="3"/>
      <c r="N1802" s="5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5"/>
      <c r="AD1802" s="3"/>
      <c r="AE1802" s="3"/>
      <c r="AF1802" s="5"/>
      <c r="AG1802" s="3"/>
      <c r="AH1802" s="3"/>
      <c r="AI1802" s="3"/>
      <c r="AJ1802" s="3"/>
      <c r="AK1802" s="3"/>
      <c r="AL1802" s="3"/>
      <c r="AM1802" s="3"/>
      <c r="AN1802" s="5"/>
      <c r="AO1802" s="3"/>
      <c r="AP1802" s="3"/>
      <c r="AQ1802" s="5"/>
      <c r="AR1802" s="3"/>
      <c r="AS1802" s="3"/>
    </row>
    <row r="1803" spans="1:45" ht="14.25" x14ac:dyDescent="0.15">
      <c r="A1803" s="2">
        <v>42022</v>
      </c>
      <c r="B1803" s="3"/>
      <c r="C1803" s="3"/>
      <c r="D1803" s="3"/>
      <c r="E1803" s="3"/>
      <c r="F1803" s="3"/>
      <c r="G1803" s="3"/>
      <c r="H1803" s="3"/>
      <c r="I1803" s="3"/>
      <c r="J1803" s="3"/>
      <c r="K1803" s="4"/>
      <c r="L1803" s="3"/>
      <c r="M1803" s="3"/>
      <c r="N1803" s="5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5"/>
      <c r="AD1803" s="3"/>
      <c r="AE1803" s="3"/>
      <c r="AF1803" s="5"/>
      <c r="AG1803" s="3"/>
      <c r="AH1803" s="3"/>
      <c r="AI1803" s="3"/>
      <c r="AJ1803" s="3"/>
      <c r="AK1803" s="3"/>
      <c r="AL1803" s="3"/>
      <c r="AM1803" s="3"/>
      <c r="AN1803" s="5"/>
      <c r="AO1803" s="3"/>
      <c r="AP1803" s="3"/>
      <c r="AQ1803" s="5"/>
      <c r="AR1803" s="3"/>
      <c r="AS1803" s="3"/>
    </row>
    <row r="1804" spans="1:45" ht="14.25" x14ac:dyDescent="0.15">
      <c r="A1804" s="2">
        <v>42022</v>
      </c>
      <c r="B1804" s="3"/>
      <c r="C1804" s="3"/>
      <c r="D1804" s="3"/>
      <c r="E1804" s="3"/>
      <c r="F1804" s="3"/>
      <c r="G1804" s="3"/>
      <c r="H1804" s="3"/>
      <c r="I1804" s="3"/>
      <c r="J1804" s="3"/>
      <c r="K1804" s="4"/>
      <c r="L1804" s="3"/>
      <c r="M1804" s="3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4"/>
      <c r="AD1804" s="3"/>
      <c r="AE1804" s="3"/>
      <c r="AF1804" s="4"/>
      <c r="AG1804" s="3"/>
      <c r="AH1804" s="3"/>
      <c r="AI1804" s="3"/>
      <c r="AJ1804" s="3"/>
      <c r="AK1804" s="3"/>
      <c r="AL1804" s="3"/>
      <c r="AM1804" s="3"/>
      <c r="AN1804" s="4"/>
      <c r="AO1804" s="3"/>
      <c r="AP1804" s="3"/>
      <c r="AQ1804" s="4"/>
      <c r="AR1804" s="3"/>
      <c r="AS1804" s="3"/>
    </row>
    <row r="1805" spans="1:45" ht="14.25" x14ac:dyDescent="0.15">
      <c r="A1805" s="2">
        <v>42022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4"/>
      <c r="L1805" s="3"/>
      <c r="M1805" s="3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5"/>
      <c r="AD1805" s="3"/>
      <c r="AE1805" s="3"/>
      <c r="AF1805" s="5"/>
      <c r="AG1805" s="3"/>
      <c r="AH1805" s="3"/>
      <c r="AI1805" s="3"/>
      <c r="AJ1805" s="3"/>
      <c r="AK1805" s="3"/>
      <c r="AL1805" s="3"/>
      <c r="AM1805" s="3"/>
      <c r="AN1805" s="4"/>
      <c r="AO1805" s="3"/>
      <c r="AP1805" s="3"/>
      <c r="AQ1805" s="5"/>
      <c r="AR1805" s="3"/>
      <c r="AS1805" s="3"/>
    </row>
    <row r="1806" spans="1:45" ht="14.25" x14ac:dyDescent="0.15">
      <c r="A1806" s="2">
        <v>42022</v>
      </c>
      <c r="B1806" s="3"/>
      <c r="C1806" s="3"/>
      <c r="D1806" s="3"/>
      <c r="E1806" s="3"/>
      <c r="F1806" s="3"/>
      <c r="G1806" s="3"/>
      <c r="H1806" s="3"/>
      <c r="I1806" s="3"/>
      <c r="J1806" s="3"/>
      <c r="K1806" s="5"/>
      <c r="L1806" s="3"/>
      <c r="M1806" s="3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5"/>
      <c r="AD1806" s="3"/>
      <c r="AE1806" s="3"/>
      <c r="AF1806" s="5"/>
      <c r="AG1806" s="3"/>
      <c r="AH1806" s="3"/>
      <c r="AI1806" s="3"/>
      <c r="AJ1806" s="3"/>
      <c r="AK1806" s="3"/>
      <c r="AL1806" s="3"/>
      <c r="AM1806" s="3"/>
      <c r="AN1806" s="5"/>
      <c r="AO1806" s="3"/>
      <c r="AP1806" s="3"/>
      <c r="AQ1806" s="4"/>
      <c r="AR1806" s="3"/>
      <c r="AS1806" s="3"/>
    </row>
    <row r="1807" spans="1:45" ht="14.25" x14ac:dyDescent="0.15">
      <c r="A1807" s="2">
        <v>42022</v>
      </c>
      <c r="B1807" s="3"/>
      <c r="C1807" s="3"/>
      <c r="D1807" s="3"/>
      <c r="E1807" s="3"/>
      <c r="F1807" s="3"/>
      <c r="G1807" s="3"/>
      <c r="H1807" s="3"/>
      <c r="I1807" s="3"/>
      <c r="J1807" s="3"/>
      <c r="K1807" s="4"/>
      <c r="L1807" s="3"/>
      <c r="M1807" s="3"/>
      <c r="N1807" s="5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5"/>
      <c r="AD1807" s="3"/>
      <c r="AE1807" s="3"/>
      <c r="AF1807" s="5"/>
      <c r="AG1807" s="3"/>
      <c r="AH1807" s="3"/>
      <c r="AI1807" s="3"/>
      <c r="AJ1807" s="3"/>
      <c r="AK1807" s="3"/>
      <c r="AL1807" s="3"/>
      <c r="AM1807" s="3"/>
      <c r="AN1807" s="4"/>
      <c r="AO1807" s="3"/>
      <c r="AP1807" s="3"/>
      <c r="AQ1807" s="5"/>
      <c r="AR1807" s="3"/>
      <c r="AS1807" s="3"/>
    </row>
    <row r="1808" spans="1:45" ht="14.25" x14ac:dyDescent="0.15">
      <c r="A1808" s="2">
        <v>42022</v>
      </c>
      <c r="B1808" s="3"/>
      <c r="C1808" s="3"/>
      <c r="D1808" s="3"/>
      <c r="E1808" s="3"/>
      <c r="F1808" s="3"/>
      <c r="G1808" s="3"/>
      <c r="H1808" s="3"/>
      <c r="I1808" s="3"/>
      <c r="J1808" s="3"/>
      <c r="K1808" s="4"/>
      <c r="L1808" s="3"/>
      <c r="M1808" s="3"/>
      <c r="N1808" s="4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5"/>
      <c r="AD1808" s="3"/>
      <c r="AE1808" s="3"/>
      <c r="AF1808" s="4"/>
      <c r="AG1808" s="3"/>
      <c r="AH1808" s="3"/>
      <c r="AI1808" s="3"/>
      <c r="AJ1808" s="3"/>
      <c r="AK1808" s="3"/>
      <c r="AL1808" s="3"/>
      <c r="AM1808" s="3"/>
      <c r="AN1808" s="4"/>
      <c r="AO1808" s="3"/>
      <c r="AP1808" s="3"/>
      <c r="AQ1808" s="5"/>
      <c r="AR1808" s="3"/>
      <c r="AS1808" s="3"/>
    </row>
    <row r="1809" spans="1:45" ht="14.25" x14ac:dyDescent="0.15">
      <c r="A1809" s="2">
        <v>42022</v>
      </c>
      <c r="B1809" s="3"/>
      <c r="C1809" s="3"/>
      <c r="D1809" s="3"/>
      <c r="E1809" s="3"/>
      <c r="F1809" s="3"/>
      <c r="G1809" s="3"/>
      <c r="H1809" s="3"/>
      <c r="I1809" s="3"/>
      <c r="J1809" s="3"/>
      <c r="K1809" s="5"/>
      <c r="L1809" s="3"/>
      <c r="M1809" s="3"/>
      <c r="N1809" s="5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5"/>
      <c r="AD1809" s="3"/>
      <c r="AE1809" s="3"/>
      <c r="AF1809" s="5"/>
      <c r="AG1809" s="3"/>
      <c r="AH1809" s="3"/>
      <c r="AI1809" s="3"/>
      <c r="AJ1809" s="3"/>
      <c r="AK1809" s="3"/>
      <c r="AL1809" s="3"/>
      <c r="AM1809" s="3"/>
      <c r="AN1809" s="5"/>
      <c r="AO1809" s="3"/>
      <c r="AP1809" s="3"/>
      <c r="AQ1809" s="5"/>
      <c r="AR1809" s="3"/>
      <c r="AS1809" s="3"/>
    </row>
    <row r="1810" spans="1:45" ht="14.25" x14ac:dyDescent="0.15">
      <c r="A1810" s="2">
        <v>42022</v>
      </c>
      <c r="B1810" s="3"/>
      <c r="C1810" s="3"/>
      <c r="D1810" s="3"/>
      <c r="E1810" s="3"/>
      <c r="F1810" s="3"/>
      <c r="G1810" s="3"/>
      <c r="H1810" s="3"/>
      <c r="I1810" s="3"/>
      <c r="J1810" s="3"/>
      <c r="K1810" s="5"/>
      <c r="L1810" s="3"/>
      <c r="M1810" s="3"/>
      <c r="N1810" s="5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5"/>
      <c r="AD1810" s="3"/>
      <c r="AE1810" s="3"/>
      <c r="AF1810" s="5"/>
      <c r="AG1810" s="3"/>
      <c r="AH1810" s="3"/>
      <c r="AI1810" s="3"/>
      <c r="AJ1810" s="3"/>
      <c r="AK1810" s="3"/>
      <c r="AL1810" s="3"/>
      <c r="AM1810" s="3"/>
      <c r="AN1810" s="5"/>
      <c r="AO1810" s="3"/>
      <c r="AP1810" s="3"/>
      <c r="AQ1810" s="5"/>
      <c r="AR1810" s="3"/>
      <c r="AS1810" s="3"/>
    </row>
    <row r="1811" spans="1:45" ht="14.25" x14ac:dyDescent="0.15">
      <c r="A1811" s="2">
        <v>42022</v>
      </c>
      <c r="B1811" s="3"/>
      <c r="C1811" s="3"/>
      <c r="D1811" s="3"/>
      <c r="E1811" s="3"/>
      <c r="F1811" s="3"/>
      <c r="G1811" s="3"/>
      <c r="H1811" s="3"/>
      <c r="I1811" s="3"/>
      <c r="J1811" s="3"/>
      <c r="K1811" s="4"/>
      <c r="L1811" s="3"/>
      <c r="M1811" s="3"/>
      <c r="N1811" s="4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5"/>
      <c r="AD1811" s="3"/>
      <c r="AE1811" s="3"/>
      <c r="AF1811" s="5"/>
      <c r="AG1811" s="3"/>
      <c r="AH1811" s="3"/>
      <c r="AI1811" s="3"/>
      <c r="AJ1811" s="3"/>
      <c r="AK1811" s="3"/>
      <c r="AL1811" s="3"/>
      <c r="AM1811" s="3"/>
      <c r="AN1811" s="5"/>
      <c r="AO1811" s="3"/>
      <c r="AP1811" s="3"/>
      <c r="AQ1811" s="5"/>
      <c r="AR1811" s="3"/>
      <c r="AS1811" s="3"/>
    </row>
    <row r="1812" spans="1:45" ht="14.25" x14ac:dyDescent="0.15">
      <c r="A1812" s="2">
        <v>42022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5"/>
      <c r="L1812" s="3"/>
      <c r="M1812" s="3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5"/>
      <c r="AD1812" s="3"/>
      <c r="AE1812" s="3"/>
      <c r="AF1812" s="4"/>
      <c r="AG1812" s="3"/>
      <c r="AH1812" s="3"/>
      <c r="AI1812" s="3"/>
      <c r="AJ1812" s="3"/>
      <c r="AK1812" s="3"/>
      <c r="AL1812" s="3"/>
      <c r="AM1812" s="3"/>
      <c r="AN1812" s="5"/>
      <c r="AO1812" s="3"/>
      <c r="AP1812" s="3"/>
      <c r="AQ1812" s="4"/>
      <c r="AR1812" s="3"/>
      <c r="AS1812" s="3"/>
    </row>
    <row r="1813" spans="1:45" ht="14.25" x14ac:dyDescent="0.15">
      <c r="A1813" s="2">
        <v>42022</v>
      </c>
      <c r="B1813" s="3"/>
      <c r="C1813" s="3"/>
      <c r="D1813" s="3"/>
      <c r="E1813" s="3"/>
      <c r="F1813" s="3"/>
      <c r="G1813" s="3"/>
      <c r="H1813" s="3"/>
      <c r="I1813" s="3"/>
      <c r="J1813" s="3"/>
      <c r="K1813" s="5"/>
      <c r="L1813" s="3"/>
      <c r="M1813" s="3"/>
      <c r="N1813" s="5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5"/>
      <c r="AD1813" s="3"/>
      <c r="AE1813" s="3"/>
      <c r="AF1813" s="5"/>
      <c r="AG1813" s="3"/>
      <c r="AH1813" s="3"/>
      <c r="AI1813" s="3"/>
      <c r="AJ1813" s="3"/>
      <c r="AK1813" s="3"/>
      <c r="AL1813" s="3"/>
      <c r="AM1813" s="3"/>
      <c r="AN1813" s="4"/>
      <c r="AO1813" s="3"/>
      <c r="AP1813" s="3"/>
      <c r="AQ1813" s="5"/>
      <c r="AR1813" s="3"/>
      <c r="AS1813" s="3"/>
    </row>
    <row r="1814" spans="1:45" ht="14.25" x14ac:dyDescent="0.15">
      <c r="A1814" s="2">
        <v>42022</v>
      </c>
      <c r="B1814" s="3"/>
      <c r="C1814" s="3"/>
      <c r="D1814" s="3"/>
      <c r="E1814" s="3"/>
      <c r="F1814" s="3"/>
      <c r="G1814" s="3"/>
      <c r="H1814" s="3"/>
      <c r="I1814" s="3"/>
      <c r="J1814" s="3"/>
      <c r="K1814" s="5"/>
      <c r="L1814" s="3"/>
      <c r="M1814" s="3"/>
      <c r="N1814" s="4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5"/>
      <c r="AD1814" s="3"/>
      <c r="AE1814" s="3"/>
      <c r="AF1814" s="5"/>
      <c r="AG1814" s="3"/>
      <c r="AH1814" s="3"/>
      <c r="AI1814" s="3"/>
      <c r="AJ1814" s="3"/>
      <c r="AK1814" s="3"/>
      <c r="AL1814" s="3"/>
      <c r="AM1814" s="3"/>
      <c r="AN1814" s="5"/>
      <c r="AO1814" s="3"/>
      <c r="AP1814" s="3"/>
      <c r="AQ1814" s="4"/>
      <c r="AR1814" s="3"/>
      <c r="AS1814" s="3"/>
    </row>
    <row r="1815" spans="1:45" ht="14.25" x14ac:dyDescent="0.15">
      <c r="A1815" s="2">
        <v>42022</v>
      </c>
      <c r="B1815" s="3"/>
      <c r="C1815" s="3"/>
      <c r="D1815" s="3"/>
      <c r="E1815" s="3"/>
      <c r="F1815" s="3"/>
      <c r="G1815" s="3"/>
      <c r="H1815" s="3"/>
      <c r="I1815" s="3"/>
      <c r="J1815" s="3"/>
      <c r="K1815" s="5"/>
      <c r="L1815" s="3"/>
      <c r="M1815" s="3"/>
      <c r="N1815" s="5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5"/>
      <c r="AD1815" s="3"/>
      <c r="AE1815" s="3"/>
      <c r="AF1815" s="5"/>
      <c r="AG1815" s="3"/>
      <c r="AH1815" s="3"/>
      <c r="AI1815" s="3"/>
      <c r="AJ1815" s="3"/>
      <c r="AK1815" s="3"/>
      <c r="AL1815" s="3"/>
      <c r="AM1815" s="3"/>
      <c r="AN1815" s="5"/>
      <c r="AO1815" s="3"/>
      <c r="AP1815" s="3"/>
      <c r="AQ1815" s="5"/>
      <c r="AR1815" s="3"/>
      <c r="AS1815" s="3"/>
    </row>
    <row r="1816" spans="1:45" ht="14.25" x14ac:dyDescent="0.15">
      <c r="A1816" s="2">
        <v>42022</v>
      </c>
      <c r="B1816" s="3"/>
      <c r="C1816" s="3"/>
      <c r="D1816" s="3"/>
      <c r="E1816" s="3"/>
      <c r="F1816" s="3"/>
      <c r="G1816" s="3"/>
      <c r="H1816" s="3"/>
      <c r="I1816" s="3"/>
      <c r="J1816" s="3"/>
      <c r="K1816" s="4"/>
      <c r="L1816" s="3"/>
      <c r="M1816" s="3"/>
      <c r="N1816" s="4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5"/>
      <c r="AD1816" s="3"/>
      <c r="AE1816" s="3"/>
      <c r="AF1816" s="4"/>
      <c r="AG1816" s="3"/>
      <c r="AH1816" s="3"/>
      <c r="AI1816" s="3"/>
      <c r="AJ1816" s="3"/>
      <c r="AK1816" s="3"/>
      <c r="AL1816" s="3"/>
      <c r="AM1816" s="3"/>
      <c r="AN1816" s="4"/>
      <c r="AO1816" s="3"/>
      <c r="AP1816" s="3"/>
      <c r="AQ1816" s="4"/>
      <c r="AR1816" s="3"/>
      <c r="AS1816" s="3"/>
    </row>
    <row r="1817" spans="1:45" ht="14.25" x14ac:dyDescent="0.15">
      <c r="A1817" s="2">
        <v>42022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5"/>
      <c r="L1817" s="3"/>
      <c r="M1817" s="3"/>
      <c r="N1817" s="5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5"/>
      <c r="AD1817" s="3"/>
      <c r="AE1817" s="3"/>
      <c r="AF1817" s="5"/>
      <c r="AG1817" s="3"/>
      <c r="AH1817" s="3"/>
      <c r="AI1817" s="3"/>
      <c r="AJ1817" s="3"/>
      <c r="AK1817" s="3"/>
      <c r="AL1817" s="3"/>
      <c r="AM1817" s="3"/>
      <c r="AN1817" s="5"/>
      <c r="AO1817" s="3"/>
      <c r="AP1817" s="3"/>
      <c r="AQ1817" s="5"/>
      <c r="AR1817" s="3"/>
      <c r="AS1817" s="3"/>
    </row>
    <row r="1818" spans="1:45" ht="14.25" x14ac:dyDescent="0.15">
      <c r="A1818" s="2">
        <v>42022</v>
      </c>
      <c r="B1818" s="3"/>
      <c r="C1818" s="3"/>
      <c r="D1818" s="3"/>
      <c r="E1818" s="3"/>
      <c r="F1818" s="3"/>
      <c r="G1818" s="3"/>
      <c r="H1818" s="3"/>
      <c r="I1818" s="3"/>
      <c r="J1818" s="3"/>
      <c r="K1818" s="4"/>
      <c r="L1818" s="3"/>
      <c r="M1818" s="3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5"/>
      <c r="AD1818" s="3"/>
      <c r="AE1818" s="3"/>
      <c r="AF1818" s="5"/>
      <c r="AG1818" s="3"/>
      <c r="AH1818" s="3"/>
      <c r="AI1818" s="3"/>
      <c r="AJ1818" s="3"/>
      <c r="AK1818" s="3"/>
      <c r="AL1818" s="3"/>
      <c r="AM1818" s="3"/>
      <c r="AN1818" s="4"/>
      <c r="AO1818" s="3"/>
      <c r="AP1818" s="3"/>
      <c r="AQ1818" s="4"/>
      <c r="AR1818" s="3"/>
      <c r="AS1818" s="3"/>
    </row>
    <row r="1819" spans="1:45" ht="14.25" x14ac:dyDescent="0.15">
      <c r="A1819" s="2">
        <v>42022</v>
      </c>
      <c r="B1819" s="3"/>
      <c r="C1819" s="3"/>
      <c r="D1819" s="3"/>
      <c r="E1819" s="3"/>
      <c r="F1819" s="3"/>
      <c r="G1819" s="3"/>
      <c r="H1819" s="3"/>
      <c r="I1819" s="3"/>
      <c r="J1819" s="3"/>
      <c r="K1819" s="4"/>
      <c r="L1819" s="3"/>
      <c r="M1819" s="3"/>
      <c r="N1819" s="5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5"/>
      <c r="AD1819" s="3"/>
      <c r="AE1819" s="3"/>
      <c r="AF1819" s="5"/>
      <c r="AG1819" s="3"/>
      <c r="AH1819" s="3"/>
      <c r="AI1819" s="3"/>
      <c r="AJ1819" s="3"/>
      <c r="AK1819" s="3"/>
      <c r="AL1819" s="3"/>
      <c r="AM1819" s="3"/>
      <c r="AN1819" s="5"/>
      <c r="AO1819" s="3"/>
      <c r="AP1819" s="3"/>
      <c r="AQ1819" s="4"/>
      <c r="AR1819" s="3"/>
      <c r="AS1819" s="3"/>
    </row>
    <row r="1820" spans="1:45" ht="14.25" x14ac:dyDescent="0.15">
      <c r="A1820" s="2">
        <v>42022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5"/>
      <c r="L1820" s="3"/>
      <c r="M1820" s="3"/>
      <c r="N1820" s="4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5"/>
      <c r="AD1820" s="3"/>
      <c r="AE1820" s="3"/>
      <c r="AF1820" s="4"/>
      <c r="AG1820" s="3"/>
      <c r="AH1820" s="3"/>
      <c r="AI1820" s="3"/>
      <c r="AJ1820" s="3"/>
      <c r="AK1820" s="3"/>
      <c r="AL1820" s="3"/>
      <c r="AM1820" s="3"/>
      <c r="AN1820" s="5"/>
      <c r="AO1820" s="3"/>
      <c r="AP1820" s="3"/>
      <c r="AQ1820" s="4"/>
      <c r="AR1820" s="3"/>
      <c r="AS1820" s="3"/>
    </row>
    <row r="1821" spans="1:45" ht="14.25" x14ac:dyDescent="0.15">
      <c r="A1821" s="2">
        <v>42022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4"/>
      <c r="L1821" s="3"/>
      <c r="M1821" s="3"/>
      <c r="N1821" s="4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4"/>
      <c r="AD1821" s="3"/>
      <c r="AE1821" s="3"/>
      <c r="AF1821" s="4"/>
      <c r="AG1821" s="3"/>
      <c r="AH1821" s="3"/>
      <c r="AI1821" s="3"/>
      <c r="AJ1821" s="3"/>
      <c r="AK1821" s="3"/>
      <c r="AL1821" s="3"/>
      <c r="AM1821" s="3"/>
      <c r="AN1821" s="4"/>
      <c r="AO1821" s="3"/>
      <c r="AP1821" s="3"/>
      <c r="AQ1821" s="4"/>
      <c r="AR1821" s="3"/>
      <c r="AS1821" s="3"/>
    </row>
    <row r="1822" spans="1:45" ht="14.25" x14ac:dyDescent="0.15">
      <c r="A1822" s="2">
        <v>42022</v>
      </c>
      <c r="B1822" s="3"/>
      <c r="C1822" s="3"/>
      <c r="D1822" s="3"/>
      <c r="E1822" s="3"/>
      <c r="F1822" s="3"/>
      <c r="G1822" s="3"/>
      <c r="H1822" s="3"/>
      <c r="I1822" s="3"/>
      <c r="J1822" s="3"/>
      <c r="K1822" s="5"/>
      <c r="L1822" s="3"/>
      <c r="M1822" s="3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5"/>
      <c r="AD1822" s="3"/>
      <c r="AE1822" s="3"/>
      <c r="AF1822" s="5"/>
      <c r="AG1822" s="3"/>
      <c r="AH1822" s="3"/>
      <c r="AI1822" s="3"/>
      <c r="AJ1822" s="3"/>
      <c r="AK1822" s="3"/>
      <c r="AL1822" s="3"/>
      <c r="AM1822" s="3"/>
      <c r="AN1822" s="5"/>
      <c r="AO1822" s="3"/>
      <c r="AP1822" s="3"/>
      <c r="AQ1822" s="4"/>
      <c r="AR1822" s="3"/>
      <c r="AS1822" s="3"/>
    </row>
    <row r="1823" spans="1:45" ht="14.25" x14ac:dyDescent="0.15">
      <c r="A1823" s="2">
        <v>42022</v>
      </c>
      <c r="B1823" s="3"/>
      <c r="C1823" s="3"/>
      <c r="D1823" s="3"/>
      <c r="E1823" s="3"/>
      <c r="F1823" s="3"/>
      <c r="G1823" s="3"/>
      <c r="H1823" s="3"/>
      <c r="I1823" s="3"/>
      <c r="J1823" s="3"/>
      <c r="K1823" s="5"/>
      <c r="L1823" s="3"/>
      <c r="M1823" s="3"/>
      <c r="N1823" s="5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5"/>
      <c r="AD1823" s="3"/>
      <c r="AE1823" s="3"/>
      <c r="AF1823" s="5"/>
      <c r="AG1823" s="3"/>
      <c r="AH1823" s="3"/>
      <c r="AI1823" s="3"/>
      <c r="AJ1823" s="3"/>
      <c r="AK1823" s="3"/>
      <c r="AL1823" s="3"/>
      <c r="AM1823" s="3"/>
      <c r="AN1823" s="5"/>
      <c r="AO1823" s="3"/>
      <c r="AP1823" s="3"/>
      <c r="AQ1823" s="5"/>
      <c r="AR1823" s="3"/>
      <c r="AS1823" s="3"/>
    </row>
    <row r="1824" spans="1:45" ht="14.25" x14ac:dyDescent="0.15">
      <c r="A1824" s="2">
        <v>42022</v>
      </c>
      <c r="B1824" s="3"/>
      <c r="C1824" s="3"/>
      <c r="D1824" s="3"/>
      <c r="E1824" s="3"/>
      <c r="F1824" s="3"/>
      <c r="G1824" s="3"/>
      <c r="H1824" s="3"/>
      <c r="I1824" s="3"/>
      <c r="J1824" s="3"/>
      <c r="K1824" s="5"/>
      <c r="L1824" s="3"/>
      <c r="M1824" s="3"/>
      <c r="N1824" s="5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5"/>
      <c r="AD1824" s="3"/>
      <c r="AE1824" s="3"/>
      <c r="AF1824" s="5"/>
      <c r="AG1824" s="3"/>
      <c r="AH1824" s="3"/>
      <c r="AI1824" s="3"/>
      <c r="AJ1824" s="3"/>
      <c r="AK1824" s="3"/>
      <c r="AL1824" s="3"/>
      <c r="AM1824" s="3"/>
      <c r="AN1824" s="5"/>
      <c r="AO1824" s="3"/>
      <c r="AP1824" s="3"/>
      <c r="AQ1824" s="5"/>
      <c r="AR1824" s="3"/>
      <c r="AS1824" s="3"/>
    </row>
    <row r="1825" spans="1:45" ht="14.25" x14ac:dyDescent="0.15">
      <c r="A1825" s="2">
        <v>42022</v>
      </c>
      <c r="B1825" s="3"/>
      <c r="C1825" s="3"/>
      <c r="D1825" s="3"/>
      <c r="E1825" s="3"/>
      <c r="F1825" s="3"/>
      <c r="G1825" s="3"/>
      <c r="H1825" s="3"/>
      <c r="I1825" s="3"/>
      <c r="J1825" s="3"/>
      <c r="K1825" s="5"/>
      <c r="L1825" s="3"/>
      <c r="M1825" s="3"/>
      <c r="N1825" s="5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5"/>
      <c r="AD1825" s="3"/>
      <c r="AE1825" s="3"/>
      <c r="AF1825" s="5"/>
      <c r="AG1825" s="3"/>
      <c r="AH1825" s="3"/>
      <c r="AI1825" s="3"/>
      <c r="AJ1825" s="3"/>
      <c r="AK1825" s="3"/>
      <c r="AL1825" s="3"/>
      <c r="AM1825" s="3"/>
      <c r="AN1825" s="5"/>
      <c r="AO1825" s="3"/>
      <c r="AP1825" s="3"/>
      <c r="AQ1825" s="5"/>
      <c r="AR1825" s="3"/>
      <c r="AS1825" s="3"/>
    </row>
    <row r="1826" spans="1:45" ht="14.25" x14ac:dyDescent="0.15">
      <c r="A1826" s="2">
        <v>42022</v>
      </c>
      <c r="B1826" s="3"/>
      <c r="C1826" s="3"/>
      <c r="D1826" s="3"/>
      <c r="E1826" s="3"/>
      <c r="F1826" s="3"/>
      <c r="G1826" s="3"/>
      <c r="H1826" s="3"/>
      <c r="I1826" s="3"/>
      <c r="J1826" s="3"/>
      <c r="K1826" s="5"/>
      <c r="L1826" s="3"/>
      <c r="M1826" s="3"/>
      <c r="N1826" s="5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5"/>
      <c r="AD1826" s="3"/>
      <c r="AE1826" s="3"/>
      <c r="AF1826" s="5"/>
      <c r="AG1826" s="3"/>
      <c r="AH1826" s="3"/>
      <c r="AI1826" s="3"/>
      <c r="AJ1826" s="3"/>
      <c r="AK1826" s="3"/>
      <c r="AL1826" s="3"/>
      <c r="AM1826" s="3"/>
      <c r="AN1826" s="5"/>
      <c r="AO1826" s="3"/>
      <c r="AP1826" s="3"/>
      <c r="AQ1826" s="5"/>
      <c r="AR1826" s="3"/>
      <c r="AS1826" s="3"/>
    </row>
    <row r="1827" spans="1:45" ht="14.25" x14ac:dyDescent="0.15">
      <c r="A1827" s="2">
        <v>42022</v>
      </c>
      <c r="B1827" s="3"/>
      <c r="C1827" s="3"/>
      <c r="D1827" s="3"/>
      <c r="E1827" s="3"/>
      <c r="F1827" s="3"/>
      <c r="G1827" s="3"/>
      <c r="H1827" s="3"/>
      <c r="I1827" s="3"/>
      <c r="J1827" s="3"/>
      <c r="K1827" s="4"/>
      <c r="L1827" s="3"/>
      <c r="M1827" s="3"/>
      <c r="N1827" s="5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5"/>
      <c r="AD1827" s="3"/>
      <c r="AE1827" s="3"/>
      <c r="AF1827" s="4"/>
      <c r="AG1827" s="3"/>
      <c r="AH1827" s="3"/>
      <c r="AI1827" s="3"/>
      <c r="AJ1827" s="3"/>
      <c r="AK1827" s="3"/>
      <c r="AL1827" s="3"/>
      <c r="AM1827" s="3"/>
      <c r="AN1827" s="4"/>
      <c r="AO1827" s="3"/>
      <c r="AP1827" s="3"/>
      <c r="AQ1827" s="4"/>
      <c r="AR1827" s="3"/>
      <c r="AS1827" s="3"/>
    </row>
    <row r="1828" spans="1:45" ht="14.25" x14ac:dyDescent="0.15">
      <c r="A1828" s="2">
        <v>42022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5"/>
      <c r="L1828" s="3"/>
      <c r="M1828" s="3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5"/>
      <c r="AD1828" s="3"/>
      <c r="AE1828" s="3"/>
      <c r="AF1828" s="5"/>
      <c r="AG1828" s="3"/>
      <c r="AH1828" s="3"/>
      <c r="AI1828" s="3"/>
      <c r="AJ1828" s="3"/>
      <c r="AK1828" s="3"/>
      <c r="AL1828" s="3"/>
      <c r="AM1828" s="3"/>
      <c r="AN1828" s="5"/>
      <c r="AO1828" s="3"/>
      <c r="AP1828" s="3"/>
      <c r="AQ1828" s="4"/>
      <c r="AR1828" s="3"/>
      <c r="AS1828" s="3"/>
    </row>
    <row r="1829" spans="1:45" ht="14.25" x14ac:dyDescent="0.15">
      <c r="A1829" s="2">
        <v>42022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5"/>
      <c r="L1829" s="3"/>
      <c r="M1829" s="3"/>
      <c r="N1829" s="5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5"/>
      <c r="AD1829" s="3"/>
      <c r="AE1829" s="3"/>
      <c r="AF1829" s="5"/>
      <c r="AG1829" s="3"/>
      <c r="AH1829" s="3"/>
      <c r="AI1829" s="3"/>
      <c r="AJ1829" s="3"/>
      <c r="AK1829" s="3"/>
      <c r="AL1829" s="3"/>
      <c r="AM1829" s="3"/>
      <c r="AN1829" s="5"/>
      <c r="AO1829" s="3"/>
      <c r="AP1829" s="3"/>
      <c r="AQ1829" s="5"/>
      <c r="AR1829" s="3"/>
      <c r="AS1829" s="3"/>
    </row>
    <row r="1830" spans="1:45" ht="14.25" x14ac:dyDescent="0.15">
      <c r="A1830" s="2">
        <v>42022</v>
      </c>
      <c r="B1830" s="3"/>
      <c r="C1830" s="3"/>
      <c r="D1830" s="3"/>
      <c r="E1830" s="3"/>
      <c r="F1830" s="3"/>
      <c r="G1830" s="3"/>
      <c r="H1830" s="3"/>
      <c r="I1830" s="3"/>
      <c r="J1830" s="3"/>
      <c r="K1830" s="5"/>
      <c r="L1830" s="3"/>
      <c r="M1830" s="3"/>
      <c r="N1830" s="4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5"/>
      <c r="AD1830" s="3"/>
      <c r="AE1830" s="3"/>
      <c r="AF1830" s="5"/>
      <c r="AG1830" s="3"/>
      <c r="AH1830" s="3"/>
      <c r="AI1830" s="3"/>
      <c r="AJ1830" s="3"/>
      <c r="AK1830" s="3"/>
      <c r="AL1830" s="3"/>
      <c r="AM1830" s="3"/>
      <c r="AN1830" s="5"/>
      <c r="AO1830" s="3"/>
      <c r="AP1830" s="3"/>
      <c r="AQ1830" s="4"/>
      <c r="AR1830" s="3"/>
      <c r="AS1830" s="3"/>
    </row>
    <row r="1831" spans="1:45" ht="14.25" x14ac:dyDescent="0.15">
      <c r="A1831" s="2">
        <v>42022</v>
      </c>
      <c r="B1831" s="3"/>
      <c r="C1831" s="3"/>
      <c r="D1831" s="3"/>
      <c r="E1831" s="3"/>
      <c r="F1831" s="3"/>
      <c r="G1831" s="3"/>
      <c r="H1831" s="3"/>
      <c r="I1831" s="3"/>
      <c r="J1831" s="3"/>
      <c r="K1831" s="5"/>
      <c r="L1831" s="3"/>
      <c r="M1831" s="3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5"/>
      <c r="AD1831" s="3"/>
      <c r="AE1831" s="3"/>
      <c r="AF1831" s="5"/>
      <c r="AG1831" s="3"/>
      <c r="AH1831" s="3"/>
      <c r="AI1831" s="3"/>
      <c r="AJ1831" s="3"/>
      <c r="AK1831" s="3"/>
      <c r="AL1831" s="3"/>
      <c r="AM1831" s="3"/>
      <c r="AN1831" s="5"/>
      <c r="AO1831" s="3"/>
      <c r="AP1831" s="3"/>
      <c r="AQ1831" s="5"/>
      <c r="AR1831" s="3"/>
      <c r="AS1831" s="3"/>
    </row>
    <row r="1832" spans="1:45" ht="14.25" x14ac:dyDescent="0.15">
      <c r="A1832" s="2">
        <v>42022</v>
      </c>
      <c r="B1832" s="3"/>
      <c r="C1832" s="3"/>
      <c r="D1832" s="3"/>
      <c r="E1832" s="3"/>
      <c r="F1832" s="3"/>
      <c r="G1832" s="3"/>
      <c r="H1832" s="3"/>
      <c r="I1832" s="3"/>
      <c r="J1832" s="3"/>
      <c r="K1832" s="5"/>
      <c r="L1832" s="3"/>
      <c r="M1832" s="3"/>
      <c r="N1832" s="5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5"/>
      <c r="AD1832" s="3"/>
      <c r="AE1832" s="3"/>
      <c r="AF1832" s="5"/>
      <c r="AG1832" s="3"/>
      <c r="AH1832" s="3"/>
      <c r="AI1832" s="3"/>
      <c r="AJ1832" s="3"/>
      <c r="AK1832" s="3"/>
      <c r="AL1832" s="3"/>
      <c r="AM1832" s="3"/>
      <c r="AN1832" s="5"/>
      <c r="AO1832" s="3"/>
      <c r="AP1832" s="3"/>
      <c r="AQ1832" s="5"/>
      <c r="AR1832" s="3"/>
      <c r="AS1832" s="3"/>
    </row>
    <row r="1833" spans="1:45" ht="14.25" x14ac:dyDescent="0.15">
      <c r="A1833" s="2">
        <v>42022</v>
      </c>
      <c r="B1833" s="3"/>
      <c r="C1833" s="3"/>
      <c r="D1833" s="3"/>
      <c r="E1833" s="3"/>
      <c r="F1833" s="3"/>
      <c r="G1833" s="3"/>
      <c r="H1833" s="3"/>
      <c r="I1833" s="3"/>
      <c r="J1833" s="3"/>
      <c r="K1833" s="5"/>
      <c r="L1833" s="3"/>
      <c r="M1833" s="3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5"/>
      <c r="AD1833" s="3"/>
      <c r="AE1833" s="3"/>
      <c r="AF1833" s="5"/>
      <c r="AG1833" s="3"/>
      <c r="AH1833" s="3"/>
      <c r="AI1833" s="3"/>
      <c r="AJ1833" s="3"/>
      <c r="AK1833" s="3"/>
      <c r="AL1833" s="3"/>
      <c r="AM1833" s="3"/>
      <c r="AN1833" s="5"/>
      <c r="AO1833" s="3"/>
      <c r="AP1833" s="3"/>
      <c r="AQ1833" s="4"/>
      <c r="AR1833" s="3"/>
      <c r="AS1833" s="3"/>
    </row>
    <row r="1834" spans="1:45" ht="14.25" x14ac:dyDescent="0.15">
      <c r="A1834" s="2">
        <v>42022</v>
      </c>
      <c r="B1834" s="3"/>
      <c r="C1834" s="3"/>
      <c r="D1834" s="3"/>
      <c r="E1834" s="3"/>
      <c r="F1834" s="3"/>
      <c r="G1834" s="3"/>
      <c r="H1834" s="3"/>
      <c r="I1834" s="3"/>
      <c r="J1834" s="3"/>
      <c r="K1834" s="5"/>
      <c r="L1834" s="3"/>
      <c r="M1834" s="3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5"/>
      <c r="AD1834" s="3"/>
      <c r="AE1834" s="3"/>
      <c r="AF1834" s="5"/>
      <c r="AG1834" s="3"/>
      <c r="AH1834" s="3"/>
      <c r="AI1834" s="3"/>
      <c r="AJ1834" s="3"/>
      <c r="AK1834" s="3"/>
      <c r="AL1834" s="3"/>
      <c r="AM1834" s="3"/>
      <c r="AN1834" s="5"/>
      <c r="AO1834" s="3"/>
      <c r="AP1834" s="3"/>
      <c r="AQ1834" s="4"/>
      <c r="AR1834" s="3"/>
      <c r="AS1834" s="3"/>
    </row>
    <row r="1835" spans="1:45" ht="14.25" x14ac:dyDescent="0.15">
      <c r="A1835" s="2">
        <v>42022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5"/>
      <c r="L1835" s="3"/>
      <c r="M1835" s="3"/>
      <c r="N1835" s="5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5"/>
      <c r="AD1835" s="3"/>
      <c r="AE1835" s="3"/>
      <c r="AF1835" s="5"/>
      <c r="AG1835" s="3"/>
      <c r="AH1835" s="3"/>
      <c r="AI1835" s="3"/>
      <c r="AJ1835" s="3"/>
      <c r="AK1835" s="3"/>
      <c r="AL1835" s="3"/>
      <c r="AM1835" s="3"/>
      <c r="AN1835" s="5"/>
      <c r="AO1835" s="3"/>
      <c r="AP1835" s="3"/>
      <c r="AQ1835" s="4"/>
      <c r="AR1835" s="3"/>
      <c r="AS1835" s="3"/>
    </row>
    <row r="1836" spans="1:45" ht="14.25" x14ac:dyDescent="0.15">
      <c r="A1836" s="2">
        <v>42022</v>
      </c>
      <c r="B1836" s="3"/>
      <c r="C1836" s="3"/>
      <c r="D1836" s="3"/>
      <c r="E1836" s="3"/>
      <c r="F1836" s="3"/>
      <c r="G1836" s="3"/>
      <c r="H1836" s="3"/>
      <c r="I1836" s="3"/>
      <c r="J1836" s="3"/>
      <c r="K1836" s="5"/>
      <c r="L1836" s="3"/>
      <c r="M1836" s="3"/>
      <c r="N1836" s="5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5"/>
      <c r="AD1836" s="3"/>
      <c r="AE1836" s="3"/>
      <c r="AF1836" s="5"/>
      <c r="AG1836" s="3"/>
      <c r="AH1836" s="3"/>
      <c r="AI1836" s="3"/>
      <c r="AJ1836" s="3"/>
      <c r="AK1836" s="3"/>
      <c r="AL1836" s="3"/>
      <c r="AM1836" s="3"/>
      <c r="AN1836" s="5"/>
      <c r="AO1836" s="3"/>
      <c r="AP1836" s="3"/>
      <c r="AQ1836" s="5"/>
      <c r="AR1836" s="3"/>
      <c r="AS1836" s="3"/>
    </row>
    <row r="1837" spans="1:45" ht="14.25" x14ac:dyDescent="0.15">
      <c r="A1837" s="2">
        <v>42022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5"/>
      <c r="L1837" s="3"/>
      <c r="M1837" s="3"/>
      <c r="N1837" s="5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5"/>
      <c r="AD1837" s="3"/>
      <c r="AE1837" s="3"/>
      <c r="AF1837" s="5"/>
      <c r="AG1837" s="3"/>
      <c r="AH1837" s="3"/>
      <c r="AI1837" s="3"/>
      <c r="AJ1837" s="3"/>
      <c r="AK1837" s="3"/>
      <c r="AL1837" s="3"/>
      <c r="AM1837" s="3"/>
      <c r="AN1837" s="5"/>
      <c r="AO1837" s="3"/>
      <c r="AP1837" s="3"/>
      <c r="AQ1837" s="5"/>
      <c r="AR1837" s="3"/>
      <c r="AS1837" s="3"/>
    </row>
    <row r="1838" spans="1:45" ht="14.25" x14ac:dyDescent="0.15">
      <c r="A1838" s="2">
        <v>42022</v>
      </c>
      <c r="B1838" s="3"/>
      <c r="C1838" s="3"/>
      <c r="D1838" s="3"/>
      <c r="E1838" s="3"/>
      <c r="F1838" s="3"/>
      <c r="G1838" s="3"/>
      <c r="H1838" s="3"/>
      <c r="I1838" s="3"/>
      <c r="J1838" s="3"/>
      <c r="K1838" s="5"/>
      <c r="L1838" s="3"/>
      <c r="M1838" s="3"/>
      <c r="N1838" s="5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5"/>
      <c r="AD1838" s="3"/>
      <c r="AE1838" s="3"/>
      <c r="AF1838" s="5"/>
      <c r="AG1838" s="3"/>
      <c r="AH1838" s="3"/>
      <c r="AI1838" s="3"/>
      <c r="AJ1838" s="3"/>
      <c r="AK1838" s="3"/>
      <c r="AL1838" s="3"/>
      <c r="AM1838" s="3"/>
      <c r="AN1838" s="5"/>
      <c r="AO1838" s="3"/>
      <c r="AP1838" s="3"/>
      <c r="AQ1838" s="5"/>
      <c r="AR1838" s="3"/>
      <c r="AS1838" s="3"/>
    </row>
    <row r="1839" spans="1:45" ht="14.25" x14ac:dyDescent="0.15">
      <c r="A1839" s="2">
        <v>42022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5"/>
      <c r="L1839" s="3"/>
      <c r="M1839" s="3"/>
      <c r="N1839" s="5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5"/>
      <c r="AD1839" s="3"/>
      <c r="AE1839" s="3"/>
      <c r="AF1839" s="5"/>
      <c r="AG1839" s="3"/>
      <c r="AH1839" s="3"/>
      <c r="AI1839" s="3"/>
      <c r="AJ1839" s="3"/>
      <c r="AK1839" s="3"/>
      <c r="AL1839" s="3"/>
      <c r="AM1839" s="3"/>
      <c r="AN1839" s="5"/>
      <c r="AO1839" s="3"/>
      <c r="AP1839" s="3"/>
      <c r="AQ1839" s="5"/>
      <c r="AR1839" s="3"/>
      <c r="AS1839" s="3"/>
    </row>
    <row r="1840" spans="1:45" ht="14.25" x14ac:dyDescent="0.15">
      <c r="A1840" s="2">
        <v>42022</v>
      </c>
      <c r="B1840" s="3"/>
      <c r="C1840" s="3"/>
      <c r="D1840" s="3"/>
      <c r="E1840" s="3"/>
      <c r="F1840" s="3"/>
      <c r="G1840" s="3"/>
      <c r="H1840" s="3"/>
      <c r="I1840" s="3"/>
      <c r="J1840" s="3"/>
      <c r="K1840" s="5"/>
      <c r="L1840" s="3"/>
      <c r="M1840" s="3"/>
      <c r="N1840" s="5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5"/>
      <c r="AD1840" s="3"/>
      <c r="AE1840" s="3"/>
      <c r="AF1840" s="5"/>
      <c r="AG1840" s="3"/>
      <c r="AH1840" s="3"/>
      <c r="AI1840" s="3"/>
      <c r="AJ1840" s="3"/>
      <c r="AK1840" s="3"/>
      <c r="AL1840" s="3"/>
      <c r="AM1840" s="3"/>
      <c r="AN1840" s="5"/>
      <c r="AO1840" s="3"/>
      <c r="AP1840" s="3"/>
      <c r="AQ1840" s="5"/>
      <c r="AR1840" s="3"/>
      <c r="AS1840" s="3"/>
    </row>
    <row r="1841" spans="1:45" ht="14.25" x14ac:dyDescent="0.15">
      <c r="A1841" s="2">
        <v>42022</v>
      </c>
      <c r="B1841" s="3"/>
      <c r="C1841" s="3"/>
      <c r="D1841" s="3"/>
      <c r="E1841" s="3"/>
      <c r="F1841" s="3"/>
      <c r="G1841" s="3"/>
      <c r="H1841" s="3"/>
      <c r="I1841" s="3"/>
      <c r="J1841" s="3"/>
      <c r="K1841" s="5"/>
      <c r="L1841" s="3"/>
      <c r="M1841" s="3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5"/>
      <c r="AD1841" s="3"/>
      <c r="AE1841" s="3"/>
      <c r="AF1841" s="5"/>
      <c r="AG1841" s="3"/>
      <c r="AH1841" s="3"/>
      <c r="AI1841" s="3"/>
      <c r="AJ1841" s="3"/>
      <c r="AK1841" s="3"/>
      <c r="AL1841" s="3"/>
      <c r="AM1841" s="3"/>
      <c r="AN1841" s="5"/>
      <c r="AO1841" s="3"/>
      <c r="AP1841" s="3"/>
      <c r="AQ1841" s="5"/>
      <c r="AR1841" s="3"/>
      <c r="AS1841" s="3"/>
    </row>
    <row r="1842" spans="1:45" ht="14.25" x14ac:dyDescent="0.15">
      <c r="A1842" s="2">
        <v>42022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4"/>
      <c r="L1842" s="3"/>
      <c r="M1842" s="3"/>
      <c r="N1842" s="5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4"/>
      <c r="AD1842" s="3"/>
      <c r="AE1842" s="3"/>
      <c r="AF1842" s="5"/>
      <c r="AG1842" s="3"/>
      <c r="AH1842" s="3"/>
      <c r="AI1842" s="3"/>
      <c r="AJ1842" s="3"/>
      <c r="AK1842" s="3"/>
      <c r="AL1842" s="3"/>
      <c r="AM1842" s="3"/>
      <c r="AN1842" s="4"/>
      <c r="AO1842" s="3"/>
      <c r="AP1842" s="3"/>
      <c r="AQ1842" s="5"/>
      <c r="AR1842" s="3"/>
      <c r="AS1842" s="3"/>
    </row>
    <row r="1843" spans="1:45" ht="14.25" x14ac:dyDescent="0.15">
      <c r="A1843" s="2">
        <v>42022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4"/>
      <c r="L1843" s="3"/>
      <c r="M1843" s="3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4"/>
      <c r="AD1843" s="3"/>
      <c r="AE1843" s="3"/>
      <c r="AF1843" s="5"/>
      <c r="AG1843" s="3"/>
      <c r="AH1843" s="3"/>
      <c r="AI1843" s="3"/>
      <c r="AJ1843" s="3"/>
      <c r="AK1843" s="3"/>
      <c r="AL1843" s="3"/>
      <c r="AM1843" s="3"/>
      <c r="AN1843" s="5"/>
      <c r="AO1843" s="3"/>
      <c r="AP1843" s="3"/>
      <c r="AQ1843" s="5"/>
      <c r="AR1843" s="3"/>
      <c r="AS1843" s="3"/>
    </row>
    <row r="1844" spans="1:45" ht="14.25" x14ac:dyDescent="0.15">
      <c r="A1844" s="2">
        <v>42022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5"/>
      <c r="L1844" s="3"/>
      <c r="M1844" s="3"/>
      <c r="N1844" s="4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5"/>
      <c r="AD1844" s="3"/>
      <c r="AE1844" s="3"/>
      <c r="AF1844" s="5"/>
      <c r="AG1844" s="3"/>
      <c r="AH1844" s="3"/>
      <c r="AI1844" s="3"/>
      <c r="AJ1844" s="3"/>
      <c r="AK1844" s="3"/>
      <c r="AL1844" s="3"/>
      <c r="AM1844" s="3"/>
      <c r="AN1844" s="4"/>
      <c r="AO1844" s="3"/>
      <c r="AP1844" s="3"/>
      <c r="AQ1844" s="5"/>
      <c r="AR1844" s="3"/>
      <c r="AS1844" s="3"/>
    </row>
    <row r="1845" spans="1:45" ht="14.25" x14ac:dyDescent="0.15">
      <c r="A1845" s="2">
        <v>42022</v>
      </c>
      <c r="B1845" s="3"/>
      <c r="C1845" s="3"/>
      <c r="D1845" s="3"/>
      <c r="E1845" s="3"/>
      <c r="F1845" s="3"/>
      <c r="G1845" s="3"/>
      <c r="H1845" s="3"/>
      <c r="I1845" s="3"/>
      <c r="J1845" s="3"/>
      <c r="K1845" s="5"/>
      <c r="L1845" s="3"/>
      <c r="M1845" s="3"/>
      <c r="N1845" s="5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5"/>
      <c r="AD1845" s="3"/>
      <c r="AE1845" s="3"/>
      <c r="AF1845" s="5"/>
      <c r="AG1845" s="3"/>
      <c r="AH1845" s="3"/>
      <c r="AI1845" s="3"/>
      <c r="AJ1845" s="3"/>
      <c r="AK1845" s="3"/>
      <c r="AL1845" s="3"/>
      <c r="AM1845" s="3"/>
      <c r="AN1845" s="5"/>
      <c r="AO1845" s="3"/>
      <c r="AP1845" s="3"/>
      <c r="AQ1845" s="5"/>
      <c r="AR1845" s="3"/>
      <c r="AS1845" s="3"/>
    </row>
    <row r="1846" spans="1:45" ht="14.25" x14ac:dyDescent="0.15">
      <c r="A1846" s="2">
        <v>42022</v>
      </c>
      <c r="B1846" s="3"/>
      <c r="C1846" s="3"/>
      <c r="D1846" s="3"/>
      <c r="E1846" s="3"/>
      <c r="F1846" s="3"/>
      <c r="G1846" s="3"/>
      <c r="H1846" s="3"/>
      <c r="I1846" s="3"/>
      <c r="J1846" s="3"/>
      <c r="K1846" s="5"/>
      <c r="L1846" s="3"/>
      <c r="M1846" s="3"/>
      <c r="N1846" s="5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5"/>
      <c r="AD1846" s="3"/>
      <c r="AE1846" s="3"/>
      <c r="AF1846" s="5"/>
      <c r="AG1846" s="3"/>
      <c r="AH1846" s="3"/>
      <c r="AI1846" s="3"/>
      <c r="AJ1846" s="3"/>
      <c r="AK1846" s="3"/>
      <c r="AL1846" s="3"/>
      <c r="AM1846" s="3"/>
      <c r="AN1846" s="5"/>
      <c r="AO1846" s="3"/>
      <c r="AP1846" s="3"/>
      <c r="AQ1846" s="5"/>
      <c r="AR1846" s="3"/>
      <c r="AS1846" s="3"/>
    </row>
    <row r="1847" spans="1:45" ht="14.25" x14ac:dyDescent="0.15">
      <c r="A1847" s="2">
        <v>42022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4"/>
      <c r="L1847" s="3"/>
      <c r="M1847" s="3"/>
      <c r="N1847" s="4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4"/>
      <c r="AD1847" s="3"/>
      <c r="AE1847" s="3"/>
      <c r="AF1847" s="4"/>
      <c r="AG1847" s="3"/>
      <c r="AH1847" s="3"/>
      <c r="AI1847" s="3"/>
      <c r="AJ1847" s="3"/>
      <c r="AK1847" s="3"/>
      <c r="AL1847" s="3"/>
      <c r="AM1847" s="3"/>
      <c r="AN1847" s="4"/>
      <c r="AO1847" s="3"/>
      <c r="AP1847" s="3"/>
      <c r="AQ1847" s="4"/>
      <c r="AR1847" s="3"/>
      <c r="AS1847" s="3"/>
    </row>
    <row r="1848" spans="1:45" ht="14.25" x14ac:dyDescent="0.15">
      <c r="A1848" s="2">
        <v>42022</v>
      </c>
      <c r="B1848" s="3"/>
      <c r="C1848" s="3"/>
      <c r="D1848" s="3"/>
      <c r="E1848" s="3"/>
      <c r="F1848" s="3"/>
      <c r="G1848" s="3"/>
      <c r="H1848" s="3"/>
      <c r="I1848" s="3"/>
      <c r="J1848" s="3"/>
      <c r="K1848" s="4"/>
      <c r="L1848" s="3"/>
      <c r="M1848" s="3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4"/>
      <c r="AD1848" s="3"/>
      <c r="AE1848" s="3"/>
      <c r="AF1848" s="4"/>
      <c r="AG1848" s="3"/>
      <c r="AH1848" s="3"/>
      <c r="AI1848" s="3"/>
      <c r="AJ1848" s="3"/>
      <c r="AK1848" s="3"/>
      <c r="AL1848" s="3"/>
      <c r="AM1848" s="3"/>
      <c r="AN1848" s="4"/>
      <c r="AO1848" s="3"/>
      <c r="AP1848" s="3"/>
      <c r="AQ1848" s="4"/>
      <c r="AR1848" s="3"/>
      <c r="AS1848" s="3"/>
    </row>
    <row r="1849" spans="1:45" ht="14.25" x14ac:dyDescent="0.15">
      <c r="A1849" s="2">
        <v>42022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5"/>
      <c r="L1849" s="3"/>
      <c r="M1849" s="3"/>
      <c r="N1849" s="5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5"/>
      <c r="AD1849" s="3"/>
      <c r="AE1849" s="3"/>
      <c r="AF1849" s="5"/>
      <c r="AG1849" s="3"/>
      <c r="AH1849" s="3"/>
      <c r="AI1849" s="3"/>
      <c r="AJ1849" s="3"/>
      <c r="AK1849" s="3"/>
      <c r="AL1849" s="3"/>
      <c r="AM1849" s="3"/>
      <c r="AN1849" s="5"/>
      <c r="AO1849" s="3"/>
      <c r="AP1849" s="3"/>
      <c r="AQ1849" s="5"/>
      <c r="AR1849" s="3"/>
      <c r="AS1849" s="3"/>
    </row>
    <row r="1850" spans="1:45" ht="14.25" x14ac:dyDescent="0.15">
      <c r="A1850" s="2">
        <v>42022</v>
      </c>
      <c r="B1850" s="3"/>
      <c r="C1850" s="3"/>
      <c r="D1850" s="3"/>
      <c r="E1850" s="3"/>
      <c r="F1850" s="3"/>
      <c r="G1850" s="3"/>
      <c r="H1850" s="3"/>
      <c r="I1850" s="3"/>
      <c r="J1850" s="3"/>
      <c r="K1850" s="4"/>
      <c r="L1850" s="3"/>
      <c r="M1850" s="3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5"/>
      <c r="AD1850" s="3"/>
      <c r="AE1850" s="3"/>
      <c r="AF1850" s="5"/>
      <c r="AG1850" s="3"/>
      <c r="AH1850" s="3"/>
      <c r="AI1850" s="3"/>
      <c r="AJ1850" s="3"/>
      <c r="AK1850" s="3"/>
      <c r="AL1850" s="3"/>
      <c r="AM1850" s="3"/>
      <c r="AN1850" s="4"/>
      <c r="AO1850" s="3"/>
      <c r="AP1850" s="3"/>
      <c r="AQ1850" s="4"/>
      <c r="AR1850" s="3"/>
      <c r="AS1850" s="3"/>
    </row>
    <row r="1851" spans="1:45" ht="14.25" x14ac:dyDescent="0.15">
      <c r="A1851" s="2">
        <v>42022</v>
      </c>
      <c r="B1851" s="3"/>
      <c r="C1851" s="3"/>
      <c r="D1851" s="3"/>
      <c r="E1851" s="3"/>
      <c r="F1851" s="3"/>
      <c r="G1851" s="3"/>
      <c r="H1851" s="3"/>
      <c r="I1851" s="3"/>
      <c r="J1851" s="3"/>
      <c r="K1851" s="4"/>
      <c r="L1851" s="3"/>
      <c r="M1851" s="3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4"/>
      <c r="AD1851" s="3"/>
      <c r="AE1851" s="3"/>
      <c r="AF1851" s="5"/>
      <c r="AG1851" s="3"/>
      <c r="AH1851" s="3"/>
      <c r="AI1851" s="3"/>
      <c r="AJ1851" s="3"/>
      <c r="AK1851" s="3"/>
      <c r="AL1851" s="3"/>
      <c r="AM1851" s="3"/>
      <c r="AN1851" s="5"/>
      <c r="AO1851" s="3"/>
      <c r="AP1851" s="3"/>
      <c r="AQ1851" s="4"/>
      <c r="AR1851" s="3"/>
      <c r="AS1851" s="3"/>
    </row>
    <row r="1852" spans="1:45" ht="14.25" x14ac:dyDescent="0.15">
      <c r="A1852" s="2">
        <v>42022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5"/>
      <c r="L1852" s="3"/>
      <c r="M1852" s="3"/>
      <c r="N1852" s="5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5"/>
      <c r="AD1852" s="3"/>
      <c r="AE1852" s="3"/>
      <c r="AF1852" s="5"/>
      <c r="AG1852" s="3"/>
      <c r="AH1852" s="3"/>
      <c r="AI1852" s="3"/>
      <c r="AJ1852" s="3"/>
      <c r="AK1852" s="3"/>
      <c r="AL1852" s="3"/>
      <c r="AM1852" s="3"/>
      <c r="AN1852" s="5"/>
      <c r="AO1852" s="3"/>
      <c r="AP1852" s="3"/>
      <c r="AQ1852" s="5"/>
      <c r="AR1852" s="3"/>
      <c r="AS1852" s="3"/>
    </row>
    <row r="1853" spans="1:45" ht="14.25" x14ac:dyDescent="0.15">
      <c r="A1853" s="2">
        <v>42022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5"/>
      <c r="L1853" s="3"/>
      <c r="M1853" s="3"/>
      <c r="N1853" s="5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5"/>
      <c r="AD1853" s="3"/>
      <c r="AE1853" s="3"/>
      <c r="AF1853" s="5"/>
      <c r="AG1853" s="3"/>
      <c r="AH1853" s="3"/>
      <c r="AI1853" s="3"/>
      <c r="AJ1853" s="3"/>
      <c r="AK1853" s="3"/>
      <c r="AL1853" s="3"/>
      <c r="AM1853" s="3"/>
      <c r="AN1853" s="5"/>
      <c r="AO1853" s="3"/>
      <c r="AP1853" s="3"/>
      <c r="AQ1853" s="5"/>
      <c r="AR1853" s="3"/>
      <c r="AS1853" s="3"/>
    </row>
    <row r="1854" spans="1:45" ht="14.25" x14ac:dyDescent="0.15">
      <c r="A1854" s="2">
        <v>42022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5"/>
      <c r="L1854" s="3"/>
      <c r="M1854" s="3"/>
      <c r="N1854" s="5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5"/>
      <c r="AD1854" s="3"/>
      <c r="AE1854" s="3"/>
      <c r="AF1854" s="5"/>
      <c r="AG1854" s="3"/>
      <c r="AH1854" s="3"/>
      <c r="AI1854" s="3"/>
      <c r="AJ1854" s="3"/>
      <c r="AK1854" s="3"/>
      <c r="AL1854" s="3"/>
      <c r="AM1854" s="3"/>
      <c r="AN1854" s="5"/>
      <c r="AO1854" s="3"/>
      <c r="AP1854" s="3"/>
      <c r="AQ1854" s="5"/>
      <c r="AR1854" s="3"/>
      <c r="AS1854" s="3"/>
    </row>
    <row r="1855" spans="1:45" ht="14.25" x14ac:dyDescent="0.15">
      <c r="A1855" s="2">
        <v>42022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4"/>
      <c r="L1855" s="3"/>
      <c r="M1855" s="3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4"/>
      <c r="AD1855" s="3"/>
      <c r="AE1855" s="3"/>
      <c r="AF1855" s="4"/>
      <c r="AG1855" s="3"/>
      <c r="AH1855" s="3"/>
      <c r="AI1855" s="3"/>
      <c r="AJ1855" s="3"/>
      <c r="AK1855" s="3"/>
      <c r="AL1855" s="3"/>
      <c r="AM1855" s="3"/>
      <c r="AN1855" s="4"/>
      <c r="AO1855" s="3"/>
      <c r="AP1855" s="3"/>
      <c r="AQ1855" s="4"/>
      <c r="AR1855" s="3"/>
      <c r="AS1855" s="3"/>
    </row>
    <row r="1856" spans="1:45" ht="14.25" x14ac:dyDescent="0.15">
      <c r="A1856" s="2">
        <v>42022</v>
      </c>
      <c r="B1856" s="3"/>
      <c r="C1856" s="3"/>
      <c r="D1856" s="3"/>
      <c r="E1856" s="3"/>
      <c r="F1856" s="3"/>
      <c r="G1856" s="3"/>
      <c r="H1856" s="3"/>
      <c r="I1856" s="3"/>
      <c r="J1856" s="3"/>
      <c r="K1856" s="4"/>
      <c r="L1856" s="3"/>
      <c r="M1856" s="3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4"/>
      <c r="AD1856" s="3"/>
      <c r="AE1856" s="3"/>
      <c r="AF1856" s="5"/>
      <c r="AG1856" s="3"/>
      <c r="AH1856" s="3"/>
      <c r="AI1856" s="3"/>
      <c r="AJ1856" s="3"/>
      <c r="AK1856" s="3"/>
      <c r="AL1856" s="3"/>
      <c r="AM1856" s="3"/>
      <c r="AN1856" s="4"/>
      <c r="AO1856" s="3"/>
      <c r="AP1856" s="3"/>
      <c r="AQ1856" s="4"/>
      <c r="AR1856" s="3"/>
      <c r="AS1856" s="3"/>
    </row>
    <row r="1857" spans="1:45" ht="14.25" x14ac:dyDescent="0.15">
      <c r="A1857" s="2">
        <v>42022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4"/>
      <c r="L1857" s="3"/>
      <c r="M1857" s="3"/>
      <c r="N1857" s="5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5"/>
      <c r="AD1857" s="3"/>
      <c r="AE1857" s="3"/>
      <c r="AF1857" s="5"/>
      <c r="AG1857" s="3"/>
      <c r="AH1857" s="3"/>
      <c r="AI1857" s="3"/>
      <c r="AJ1857" s="3"/>
      <c r="AK1857" s="3"/>
      <c r="AL1857" s="3"/>
      <c r="AM1857" s="3"/>
      <c r="AN1857" s="4"/>
      <c r="AO1857" s="3"/>
      <c r="AP1857" s="3"/>
      <c r="AQ1857" s="5"/>
      <c r="AR1857" s="3"/>
      <c r="AS1857" s="3"/>
    </row>
    <row r="1858" spans="1:45" ht="14.25" x14ac:dyDescent="0.15">
      <c r="A1858" s="2">
        <v>42022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4"/>
      <c r="L1858" s="3"/>
      <c r="M1858" s="3"/>
      <c r="N1858" s="5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5"/>
      <c r="AD1858" s="3"/>
      <c r="AE1858" s="3"/>
      <c r="AF1858" s="5"/>
      <c r="AG1858" s="3"/>
      <c r="AH1858" s="3"/>
      <c r="AI1858" s="3"/>
      <c r="AJ1858" s="3"/>
      <c r="AK1858" s="3"/>
      <c r="AL1858" s="3"/>
      <c r="AM1858" s="3"/>
      <c r="AN1858" s="4"/>
      <c r="AO1858" s="3"/>
      <c r="AP1858" s="3"/>
      <c r="AQ1858" s="5"/>
      <c r="AR1858" s="3"/>
      <c r="AS1858" s="3"/>
    </row>
    <row r="1859" spans="1:45" ht="14.25" x14ac:dyDescent="0.15">
      <c r="A1859" s="2">
        <v>42022</v>
      </c>
      <c r="B1859" s="3"/>
      <c r="C1859" s="3"/>
      <c r="D1859" s="3"/>
      <c r="E1859" s="3"/>
      <c r="F1859" s="3"/>
      <c r="G1859" s="3"/>
      <c r="H1859" s="3"/>
      <c r="I1859" s="3"/>
      <c r="J1859" s="3"/>
      <c r="K1859" s="4"/>
      <c r="L1859" s="3"/>
      <c r="M1859" s="3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4"/>
      <c r="AD1859" s="3"/>
      <c r="AE1859" s="3"/>
      <c r="AF1859" s="4"/>
      <c r="AG1859" s="3"/>
      <c r="AH1859" s="3"/>
      <c r="AI1859" s="3"/>
      <c r="AJ1859" s="3"/>
      <c r="AK1859" s="3"/>
      <c r="AL1859" s="3"/>
      <c r="AM1859" s="3"/>
      <c r="AN1859" s="4"/>
      <c r="AO1859" s="3"/>
      <c r="AP1859" s="3"/>
      <c r="AQ1859" s="4"/>
      <c r="AR1859" s="3"/>
      <c r="AS1859" s="3"/>
    </row>
    <row r="1860" spans="1:45" ht="14.25" x14ac:dyDescent="0.15">
      <c r="A1860" s="2">
        <v>42022</v>
      </c>
      <c r="B1860" s="3"/>
      <c r="C1860" s="3"/>
      <c r="D1860" s="3"/>
      <c r="E1860" s="3"/>
      <c r="F1860" s="3"/>
      <c r="G1860" s="3"/>
      <c r="H1860" s="3"/>
      <c r="I1860" s="3"/>
      <c r="J1860" s="3"/>
      <c r="K1860" s="4"/>
      <c r="L1860" s="3"/>
      <c r="M1860" s="3"/>
      <c r="N1860" s="5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5"/>
      <c r="AD1860" s="3"/>
      <c r="AE1860" s="3"/>
      <c r="AF1860" s="5"/>
      <c r="AG1860" s="3"/>
      <c r="AH1860" s="3"/>
      <c r="AI1860" s="3"/>
      <c r="AJ1860" s="3"/>
      <c r="AK1860" s="3"/>
      <c r="AL1860" s="3"/>
      <c r="AM1860" s="3"/>
      <c r="AN1860" s="4"/>
      <c r="AO1860" s="3"/>
      <c r="AP1860" s="3"/>
      <c r="AQ1860" s="5"/>
      <c r="AR1860" s="3"/>
      <c r="AS1860" s="3"/>
    </row>
    <row r="1861" spans="1:45" ht="14.25" x14ac:dyDescent="0.15">
      <c r="A1861" s="2">
        <v>42022</v>
      </c>
      <c r="B1861" s="3"/>
      <c r="C1861" s="3"/>
      <c r="D1861" s="3"/>
      <c r="E1861" s="3"/>
      <c r="F1861" s="3"/>
      <c r="G1861" s="3"/>
      <c r="H1861" s="3"/>
      <c r="I1861" s="3"/>
      <c r="J1861" s="3"/>
      <c r="K1861" s="5"/>
      <c r="L1861" s="3"/>
      <c r="M1861" s="3"/>
      <c r="N1861" s="5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5"/>
      <c r="AD1861" s="3"/>
      <c r="AE1861" s="3"/>
      <c r="AF1861" s="5"/>
      <c r="AG1861" s="3"/>
      <c r="AH1861" s="3"/>
      <c r="AI1861" s="3"/>
      <c r="AJ1861" s="3"/>
      <c r="AK1861" s="3"/>
      <c r="AL1861" s="3"/>
      <c r="AM1861" s="3"/>
      <c r="AN1861" s="5"/>
      <c r="AO1861" s="3"/>
      <c r="AP1861" s="3"/>
      <c r="AQ1861" s="5"/>
      <c r="AR1861" s="3"/>
      <c r="AS1861" s="3"/>
    </row>
    <row r="1862" spans="1:45" ht="14.25" x14ac:dyDescent="0.15">
      <c r="A1862" s="2">
        <v>42022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4"/>
      <c r="L1862" s="3"/>
      <c r="M1862" s="3"/>
      <c r="N1862" s="5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5"/>
      <c r="AD1862" s="3"/>
      <c r="AE1862" s="3"/>
      <c r="AF1862" s="5"/>
      <c r="AG1862" s="3"/>
      <c r="AH1862" s="3"/>
      <c r="AI1862" s="3"/>
      <c r="AJ1862" s="3"/>
      <c r="AK1862" s="3"/>
      <c r="AL1862" s="3"/>
      <c r="AM1862" s="3"/>
      <c r="AN1862" s="4"/>
      <c r="AO1862" s="3"/>
      <c r="AP1862" s="3"/>
      <c r="AQ1862" s="5"/>
      <c r="AR1862" s="3"/>
      <c r="AS1862" s="3"/>
    </row>
    <row r="1863" spans="1:45" ht="14.25" x14ac:dyDescent="0.15">
      <c r="A1863" s="2">
        <v>42022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5"/>
      <c r="L1863" s="3"/>
      <c r="M1863" s="3"/>
      <c r="N1863" s="5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5"/>
      <c r="AD1863" s="3"/>
      <c r="AE1863" s="3"/>
      <c r="AF1863" s="5"/>
      <c r="AG1863" s="3"/>
      <c r="AH1863" s="3"/>
      <c r="AI1863" s="3"/>
      <c r="AJ1863" s="3"/>
      <c r="AK1863" s="3"/>
      <c r="AL1863" s="3"/>
      <c r="AM1863" s="3"/>
      <c r="AN1863" s="5"/>
      <c r="AO1863" s="3"/>
      <c r="AP1863" s="3"/>
      <c r="AQ1863" s="5"/>
      <c r="AR1863" s="3"/>
      <c r="AS1863" s="3"/>
    </row>
    <row r="1864" spans="1:45" ht="14.25" x14ac:dyDescent="0.15">
      <c r="A1864" s="2">
        <v>42022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5"/>
      <c r="L1864" s="3"/>
      <c r="M1864" s="3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5"/>
      <c r="AD1864" s="3"/>
      <c r="AE1864" s="3"/>
      <c r="AF1864" s="5"/>
      <c r="AG1864" s="3"/>
      <c r="AH1864" s="3"/>
      <c r="AI1864" s="3"/>
      <c r="AJ1864" s="3"/>
      <c r="AK1864" s="3"/>
      <c r="AL1864" s="3"/>
      <c r="AM1864" s="3"/>
      <c r="AN1864" s="5"/>
      <c r="AO1864" s="3"/>
      <c r="AP1864" s="3"/>
      <c r="AQ1864" s="4"/>
      <c r="AR1864" s="3"/>
      <c r="AS1864" s="3"/>
    </row>
    <row r="1865" spans="1:45" ht="14.25" x14ac:dyDescent="0.15">
      <c r="A1865" s="2">
        <v>42022</v>
      </c>
      <c r="B1865" s="3"/>
      <c r="C1865" s="3"/>
      <c r="D1865" s="3"/>
      <c r="E1865" s="3"/>
      <c r="F1865" s="3"/>
      <c r="G1865" s="3"/>
      <c r="H1865" s="3"/>
      <c r="I1865" s="3"/>
      <c r="J1865" s="3"/>
      <c r="K1865" s="4"/>
      <c r="L1865" s="3"/>
      <c r="M1865" s="3"/>
      <c r="N1865" s="4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5"/>
      <c r="AD1865" s="3"/>
      <c r="AE1865" s="3"/>
      <c r="AF1865" s="4"/>
      <c r="AG1865" s="3"/>
      <c r="AH1865" s="3"/>
      <c r="AI1865" s="3"/>
      <c r="AJ1865" s="3"/>
      <c r="AK1865" s="3"/>
      <c r="AL1865" s="3"/>
      <c r="AM1865" s="3"/>
      <c r="AN1865" s="4"/>
      <c r="AO1865" s="3"/>
      <c r="AP1865" s="3"/>
      <c r="AQ1865" s="5"/>
      <c r="AR1865" s="3"/>
      <c r="AS1865" s="3"/>
    </row>
    <row r="1866" spans="1:45" ht="14.25" x14ac:dyDescent="0.15">
      <c r="A1866" s="2">
        <v>42022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5"/>
      <c r="L1866" s="3"/>
      <c r="M1866" s="3"/>
      <c r="N1866" s="5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5"/>
      <c r="AD1866" s="3"/>
      <c r="AE1866" s="3"/>
      <c r="AF1866" s="5"/>
      <c r="AG1866" s="3"/>
      <c r="AH1866" s="3"/>
      <c r="AI1866" s="3"/>
      <c r="AJ1866" s="3"/>
      <c r="AK1866" s="3"/>
      <c r="AL1866" s="3"/>
      <c r="AM1866" s="3"/>
      <c r="AN1866" s="5"/>
      <c r="AO1866" s="3"/>
      <c r="AP1866" s="3"/>
      <c r="AQ1866" s="5"/>
      <c r="AR1866" s="3"/>
      <c r="AS1866" s="3"/>
    </row>
    <row r="1867" spans="1:45" ht="14.25" x14ac:dyDescent="0.15">
      <c r="A1867" s="2">
        <v>42022</v>
      </c>
      <c r="B1867" s="3"/>
      <c r="C1867" s="3"/>
      <c r="D1867" s="3"/>
      <c r="E1867" s="3"/>
      <c r="F1867" s="3"/>
      <c r="G1867" s="3"/>
      <c r="H1867" s="3"/>
      <c r="I1867" s="3"/>
      <c r="J1867" s="3"/>
      <c r="K1867" s="4"/>
      <c r="L1867" s="3"/>
      <c r="M1867" s="3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5"/>
      <c r="AD1867" s="3"/>
      <c r="AE1867" s="3"/>
      <c r="AF1867" s="5"/>
      <c r="AG1867" s="3"/>
      <c r="AH1867" s="3"/>
      <c r="AI1867" s="3"/>
      <c r="AJ1867" s="3"/>
      <c r="AK1867" s="3"/>
      <c r="AL1867" s="3"/>
      <c r="AM1867" s="3"/>
      <c r="AN1867" s="4"/>
      <c r="AO1867" s="3"/>
      <c r="AP1867" s="3"/>
      <c r="AQ1867" s="5"/>
      <c r="AR1867" s="3"/>
      <c r="AS1867" s="3"/>
    </row>
    <row r="1868" spans="1:45" ht="14.25" x14ac:dyDescent="0.15">
      <c r="A1868" s="2">
        <v>42022</v>
      </c>
      <c r="B1868" s="3"/>
      <c r="C1868" s="3"/>
      <c r="D1868" s="3"/>
      <c r="E1868" s="3"/>
      <c r="F1868" s="3"/>
      <c r="G1868" s="3"/>
      <c r="H1868" s="3"/>
      <c r="I1868" s="3"/>
      <c r="J1868" s="3"/>
      <c r="K1868" s="4"/>
      <c r="L1868" s="3"/>
      <c r="M1868" s="3"/>
      <c r="N1868" s="5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5"/>
      <c r="AD1868" s="3"/>
      <c r="AE1868" s="3"/>
      <c r="AF1868" s="5"/>
      <c r="AG1868" s="3"/>
      <c r="AH1868" s="3"/>
      <c r="AI1868" s="3"/>
      <c r="AJ1868" s="3"/>
      <c r="AK1868" s="3"/>
      <c r="AL1868" s="3"/>
      <c r="AM1868" s="3"/>
      <c r="AN1868" s="4"/>
      <c r="AO1868" s="3"/>
      <c r="AP1868" s="3"/>
      <c r="AQ1868" s="5"/>
      <c r="AR1868" s="3"/>
      <c r="AS1868" s="3"/>
    </row>
    <row r="1869" spans="1:45" ht="14.25" x14ac:dyDescent="0.15">
      <c r="A1869" s="2">
        <v>42022</v>
      </c>
      <c r="B1869" s="3"/>
      <c r="C1869" s="3"/>
      <c r="D1869" s="3"/>
      <c r="E1869" s="3"/>
      <c r="F1869" s="3"/>
      <c r="G1869" s="3"/>
      <c r="H1869" s="3"/>
      <c r="I1869" s="3"/>
      <c r="J1869" s="3"/>
      <c r="K1869" s="5"/>
      <c r="L1869" s="3"/>
      <c r="M1869" s="3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5"/>
      <c r="AD1869" s="3"/>
      <c r="AE1869" s="3"/>
      <c r="AF1869" s="5"/>
      <c r="AG1869" s="3"/>
      <c r="AH1869" s="3"/>
      <c r="AI1869" s="3"/>
      <c r="AJ1869" s="3"/>
      <c r="AK1869" s="3"/>
      <c r="AL1869" s="3"/>
      <c r="AM1869" s="3"/>
      <c r="AN1869" s="5"/>
      <c r="AO1869" s="3"/>
      <c r="AP1869" s="3"/>
      <c r="AQ1869" s="4"/>
      <c r="AR1869" s="3"/>
      <c r="AS1869" s="3"/>
    </row>
    <row r="1870" spans="1:45" ht="14.25" x14ac:dyDescent="0.15">
      <c r="A1870" s="2">
        <v>42022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4"/>
      <c r="L1870" s="3"/>
      <c r="M1870" s="3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5"/>
      <c r="AD1870" s="3"/>
      <c r="AE1870" s="3"/>
      <c r="AF1870" s="4"/>
      <c r="AG1870" s="3"/>
      <c r="AH1870" s="3"/>
      <c r="AI1870" s="3"/>
      <c r="AJ1870" s="3"/>
      <c r="AK1870" s="3"/>
      <c r="AL1870" s="3"/>
      <c r="AM1870" s="3"/>
      <c r="AN1870" s="4"/>
      <c r="AO1870" s="3"/>
      <c r="AP1870" s="3"/>
      <c r="AQ1870" s="4"/>
      <c r="AR1870" s="3"/>
      <c r="AS1870" s="3"/>
    </row>
    <row r="1871" spans="1:45" ht="14.25" x14ac:dyDescent="0.15">
      <c r="A1871" s="2">
        <v>42022</v>
      </c>
      <c r="B1871" s="3"/>
      <c r="C1871" s="3"/>
      <c r="D1871" s="3"/>
      <c r="E1871" s="3"/>
      <c r="F1871" s="3"/>
      <c r="G1871" s="3"/>
      <c r="H1871" s="3"/>
      <c r="I1871" s="3"/>
      <c r="J1871" s="3"/>
      <c r="K1871" s="4"/>
      <c r="L1871" s="3"/>
      <c r="M1871" s="3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4"/>
      <c r="AD1871" s="3"/>
      <c r="AE1871" s="3"/>
      <c r="AF1871" s="5"/>
      <c r="AG1871" s="3"/>
      <c r="AH1871" s="3"/>
      <c r="AI1871" s="3"/>
      <c r="AJ1871" s="3"/>
      <c r="AK1871" s="3"/>
      <c r="AL1871" s="3"/>
      <c r="AM1871" s="3"/>
      <c r="AN1871" s="4"/>
      <c r="AO1871" s="3"/>
      <c r="AP1871" s="3"/>
      <c r="AQ1871" s="4"/>
      <c r="AR1871" s="3"/>
      <c r="AS1871" s="3"/>
    </row>
    <row r="1872" spans="1:45" ht="14.25" x14ac:dyDescent="0.15">
      <c r="A1872" s="2">
        <v>42022</v>
      </c>
      <c r="B1872" s="3"/>
      <c r="C1872" s="3"/>
      <c r="D1872" s="3"/>
      <c r="E1872" s="3"/>
      <c r="F1872" s="3"/>
      <c r="G1872" s="3"/>
      <c r="H1872" s="3"/>
      <c r="I1872" s="3"/>
      <c r="J1872" s="3"/>
      <c r="K1872" s="5"/>
      <c r="L1872" s="3"/>
      <c r="M1872" s="3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5"/>
      <c r="AD1872" s="3"/>
      <c r="AE1872" s="3"/>
      <c r="AF1872" s="4"/>
      <c r="AG1872" s="3"/>
      <c r="AH1872" s="3"/>
      <c r="AI1872" s="3"/>
      <c r="AJ1872" s="3"/>
      <c r="AK1872" s="3"/>
      <c r="AL1872" s="3"/>
      <c r="AM1872" s="3"/>
      <c r="AN1872" s="5"/>
      <c r="AO1872" s="3"/>
      <c r="AP1872" s="3"/>
      <c r="AQ1872" s="4"/>
      <c r="AR1872" s="3"/>
      <c r="AS1872" s="3"/>
    </row>
    <row r="1873" spans="1:45" ht="14.25" x14ac:dyDescent="0.15">
      <c r="A1873" s="2">
        <v>42022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4"/>
      <c r="L1873" s="3"/>
      <c r="M1873" s="3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5"/>
      <c r="AD1873" s="3"/>
      <c r="AE1873" s="3"/>
      <c r="AF1873" s="5"/>
      <c r="AG1873" s="3"/>
      <c r="AH1873" s="3"/>
      <c r="AI1873" s="3"/>
      <c r="AJ1873" s="3"/>
      <c r="AK1873" s="3"/>
      <c r="AL1873" s="3"/>
      <c r="AM1873" s="3"/>
      <c r="AN1873" s="4"/>
      <c r="AO1873" s="3"/>
      <c r="AP1873" s="3"/>
      <c r="AQ1873" s="4"/>
      <c r="AR1873" s="3"/>
      <c r="AS1873" s="3"/>
    </row>
    <row r="1874" spans="1:45" ht="14.25" x14ac:dyDescent="0.15">
      <c r="A1874" s="2">
        <v>42022</v>
      </c>
      <c r="B1874" s="3"/>
      <c r="C1874" s="3"/>
      <c r="D1874" s="3"/>
      <c r="E1874" s="3"/>
      <c r="F1874" s="3"/>
      <c r="G1874" s="3"/>
      <c r="H1874" s="3"/>
      <c r="I1874" s="3"/>
      <c r="J1874" s="3"/>
      <c r="K1874" s="5"/>
      <c r="L1874" s="3"/>
      <c r="M1874" s="3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5"/>
      <c r="AD1874" s="3"/>
      <c r="AE1874" s="3"/>
      <c r="AF1874" s="5"/>
      <c r="AG1874" s="3"/>
      <c r="AH1874" s="3"/>
      <c r="AI1874" s="3"/>
      <c r="AJ1874" s="3"/>
      <c r="AK1874" s="3"/>
      <c r="AL1874" s="3"/>
      <c r="AM1874" s="3"/>
      <c r="AN1874" s="5"/>
      <c r="AO1874" s="3"/>
      <c r="AP1874" s="3"/>
      <c r="AQ1874" s="4"/>
      <c r="AR1874" s="3"/>
      <c r="AS1874" s="3"/>
    </row>
    <row r="1875" spans="1:45" ht="14.25" x14ac:dyDescent="0.15">
      <c r="A1875" s="2">
        <v>42022</v>
      </c>
      <c r="B1875" s="3"/>
      <c r="C1875" s="3"/>
      <c r="D1875" s="3"/>
      <c r="E1875" s="3"/>
      <c r="F1875" s="3"/>
      <c r="G1875" s="3"/>
      <c r="H1875" s="3"/>
      <c r="I1875" s="3"/>
      <c r="J1875" s="3"/>
      <c r="K1875" s="5"/>
      <c r="L1875" s="3"/>
      <c r="M1875" s="3"/>
      <c r="N1875" s="5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5"/>
      <c r="AD1875" s="3"/>
      <c r="AE1875" s="3"/>
      <c r="AF1875" s="5"/>
      <c r="AG1875" s="3"/>
      <c r="AH1875" s="3"/>
      <c r="AI1875" s="3"/>
      <c r="AJ1875" s="3"/>
      <c r="AK1875" s="3"/>
      <c r="AL1875" s="3"/>
      <c r="AM1875" s="3"/>
      <c r="AN1875" s="5"/>
      <c r="AO1875" s="3"/>
      <c r="AP1875" s="3"/>
      <c r="AQ1875" s="5"/>
      <c r="AR1875" s="3"/>
      <c r="AS1875" s="3"/>
    </row>
    <row r="1876" spans="1:45" ht="14.25" x14ac:dyDescent="0.15">
      <c r="A1876" s="2">
        <v>42022</v>
      </c>
      <c r="B1876" s="3"/>
      <c r="C1876" s="3"/>
      <c r="D1876" s="3"/>
      <c r="E1876" s="3"/>
      <c r="F1876" s="3"/>
      <c r="G1876" s="3"/>
      <c r="H1876" s="3"/>
      <c r="I1876" s="3"/>
      <c r="J1876" s="3"/>
      <c r="K1876" s="5"/>
      <c r="L1876" s="3"/>
      <c r="M1876" s="3"/>
      <c r="N1876" s="5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5"/>
      <c r="AD1876" s="3"/>
      <c r="AE1876" s="3"/>
      <c r="AF1876" s="5"/>
      <c r="AG1876" s="3"/>
      <c r="AH1876" s="3"/>
      <c r="AI1876" s="3"/>
      <c r="AJ1876" s="3"/>
      <c r="AK1876" s="3"/>
      <c r="AL1876" s="3"/>
      <c r="AM1876" s="3"/>
      <c r="AN1876" s="5"/>
      <c r="AO1876" s="3"/>
      <c r="AP1876" s="3"/>
      <c r="AQ1876" s="5"/>
      <c r="AR1876" s="3"/>
      <c r="AS1876" s="3"/>
    </row>
    <row r="1877" spans="1:45" ht="14.25" x14ac:dyDescent="0.15">
      <c r="A1877" s="2">
        <v>42022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5"/>
      <c r="L1877" s="3"/>
      <c r="M1877" s="3"/>
      <c r="N1877" s="4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5"/>
      <c r="AD1877" s="3"/>
      <c r="AE1877" s="3"/>
      <c r="AF1877" s="5"/>
      <c r="AG1877" s="3"/>
      <c r="AH1877" s="3"/>
      <c r="AI1877" s="3"/>
      <c r="AJ1877" s="3"/>
      <c r="AK1877" s="3"/>
      <c r="AL1877" s="3"/>
      <c r="AM1877" s="3"/>
      <c r="AN1877" s="5"/>
      <c r="AO1877" s="3"/>
      <c r="AP1877" s="3"/>
      <c r="AQ1877" s="4"/>
      <c r="AR1877" s="3"/>
      <c r="AS1877" s="3"/>
    </row>
    <row r="1878" spans="1:45" ht="14.25" x14ac:dyDescent="0.15">
      <c r="A1878" s="2">
        <v>42022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4"/>
      <c r="L1878" s="3"/>
      <c r="M1878" s="3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5"/>
      <c r="AD1878" s="3"/>
      <c r="AE1878" s="3"/>
      <c r="AF1878" s="5"/>
      <c r="AG1878" s="3"/>
      <c r="AH1878" s="3"/>
      <c r="AI1878" s="3"/>
      <c r="AJ1878" s="3"/>
      <c r="AK1878" s="3"/>
      <c r="AL1878" s="3"/>
      <c r="AM1878" s="3"/>
      <c r="AN1878" s="4"/>
      <c r="AO1878" s="3"/>
      <c r="AP1878" s="3"/>
      <c r="AQ1878" s="4"/>
      <c r="AR1878" s="3"/>
      <c r="AS1878" s="3"/>
    </row>
    <row r="1879" spans="1:45" ht="14.25" x14ac:dyDescent="0.15">
      <c r="A1879" s="2">
        <v>42022</v>
      </c>
      <c r="B1879" s="3"/>
      <c r="C1879" s="3"/>
      <c r="D1879" s="3"/>
      <c r="E1879" s="3"/>
      <c r="F1879" s="3"/>
      <c r="G1879" s="3"/>
      <c r="H1879" s="3"/>
      <c r="I1879" s="3"/>
      <c r="J1879" s="3"/>
      <c r="K1879" s="4"/>
      <c r="L1879" s="3"/>
      <c r="M1879" s="3"/>
      <c r="N1879" s="5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5"/>
      <c r="AD1879" s="3"/>
      <c r="AE1879" s="3"/>
      <c r="AF1879" s="5"/>
      <c r="AG1879" s="3"/>
      <c r="AH1879" s="3"/>
      <c r="AI1879" s="3"/>
      <c r="AJ1879" s="3"/>
      <c r="AK1879" s="3"/>
      <c r="AL1879" s="3"/>
      <c r="AM1879" s="3"/>
      <c r="AN1879" s="4"/>
      <c r="AO1879" s="3"/>
      <c r="AP1879" s="3"/>
      <c r="AQ1879" s="4"/>
      <c r="AR1879" s="3"/>
      <c r="AS1879" s="3"/>
    </row>
    <row r="1880" spans="1:45" ht="14.25" x14ac:dyDescent="0.15">
      <c r="A1880" s="2">
        <v>42022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4"/>
      <c r="L1880" s="3"/>
      <c r="M1880" s="3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5"/>
      <c r="AD1880" s="3"/>
      <c r="AE1880" s="3"/>
      <c r="AF1880" s="4"/>
      <c r="AG1880" s="3"/>
      <c r="AH1880" s="3"/>
      <c r="AI1880" s="3"/>
      <c r="AJ1880" s="3"/>
      <c r="AK1880" s="3"/>
      <c r="AL1880" s="3"/>
      <c r="AM1880" s="3"/>
      <c r="AN1880" s="4"/>
      <c r="AO1880" s="3"/>
      <c r="AP1880" s="3"/>
      <c r="AQ1880" s="4"/>
      <c r="AR1880" s="3"/>
      <c r="AS1880" s="3"/>
    </row>
    <row r="1881" spans="1:45" ht="14.25" x14ac:dyDescent="0.15">
      <c r="A1881" s="2">
        <v>42022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4"/>
      <c r="L1881" s="3"/>
      <c r="M1881" s="3"/>
      <c r="N1881" s="4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4"/>
      <c r="AD1881" s="3"/>
      <c r="AE1881" s="3"/>
      <c r="AF1881" s="5"/>
      <c r="AG1881" s="3"/>
      <c r="AH1881" s="3"/>
      <c r="AI1881" s="3"/>
      <c r="AJ1881" s="3"/>
      <c r="AK1881" s="3"/>
      <c r="AL1881" s="3"/>
      <c r="AM1881" s="3"/>
      <c r="AN1881" s="4"/>
      <c r="AO1881" s="3"/>
      <c r="AP1881" s="3"/>
      <c r="AQ1881" s="4"/>
      <c r="AR1881" s="3"/>
      <c r="AS1881" s="3"/>
    </row>
    <row r="1882" spans="1:45" ht="14.25" x14ac:dyDescent="0.15">
      <c r="A1882" s="2">
        <v>42022</v>
      </c>
      <c r="B1882" s="3"/>
      <c r="C1882" s="3"/>
      <c r="D1882" s="3"/>
      <c r="E1882" s="3"/>
      <c r="F1882" s="3"/>
      <c r="G1882" s="3"/>
      <c r="H1882" s="3"/>
      <c r="I1882" s="3"/>
      <c r="J1882" s="3"/>
      <c r="K1882" s="5"/>
      <c r="L1882" s="3"/>
      <c r="M1882" s="3"/>
      <c r="N1882" s="5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5"/>
      <c r="AD1882" s="3"/>
      <c r="AE1882" s="3"/>
      <c r="AF1882" s="5"/>
      <c r="AG1882" s="3"/>
      <c r="AH1882" s="3"/>
      <c r="AI1882" s="3"/>
      <c r="AJ1882" s="3"/>
      <c r="AK1882" s="3"/>
      <c r="AL1882" s="3"/>
      <c r="AM1882" s="3"/>
      <c r="AN1882" s="5"/>
      <c r="AO1882" s="3"/>
      <c r="AP1882" s="3"/>
      <c r="AQ1882" s="5"/>
      <c r="AR1882" s="3"/>
      <c r="AS1882" s="3"/>
    </row>
    <row r="1883" spans="1:45" ht="14.25" x14ac:dyDescent="0.15">
      <c r="A1883" s="2">
        <v>42022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4"/>
      <c r="L1883" s="3"/>
      <c r="M1883" s="3"/>
      <c r="N1883" s="5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5"/>
      <c r="AD1883" s="3"/>
      <c r="AE1883" s="3"/>
      <c r="AF1883" s="5"/>
      <c r="AG1883" s="3"/>
      <c r="AH1883" s="3"/>
      <c r="AI1883" s="3"/>
      <c r="AJ1883" s="3"/>
      <c r="AK1883" s="3"/>
      <c r="AL1883" s="3"/>
      <c r="AM1883" s="3"/>
      <c r="AN1883" s="4"/>
      <c r="AO1883" s="3"/>
      <c r="AP1883" s="3"/>
      <c r="AQ1883" s="5"/>
      <c r="AR1883" s="3"/>
      <c r="AS1883" s="3"/>
    </row>
    <row r="1884" spans="1:45" ht="14.25" x14ac:dyDescent="0.15">
      <c r="A1884" s="2">
        <v>42022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5"/>
      <c r="L1884" s="3"/>
      <c r="M1884" s="3"/>
      <c r="N1884" s="5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5"/>
      <c r="AD1884" s="3"/>
      <c r="AE1884" s="3"/>
      <c r="AF1884" s="5"/>
      <c r="AG1884" s="3"/>
      <c r="AH1884" s="3"/>
      <c r="AI1884" s="3"/>
      <c r="AJ1884" s="3"/>
      <c r="AK1884" s="3"/>
      <c r="AL1884" s="3"/>
      <c r="AM1884" s="3"/>
      <c r="AN1884" s="5"/>
      <c r="AO1884" s="3"/>
      <c r="AP1884" s="3"/>
      <c r="AQ1884" s="4"/>
      <c r="AR1884" s="3"/>
      <c r="AS1884" s="3"/>
    </row>
    <row r="1885" spans="1:45" ht="14.25" x14ac:dyDescent="0.15">
      <c r="A1885" s="2">
        <v>42022</v>
      </c>
      <c r="B1885" s="3"/>
      <c r="C1885" s="3"/>
      <c r="D1885" s="3"/>
      <c r="E1885" s="3"/>
      <c r="F1885" s="3"/>
      <c r="G1885" s="3"/>
      <c r="H1885" s="3"/>
      <c r="I1885" s="3"/>
      <c r="J1885" s="3"/>
      <c r="K1885" s="4"/>
      <c r="L1885" s="3"/>
      <c r="M1885" s="3"/>
      <c r="N1885" s="5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4"/>
      <c r="AD1885" s="3"/>
      <c r="AE1885" s="3"/>
      <c r="AF1885" s="5"/>
      <c r="AG1885" s="3"/>
      <c r="AH1885" s="3"/>
      <c r="AI1885" s="3"/>
      <c r="AJ1885" s="3"/>
      <c r="AK1885" s="3"/>
      <c r="AL1885" s="3"/>
      <c r="AM1885" s="3"/>
      <c r="AN1885" s="4"/>
      <c r="AO1885" s="3"/>
      <c r="AP1885" s="3"/>
      <c r="AQ1885" s="5"/>
      <c r="AR1885" s="3"/>
      <c r="AS1885" s="3"/>
    </row>
    <row r="1886" spans="1:45" ht="14.25" x14ac:dyDescent="0.15">
      <c r="A1886" s="2">
        <v>42022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5"/>
      <c r="L1886" s="3"/>
      <c r="M1886" s="3"/>
      <c r="N1886" s="5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5"/>
      <c r="AD1886" s="3"/>
      <c r="AE1886" s="3"/>
      <c r="AF1886" s="5"/>
      <c r="AG1886" s="3"/>
      <c r="AH1886" s="3"/>
      <c r="AI1886" s="3"/>
      <c r="AJ1886" s="3"/>
      <c r="AK1886" s="3"/>
      <c r="AL1886" s="3"/>
      <c r="AM1886" s="3"/>
      <c r="AN1886" s="5"/>
      <c r="AO1886" s="3"/>
      <c r="AP1886" s="3"/>
      <c r="AQ1886" s="5"/>
      <c r="AR1886" s="3"/>
      <c r="AS1886" s="3"/>
    </row>
    <row r="1887" spans="1:45" ht="14.25" x14ac:dyDescent="0.15">
      <c r="A1887" s="2">
        <v>42022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4"/>
      <c r="L1887" s="3"/>
      <c r="M1887" s="3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5"/>
      <c r="AD1887" s="3"/>
      <c r="AE1887" s="3"/>
      <c r="AF1887" s="5"/>
      <c r="AG1887" s="3"/>
      <c r="AH1887" s="3"/>
      <c r="AI1887" s="3"/>
      <c r="AJ1887" s="3"/>
      <c r="AK1887" s="3"/>
      <c r="AL1887" s="3"/>
      <c r="AM1887" s="3"/>
      <c r="AN1887" s="4"/>
      <c r="AO1887" s="3"/>
      <c r="AP1887" s="3"/>
      <c r="AQ1887" s="4"/>
      <c r="AR1887" s="3"/>
      <c r="AS1887" s="3"/>
    </row>
    <row r="1888" spans="1:45" ht="14.25" x14ac:dyDescent="0.15">
      <c r="A1888" s="2">
        <v>42022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5"/>
      <c r="L1888" s="3"/>
      <c r="M1888" s="3"/>
      <c r="N1888" s="4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5"/>
      <c r="AD1888" s="3"/>
      <c r="AE1888" s="3"/>
      <c r="AF1888" s="5"/>
      <c r="AG1888" s="3"/>
      <c r="AH1888" s="3"/>
      <c r="AI1888" s="3"/>
      <c r="AJ1888" s="3"/>
      <c r="AK1888" s="3"/>
      <c r="AL1888" s="3"/>
      <c r="AM1888" s="3"/>
      <c r="AN1888" s="5"/>
      <c r="AO1888" s="3"/>
      <c r="AP1888" s="3"/>
      <c r="AQ1888" s="4"/>
      <c r="AR1888" s="3"/>
      <c r="AS1888" s="3"/>
    </row>
    <row r="1889" spans="1:45" ht="14.25" x14ac:dyDescent="0.15">
      <c r="A1889" s="2">
        <v>42022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4"/>
      <c r="L1889" s="3"/>
      <c r="M1889" s="3"/>
      <c r="N1889" s="4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4"/>
      <c r="AD1889" s="3"/>
      <c r="AE1889" s="3"/>
      <c r="AF1889" s="4"/>
      <c r="AG1889" s="3"/>
      <c r="AH1889" s="3"/>
      <c r="AI1889" s="3"/>
      <c r="AJ1889" s="3"/>
      <c r="AK1889" s="3"/>
      <c r="AL1889" s="3"/>
      <c r="AM1889" s="3"/>
      <c r="AN1889" s="4"/>
      <c r="AO1889" s="3"/>
      <c r="AP1889" s="3"/>
      <c r="AQ1889" s="4"/>
      <c r="AR1889" s="3"/>
      <c r="AS1889" s="3"/>
    </row>
    <row r="1890" spans="1:45" ht="14.25" x14ac:dyDescent="0.15">
      <c r="A1890" s="2">
        <v>42022</v>
      </c>
      <c r="B1890" s="3"/>
      <c r="C1890" s="3"/>
      <c r="D1890" s="3"/>
      <c r="E1890" s="3"/>
      <c r="F1890" s="3"/>
      <c r="G1890" s="3"/>
      <c r="H1890" s="3"/>
      <c r="I1890" s="3"/>
      <c r="J1890" s="3"/>
      <c r="K1890" s="4"/>
      <c r="L1890" s="3"/>
      <c r="M1890" s="3"/>
      <c r="N1890" s="4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5"/>
      <c r="AD1890" s="3"/>
      <c r="AE1890" s="3"/>
      <c r="AF1890" s="5"/>
      <c r="AG1890" s="3"/>
      <c r="AH1890" s="3"/>
      <c r="AI1890" s="3"/>
      <c r="AJ1890" s="3"/>
      <c r="AK1890" s="3"/>
      <c r="AL1890" s="3"/>
      <c r="AM1890" s="3"/>
      <c r="AN1890" s="4"/>
      <c r="AO1890" s="3"/>
      <c r="AP1890" s="3"/>
      <c r="AQ1890" s="4"/>
      <c r="AR1890" s="3"/>
      <c r="AS1890" s="3"/>
    </row>
    <row r="1891" spans="1:45" ht="14.25" x14ac:dyDescent="0.15">
      <c r="A1891" s="2">
        <v>42022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5"/>
      <c r="L1891" s="3"/>
      <c r="M1891" s="3"/>
      <c r="N1891" s="4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5"/>
      <c r="AD1891" s="3"/>
      <c r="AE1891" s="3"/>
      <c r="AF1891" s="5"/>
      <c r="AG1891" s="3"/>
      <c r="AH1891" s="3"/>
      <c r="AI1891" s="3"/>
      <c r="AJ1891" s="3"/>
      <c r="AK1891" s="3"/>
      <c r="AL1891" s="3"/>
      <c r="AM1891" s="3"/>
      <c r="AN1891" s="5"/>
      <c r="AO1891" s="3"/>
      <c r="AP1891" s="3"/>
      <c r="AQ1891" s="4"/>
      <c r="AR1891" s="3"/>
      <c r="AS1891" s="3"/>
    </row>
    <row r="1892" spans="1:45" ht="14.25" x14ac:dyDescent="0.15">
      <c r="A1892" s="2">
        <v>42022</v>
      </c>
      <c r="B1892" s="3"/>
      <c r="C1892" s="3"/>
      <c r="D1892" s="3"/>
      <c r="E1892" s="3"/>
      <c r="F1892" s="3"/>
      <c r="G1892" s="3"/>
      <c r="H1892" s="3"/>
      <c r="I1892" s="3"/>
      <c r="J1892" s="3"/>
      <c r="K1892" s="4"/>
      <c r="L1892" s="3"/>
      <c r="M1892" s="3"/>
      <c r="N1892" s="4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5"/>
      <c r="AD1892" s="3"/>
      <c r="AE1892" s="3"/>
      <c r="AF1892" s="4"/>
      <c r="AG1892" s="3"/>
      <c r="AH1892" s="3"/>
      <c r="AI1892" s="3"/>
      <c r="AJ1892" s="3"/>
      <c r="AK1892" s="3"/>
      <c r="AL1892" s="3"/>
      <c r="AM1892" s="3"/>
      <c r="AN1892" s="4"/>
      <c r="AO1892" s="3"/>
      <c r="AP1892" s="3"/>
      <c r="AQ1892" s="4"/>
      <c r="AR1892" s="3"/>
      <c r="AS1892" s="3"/>
    </row>
    <row r="1893" spans="1:45" ht="14.25" x14ac:dyDescent="0.15">
      <c r="A1893" s="2">
        <v>42022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5"/>
      <c r="L1893" s="3"/>
      <c r="M1893" s="3"/>
      <c r="N1893" s="5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5"/>
      <c r="AD1893" s="3"/>
      <c r="AE1893" s="3"/>
      <c r="AF1893" s="5"/>
      <c r="AG1893" s="3"/>
      <c r="AH1893" s="3"/>
      <c r="AI1893" s="3"/>
      <c r="AJ1893" s="3"/>
      <c r="AK1893" s="3"/>
      <c r="AL1893" s="3"/>
      <c r="AM1893" s="3"/>
      <c r="AN1893" s="5"/>
      <c r="AO1893" s="3"/>
      <c r="AP1893" s="3"/>
      <c r="AQ1893" s="5"/>
      <c r="AR1893" s="3"/>
      <c r="AS1893" s="3"/>
    </row>
    <row r="1894" spans="1:45" ht="14.25" x14ac:dyDescent="0.15">
      <c r="A1894" s="2">
        <v>42022</v>
      </c>
      <c r="B1894" s="3"/>
      <c r="C1894" s="3"/>
      <c r="D1894" s="3"/>
      <c r="E1894" s="3"/>
      <c r="F1894" s="3"/>
      <c r="G1894" s="3"/>
      <c r="H1894" s="3"/>
      <c r="I1894" s="3"/>
      <c r="J1894" s="3"/>
      <c r="K1894" s="5"/>
      <c r="L1894" s="3"/>
      <c r="M1894" s="3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5"/>
      <c r="AD1894" s="3"/>
      <c r="AE1894" s="3"/>
      <c r="AF1894" s="5"/>
      <c r="AG1894" s="3"/>
      <c r="AH1894" s="3"/>
      <c r="AI1894" s="3"/>
      <c r="AJ1894" s="3"/>
      <c r="AK1894" s="3"/>
      <c r="AL1894" s="3"/>
      <c r="AM1894" s="3"/>
      <c r="AN1894" s="5"/>
      <c r="AO1894" s="3"/>
      <c r="AP1894" s="3"/>
      <c r="AQ1894" s="4"/>
      <c r="AR1894" s="3"/>
      <c r="AS1894" s="3"/>
    </row>
    <row r="1895" spans="1:45" ht="14.25" x14ac:dyDescent="0.15">
      <c r="A1895" s="2">
        <v>42022</v>
      </c>
      <c r="B1895" s="3"/>
      <c r="C1895" s="3"/>
      <c r="D1895" s="3"/>
      <c r="E1895" s="3"/>
      <c r="F1895" s="3"/>
      <c r="G1895" s="3"/>
      <c r="H1895" s="3"/>
      <c r="I1895" s="3"/>
      <c r="J1895" s="3"/>
      <c r="K1895" s="4"/>
      <c r="L1895" s="3"/>
      <c r="M1895" s="3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5"/>
      <c r="AD1895" s="3"/>
      <c r="AE1895" s="3"/>
      <c r="AF1895" s="5"/>
      <c r="AG1895" s="3"/>
      <c r="AH1895" s="3"/>
      <c r="AI1895" s="3"/>
      <c r="AJ1895" s="3"/>
      <c r="AK1895" s="3"/>
      <c r="AL1895" s="3"/>
      <c r="AM1895" s="3"/>
      <c r="AN1895" s="4"/>
      <c r="AO1895" s="3"/>
      <c r="AP1895" s="3"/>
      <c r="AQ1895" s="4"/>
      <c r="AR1895" s="3"/>
      <c r="AS1895" s="3"/>
    </row>
    <row r="1896" spans="1:45" ht="14.25" x14ac:dyDescent="0.15">
      <c r="A1896" s="2">
        <v>42022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5"/>
      <c r="L1896" s="3"/>
      <c r="M1896" s="3"/>
      <c r="N1896" s="5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5"/>
      <c r="AD1896" s="3"/>
      <c r="AE1896" s="3"/>
      <c r="AF1896" s="5"/>
      <c r="AG1896" s="3"/>
      <c r="AH1896" s="3"/>
      <c r="AI1896" s="3"/>
      <c r="AJ1896" s="3"/>
      <c r="AK1896" s="3"/>
      <c r="AL1896" s="3"/>
      <c r="AM1896" s="3"/>
      <c r="AN1896" s="5"/>
      <c r="AO1896" s="3"/>
      <c r="AP1896" s="3"/>
      <c r="AQ1896" s="5"/>
      <c r="AR1896" s="3"/>
      <c r="AS1896" s="3"/>
    </row>
    <row r="1897" spans="1:45" ht="14.25" x14ac:dyDescent="0.15">
      <c r="A1897" s="2">
        <v>42022</v>
      </c>
      <c r="B1897" s="3"/>
      <c r="C1897" s="3"/>
      <c r="D1897" s="3"/>
      <c r="E1897" s="3"/>
      <c r="F1897" s="3"/>
      <c r="G1897" s="3"/>
      <c r="H1897" s="3"/>
      <c r="I1897" s="3"/>
      <c r="J1897" s="3"/>
      <c r="K1897" s="5"/>
      <c r="L1897" s="3"/>
      <c r="M1897" s="3"/>
      <c r="N1897" s="5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5"/>
      <c r="AD1897" s="3"/>
      <c r="AE1897" s="3"/>
      <c r="AF1897" s="5"/>
      <c r="AG1897" s="3"/>
      <c r="AH1897" s="3"/>
      <c r="AI1897" s="3"/>
      <c r="AJ1897" s="3"/>
      <c r="AK1897" s="3"/>
      <c r="AL1897" s="3"/>
      <c r="AM1897" s="3"/>
      <c r="AN1897" s="5"/>
      <c r="AO1897" s="3"/>
      <c r="AP1897" s="3"/>
      <c r="AQ1897" s="5"/>
      <c r="AR1897" s="3"/>
      <c r="AS1897" s="3"/>
    </row>
    <row r="1898" spans="1:45" ht="14.25" x14ac:dyDescent="0.15">
      <c r="A1898" s="2">
        <v>42022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5"/>
      <c r="L1898" s="3"/>
      <c r="M1898" s="3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5"/>
      <c r="AD1898" s="3"/>
      <c r="AE1898" s="3"/>
      <c r="AF1898" s="5"/>
      <c r="AG1898" s="3"/>
      <c r="AH1898" s="3"/>
      <c r="AI1898" s="3"/>
      <c r="AJ1898" s="3"/>
      <c r="AK1898" s="3"/>
      <c r="AL1898" s="3"/>
      <c r="AM1898" s="3"/>
      <c r="AN1898" s="5"/>
      <c r="AO1898" s="3"/>
      <c r="AP1898" s="3"/>
      <c r="AQ1898" s="4"/>
      <c r="AR1898" s="3"/>
      <c r="AS1898" s="3"/>
    </row>
    <row r="1899" spans="1:45" ht="14.25" x14ac:dyDescent="0.15">
      <c r="A1899" s="2">
        <v>42022</v>
      </c>
      <c r="B1899" s="3"/>
      <c r="C1899" s="3"/>
      <c r="D1899" s="3"/>
      <c r="E1899" s="3"/>
      <c r="F1899" s="3"/>
      <c r="G1899" s="3"/>
      <c r="H1899" s="3"/>
      <c r="I1899" s="3"/>
      <c r="J1899" s="3"/>
      <c r="K1899" s="5"/>
      <c r="L1899" s="3"/>
      <c r="M1899" s="3"/>
      <c r="N1899" s="5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5"/>
      <c r="AD1899" s="3"/>
      <c r="AE1899" s="3"/>
      <c r="AF1899" s="5"/>
      <c r="AG1899" s="3"/>
      <c r="AH1899" s="3"/>
      <c r="AI1899" s="3"/>
      <c r="AJ1899" s="3"/>
      <c r="AK1899" s="3"/>
      <c r="AL1899" s="3"/>
      <c r="AM1899" s="3"/>
      <c r="AN1899" s="5"/>
      <c r="AO1899" s="3"/>
      <c r="AP1899" s="3"/>
      <c r="AQ1899" s="4"/>
      <c r="AR1899" s="3"/>
      <c r="AS1899" s="3"/>
    </row>
    <row r="1900" spans="1:45" ht="14.25" x14ac:dyDescent="0.15">
      <c r="A1900" s="2">
        <v>42022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5"/>
      <c r="L1900" s="3"/>
      <c r="M1900" s="3"/>
      <c r="N1900" s="4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5"/>
      <c r="AD1900" s="3"/>
      <c r="AE1900" s="3"/>
      <c r="AF1900" s="5"/>
      <c r="AG1900" s="3"/>
      <c r="AH1900" s="3"/>
      <c r="AI1900" s="3"/>
      <c r="AJ1900" s="3"/>
      <c r="AK1900" s="3"/>
      <c r="AL1900" s="3"/>
      <c r="AM1900" s="3"/>
      <c r="AN1900" s="5"/>
      <c r="AO1900" s="3"/>
      <c r="AP1900" s="3"/>
      <c r="AQ1900" s="4"/>
      <c r="AR1900" s="3"/>
      <c r="AS1900" s="3"/>
    </row>
    <row r="1901" spans="1:45" ht="14.25" x14ac:dyDescent="0.15">
      <c r="A1901" s="2">
        <v>42022</v>
      </c>
      <c r="B1901" s="3"/>
      <c r="C1901" s="3"/>
      <c r="D1901" s="3"/>
      <c r="E1901" s="3"/>
      <c r="F1901" s="3"/>
      <c r="G1901" s="3"/>
      <c r="H1901" s="3"/>
      <c r="I1901" s="3"/>
      <c r="J1901" s="3"/>
      <c r="K1901" s="4"/>
      <c r="L1901" s="3"/>
      <c r="M1901" s="3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5"/>
      <c r="AD1901" s="3"/>
      <c r="AE1901" s="3"/>
      <c r="AF1901" s="5"/>
      <c r="AG1901" s="3"/>
      <c r="AH1901" s="3"/>
      <c r="AI1901" s="3"/>
      <c r="AJ1901" s="3"/>
      <c r="AK1901" s="3"/>
      <c r="AL1901" s="3"/>
      <c r="AM1901" s="3"/>
      <c r="AN1901" s="4"/>
      <c r="AO1901" s="3"/>
      <c r="AP1901" s="3"/>
      <c r="AQ1901" s="4"/>
      <c r="AR1901" s="3"/>
      <c r="AS1901" s="3"/>
    </row>
    <row r="1902" spans="1:45" ht="14.25" x14ac:dyDescent="0.15">
      <c r="A1902" s="2">
        <v>42022</v>
      </c>
      <c r="B1902" s="3"/>
      <c r="C1902" s="3"/>
      <c r="D1902" s="3"/>
      <c r="E1902" s="3"/>
      <c r="F1902" s="3"/>
      <c r="G1902" s="3"/>
      <c r="H1902" s="3"/>
      <c r="I1902" s="3"/>
      <c r="J1902" s="3"/>
      <c r="K1902" s="4"/>
      <c r="L1902" s="3"/>
      <c r="M1902" s="3"/>
      <c r="N1902" s="4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5"/>
      <c r="AD1902" s="3"/>
      <c r="AE1902" s="3"/>
      <c r="AF1902" s="5"/>
      <c r="AG1902" s="3"/>
      <c r="AH1902" s="3"/>
      <c r="AI1902" s="3"/>
      <c r="AJ1902" s="3"/>
      <c r="AK1902" s="3"/>
      <c r="AL1902" s="3"/>
      <c r="AM1902" s="3"/>
      <c r="AN1902" s="4"/>
      <c r="AO1902" s="3"/>
      <c r="AP1902" s="3"/>
      <c r="AQ1902" s="4"/>
      <c r="AR1902" s="3"/>
      <c r="AS1902" s="3"/>
    </row>
    <row r="1903" spans="1:45" ht="14.25" x14ac:dyDescent="0.15">
      <c r="A1903" s="2">
        <v>42022</v>
      </c>
      <c r="B1903" s="3"/>
      <c r="C1903" s="3"/>
      <c r="D1903" s="3"/>
      <c r="E1903" s="3"/>
      <c r="F1903" s="3"/>
      <c r="G1903" s="3"/>
      <c r="H1903" s="3"/>
      <c r="I1903" s="3"/>
      <c r="J1903" s="3"/>
      <c r="K1903" s="5"/>
      <c r="L1903" s="3"/>
      <c r="M1903" s="3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5"/>
      <c r="AD1903" s="3"/>
      <c r="AE1903" s="3"/>
      <c r="AF1903" s="4"/>
      <c r="AG1903" s="3"/>
      <c r="AH1903" s="3"/>
      <c r="AI1903" s="3"/>
      <c r="AJ1903" s="3"/>
      <c r="AK1903" s="3"/>
      <c r="AL1903" s="3"/>
      <c r="AM1903" s="3"/>
      <c r="AN1903" s="5"/>
      <c r="AO1903" s="3"/>
      <c r="AP1903" s="3"/>
      <c r="AQ1903" s="4"/>
      <c r="AR1903" s="3"/>
      <c r="AS1903" s="3"/>
    </row>
    <row r="1904" spans="1:45" ht="14.25" x14ac:dyDescent="0.15">
      <c r="A1904" s="2">
        <v>42022</v>
      </c>
      <c r="B1904" s="3"/>
      <c r="C1904" s="3"/>
      <c r="D1904" s="3"/>
      <c r="E1904" s="3"/>
      <c r="F1904" s="3"/>
      <c r="G1904" s="3"/>
      <c r="H1904" s="3"/>
      <c r="I1904" s="3"/>
      <c r="J1904" s="3"/>
      <c r="K1904" s="5"/>
      <c r="L1904" s="3"/>
      <c r="M1904" s="3"/>
      <c r="N1904" s="4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5"/>
      <c r="AD1904" s="3"/>
      <c r="AE1904" s="3"/>
      <c r="AF1904" s="5"/>
      <c r="AG1904" s="3"/>
      <c r="AH1904" s="3"/>
      <c r="AI1904" s="3"/>
      <c r="AJ1904" s="3"/>
      <c r="AK1904" s="3"/>
      <c r="AL1904" s="3"/>
      <c r="AM1904" s="3"/>
      <c r="AN1904" s="5"/>
      <c r="AO1904" s="3"/>
      <c r="AP1904" s="3"/>
      <c r="AQ1904" s="4"/>
      <c r="AR1904" s="3"/>
      <c r="AS1904" s="3"/>
    </row>
    <row r="1905" spans="1:45" ht="14.25" x14ac:dyDescent="0.15">
      <c r="A1905" s="2">
        <v>42022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5"/>
      <c r="L1905" s="3"/>
      <c r="M1905" s="3"/>
      <c r="N1905" s="4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5"/>
      <c r="AD1905" s="3"/>
      <c r="AE1905" s="3"/>
      <c r="AF1905" s="4"/>
      <c r="AG1905" s="3"/>
      <c r="AH1905" s="3"/>
      <c r="AI1905" s="3"/>
      <c r="AJ1905" s="3"/>
      <c r="AK1905" s="3"/>
      <c r="AL1905" s="3"/>
      <c r="AM1905" s="3"/>
      <c r="AN1905" s="5"/>
      <c r="AO1905" s="3"/>
      <c r="AP1905" s="3"/>
      <c r="AQ1905" s="4"/>
      <c r="AR1905" s="3"/>
      <c r="AS1905" s="3"/>
    </row>
    <row r="1906" spans="1:45" ht="14.25" x14ac:dyDescent="0.15">
      <c r="A1906" s="2">
        <v>42023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4"/>
      <c r="L1906" s="3"/>
      <c r="M1906" s="3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4"/>
      <c r="AD1906" s="3"/>
      <c r="AE1906" s="3"/>
      <c r="AF1906" s="4"/>
      <c r="AG1906" s="3"/>
      <c r="AH1906" s="3"/>
      <c r="AI1906" s="3"/>
      <c r="AJ1906" s="3"/>
      <c r="AK1906" s="3"/>
      <c r="AL1906" s="3"/>
      <c r="AM1906" s="3"/>
      <c r="AN1906" s="4"/>
      <c r="AO1906" s="3"/>
      <c r="AP1906" s="3"/>
      <c r="AQ1906" s="4"/>
      <c r="AR1906" s="3"/>
      <c r="AS1906" s="3"/>
    </row>
    <row r="1907" spans="1:45" ht="14.25" x14ac:dyDescent="0.15">
      <c r="A1907" s="2">
        <v>42023</v>
      </c>
      <c r="B1907" s="3"/>
      <c r="C1907" s="3"/>
      <c r="D1907" s="3"/>
      <c r="E1907" s="3"/>
      <c r="F1907" s="3"/>
      <c r="G1907" s="3"/>
      <c r="H1907" s="3"/>
      <c r="I1907" s="3"/>
      <c r="J1907" s="3"/>
      <c r="K1907" s="4"/>
      <c r="L1907" s="3"/>
      <c r="M1907" s="3"/>
      <c r="N1907" s="4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4"/>
      <c r="AD1907" s="3"/>
      <c r="AE1907" s="3"/>
      <c r="AF1907" s="5"/>
      <c r="AG1907" s="3"/>
      <c r="AH1907" s="3"/>
      <c r="AI1907" s="3"/>
      <c r="AJ1907" s="3"/>
      <c r="AK1907" s="3"/>
      <c r="AL1907" s="3"/>
      <c r="AM1907" s="3"/>
      <c r="AN1907" s="4"/>
      <c r="AO1907" s="3"/>
      <c r="AP1907" s="3"/>
      <c r="AQ1907" s="4"/>
      <c r="AR1907" s="3"/>
      <c r="AS1907" s="3"/>
    </row>
    <row r="1908" spans="1:45" ht="14.25" x14ac:dyDescent="0.15">
      <c r="A1908" s="2">
        <v>42023</v>
      </c>
      <c r="B1908" s="3"/>
      <c r="C1908" s="3"/>
      <c r="D1908" s="3"/>
      <c r="E1908" s="3"/>
      <c r="F1908" s="3"/>
      <c r="G1908" s="3"/>
      <c r="H1908" s="3"/>
      <c r="I1908" s="3"/>
      <c r="J1908" s="3"/>
      <c r="K1908" s="5"/>
      <c r="L1908" s="3"/>
      <c r="M1908" s="3"/>
      <c r="N1908" s="4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5"/>
      <c r="AD1908" s="3"/>
      <c r="AE1908" s="3"/>
      <c r="AF1908" s="5"/>
      <c r="AG1908" s="3"/>
      <c r="AH1908" s="3"/>
      <c r="AI1908" s="3"/>
      <c r="AJ1908" s="3"/>
      <c r="AK1908" s="3"/>
      <c r="AL1908" s="3"/>
      <c r="AM1908" s="3"/>
      <c r="AN1908" s="5"/>
      <c r="AO1908" s="3"/>
      <c r="AP1908" s="3"/>
      <c r="AQ1908" s="4"/>
      <c r="AR1908" s="3"/>
      <c r="AS1908" s="3"/>
    </row>
    <row r="1909" spans="1:45" ht="14.25" x14ac:dyDescent="0.15">
      <c r="A1909" s="2">
        <v>42023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5"/>
      <c r="L1909" s="3"/>
      <c r="M1909" s="3"/>
      <c r="N1909" s="5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5"/>
      <c r="AD1909" s="3"/>
      <c r="AE1909" s="3"/>
      <c r="AF1909" s="5"/>
      <c r="AG1909" s="3"/>
      <c r="AH1909" s="3"/>
      <c r="AI1909" s="3"/>
      <c r="AJ1909" s="3"/>
      <c r="AK1909" s="3"/>
      <c r="AL1909" s="3"/>
      <c r="AM1909" s="3"/>
      <c r="AN1909" s="5"/>
      <c r="AO1909" s="3"/>
      <c r="AP1909" s="3"/>
      <c r="AQ1909" s="5"/>
      <c r="AR1909" s="3"/>
      <c r="AS1909" s="3"/>
    </row>
    <row r="1910" spans="1:45" ht="14.25" x14ac:dyDescent="0.15">
      <c r="A1910" s="2">
        <v>42023</v>
      </c>
      <c r="B1910" s="3"/>
      <c r="C1910" s="3"/>
      <c r="D1910" s="3"/>
      <c r="E1910" s="3"/>
      <c r="F1910" s="3"/>
      <c r="G1910" s="3"/>
      <c r="H1910" s="3"/>
      <c r="I1910" s="3"/>
      <c r="J1910" s="3"/>
      <c r="K1910" s="5"/>
      <c r="L1910" s="3"/>
      <c r="M1910" s="3"/>
      <c r="N1910" s="5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5"/>
      <c r="AD1910" s="3"/>
      <c r="AE1910" s="3"/>
      <c r="AF1910" s="5"/>
      <c r="AG1910" s="3"/>
      <c r="AH1910" s="3"/>
      <c r="AI1910" s="3"/>
      <c r="AJ1910" s="3"/>
      <c r="AK1910" s="3"/>
      <c r="AL1910" s="3"/>
      <c r="AM1910" s="3"/>
      <c r="AN1910" s="5"/>
      <c r="AO1910" s="3"/>
      <c r="AP1910" s="3"/>
      <c r="AQ1910" s="5"/>
      <c r="AR1910" s="3"/>
      <c r="AS1910" s="3"/>
    </row>
    <row r="1911" spans="1:45" ht="14.25" x14ac:dyDescent="0.15">
      <c r="A1911" s="2">
        <v>42023</v>
      </c>
      <c r="B1911" s="3"/>
      <c r="C1911" s="3"/>
      <c r="D1911" s="3"/>
      <c r="E1911" s="3"/>
      <c r="F1911" s="3"/>
      <c r="G1911" s="3"/>
      <c r="H1911" s="3"/>
      <c r="I1911" s="3"/>
      <c r="J1911" s="3"/>
      <c r="K1911" s="5"/>
      <c r="L1911" s="3"/>
      <c r="M1911" s="3"/>
      <c r="N1911" s="5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5"/>
      <c r="AD1911" s="3"/>
      <c r="AE1911" s="3"/>
      <c r="AF1911" s="5"/>
      <c r="AG1911" s="3"/>
      <c r="AH1911" s="3"/>
      <c r="AI1911" s="3"/>
      <c r="AJ1911" s="3"/>
      <c r="AK1911" s="3"/>
      <c r="AL1911" s="3"/>
      <c r="AM1911" s="3"/>
      <c r="AN1911" s="5"/>
      <c r="AO1911" s="3"/>
      <c r="AP1911" s="3"/>
      <c r="AQ1911" s="5"/>
      <c r="AR1911" s="3"/>
      <c r="AS1911" s="3"/>
    </row>
    <row r="1912" spans="1:45" ht="14.25" x14ac:dyDescent="0.15">
      <c r="A1912" s="2">
        <v>42023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4"/>
      <c r="L1912" s="3"/>
      <c r="M1912" s="3"/>
      <c r="N1912" s="4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4"/>
      <c r="AD1912" s="3"/>
      <c r="AE1912" s="3"/>
      <c r="AF1912" s="4"/>
      <c r="AG1912" s="3"/>
      <c r="AH1912" s="3"/>
      <c r="AI1912" s="3"/>
      <c r="AJ1912" s="3"/>
      <c r="AK1912" s="3"/>
      <c r="AL1912" s="3"/>
      <c r="AM1912" s="3"/>
      <c r="AN1912" s="4"/>
      <c r="AO1912" s="3"/>
      <c r="AP1912" s="3"/>
      <c r="AQ1912" s="4"/>
      <c r="AR1912" s="3"/>
      <c r="AS1912" s="3"/>
    </row>
    <row r="1913" spans="1:45" ht="14.25" x14ac:dyDescent="0.15">
      <c r="A1913" s="2">
        <v>42023</v>
      </c>
      <c r="B1913" s="3"/>
      <c r="C1913" s="3"/>
      <c r="D1913" s="3"/>
      <c r="E1913" s="3"/>
      <c r="F1913" s="3"/>
      <c r="G1913" s="3"/>
      <c r="H1913" s="3"/>
      <c r="I1913" s="3"/>
      <c r="J1913" s="3"/>
      <c r="K1913" s="5"/>
      <c r="L1913" s="3"/>
      <c r="M1913" s="3"/>
      <c r="N1913" s="5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5"/>
      <c r="AD1913" s="3"/>
      <c r="AE1913" s="3"/>
      <c r="AF1913" s="5"/>
      <c r="AG1913" s="3"/>
      <c r="AH1913" s="3"/>
      <c r="AI1913" s="3"/>
      <c r="AJ1913" s="3"/>
      <c r="AK1913" s="3"/>
      <c r="AL1913" s="3"/>
      <c r="AM1913" s="3"/>
      <c r="AN1913" s="5"/>
      <c r="AO1913" s="3"/>
      <c r="AP1913" s="3"/>
      <c r="AQ1913" s="5"/>
      <c r="AR1913" s="3"/>
      <c r="AS1913" s="3"/>
    </row>
    <row r="1914" spans="1:45" ht="14.25" x14ac:dyDescent="0.15">
      <c r="A1914" s="2">
        <v>42023</v>
      </c>
      <c r="B1914" s="3"/>
      <c r="C1914" s="3"/>
      <c r="D1914" s="3"/>
      <c r="E1914" s="3"/>
      <c r="F1914" s="3"/>
      <c r="G1914" s="3"/>
      <c r="H1914" s="3"/>
      <c r="I1914" s="3"/>
      <c r="J1914" s="3"/>
      <c r="K1914" s="5"/>
      <c r="L1914" s="3"/>
      <c r="M1914" s="3"/>
      <c r="N1914" s="5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5"/>
      <c r="AD1914" s="3"/>
      <c r="AE1914" s="3"/>
      <c r="AF1914" s="5"/>
      <c r="AG1914" s="3"/>
      <c r="AH1914" s="3"/>
      <c r="AI1914" s="3"/>
      <c r="AJ1914" s="3"/>
      <c r="AK1914" s="3"/>
      <c r="AL1914" s="3"/>
      <c r="AM1914" s="3"/>
      <c r="AN1914" s="5"/>
      <c r="AO1914" s="3"/>
      <c r="AP1914" s="3"/>
      <c r="AQ1914" s="5"/>
      <c r="AR1914" s="3"/>
      <c r="AS1914" s="3"/>
    </row>
    <row r="1915" spans="1:45" ht="14.25" x14ac:dyDescent="0.15">
      <c r="A1915" s="2">
        <v>42023</v>
      </c>
      <c r="B1915" s="3"/>
      <c r="C1915" s="3"/>
      <c r="D1915" s="3"/>
      <c r="E1915" s="3"/>
      <c r="F1915" s="3"/>
      <c r="G1915" s="3"/>
      <c r="H1915" s="3"/>
      <c r="I1915" s="3"/>
      <c r="J1915" s="3"/>
      <c r="K1915" s="4"/>
      <c r="L1915" s="3"/>
      <c r="M1915" s="3"/>
      <c r="N1915" s="5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5"/>
      <c r="AD1915" s="3"/>
      <c r="AE1915" s="3"/>
      <c r="AF1915" s="4"/>
      <c r="AG1915" s="3"/>
      <c r="AH1915" s="3"/>
      <c r="AI1915" s="3"/>
      <c r="AJ1915" s="3"/>
      <c r="AK1915" s="3"/>
      <c r="AL1915" s="3"/>
      <c r="AM1915" s="3"/>
      <c r="AN1915" s="4"/>
      <c r="AO1915" s="3"/>
      <c r="AP1915" s="3"/>
      <c r="AQ1915" s="4"/>
      <c r="AR1915" s="3"/>
      <c r="AS1915" s="3"/>
    </row>
    <row r="1916" spans="1:45" ht="14.25" x14ac:dyDescent="0.15">
      <c r="A1916" s="2">
        <v>42023</v>
      </c>
      <c r="B1916" s="3"/>
      <c r="C1916" s="3"/>
      <c r="D1916" s="3"/>
      <c r="E1916" s="3"/>
      <c r="F1916" s="3"/>
      <c r="G1916" s="3"/>
      <c r="H1916" s="3"/>
      <c r="I1916" s="3"/>
      <c r="J1916" s="3"/>
      <c r="K1916" s="5"/>
      <c r="L1916" s="3"/>
      <c r="M1916" s="3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5"/>
      <c r="AD1916" s="3"/>
      <c r="AE1916" s="3"/>
      <c r="AF1916" s="5"/>
      <c r="AG1916" s="3"/>
      <c r="AH1916" s="3"/>
      <c r="AI1916" s="3"/>
      <c r="AJ1916" s="3"/>
      <c r="AK1916" s="3"/>
      <c r="AL1916" s="3"/>
      <c r="AM1916" s="3"/>
      <c r="AN1916" s="4"/>
      <c r="AO1916" s="3"/>
      <c r="AP1916" s="3"/>
      <c r="AQ1916" s="4"/>
      <c r="AR1916" s="3"/>
      <c r="AS1916" s="3"/>
    </row>
    <row r="1917" spans="1:45" ht="14.25" x14ac:dyDescent="0.15">
      <c r="A1917" s="2">
        <v>42023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5"/>
      <c r="L1917" s="3"/>
      <c r="M1917" s="3"/>
      <c r="N1917" s="5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5"/>
      <c r="AD1917" s="3"/>
      <c r="AE1917" s="3"/>
      <c r="AF1917" s="5"/>
      <c r="AG1917" s="3"/>
      <c r="AH1917" s="3"/>
      <c r="AI1917" s="3"/>
      <c r="AJ1917" s="3"/>
      <c r="AK1917" s="3"/>
      <c r="AL1917" s="3"/>
      <c r="AM1917" s="3"/>
      <c r="AN1917" s="5"/>
      <c r="AO1917" s="3"/>
      <c r="AP1917" s="3"/>
      <c r="AQ1917" s="5"/>
      <c r="AR1917" s="3"/>
      <c r="AS1917" s="3"/>
    </row>
    <row r="1918" spans="1:45" ht="14.25" x14ac:dyDescent="0.15">
      <c r="A1918" s="2">
        <v>42023</v>
      </c>
      <c r="B1918" s="3"/>
      <c r="C1918" s="3"/>
      <c r="D1918" s="3"/>
      <c r="E1918" s="3"/>
      <c r="F1918" s="3"/>
      <c r="G1918" s="3"/>
      <c r="H1918" s="3"/>
      <c r="I1918" s="3"/>
      <c r="J1918" s="3"/>
      <c r="K1918" s="4"/>
      <c r="L1918" s="3"/>
      <c r="M1918" s="3"/>
      <c r="N1918" s="5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5"/>
      <c r="AD1918" s="3"/>
      <c r="AE1918" s="3"/>
      <c r="AF1918" s="4"/>
      <c r="AG1918" s="3"/>
      <c r="AH1918" s="3"/>
      <c r="AI1918" s="3"/>
      <c r="AJ1918" s="3"/>
      <c r="AK1918" s="3"/>
      <c r="AL1918" s="3"/>
      <c r="AM1918" s="3"/>
      <c r="AN1918" s="5"/>
      <c r="AO1918" s="3"/>
      <c r="AP1918" s="3"/>
      <c r="AQ1918" s="4"/>
      <c r="AR1918" s="3"/>
      <c r="AS1918" s="3"/>
    </row>
    <row r="1919" spans="1:45" ht="14.25" x14ac:dyDescent="0.15">
      <c r="A1919" s="2">
        <v>42023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4"/>
      <c r="L1919" s="3"/>
      <c r="M1919" s="3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4"/>
      <c r="AD1919" s="3"/>
      <c r="AE1919" s="3"/>
      <c r="AF1919" s="5"/>
      <c r="AG1919" s="3"/>
      <c r="AH1919" s="3"/>
      <c r="AI1919" s="3"/>
      <c r="AJ1919" s="3"/>
      <c r="AK1919" s="3"/>
      <c r="AL1919" s="3"/>
      <c r="AM1919" s="3"/>
      <c r="AN1919" s="4"/>
      <c r="AO1919" s="3"/>
      <c r="AP1919" s="3"/>
      <c r="AQ1919" s="4"/>
      <c r="AR1919" s="3"/>
      <c r="AS1919" s="3"/>
    </row>
    <row r="1920" spans="1:45" ht="14.25" x14ac:dyDescent="0.15">
      <c r="A1920" s="2">
        <v>42023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4"/>
      <c r="L1920" s="3"/>
      <c r="M1920" s="3"/>
      <c r="N1920" s="4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5"/>
      <c r="AD1920" s="3"/>
      <c r="AE1920" s="3"/>
      <c r="AF1920" s="4"/>
      <c r="AG1920" s="3"/>
      <c r="AH1920" s="3"/>
      <c r="AI1920" s="3"/>
      <c r="AJ1920" s="3"/>
      <c r="AK1920" s="3"/>
      <c r="AL1920" s="3"/>
      <c r="AM1920" s="3"/>
      <c r="AN1920" s="4"/>
      <c r="AO1920" s="3"/>
      <c r="AP1920" s="3"/>
      <c r="AQ1920" s="4"/>
      <c r="AR1920" s="3"/>
      <c r="AS1920" s="3"/>
    </row>
    <row r="1921" spans="1:45" ht="14.25" x14ac:dyDescent="0.15">
      <c r="A1921" s="2">
        <v>42023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4"/>
      <c r="L1921" s="3"/>
      <c r="M1921" s="3"/>
      <c r="N1921" s="4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5"/>
      <c r="AD1921" s="3"/>
      <c r="AE1921" s="3"/>
      <c r="AF1921" s="4"/>
      <c r="AG1921" s="3"/>
      <c r="AH1921" s="3"/>
      <c r="AI1921" s="3"/>
      <c r="AJ1921" s="3"/>
      <c r="AK1921" s="3"/>
      <c r="AL1921" s="3"/>
      <c r="AM1921" s="3"/>
      <c r="AN1921" s="5"/>
      <c r="AO1921" s="3"/>
      <c r="AP1921" s="3"/>
      <c r="AQ1921" s="4"/>
      <c r="AR1921" s="3"/>
      <c r="AS1921" s="3"/>
    </row>
    <row r="1922" spans="1:45" ht="14.25" x14ac:dyDescent="0.15">
      <c r="A1922" s="2">
        <v>42023</v>
      </c>
      <c r="B1922" s="3"/>
      <c r="C1922" s="3"/>
      <c r="D1922" s="3"/>
      <c r="E1922" s="3"/>
      <c r="F1922" s="3"/>
      <c r="G1922" s="3"/>
      <c r="H1922" s="3"/>
      <c r="I1922" s="3"/>
      <c r="J1922" s="3"/>
      <c r="K1922" s="4"/>
      <c r="L1922" s="3"/>
      <c r="M1922" s="3"/>
      <c r="N1922" s="4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4"/>
      <c r="AD1922" s="3"/>
      <c r="AE1922" s="3"/>
      <c r="AF1922" s="5"/>
      <c r="AG1922" s="3"/>
      <c r="AH1922" s="3"/>
      <c r="AI1922" s="3"/>
      <c r="AJ1922" s="3"/>
      <c r="AK1922" s="3"/>
      <c r="AL1922" s="3"/>
      <c r="AM1922" s="3"/>
      <c r="AN1922" s="5"/>
      <c r="AO1922" s="3"/>
      <c r="AP1922" s="3"/>
      <c r="AQ1922" s="5"/>
      <c r="AR1922" s="3"/>
      <c r="AS1922" s="3"/>
    </row>
    <row r="1923" spans="1:45" ht="14.25" x14ac:dyDescent="0.15">
      <c r="A1923" s="2">
        <v>42023</v>
      </c>
      <c r="B1923" s="3"/>
      <c r="C1923" s="3"/>
      <c r="D1923" s="3"/>
      <c r="E1923" s="3"/>
      <c r="F1923" s="3"/>
      <c r="G1923" s="3"/>
      <c r="H1923" s="3"/>
      <c r="I1923" s="3"/>
      <c r="J1923" s="3"/>
      <c r="K1923" s="4"/>
      <c r="L1923" s="3"/>
      <c r="M1923" s="3"/>
      <c r="N1923" s="5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4"/>
      <c r="AD1923" s="3"/>
      <c r="AE1923" s="3"/>
      <c r="AF1923" s="5"/>
      <c r="AG1923" s="3"/>
      <c r="AH1923" s="3"/>
      <c r="AI1923" s="3"/>
      <c r="AJ1923" s="3"/>
      <c r="AK1923" s="3"/>
      <c r="AL1923" s="3"/>
      <c r="AM1923" s="3"/>
      <c r="AN1923" s="5"/>
      <c r="AO1923" s="3"/>
      <c r="AP1923" s="3"/>
      <c r="AQ1923" s="4"/>
      <c r="AR1923" s="3"/>
      <c r="AS1923" s="3"/>
    </row>
    <row r="1924" spans="1:45" ht="14.25" x14ac:dyDescent="0.15">
      <c r="A1924" s="2">
        <v>42023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5"/>
      <c r="L1924" s="3"/>
      <c r="M1924" s="3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5"/>
      <c r="AD1924" s="3"/>
      <c r="AE1924" s="3"/>
      <c r="AF1924" s="5"/>
      <c r="AG1924" s="3"/>
      <c r="AH1924" s="3"/>
      <c r="AI1924" s="3"/>
      <c r="AJ1924" s="3"/>
      <c r="AK1924" s="3"/>
      <c r="AL1924" s="3"/>
      <c r="AM1924" s="3"/>
      <c r="AN1924" s="5"/>
      <c r="AO1924" s="3"/>
      <c r="AP1924" s="3"/>
      <c r="AQ1924" s="5"/>
      <c r="AR1924" s="3"/>
      <c r="AS1924" s="3"/>
    </row>
    <row r="1925" spans="1:45" ht="14.25" x14ac:dyDescent="0.15">
      <c r="A1925" s="2">
        <v>42023</v>
      </c>
      <c r="B1925" s="3"/>
      <c r="C1925" s="3"/>
      <c r="D1925" s="3"/>
      <c r="E1925" s="3"/>
      <c r="F1925" s="3"/>
      <c r="G1925" s="3"/>
      <c r="H1925" s="3"/>
      <c r="I1925" s="3"/>
      <c r="J1925" s="3"/>
      <c r="K1925" s="4"/>
      <c r="L1925" s="3"/>
      <c r="M1925" s="3"/>
      <c r="N1925" s="4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5"/>
      <c r="AD1925" s="3"/>
      <c r="AE1925" s="3"/>
      <c r="AF1925" s="5"/>
      <c r="AG1925" s="3"/>
      <c r="AH1925" s="3"/>
      <c r="AI1925" s="3"/>
      <c r="AJ1925" s="3"/>
      <c r="AK1925" s="3"/>
      <c r="AL1925" s="3"/>
      <c r="AM1925" s="3"/>
      <c r="AN1925" s="4"/>
      <c r="AO1925" s="3"/>
      <c r="AP1925" s="3"/>
      <c r="AQ1925" s="5"/>
      <c r="AR1925" s="3"/>
      <c r="AS1925" s="3"/>
    </row>
    <row r="1926" spans="1:45" ht="14.25" x14ac:dyDescent="0.15">
      <c r="A1926" s="2">
        <v>42023</v>
      </c>
      <c r="B1926" s="3"/>
      <c r="C1926" s="3"/>
      <c r="D1926" s="3"/>
      <c r="E1926" s="3"/>
      <c r="F1926" s="3"/>
      <c r="G1926" s="3"/>
      <c r="H1926" s="3"/>
      <c r="I1926" s="3"/>
      <c r="J1926" s="3"/>
      <c r="K1926" s="5"/>
      <c r="L1926" s="3"/>
      <c r="M1926" s="3"/>
      <c r="N1926" s="5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5"/>
      <c r="AD1926" s="3"/>
      <c r="AE1926" s="3"/>
      <c r="AF1926" s="5"/>
      <c r="AG1926" s="3"/>
      <c r="AH1926" s="3"/>
      <c r="AI1926" s="3"/>
      <c r="AJ1926" s="3"/>
      <c r="AK1926" s="3"/>
      <c r="AL1926" s="3"/>
      <c r="AM1926" s="3"/>
      <c r="AN1926" s="5"/>
      <c r="AO1926" s="3"/>
      <c r="AP1926" s="3"/>
      <c r="AQ1926" s="5"/>
      <c r="AR1926" s="3"/>
      <c r="AS1926" s="3"/>
    </row>
    <row r="1927" spans="1:45" ht="14.25" x14ac:dyDescent="0.15">
      <c r="A1927" s="2">
        <v>42023</v>
      </c>
      <c r="B1927" s="3"/>
      <c r="C1927" s="3"/>
      <c r="D1927" s="3"/>
      <c r="E1927" s="3"/>
      <c r="F1927" s="3"/>
      <c r="G1927" s="3"/>
      <c r="H1927" s="3"/>
      <c r="I1927" s="3"/>
      <c r="J1927" s="3"/>
      <c r="K1927" s="5"/>
      <c r="L1927" s="3"/>
      <c r="M1927" s="3"/>
      <c r="N1927" s="5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5"/>
      <c r="AD1927" s="3"/>
      <c r="AE1927" s="3"/>
      <c r="AF1927" s="5"/>
      <c r="AG1927" s="3"/>
      <c r="AH1927" s="3"/>
      <c r="AI1927" s="3"/>
      <c r="AJ1927" s="3"/>
      <c r="AK1927" s="3"/>
      <c r="AL1927" s="3"/>
      <c r="AM1927" s="3"/>
      <c r="AN1927" s="4"/>
      <c r="AO1927" s="3"/>
      <c r="AP1927" s="3"/>
      <c r="AQ1927" s="5"/>
      <c r="AR1927" s="3"/>
      <c r="AS1927" s="3"/>
    </row>
    <row r="1928" spans="1:45" ht="14.25" x14ac:dyDescent="0.15">
      <c r="A1928" s="2">
        <v>42023</v>
      </c>
      <c r="B1928" s="3"/>
      <c r="C1928" s="3"/>
      <c r="D1928" s="3"/>
      <c r="E1928" s="3"/>
      <c r="F1928" s="3"/>
      <c r="G1928" s="3"/>
      <c r="H1928" s="3"/>
      <c r="I1928" s="3"/>
      <c r="J1928" s="3"/>
      <c r="K1928" s="4"/>
      <c r="L1928" s="3"/>
      <c r="M1928" s="3"/>
      <c r="N1928" s="4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4"/>
      <c r="AD1928" s="3"/>
      <c r="AE1928" s="3"/>
      <c r="AF1928" s="4"/>
      <c r="AG1928" s="3"/>
      <c r="AH1928" s="3"/>
      <c r="AI1928" s="3"/>
      <c r="AJ1928" s="3"/>
      <c r="AK1928" s="3"/>
      <c r="AL1928" s="3"/>
      <c r="AM1928" s="3"/>
      <c r="AN1928" s="4"/>
      <c r="AO1928" s="3"/>
      <c r="AP1928" s="3"/>
      <c r="AQ1928" s="4"/>
      <c r="AR1928" s="3"/>
      <c r="AS1928" s="3"/>
    </row>
    <row r="1929" spans="1:45" ht="14.25" x14ac:dyDescent="0.15">
      <c r="A1929" s="2">
        <v>42023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5"/>
      <c r="L1929" s="3"/>
      <c r="M1929" s="3"/>
      <c r="N1929" s="4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5"/>
      <c r="AD1929" s="3"/>
      <c r="AE1929" s="3"/>
      <c r="AF1929" s="5"/>
      <c r="AG1929" s="3"/>
      <c r="AH1929" s="3"/>
      <c r="AI1929" s="3"/>
      <c r="AJ1929" s="3"/>
      <c r="AK1929" s="3"/>
      <c r="AL1929" s="3"/>
      <c r="AM1929" s="3"/>
      <c r="AN1929" s="5"/>
      <c r="AO1929" s="3"/>
      <c r="AP1929" s="3"/>
      <c r="AQ1929" s="5"/>
      <c r="AR1929" s="3"/>
      <c r="AS1929" s="3"/>
    </row>
    <row r="1930" spans="1:45" ht="14.25" x14ac:dyDescent="0.15">
      <c r="A1930" s="2">
        <v>42023</v>
      </c>
      <c r="B1930" s="3"/>
      <c r="C1930" s="3"/>
      <c r="D1930" s="3"/>
      <c r="E1930" s="3"/>
      <c r="F1930" s="3"/>
      <c r="G1930" s="3"/>
      <c r="H1930" s="3"/>
      <c r="I1930" s="3"/>
      <c r="J1930" s="3"/>
      <c r="K1930" s="5"/>
      <c r="L1930" s="3"/>
      <c r="M1930" s="3"/>
      <c r="N1930" s="4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5"/>
      <c r="AD1930" s="3"/>
      <c r="AE1930" s="3"/>
      <c r="AF1930" s="4"/>
      <c r="AG1930" s="3"/>
      <c r="AH1930" s="3"/>
      <c r="AI1930" s="3"/>
      <c r="AJ1930" s="3"/>
      <c r="AK1930" s="3"/>
      <c r="AL1930" s="3"/>
      <c r="AM1930" s="3"/>
      <c r="AN1930" s="5"/>
      <c r="AO1930" s="3"/>
      <c r="AP1930" s="3"/>
      <c r="AQ1930" s="4"/>
      <c r="AR1930" s="3"/>
      <c r="AS1930" s="3"/>
    </row>
    <row r="1931" spans="1:45" ht="14.25" x14ac:dyDescent="0.15">
      <c r="A1931" s="2">
        <v>42023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5"/>
      <c r="L1931" s="3"/>
      <c r="M1931" s="3"/>
      <c r="N1931" s="5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5"/>
      <c r="AD1931" s="3"/>
      <c r="AE1931" s="3"/>
      <c r="AF1931" s="5"/>
      <c r="AG1931" s="3"/>
      <c r="AH1931" s="3"/>
      <c r="AI1931" s="3"/>
      <c r="AJ1931" s="3"/>
      <c r="AK1931" s="3"/>
      <c r="AL1931" s="3"/>
      <c r="AM1931" s="3"/>
      <c r="AN1931" s="5"/>
      <c r="AO1931" s="3"/>
      <c r="AP1931" s="3"/>
      <c r="AQ1931" s="5"/>
      <c r="AR1931" s="3"/>
      <c r="AS1931" s="3"/>
    </row>
    <row r="1932" spans="1:45" ht="14.25" x14ac:dyDescent="0.15">
      <c r="A1932" s="2">
        <v>42023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4"/>
      <c r="L1932" s="3"/>
      <c r="M1932" s="3"/>
      <c r="N1932" s="4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4"/>
      <c r="AD1932" s="3"/>
      <c r="AE1932" s="3"/>
      <c r="AF1932" s="4"/>
      <c r="AG1932" s="3"/>
      <c r="AH1932" s="3"/>
      <c r="AI1932" s="3"/>
      <c r="AJ1932" s="3"/>
      <c r="AK1932" s="3"/>
      <c r="AL1932" s="3"/>
      <c r="AM1932" s="3"/>
      <c r="AN1932" s="5"/>
      <c r="AO1932" s="3"/>
      <c r="AP1932" s="3"/>
      <c r="AQ1932" s="4"/>
      <c r="AR1932" s="3"/>
      <c r="AS1932" s="3"/>
    </row>
    <row r="1933" spans="1:45" ht="14.25" x14ac:dyDescent="0.15">
      <c r="A1933" s="2">
        <v>42023</v>
      </c>
      <c r="B1933" s="3"/>
      <c r="C1933" s="3"/>
      <c r="D1933" s="3"/>
      <c r="E1933" s="3"/>
      <c r="F1933" s="3"/>
      <c r="G1933" s="3"/>
      <c r="H1933" s="3"/>
      <c r="I1933" s="3"/>
      <c r="J1933" s="3"/>
      <c r="K1933" s="5"/>
      <c r="L1933" s="3"/>
      <c r="M1933" s="3"/>
      <c r="N1933" s="4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5"/>
      <c r="AD1933" s="3"/>
      <c r="AE1933" s="3"/>
      <c r="AF1933" s="5"/>
      <c r="AG1933" s="3"/>
      <c r="AH1933" s="3"/>
      <c r="AI1933" s="3"/>
      <c r="AJ1933" s="3"/>
      <c r="AK1933" s="3"/>
      <c r="AL1933" s="3"/>
      <c r="AM1933" s="3"/>
      <c r="AN1933" s="5"/>
      <c r="AO1933" s="3"/>
      <c r="AP1933" s="3"/>
      <c r="AQ1933" s="5"/>
      <c r="AR1933" s="3"/>
      <c r="AS1933" s="3"/>
    </row>
    <row r="1934" spans="1:45" ht="14.25" x14ac:dyDescent="0.15">
      <c r="A1934" s="2">
        <v>42023</v>
      </c>
      <c r="B1934" s="3"/>
      <c r="C1934" s="3"/>
      <c r="D1934" s="3"/>
      <c r="E1934" s="3"/>
      <c r="F1934" s="3"/>
      <c r="G1934" s="3"/>
      <c r="H1934" s="3"/>
      <c r="I1934" s="3"/>
      <c r="J1934" s="3"/>
      <c r="K1934" s="5"/>
      <c r="L1934" s="3"/>
      <c r="M1934" s="3"/>
      <c r="N1934" s="5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5"/>
      <c r="AD1934" s="3"/>
      <c r="AE1934" s="3"/>
      <c r="AF1934" s="5"/>
      <c r="AG1934" s="3"/>
      <c r="AH1934" s="3"/>
      <c r="AI1934" s="3"/>
      <c r="AJ1934" s="3"/>
      <c r="AK1934" s="3"/>
      <c r="AL1934" s="3"/>
      <c r="AM1934" s="3"/>
      <c r="AN1934" s="5"/>
      <c r="AO1934" s="3"/>
      <c r="AP1934" s="3"/>
      <c r="AQ1934" s="4"/>
      <c r="AR1934" s="3"/>
      <c r="AS1934" s="3"/>
    </row>
    <row r="1935" spans="1:45" ht="14.25" x14ac:dyDescent="0.15">
      <c r="A1935" s="2">
        <v>42023</v>
      </c>
      <c r="B1935" s="3"/>
      <c r="C1935" s="3"/>
      <c r="D1935" s="3"/>
      <c r="E1935" s="3"/>
      <c r="F1935" s="3"/>
      <c r="G1935" s="3"/>
      <c r="H1935" s="3"/>
      <c r="I1935" s="3"/>
      <c r="J1935" s="3"/>
      <c r="K1935" s="5"/>
      <c r="L1935" s="3"/>
      <c r="M1935" s="3"/>
      <c r="N1935" s="5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5"/>
      <c r="AD1935" s="3"/>
      <c r="AE1935" s="3"/>
      <c r="AF1935" s="5"/>
      <c r="AG1935" s="3"/>
      <c r="AH1935" s="3"/>
      <c r="AI1935" s="3"/>
      <c r="AJ1935" s="3"/>
      <c r="AK1935" s="3"/>
      <c r="AL1935" s="3"/>
      <c r="AM1935" s="3"/>
      <c r="AN1935" s="5"/>
      <c r="AO1935" s="3"/>
      <c r="AP1935" s="3"/>
      <c r="AQ1935" s="5"/>
      <c r="AR1935" s="3"/>
      <c r="AS1935" s="3"/>
    </row>
    <row r="1936" spans="1:45" ht="14.25" x14ac:dyDescent="0.15">
      <c r="A1936" s="2">
        <v>42023</v>
      </c>
      <c r="B1936" s="3"/>
      <c r="C1936" s="3"/>
      <c r="D1936" s="3"/>
      <c r="E1936" s="3"/>
      <c r="F1936" s="3"/>
      <c r="G1936" s="3"/>
      <c r="H1936" s="3"/>
      <c r="I1936" s="3"/>
      <c r="J1936" s="3"/>
      <c r="K1936" s="5"/>
      <c r="L1936" s="3"/>
      <c r="M1936" s="3"/>
      <c r="N1936" s="4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5"/>
      <c r="AD1936" s="3"/>
      <c r="AE1936" s="3"/>
      <c r="AF1936" s="4"/>
      <c r="AG1936" s="3"/>
      <c r="AH1936" s="3"/>
      <c r="AI1936" s="3"/>
      <c r="AJ1936" s="3"/>
      <c r="AK1936" s="3"/>
      <c r="AL1936" s="3"/>
      <c r="AM1936" s="3"/>
      <c r="AN1936" s="4"/>
      <c r="AO1936" s="3"/>
      <c r="AP1936" s="3"/>
      <c r="AQ1936" s="5"/>
      <c r="AR1936" s="3"/>
      <c r="AS1936" s="3"/>
    </row>
    <row r="1937" spans="1:45" ht="14.25" x14ac:dyDescent="0.15">
      <c r="A1937" s="2">
        <v>42023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4"/>
      <c r="L1937" s="3"/>
      <c r="M1937" s="3"/>
      <c r="N1937" s="4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4"/>
      <c r="AD1937" s="3"/>
      <c r="AE1937" s="3"/>
      <c r="AF1937" s="5"/>
      <c r="AG1937" s="3"/>
      <c r="AH1937" s="3"/>
      <c r="AI1937" s="3"/>
      <c r="AJ1937" s="3"/>
      <c r="AK1937" s="3"/>
      <c r="AL1937" s="3"/>
      <c r="AM1937" s="3"/>
      <c r="AN1937" s="4"/>
      <c r="AO1937" s="3"/>
      <c r="AP1937" s="3"/>
      <c r="AQ1937" s="4"/>
      <c r="AR1937" s="3"/>
      <c r="AS1937" s="3"/>
    </row>
    <row r="1938" spans="1:45" ht="14.25" x14ac:dyDescent="0.15">
      <c r="A1938" s="2">
        <v>42023</v>
      </c>
      <c r="B1938" s="3"/>
      <c r="C1938" s="3"/>
      <c r="D1938" s="3"/>
      <c r="E1938" s="3"/>
      <c r="F1938" s="3"/>
      <c r="G1938" s="3"/>
      <c r="H1938" s="3"/>
      <c r="I1938" s="3"/>
      <c r="J1938" s="3"/>
      <c r="K1938" s="5"/>
      <c r="L1938" s="3"/>
      <c r="M1938" s="3"/>
      <c r="N1938" s="4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5"/>
      <c r="AD1938" s="3"/>
      <c r="AE1938" s="3"/>
      <c r="AF1938" s="5"/>
      <c r="AG1938" s="3"/>
      <c r="AH1938" s="3"/>
      <c r="AI1938" s="3"/>
      <c r="AJ1938" s="3"/>
      <c r="AK1938" s="3"/>
      <c r="AL1938" s="3"/>
      <c r="AM1938" s="3"/>
      <c r="AN1938" s="5"/>
      <c r="AO1938" s="3"/>
      <c r="AP1938" s="3"/>
      <c r="AQ1938" s="5"/>
      <c r="AR1938" s="3"/>
      <c r="AS1938" s="3"/>
    </row>
    <row r="1939" spans="1:45" ht="14.25" x14ac:dyDescent="0.15">
      <c r="A1939" s="2">
        <v>42023</v>
      </c>
      <c r="B1939" s="3"/>
      <c r="C1939" s="3"/>
      <c r="D1939" s="3"/>
      <c r="E1939" s="3"/>
      <c r="F1939" s="3"/>
      <c r="G1939" s="3"/>
      <c r="H1939" s="3"/>
      <c r="I1939" s="3"/>
      <c r="J1939" s="3"/>
      <c r="K1939" s="5"/>
      <c r="L1939" s="3"/>
      <c r="M1939" s="3"/>
      <c r="N1939" s="4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5"/>
      <c r="AD1939" s="3"/>
      <c r="AE1939" s="3"/>
      <c r="AF1939" s="4"/>
      <c r="AG1939" s="3"/>
      <c r="AH1939" s="3"/>
      <c r="AI1939" s="3"/>
      <c r="AJ1939" s="3"/>
      <c r="AK1939" s="3"/>
      <c r="AL1939" s="3"/>
      <c r="AM1939" s="3"/>
      <c r="AN1939" s="5"/>
      <c r="AO1939" s="3"/>
      <c r="AP1939" s="3"/>
      <c r="AQ1939" s="5"/>
      <c r="AR1939" s="3"/>
      <c r="AS1939" s="3"/>
    </row>
    <row r="1940" spans="1:45" ht="14.25" x14ac:dyDescent="0.15">
      <c r="A1940" s="2">
        <v>42023</v>
      </c>
      <c r="B1940" s="3"/>
      <c r="C1940" s="3"/>
      <c r="D1940" s="3"/>
      <c r="E1940" s="3"/>
      <c r="F1940" s="3"/>
      <c r="G1940" s="3"/>
      <c r="H1940" s="3"/>
      <c r="I1940" s="3"/>
      <c r="J1940" s="3"/>
      <c r="K1940" s="5"/>
      <c r="L1940" s="3"/>
      <c r="M1940" s="3"/>
      <c r="N1940" s="5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5"/>
      <c r="AD1940" s="3"/>
      <c r="AE1940" s="3"/>
      <c r="AF1940" s="5"/>
      <c r="AG1940" s="3"/>
      <c r="AH1940" s="3"/>
      <c r="AI1940" s="3"/>
      <c r="AJ1940" s="3"/>
      <c r="AK1940" s="3"/>
      <c r="AL1940" s="3"/>
      <c r="AM1940" s="3"/>
      <c r="AN1940" s="5"/>
      <c r="AO1940" s="3"/>
      <c r="AP1940" s="3"/>
      <c r="AQ1940" s="5"/>
      <c r="AR1940" s="3"/>
      <c r="AS1940" s="3"/>
    </row>
    <row r="1941" spans="1:45" ht="14.25" x14ac:dyDescent="0.15">
      <c r="A1941" s="2">
        <v>42023</v>
      </c>
      <c r="B1941" s="3"/>
      <c r="C1941" s="3"/>
      <c r="D1941" s="3"/>
      <c r="E1941" s="3"/>
      <c r="F1941" s="3"/>
      <c r="G1941" s="3"/>
      <c r="H1941" s="3"/>
      <c r="I1941" s="3"/>
      <c r="J1941" s="3"/>
      <c r="K1941" s="5"/>
      <c r="L1941" s="3"/>
      <c r="M1941" s="3"/>
      <c r="N1941" s="4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5"/>
      <c r="AD1941" s="3"/>
      <c r="AE1941" s="3"/>
      <c r="AF1941" s="5"/>
      <c r="AG1941" s="3"/>
      <c r="AH1941" s="3"/>
      <c r="AI1941" s="3"/>
      <c r="AJ1941" s="3"/>
      <c r="AK1941" s="3"/>
      <c r="AL1941" s="3"/>
      <c r="AM1941" s="3"/>
      <c r="AN1941" s="5"/>
      <c r="AO1941" s="3"/>
      <c r="AP1941" s="3"/>
      <c r="AQ1941" s="4"/>
      <c r="AR1941" s="3"/>
      <c r="AS1941" s="3"/>
    </row>
    <row r="1942" spans="1:45" ht="14.25" x14ac:dyDescent="0.15">
      <c r="A1942" s="2">
        <v>42023</v>
      </c>
      <c r="B1942" s="3"/>
      <c r="C1942" s="3"/>
      <c r="D1942" s="3"/>
      <c r="E1942" s="3"/>
      <c r="F1942" s="3"/>
      <c r="G1942" s="3"/>
      <c r="H1942" s="3"/>
      <c r="I1942" s="3"/>
      <c r="J1942" s="3"/>
      <c r="K1942" s="5"/>
      <c r="L1942" s="3"/>
      <c r="M1942" s="3"/>
      <c r="N1942" s="5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5"/>
      <c r="AD1942" s="3"/>
      <c r="AE1942" s="3"/>
      <c r="AF1942" s="5"/>
      <c r="AG1942" s="3"/>
      <c r="AH1942" s="3"/>
      <c r="AI1942" s="3"/>
      <c r="AJ1942" s="3"/>
      <c r="AK1942" s="3"/>
      <c r="AL1942" s="3"/>
      <c r="AM1942" s="3"/>
      <c r="AN1942" s="5"/>
      <c r="AO1942" s="3"/>
      <c r="AP1942" s="3"/>
      <c r="AQ1942" s="5"/>
      <c r="AR1942" s="3"/>
      <c r="AS1942" s="3"/>
    </row>
    <row r="1943" spans="1:45" ht="14.25" x14ac:dyDescent="0.15">
      <c r="A1943" s="2">
        <v>42023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5"/>
      <c r="L1943" s="3"/>
      <c r="M1943" s="3"/>
      <c r="N1943" s="4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5"/>
      <c r="AD1943" s="3"/>
      <c r="AE1943" s="3"/>
      <c r="AF1943" s="5"/>
      <c r="AG1943" s="3"/>
      <c r="AH1943" s="3"/>
      <c r="AI1943" s="3"/>
      <c r="AJ1943" s="3"/>
      <c r="AK1943" s="3"/>
      <c r="AL1943" s="3"/>
      <c r="AM1943" s="3"/>
      <c r="AN1943" s="5"/>
      <c r="AO1943" s="3"/>
      <c r="AP1943" s="3"/>
      <c r="AQ1943" s="5"/>
      <c r="AR1943" s="3"/>
      <c r="AS1943" s="3"/>
    </row>
    <row r="1944" spans="1:45" ht="14.25" x14ac:dyDescent="0.15">
      <c r="A1944" s="2">
        <v>42023</v>
      </c>
      <c r="B1944" s="3"/>
      <c r="C1944" s="3"/>
      <c r="D1944" s="3"/>
      <c r="E1944" s="3"/>
      <c r="F1944" s="3"/>
      <c r="G1944" s="3"/>
      <c r="H1944" s="3"/>
      <c r="I1944" s="3"/>
      <c r="J1944" s="3"/>
      <c r="K1944" s="5"/>
      <c r="L1944" s="3"/>
      <c r="M1944" s="3"/>
      <c r="N1944" s="4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5"/>
      <c r="AD1944" s="3"/>
      <c r="AE1944" s="3"/>
      <c r="AF1944" s="5"/>
      <c r="AG1944" s="3"/>
      <c r="AH1944" s="3"/>
      <c r="AI1944" s="3"/>
      <c r="AJ1944" s="3"/>
      <c r="AK1944" s="3"/>
      <c r="AL1944" s="3"/>
      <c r="AM1944" s="3"/>
      <c r="AN1944" s="5"/>
      <c r="AO1944" s="3"/>
      <c r="AP1944" s="3"/>
      <c r="AQ1944" s="5"/>
      <c r="AR1944" s="3"/>
      <c r="AS1944" s="3"/>
    </row>
    <row r="1945" spans="1:45" ht="14.25" x14ac:dyDescent="0.15">
      <c r="A1945" s="2">
        <v>42023</v>
      </c>
      <c r="B1945" s="3"/>
      <c r="C1945" s="3"/>
      <c r="D1945" s="3"/>
      <c r="E1945" s="3"/>
      <c r="F1945" s="3"/>
      <c r="G1945" s="3"/>
      <c r="H1945" s="3"/>
      <c r="I1945" s="3"/>
      <c r="J1945" s="3"/>
      <c r="K1945" s="5"/>
      <c r="L1945" s="3"/>
      <c r="M1945" s="3"/>
      <c r="N1945" s="4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5"/>
      <c r="AD1945" s="3"/>
      <c r="AE1945" s="3"/>
      <c r="AF1945" s="5"/>
      <c r="AG1945" s="3"/>
      <c r="AH1945" s="3"/>
      <c r="AI1945" s="3"/>
      <c r="AJ1945" s="3"/>
      <c r="AK1945" s="3"/>
      <c r="AL1945" s="3"/>
      <c r="AM1945" s="3"/>
      <c r="AN1945" s="5"/>
      <c r="AO1945" s="3"/>
      <c r="AP1945" s="3"/>
      <c r="AQ1945" s="4"/>
      <c r="AR1945" s="3"/>
      <c r="AS1945" s="3"/>
    </row>
    <row r="1946" spans="1:45" ht="14.25" x14ac:dyDescent="0.15">
      <c r="A1946" s="2">
        <v>42023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5"/>
      <c r="L1946" s="3"/>
      <c r="M1946" s="3"/>
      <c r="N1946" s="4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5"/>
      <c r="AD1946" s="3"/>
      <c r="AE1946" s="3"/>
      <c r="AF1946" s="5"/>
      <c r="AG1946" s="3"/>
      <c r="AH1946" s="3"/>
      <c r="AI1946" s="3"/>
      <c r="AJ1946" s="3"/>
      <c r="AK1946" s="3"/>
      <c r="AL1946" s="3"/>
      <c r="AM1946" s="3"/>
      <c r="AN1946" s="5"/>
      <c r="AO1946" s="3"/>
      <c r="AP1946" s="3"/>
      <c r="AQ1946" s="5"/>
      <c r="AR1946" s="3"/>
      <c r="AS1946" s="3"/>
    </row>
    <row r="1947" spans="1:45" ht="14.25" x14ac:dyDescent="0.15">
      <c r="A1947" s="2">
        <v>42023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5"/>
      <c r="L1947" s="3"/>
      <c r="M1947" s="3"/>
      <c r="N1947" s="5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5"/>
      <c r="AD1947" s="3"/>
      <c r="AE1947" s="3"/>
      <c r="AF1947" s="5"/>
      <c r="AG1947" s="3"/>
      <c r="AH1947" s="3"/>
      <c r="AI1947" s="3"/>
      <c r="AJ1947" s="3"/>
      <c r="AK1947" s="3"/>
      <c r="AL1947" s="3"/>
      <c r="AM1947" s="3"/>
      <c r="AN1947" s="5"/>
      <c r="AO1947" s="3"/>
      <c r="AP1947" s="3"/>
      <c r="AQ1947" s="5"/>
      <c r="AR1947" s="3"/>
      <c r="AS1947" s="3"/>
    </row>
    <row r="1948" spans="1:45" ht="14.25" x14ac:dyDescent="0.15">
      <c r="A1948" s="2">
        <v>42023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5"/>
      <c r="L1948" s="3"/>
      <c r="M1948" s="3"/>
      <c r="N1948" s="4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5"/>
      <c r="AD1948" s="3"/>
      <c r="AE1948" s="3"/>
      <c r="AF1948" s="5"/>
      <c r="AG1948" s="3"/>
      <c r="AH1948" s="3"/>
      <c r="AI1948" s="3"/>
      <c r="AJ1948" s="3"/>
      <c r="AK1948" s="3"/>
      <c r="AL1948" s="3"/>
      <c r="AM1948" s="3"/>
      <c r="AN1948" s="5"/>
      <c r="AO1948" s="3"/>
      <c r="AP1948" s="3"/>
      <c r="AQ1948" s="5"/>
      <c r="AR1948" s="3"/>
      <c r="AS1948" s="3"/>
    </row>
    <row r="1949" spans="1:45" ht="14.25" x14ac:dyDescent="0.15">
      <c r="A1949" s="2">
        <v>42023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5"/>
      <c r="L1949" s="3"/>
      <c r="M1949" s="3"/>
      <c r="N1949" s="4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5"/>
      <c r="AD1949" s="3"/>
      <c r="AE1949" s="3"/>
      <c r="AF1949" s="5"/>
      <c r="AG1949" s="3"/>
      <c r="AH1949" s="3"/>
      <c r="AI1949" s="3"/>
      <c r="AJ1949" s="3"/>
      <c r="AK1949" s="3"/>
      <c r="AL1949" s="3"/>
      <c r="AM1949" s="3"/>
      <c r="AN1949" s="5"/>
      <c r="AO1949" s="3"/>
      <c r="AP1949" s="3"/>
      <c r="AQ1949" s="4"/>
      <c r="AR1949" s="3"/>
      <c r="AS1949" s="3"/>
    </row>
    <row r="1950" spans="1:45" ht="14.25" x14ac:dyDescent="0.15">
      <c r="A1950" s="2">
        <v>42023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5"/>
      <c r="L1950" s="3"/>
      <c r="M1950" s="3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5"/>
      <c r="AD1950" s="3"/>
      <c r="AE1950" s="3"/>
      <c r="AF1950" s="5"/>
      <c r="AG1950" s="3"/>
      <c r="AH1950" s="3"/>
      <c r="AI1950" s="3"/>
      <c r="AJ1950" s="3"/>
      <c r="AK1950" s="3"/>
      <c r="AL1950" s="3"/>
      <c r="AM1950" s="3"/>
      <c r="AN1950" s="5"/>
      <c r="AO1950" s="3"/>
      <c r="AP1950" s="3"/>
      <c r="AQ1950" s="5"/>
      <c r="AR1950" s="3"/>
      <c r="AS1950" s="3"/>
    </row>
    <row r="1951" spans="1:45" ht="14.25" x14ac:dyDescent="0.15">
      <c r="A1951" s="2">
        <v>42023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5"/>
      <c r="L1951" s="3"/>
      <c r="M1951" s="3"/>
      <c r="N1951" s="5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5"/>
      <c r="AD1951" s="3"/>
      <c r="AE1951" s="3"/>
      <c r="AF1951" s="5"/>
      <c r="AG1951" s="3"/>
      <c r="AH1951" s="3"/>
      <c r="AI1951" s="3"/>
      <c r="AJ1951" s="3"/>
      <c r="AK1951" s="3"/>
      <c r="AL1951" s="3"/>
      <c r="AM1951" s="3"/>
      <c r="AN1951" s="5"/>
      <c r="AO1951" s="3"/>
      <c r="AP1951" s="3"/>
      <c r="AQ1951" s="5"/>
      <c r="AR1951" s="3"/>
      <c r="AS1951" s="3"/>
    </row>
    <row r="1952" spans="1:45" ht="14.25" x14ac:dyDescent="0.15">
      <c r="A1952" s="2">
        <v>42023</v>
      </c>
      <c r="B1952" s="3"/>
      <c r="C1952" s="3"/>
      <c r="D1952" s="3"/>
      <c r="E1952" s="3"/>
      <c r="F1952" s="3"/>
      <c r="G1952" s="3"/>
      <c r="H1952" s="3"/>
      <c r="I1952" s="3"/>
      <c r="J1952" s="3"/>
      <c r="K1952" s="5"/>
      <c r="L1952" s="3"/>
      <c r="M1952" s="3"/>
      <c r="N1952" s="5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5"/>
      <c r="AD1952" s="3"/>
      <c r="AE1952" s="3"/>
      <c r="AF1952" s="5"/>
      <c r="AG1952" s="3"/>
      <c r="AH1952" s="3"/>
      <c r="AI1952" s="3"/>
      <c r="AJ1952" s="3"/>
      <c r="AK1952" s="3"/>
      <c r="AL1952" s="3"/>
      <c r="AM1952" s="3"/>
      <c r="AN1952" s="5"/>
      <c r="AO1952" s="3"/>
      <c r="AP1952" s="3"/>
      <c r="AQ1952" s="5"/>
      <c r="AR1952" s="3"/>
      <c r="AS1952" s="3"/>
    </row>
    <row r="1953" spans="1:45" ht="14.25" x14ac:dyDescent="0.15">
      <c r="A1953" s="2">
        <v>42023</v>
      </c>
      <c r="B1953" s="3"/>
      <c r="C1953" s="3"/>
      <c r="D1953" s="3"/>
      <c r="E1953" s="3"/>
      <c r="F1953" s="3"/>
      <c r="G1953" s="3"/>
      <c r="H1953" s="3"/>
      <c r="I1953" s="3"/>
      <c r="J1953" s="3"/>
      <c r="K1953" s="5"/>
      <c r="L1953" s="3"/>
      <c r="M1953" s="3"/>
      <c r="N1953" s="4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5"/>
      <c r="AD1953" s="3"/>
      <c r="AE1953" s="3"/>
      <c r="AF1953" s="4"/>
      <c r="AG1953" s="3"/>
      <c r="AH1953" s="3"/>
      <c r="AI1953" s="3"/>
      <c r="AJ1953" s="3"/>
      <c r="AK1953" s="3"/>
      <c r="AL1953" s="3"/>
      <c r="AM1953" s="3"/>
      <c r="AN1953" s="5"/>
      <c r="AO1953" s="3"/>
      <c r="AP1953" s="3"/>
      <c r="AQ1953" s="4"/>
      <c r="AR1953" s="3"/>
      <c r="AS1953" s="3"/>
    </row>
    <row r="1954" spans="1:45" ht="14.25" x14ac:dyDescent="0.15">
      <c r="A1954" s="2">
        <v>42023</v>
      </c>
      <c r="B1954" s="3"/>
      <c r="C1954" s="3"/>
      <c r="D1954" s="3"/>
      <c r="E1954" s="3"/>
      <c r="F1954" s="3"/>
      <c r="G1954" s="3"/>
      <c r="H1954" s="3"/>
      <c r="I1954" s="3"/>
      <c r="J1954" s="3"/>
      <c r="K1954" s="5"/>
      <c r="L1954" s="3"/>
      <c r="M1954" s="3"/>
      <c r="N1954" s="5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5"/>
      <c r="AD1954" s="3"/>
      <c r="AE1954" s="3"/>
      <c r="AF1954" s="5"/>
      <c r="AG1954" s="3"/>
      <c r="AH1954" s="3"/>
      <c r="AI1954" s="3"/>
      <c r="AJ1954" s="3"/>
      <c r="AK1954" s="3"/>
      <c r="AL1954" s="3"/>
      <c r="AM1954" s="3"/>
      <c r="AN1954" s="5"/>
      <c r="AO1954" s="3"/>
      <c r="AP1954" s="3"/>
      <c r="AQ1954" s="5"/>
      <c r="AR1954" s="3"/>
      <c r="AS1954" s="3"/>
    </row>
    <row r="1955" spans="1:45" ht="14.25" x14ac:dyDescent="0.15">
      <c r="A1955" s="2">
        <v>42023</v>
      </c>
      <c r="B1955" s="3"/>
      <c r="C1955" s="3"/>
      <c r="D1955" s="3"/>
      <c r="E1955" s="3"/>
      <c r="F1955" s="3"/>
      <c r="G1955" s="3"/>
      <c r="H1955" s="3"/>
      <c r="I1955" s="3"/>
      <c r="J1955" s="3"/>
      <c r="K1955" s="5"/>
      <c r="L1955" s="3"/>
      <c r="M1955" s="3"/>
      <c r="N1955" s="5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5"/>
      <c r="AD1955" s="3"/>
      <c r="AE1955" s="3"/>
      <c r="AF1955" s="5"/>
      <c r="AG1955" s="3"/>
      <c r="AH1955" s="3"/>
      <c r="AI1955" s="3"/>
      <c r="AJ1955" s="3"/>
      <c r="AK1955" s="3"/>
      <c r="AL1955" s="3"/>
      <c r="AM1955" s="3"/>
      <c r="AN1955" s="5"/>
      <c r="AO1955" s="3"/>
      <c r="AP1955" s="3"/>
      <c r="AQ1955" s="5"/>
      <c r="AR1955" s="3"/>
      <c r="AS1955" s="3"/>
    </row>
    <row r="1956" spans="1:45" ht="14.25" x14ac:dyDescent="0.15">
      <c r="A1956" s="2">
        <v>42023</v>
      </c>
      <c r="B1956" s="3"/>
      <c r="C1956" s="3"/>
      <c r="D1956" s="3"/>
      <c r="E1956" s="3"/>
      <c r="F1956" s="3"/>
      <c r="G1956" s="3"/>
      <c r="H1956" s="3"/>
      <c r="I1956" s="3"/>
      <c r="J1956" s="3"/>
      <c r="K1956" s="5"/>
      <c r="L1956" s="3"/>
      <c r="M1956" s="3"/>
      <c r="N1956" s="5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5"/>
      <c r="AD1956" s="3"/>
      <c r="AE1956" s="3"/>
      <c r="AF1956" s="5"/>
      <c r="AG1956" s="3"/>
      <c r="AH1956" s="3"/>
      <c r="AI1956" s="3"/>
      <c r="AJ1956" s="3"/>
      <c r="AK1956" s="3"/>
      <c r="AL1956" s="3"/>
      <c r="AM1956" s="3"/>
      <c r="AN1956" s="5"/>
      <c r="AO1956" s="3"/>
      <c r="AP1956" s="3"/>
      <c r="AQ1956" s="5"/>
      <c r="AR1956" s="3"/>
      <c r="AS1956" s="3"/>
    </row>
    <row r="1957" spans="1:45" ht="14.25" x14ac:dyDescent="0.15">
      <c r="A1957" s="2">
        <v>42023</v>
      </c>
      <c r="B1957" s="3"/>
      <c r="C1957" s="3"/>
      <c r="D1957" s="3"/>
      <c r="E1957" s="3"/>
      <c r="F1957" s="3"/>
      <c r="G1957" s="3"/>
      <c r="H1957" s="3"/>
      <c r="I1957" s="3"/>
      <c r="J1957" s="3"/>
      <c r="K1957" s="5"/>
      <c r="L1957" s="3"/>
      <c r="M1957" s="3"/>
      <c r="N1957" s="4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5"/>
      <c r="AD1957" s="3"/>
      <c r="AE1957" s="3"/>
      <c r="AF1957" s="5"/>
      <c r="AG1957" s="3"/>
      <c r="AH1957" s="3"/>
      <c r="AI1957" s="3"/>
      <c r="AJ1957" s="3"/>
      <c r="AK1957" s="3"/>
      <c r="AL1957" s="3"/>
      <c r="AM1957" s="3"/>
      <c r="AN1957" s="5"/>
      <c r="AO1957" s="3"/>
      <c r="AP1957" s="3"/>
      <c r="AQ1957" s="4"/>
      <c r="AR1957" s="3"/>
      <c r="AS1957" s="3"/>
    </row>
    <row r="1958" spans="1:45" ht="14.25" x14ac:dyDescent="0.15">
      <c r="A1958" s="2">
        <v>42023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4"/>
      <c r="L1958" s="3"/>
      <c r="M1958" s="3"/>
      <c r="N1958" s="4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5"/>
      <c r="AD1958" s="3"/>
      <c r="AE1958" s="3"/>
      <c r="AF1958" s="5"/>
      <c r="AG1958" s="3"/>
      <c r="AH1958" s="3"/>
      <c r="AI1958" s="3"/>
      <c r="AJ1958" s="3"/>
      <c r="AK1958" s="3"/>
      <c r="AL1958" s="3"/>
      <c r="AM1958" s="3"/>
      <c r="AN1958" s="4"/>
      <c r="AO1958" s="3"/>
      <c r="AP1958" s="3"/>
      <c r="AQ1958" s="4"/>
      <c r="AR1958" s="3"/>
      <c r="AS1958" s="3"/>
    </row>
    <row r="1959" spans="1:45" ht="14.25" x14ac:dyDescent="0.15">
      <c r="A1959" s="2">
        <v>42023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5"/>
      <c r="L1959" s="3"/>
      <c r="M1959" s="3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5"/>
      <c r="AD1959" s="3"/>
      <c r="AE1959" s="3"/>
      <c r="AF1959" s="4"/>
      <c r="AG1959" s="3"/>
      <c r="AH1959" s="3"/>
      <c r="AI1959" s="3"/>
      <c r="AJ1959" s="3"/>
      <c r="AK1959" s="3"/>
      <c r="AL1959" s="3"/>
      <c r="AM1959" s="3"/>
      <c r="AN1959" s="5"/>
      <c r="AO1959" s="3"/>
      <c r="AP1959" s="3"/>
      <c r="AQ1959" s="4"/>
      <c r="AR1959" s="3"/>
      <c r="AS1959" s="3"/>
    </row>
    <row r="1960" spans="1:45" ht="14.25" x14ac:dyDescent="0.15">
      <c r="A1960" s="2">
        <v>42023</v>
      </c>
      <c r="B1960" s="3"/>
      <c r="C1960" s="3"/>
      <c r="D1960" s="3"/>
      <c r="E1960" s="3"/>
      <c r="F1960" s="3"/>
      <c r="G1960" s="3"/>
      <c r="H1960" s="3"/>
      <c r="I1960" s="3"/>
      <c r="J1960" s="3"/>
      <c r="K1960" s="5"/>
      <c r="L1960" s="3"/>
      <c r="M1960" s="3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5"/>
      <c r="AD1960" s="3"/>
      <c r="AE1960" s="3"/>
      <c r="AF1960" s="5"/>
      <c r="AG1960" s="3"/>
      <c r="AH1960" s="3"/>
      <c r="AI1960" s="3"/>
      <c r="AJ1960" s="3"/>
      <c r="AK1960" s="3"/>
      <c r="AL1960" s="3"/>
      <c r="AM1960" s="3"/>
      <c r="AN1960" s="5"/>
      <c r="AO1960" s="3"/>
      <c r="AP1960" s="3"/>
      <c r="AQ1960" s="5"/>
      <c r="AR1960" s="3"/>
      <c r="AS1960" s="3"/>
    </row>
    <row r="1961" spans="1:45" ht="14.25" x14ac:dyDescent="0.15">
      <c r="A1961" s="2">
        <v>42023</v>
      </c>
      <c r="B1961" s="3"/>
      <c r="C1961" s="3"/>
      <c r="D1961" s="3"/>
      <c r="E1961" s="3"/>
      <c r="F1961" s="3"/>
      <c r="G1961" s="3"/>
      <c r="H1961" s="3"/>
      <c r="I1961" s="3"/>
      <c r="J1961" s="3"/>
      <c r="K1961" s="5"/>
      <c r="L1961" s="3"/>
      <c r="M1961" s="3"/>
      <c r="N1961" s="5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5"/>
      <c r="AD1961" s="3"/>
      <c r="AE1961" s="3"/>
      <c r="AF1961" s="5"/>
      <c r="AG1961" s="3"/>
      <c r="AH1961" s="3"/>
      <c r="AI1961" s="3"/>
      <c r="AJ1961" s="3"/>
      <c r="AK1961" s="3"/>
      <c r="AL1961" s="3"/>
      <c r="AM1961" s="3"/>
      <c r="AN1961" s="5"/>
      <c r="AO1961" s="3"/>
      <c r="AP1961" s="3"/>
      <c r="AQ1961" s="5"/>
      <c r="AR1961" s="3"/>
      <c r="AS1961" s="3"/>
    </row>
    <row r="1962" spans="1:45" ht="14.25" x14ac:dyDescent="0.15">
      <c r="A1962" s="2">
        <v>42023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5"/>
      <c r="L1962" s="3"/>
      <c r="M1962" s="3"/>
      <c r="N1962" s="5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5"/>
      <c r="AD1962" s="3"/>
      <c r="AE1962" s="3"/>
      <c r="AF1962" s="5"/>
      <c r="AG1962" s="3"/>
      <c r="AH1962" s="3"/>
      <c r="AI1962" s="3"/>
      <c r="AJ1962" s="3"/>
      <c r="AK1962" s="3"/>
      <c r="AL1962" s="3"/>
      <c r="AM1962" s="3"/>
      <c r="AN1962" s="5"/>
      <c r="AO1962" s="3"/>
      <c r="AP1962" s="3"/>
      <c r="AQ1962" s="5"/>
      <c r="AR1962" s="3"/>
      <c r="AS1962" s="3"/>
    </row>
    <row r="1963" spans="1:45" ht="14.25" x14ac:dyDescent="0.15">
      <c r="A1963" s="2">
        <v>42023</v>
      </c>
      <c r="B1963" s="3"/>
      <c r="C1963" s="3"/>
      <c r="D1963" s="3"/>
      <c r="E1963" s="3"/>
      <c r="F1963" s="3"/>
      <c r="G1963" s="3"/>
      <c r="H1963" s="3"/>
      <c r="I1963" s="3"/>
      <c r="J1963" s="3"/>
      <c r="K1963" s="5"/>
      <c r="L1963" s="3"/>
      <c r="M1963" s="3"/>
      <c r="N1963" s="5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5"/>
      <c r="AD1963" s="3"/>
      <c r="AE1963" s="3"/>
      <c r="AF1963" s="5"/>
      <c r="AG1963" s="3"/>
      <c r="AH1963" s="3"/>
      <c r="AI1963" s="3"/>
      <c r="AJ1963" s="3"/>
      <c r="AK1963" s="3"/>
      <c r="AL1963" s="3"/>
      <c r="AM1963" s="3"/>
      <c r="AN1963" s="5"/>
      <c r="AO1963" s="3"/>
      <c r="AP1963" s="3"/>
      <c r="AQ1963" s="5"/>
      <c r="AR1963" s="3"/>
      <c r="AS1963" s="3"/>
    </row>
    <row r="1964" spans="1:45" ht="14.25" x14ac:dyDescent="0.15">
      <c r="A1964" s="2">
        <v>42023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4"/>
      <c r="L1964" s="3"/>
      <c r="M1964" s="3"/>
      <c r="N1964" s="4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4"/>
      <c r="AD1964" s="3"/>
      <c r="AE1964" s="3"/>
      <c r="AF1964" s="4"/>
      <c r="AG1964" s="3"/>
      <c r="AH1964" s="3"/>
      <c r="AI1964" s="3"/>
      <c r="AJ1964" s="3"/>
      <c r="AK1964" s="3"/>
      <c r="AL1964" s="3"/>
      <c r="AM1964" s="3"/>
      <c r="AN1964" s="4"/>
      <c r="AO1964" s="3"/>
      <c r="AP1964" s="3"/>
      <c r="AQ1964" s="4"/>
      <c r="AR1964" s="3"/>
      <c r="AS1964" s="3"/>
    </row>
    <row r="1965" spans="1:45" ht="14.25" x14ac:dyDescent="0.15">
      <c r="A1965" s="2">
        <v>42023</v>
      </c>
      <c r="B1965" s="3"/>
      <c r="C1965" s="3"/>
      <c r="D1965" s="3"/>
      <c r="E1965" s="3"/>
      <c r="F1965" s="3"/>
      <c r="G1965" s="3"/>
      <c r="H1965" s="3"/>
      <c r="I1965" s="3"/>
      <c r="J1965" s="3"/>
      <c r="K1965" s="4"/>
      <c r="L1965" s="3"/>
      <c r="M1965" s="3"/>
      <c r="N1965" s="4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4"/>
      <c r="AD1965" s="3"/>
      <c r="AE1965" s="3"/>
      <c r="AF1965" s="4"/>
      <c r="AG1965" s="3"/>
      <c r="AH1965" s="3"/>
      <c r="AI1965" s="3"/>
      <c r="AJ1965" s="3"/>
      <c r="AK1965" s="3"/>
      <c r="AL1965" s="3"/>
      <c r="AM1965" s="3"/>
      <c r="AN1965" s="4"/>
      <c r="AO1965" s="3"/>
      <c r="AP1965" s="3"/>
      <c r="AQ1965" s="4"/>
      <c r="AR1965" s="3"/>
      <c r="AS1965" s="3"/>
    </row>
    <row r="1966" spans="1:45" ht="14.25" x14ac:dyDescent="0.15">
      <c r="A1966" s="2">
        <v>42023</v>
      </c>
      <c r="B1966" s="3"/>
      <c r="C1966" s="3"/>
      <c r="D1966" s="3"/>
      <c r="E1966" s="3"/>
      <c r="F1966" s="3"/>
      <c r="G1966" s="3"/>
      <c r="H1966" s="3"/>
      <c r="I1966" s="3"/>
      <c r="J1966" s="3"/>
      <c r="K1966" s="4"/>
      <c r="L1966" s="3"/>
      <c r="M1966" s="3"/>
      <c r="N1966" s="4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5"/>
      <c r="AD1966" s="3"/>
      <c r="AE1966" s="3"/>
      <c r="AF1966" s="4"/>
      <c r="AG1966" s="3"/>
      <c r="AH1966" s="3"/>
      <c r="AI1966" s="3"/>
      <c r="AJ1966" s="3"/>
      <c r="AK1966" s="3"/>
      <c r="AL1966" s="3"/>
      <c r="AM1966" s="3"/>
      <c r="AN1966" s="5"/>
      <c r="AO1966" s="3"/>
      <c r="AP1966" s="3"/>
      <c r="AQ1966" s="4"/>
      <c r="AR1966" s="3"/>
      <c r="AS1966" s="3"/>
    </row>
    <row r="1967" spans="1:45" ht="14.25" x14ac:dyDescent="0.15">
      <c r="A1967" s="2">
        <v>42023</v>
      </c>
      <c r="B1967" s="3"/>
      <c r="C1967" s="3"/>
      <c r="D1967" s="3"/>
      <c r="E1967" s="3"/>
      <c r="F1967" s="3"/>
      <c r="G1967" s="3"/>
      <c r="H1967" s="3"/>
      <c r="I1967" s="3"/>
      <c r="J1967" s="3"/>
      <c r="K1967" s="5"/>
      <c r="L1967" s="3"/>
      <c r="M1967" s="3"/>
      <c r="N1967" s="4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5"/>
      <c r="AD1967" s="3"/>
      <c r="AE1967" s="3"/>
      <c r="AF1967" s="5"/>
      <c r="AG1967" s="3"/>
      <c r="AH1967" s="3"/>
      <c r="AI1967" s="3"/>
      <c r="AJ1967" s="3"/>
      <c r="AK1967" s="3"/>
      <c r="AL1967" s="3"/>
      <c r="AM1967" s="3"/>
      <c r="AN1967" s="5"/>
      <c r="AO1967" s="3"/>
      <c r="AP1967" s="3"/>
      <c r="AQ1967" s="4"/>
      <c r="AR1967" s="3"/>
      <c r="AS1967" s="3"/>
    </row>
    <row r="1968" spans="1:45" ht="14.25" x14ac:dyDescent="0.15">
      <c r="A1968" s="2">
        <v>42023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5"/>
      <c r="L1968" s="3"/>
      <c r="M1968" s="3"/>
      <c r="N1968" s="5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5"/>
      <c r="AD1968" s="3"/>
      <c r="AE1968" s="3"/>
      <c r="AF1968" s="5"/>
      <c r="AG1968" s="3"/>
      <c r="AH1968" s="3"/>
      <c r="AI1968" s="3"/>
      <c r="AJ1968" s="3"/>
      <c r="AK1968" s="3"/>
      <c r="AL1968" s="3"/>
      <c r="AM1968" s="3"/>
      <c r="AN1968" s="5"/>
      <c r="AO1968" s="3"/>
      <c r="AP1968" s="3"/>
      <c r="AQ1968" s="4"/>
      <c r="AR1968" s="3"/>
      <c r="AS1968" s="3"/>
    </row>
    <row r="1969" spans="1:45" ht="14.25" x14ac:dyDescent="0.15">
      <c r="A1969" s="2">
        <v>42023</v>
      </c>
      <c r="B1969" s="3"/>
      <c r="C1969" s="3"/>
      <c r="D1969" s="3"/>
      <c r="E1969" s="3"/>
      <c r="F1969" s="3"/>
      <c r="G1969" s="3"/>
      <c r="H1969" s="3"/>
      <c r="I1969" s="3"/>
      <c r="J1969" s="3"/>
      <c r="K1969" s="4"/>
      <c r="L1969" s="3"/>
      <c r="M1969" s="3"/>
      <c r="N1969" s="4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4"/>
      <c r="AD1969" s="3"/>
      <c r="AE1969" s="3"/>
      <c r="AF1969" s="4"/>
      <c r="AG1969" s="3"/>
      <c r="AH1969" s="3"/>
      <c r="AI1969" s="3"/>
      <c r="AJ1969" s="3"/>
      <c r="AK1969" s="3"/>
      <c r="AL1969" s="3"/>
      <c r="AM1969" s="3"/>
      <c r="AN1969" s="4"/>
      <c r="AO1969" s="3"/>
      <c r="AP1969" s="3"/>
      <c r="AQ1969" s="4"/>
      <c r="AR1969" s="3"/>
      <c r="AS1969" s="3"/>
    </row>
    <row r="1970" spans="1:45" ht="14.25" x14ac:dyDescent="0.15">
      <c r="A1970" s="2">
        <v>42023</v>
      </c>
      <c r="B1970" s="3"/>
      <c r="C1970" s="3"/>
      <c r="D1970" s="3"/>
      <c r="E1970" s="3"/>
      <c r="F1970" s="3"/>
      <c r="G1970" s="3"/>
      <c r="H1970" s="3"/>
      <c r="I1970" s="3"/>
      <c r="J1970" s="3"/>
      <c r="K1970" s="5"/>
      <c r="L1970" s="3"/>
      <c r="M1970" s="3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5"/>
      <c r="AD1970" s="3"/>
      <c r="AE1970" s="3"/>
      <c r="AF1970" s="4"/>
      <c r="AG1970" s="3"/>
      <c r="AH1970" s="3"/>
      <c r="AI1970" s="3"/>
      <c r="AJ1970" s="3"/>
      <c r="AK1970" s="3"/>
      <c r="AL1970" s="3"/>
      <c r="AM1970" s="3"/>
      <c r="AN1970" s="5"/>
      <c r="AO1970" s="3"/>
      <c r="AP1970" s="3"/>
      <c r="AQ1970" s="5"/>
      <c r="AR1970" s="3"/>
      <c r="AS1970" s="3"/>
    </row>
    <row r="1971" spans="1:45" ht="14.25" x14ac:dyDescent="0.15">
      <c r="A1971" s="2">
        <v>42023</v>
      </c>
      <c r="B1971" s="3"/>
      <c r="C1971" s="3"/>
      <c r="D1971" s="3"/>
      <c r="E1971" s="3"/>
      <c r="F1971" s="3"/>
      <c r="G1971" s="3"/>
      <c r="H1971" s="3"/>
      <c r="I1971" s="3"/>
      <c r="J1971" s="3"/>
      <c r="K1971" s="5"/>
      <c r="L1971" s="3"/>
      <c r="M1971" s="3"/>
      <c r="N1971" s="5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5"/>
      <c r="AD1971" s="3"/>
      <c r="AE1971" s="3"/>
      <c r="AF1971" s="5"/>
      <c r="AG1971" s="3"/>
      <c r="AH1971" s="3"/>
      <c r="AI1971" s="3"/>
      <c r="AJ1971" s="3"/>
      <c r="AK1971" s="3"/>
      <c r="AL1971" s="3"/>
      <c r="AM1971" s="3"/>
      <c r="AN1971" s="5"/>
      <c r="AO1971" s="3"/>
      <c r="AP1971" s="3"/>
      <c r="AQ1971" s="5"/>
      <c r="AR1971" s="3"/>
      <c r="AS1971" s="3"/>
    </row>
    <row r="1972" spans="1:45" ht="14.25" x14ac:dyDescent="0.15">
      <c r="A1972" s="2">
        <v>42023</v>
      </c>
      <c r="B1972" s="3"/>
      <c r="C1972" s="3"/>
      <c r="D1972" s="3"/>
      <c r="E1972" s="3"/>
      <c r="F1972" s="3"/>
      <c r="G1972" s="3"/>
      <c r="H1972" s="3"/>
      <c r="I1972" s="3"/>
      <c r="J1972" s="3"/>
      <c r="K1972" s="5"/>
      <c r="L1972" s="3"/>
      <c r="M1972" s="3"/>
      <c r="N1972" s="5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5"/>
      <c r="AD1972" s="3"/>
      <c r="AE1972" s="3"/>
      <c r="AF1972" s="5"/>
      <c r="AG1972" s="3"/>
      <c r="AH1972" s="3"/>
      <c r="AI1972" s="3"/>
      <c r="AJ1972" s="3"/>
      <c r="AK1972" s="3"/>
      <c r="AL1972" s="3"/>
      <c r="AM1972" s="3"/>
      <c r="AN1972" s="5"/>
      <c r="AO1972" s="3"/>
      <c r="AP1972" s="3"/>
      <c r="AQ1972" s="5"/>
      <c r="AR1972" s="3"/>
      <c r="AS1972" s="3"/>
    </row>
    <row r="1973" spans="1:45" ht="14.25" x14ac:dyDescent="0.15">
      <c r="A1973" s="2">
        <v>42023</v>
      </c>
      <c r="B1973" s="3"/>
      <c r="C1973" s="3"/>
      <c r="D1973" s="3"/>
      <c r="E1973" s="3"/>
      <c r="F1973" s="3"/>
      <c r="G1973" s="3"/>
      <c r="H1973" s="3"/>
      <c r="I1973" s="3"/>
      <c r="J1973" s="3"/>
      <c r="K1973" s="4"/>
      <c r="L1973" s="3"/>
      <c r="M1973" s="3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4"/>
      <c r="AD1973" s="3"/>
      <c r="AE1973" s="3"/>
      <c r="AF1973" s="5"/>
      <c r="AG1973" s="3"/>
      <c r="AH1973" s="3"/>
      <c r="AI1973" s="3"/>
      <c r="AJ1973" s="3"/>
      <c r="AK1973" s="3"/>
      <c r="AL1973" s="3"/>
      <c r="AM1973" s="3"/>
      <c r="AN1973" s="4"/>
      <c r="AO1973" s="3"/>
      <c r="AP1973" s="3"/>
      <c r="AQ1973" s="4"/>
      <c r="AR1973" s="3"/>
      <c r="AS1973" s="3"/>
    </row>
    <row r="1974" spans="1:45" ht="14.25" x14ac:dyDescent="0.15">
      <c r="A1974" s="2">
        <v>42023</v>
      </c>
      <c r="B1974" s="3"/>
      <c r="C1974" s="3"/>
      <c r="D1974" s="3"/>
      <c r="E1974" s="3"/>
      <c r="F1974" s="3"/>
      <c r="G1974" s="3"/>
      <c r="H1974" s="3"/>
      <c r="I1974" s="3"/>
      <c r="J1974" s="3"/>
      <c r="K1974" s="5"/>
      <c r="L1974" s="3"/>
      <c r="M1974" s="3"/>
      <c r="N1974" s="5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5"/>
      <c r="AD1974" s="3"/>
      <c r="AE1974" s="3"/>
      <c r="AF1974" s="5"/>
      <c r="AG1974" s="3"/>
      <c r="AH1974" s="3"/>
      <c r="AI1974" s="3"/>
      <c r="AJ1974" s="3"/>
      <c r="AK1974" s="3"/>
      <c r="AL1974" s="3"/>
      <c r="AM1974" s="3"/>
      <c r="AN1974" s="5"/>
      <c r="AO1974" s="3"/>
      <c r="AP1974" s="3"/>
      <c r="AQ1974" s="5"/>
      <c r="AR1974" s="3"/>
      <c r="AS1974" s="3"/>
    </row>
    <row r="1975" spans="1:45" ht="14.25" x14ac:dyDescent="0.15">
      <c r="A1975" s="2">
        <v>42023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5"/>
      <c r="L1975" s="3"/>
      <c r="M1975" s="3"/>
      <c r="N1975" s="5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5"/>
      <c r="AD1975" s="3"/>
      <c r="AE1975" s="3"/>
      <c r="AF1975" s="5"/>
      <c r="AG1975" s="3"/>
      <c r="AH1975" s="3"/>
      <c r="AI1975" s="3"/>
      <c r="AJ1975" s="3"/>
      <c r="AK1975" s="3"/>
      <c r="AL1975" s="3"/>
      <c r="AM1975" s="3"/>
      <c r="AN1975" s="5"/>
      <c r="AO1975" s="3"/>
      <c r="AP1975" s="3"/>
      <c r="AQ1975" s="5"/>
      <c r="AR1975" s="3"/>
      <c r="AS1975" s="3"/>
    </row>
    <row r="1976" spans="1:45" ht="14.25" x14ac:dyDescent="0.15">
      <c r="A1976" s="2">
        <v>42023</v>
      </c>
      <c r="B1976" s="3"/>
      <c r="C1976" s="3"/>
      <c r="D1976" s="3"/>
      <c r="E1976" s="3"/>
      <c r="F1976" s="3"/>
      <c r="G1976" s="3"/>
      <c r="H1976" s="3"/>
      <c r="I1976" s="3"/>
      <c r="J1976" s="3"/>
      <c r="K1976" s="4"/>
      <c r="L1976" s="3"/>
      <c r="M1976" s="3"/>
      <c r="N1976" s="4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4"/>
      <c r="AD1976" s="3"/>
      <c r="AE1976" s="3"/>
      <c r="AF1976" s="5"/>
      <c r="AG1976" s="3"/>
      <c r="AH1976" s="3"/>
      <c r="AI1976" s="3"/>
      <c r="AJ1976" s="3"/>
      <c r="AK1976" s="3"/>
      <c r="AL1976" s="3"/>
      <c r="AM1976" s="3"/>
      <c r="AN1976" s="4"/>
      <c r="AO1976" s="3"/>
      <c r="AP1976" s="3"/>
      <c r="AQ1976" s="5"/>
      <c r="AR1976" s="3"/>
      <c r="AS1976" s="3"/>
    </row>
    <row r="1977" spans="1:45" ht="14.25" x14ac:dyDescent="0.15">
      <c r="A1977" s="2">
        <v>42023</v>
      </c>
      <c r="B1977" s="3"/>
      <c r="C1977" s="3"/>
      <c r="D1977" s="3"/>
      <c r="E1977" s="3"/>
      <c r="F1977" s="3"/>
      <c r="G1977" s="3"/>
      <c r="H1977" s="3"/>
      <c r="I1977" s="3"/>
      <c r="J1977" s="3"/>
      <c r="K1977" s="4"/>
      <c r="L1977" s="3"/>
      <c r="M1977" s="3"/>
      <c r="N1977" s="4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5"/>
      <c r="AD1977" s="3"/>
      <c r="AE1977" s="3"/>
      <c r="AF1977" s="5"/>
      <c r="AG1977" s="3"/>
      <c r="AH1977" s="3"/>
      <c r="AI1977" s="3"/>
      <c r="AJ1977" s="3"/>
      <c r="AK1977" s="3"/>
      <c r="AL1977" s="3"/>
      <c r="AM1977" s="3"/>
      <c r="AN1977" s="4"/>
      <c r="AO1977" s="3"/>
      <c r="AP1977" s="3"/>
      <c r="AQ1977" s="4"/>
      <c r="AR1977" s="3"/>
      <c r="AS1977" s="3"/>
    </row>
    <row r="1978" spans="1:45" ht="14.25" x14ac:dyDescent="0.15">
      <c r="A1978" s="2">
        <v>42023</v>
      </c>
      <c r="B1978" s="3"/>
      <c r="C1978" s="3"/>
      <c r="D1978" s="3"/>
      <c r="E1978" s="3"/>
      <c r="F1978" s="3"/>
      <c r="G1978" s="3"/>
      <c r="H1978" s="3"/>
      <c r="I1978" s="3"/>
      <c r="J1978" s="3"/>
      <c r="K1978" s="4"/>
      <c r="L1978" s="3"/>
      <c r="M1978" s="3"/>
      <c r="N1978" s="4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4"/>
      <c r="AD1978" s="3"/>
      <c r="AE1978" s="3"/>
      <c r="AF1978" s="5"/>
      <c r="AG1978" s="3"/>
      <c r="AH1978" s="3"/>
      <c r="AI1978" s="3"/>
      <c r="AJ1978" s="3"/>
      <c r="AK1978" s="3"/>
      <c r="AL1978" s="3"/>
      <c r="AM1978" s="3"/>
      <c r="AN1978" s="4"/>
      <c r="AO1978" s="3"/>
      <c r="AP1978" s="3"/>
      <c r="AQ1978" s="4"/>
      <c r="AR1978" s="3"/>
      <c r="AS1978" s="3"/>
    </row>
    <row r="1979" spans="1:45" ht="14.25" x14ac:dyDescent="0.15">
      <c r="A1979" s="2">
        <v>42023</v>
      </c>
      <c r="B1979" s="3"/>
      <c r="C1979" s="3"/>
      <c r="D1979" s="3"/>
      <c r="E1979" s="3"/>
      <c r="F1979" s="3"/>
      <c r="G1979" s="3"/>
      <c r="H1979" s="3"/>
      <c r="I1979" s="3"/>
      <c r="J1979" s="3"/>
      <c r="K1979" s="5"/>
      <c r="L1979" s="3"/>
      <c r="M1979" s="3"/>
      <c r="N1979" s="5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5"/>
      <c r="AD1979" s="3"/>
      <c r="AE1979" s="3"/>
      <c r="AF1979" s="5"/>
      <c r="AG1979" s="3"/>
      <c r="AH1979" s="3"/>
      <c r="AI1979" s="3"/>
      <c r="AJ1979" s="3"/>
      <c r="AK1979" s="3"/>
      <c r="AL1979" s="3"/>
      <c r="AM1979" s="3"/>
      <c r="AN1979" s="5"/>
      <c r="AO1979" s="3"/>
      <c r="AP1979" s="3"/>
      <c r="AQ1979" s="5"/>
      <c r="AR1979" s="3"/>
      <c r="AS1979" s="3"/>
    </row>
    <row r="1980" spans="1:45" ht="14.25" x14ac:dyDescent="0.15">
      <c r="A1980" s="2">
        <v>42023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4"/>
      <c r="L1980" s="3"/>
      <c r="M1980" s="3"/>
      <c r="N1980" s="5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5"/>
      <c r="AD1980" s="3"/>
      <c r="AE1980" s="3"/>
      <c r="AF1980" s="5"/>
      <c r="AG1980" s="3"/>
      <c r="AH1980" s="3"/>
      <c r="AI1980" s="3"/>
      <c r="AJ1980" s="3"/>
      <c r="AK1980" s="3"/>
      <c r="AL1980" s="3"/>
      <c r="AM1980" s="3"/>
      <c r="AN1980" s="4"/>
      <c r="AO1980" s="3"/>
      <c r="AP1980" s="3"/>
      <c r="AQ1980" s="4"/>
      <c r="AR1980" s="3"/>
      <c r="AS1980" s="3"/>
    </row>
    <row r="1981" spans="1:45" ht="14.25" x14ac:dyDescent="0.15">
      <c r="A1981" s="2">
        <v>42023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5"/>
      <c r="L1981" s="3"/>
      <c r="M1981" s="3"/>
      <c r="N1981" s="4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5"/>
      <c r="AD1981" s="3"/>
      <c r="AE1981" s="3"/>
      <c r="AF1981" s="5"/>
      <c r="AG1981" s="3"/>
      <c r="AH1981" s="3"/>
      <c r="AI1981" s="3"/>
      <c r="AJ1981" s="3"/>
      <c r="AK1981" s="3"/>
      <c r="AL1981" s="3"/>
      <c r="AM1981" s="3"/>
      <c r="AN1981" s="5"/>
      <c r="AO1981" s="3"/>
      <c r="AP1981" s="3"/>
      <c r="AQ1981" s="4"/>
      <c r="AR1981" s="3"/>
      <c r="AS1981" s="3"/>
    </row>
    <row r="1982" spans="1:45" ht="14.25" x14ac:dyDescent="0.15">
      <c r="A1982" s="2">
        <v>42023</v>
      </c>
      <c r="B1982" s="3"/>
      <c r="C1982" s="3"/>
      <c r="D1982" s="3"/>
      <c r="E1982" s="3"/>
      <c r="F1982" s="3"/>
      <c r="G1982" s="3"/>
      <c r="H1982" s="3"/>
      <c r="I1982" s="3"/>
      <c r="J1982" s="3"/>
      <c r="K1982" s="5"/>
      <c r="L1982" s="3"/>
      <c r="M1982" s="3"/>
      <c r="N1982" s="5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5"/>
      <c r="AD1982" s="3"/>
      <c r="AE1982" s="3"/>
      <c r="AF1982" s="5"/>
      <c r="AG1982" s="3"/>
      <c r="AH1982" s="3"/>
      <c r="AI1982" s="3"/>
      <c r="AJ1982" s="3"/>
      <c r="AK1982" s="3"/>
      <c r="AL1982" s="3"/>
      <c r="AM1982" s="3"/>
      <c r="AN1982" s="5"/>
      <c r="AO1982" s="3"/>
      <c r="AP1982" s="3"/>
      <c r="AQ1982" s="5"/>
      <c r="AR1982" s="3"/>
      <c r="AS1982" s="3"/>
    </row>
    <row r="1983" spans="1:45" ht="14.25" x14ac:dyDescent="0.15">
      <c r="A1983" s="2">
        <v>42023</v>
      </c>
      <c r="B1983" s="3"/>
      <c r="C1983" s="3"/>
      <c r="D1983" s="3"/>
      <c r="E1983" s="3"/>
      <c r="F1983" s="3"/>
      <c r="G1983" s="3"/>
      <c r="H1983" s="3"/>
      <c r="I1983" s="3"/>
      <c r="J1983" s="3"/>
      <c r="K1983" s="4"/>
      <c r="L1983" s="3"/>
      <c r="M1983" s="3"/>
      <c r="N1983" s="4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5"/>
      <c r="AD1983" s="3"/>
      <c r="AE1983" s="3"/>
      <c r="AF1983" s="4"/>
      <c r="AG1983" s="3"/>
      <c r="AH1983" s="3"/>
      <c r="AI1983" s="3"/>
      <c r="AJ1983" s="3"/>
      <c r="AK1983" s="3"/>
      <c r="AL1983" s="3"/>
      <c r="AM1983" s="3"/>
      <c r="AN1983" s="4"/>
      <c r="AO1983" s="3"/>
      <c r="AP1983" s="3"/>
      <c r="AQ1983" s="4"/>
      <c r="AR1983" s="3"/>
      <c r="AS1983" s="3"/>
    </row>
    <row r="1984" spans="1:45" ht="14.25" x14ac:dyDescent="0.15">
      <c r="A1984" s="2">
        <v>42023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4"/>
      <c r="L1984" s="3"/>
      <c r="M1984" s="3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4"/>
      <c r="AD1984" s="3"/>
      <c r="AE1984" s="3"/>
      <c r="AF1984" s="5"/>
      <c r="AG1984" s="3"/>
      <c r="AH1984" s="3"/>
      <c r="AI1984" s="3"/>
      <c r="AJ1984" s="3"/>
      <c r="AK1984" s="3"/>
      <c r="AL1984" s="3"/>
      <c r="AM1984" s="3"/>
      <c r="AN1984" s="4"/>
      <c r="AO1984" s="3"/>
      <c r="AP1984" s="3"/>
      <c r="AQ1984" s="4"/>
      <c r="AR1984" s="3"/>
      <c r="AS1984" s="3"/>
    </row>
    <row r="1985" spans="1:45" ht="14.25" x14ac:dyDescent="0.15">
      <c r="A1985" s="2">
        <v>42023</v>
      </c>
      <c r="B1985" s="3"/>
      <c r="C1985" s="3"/>
      <c r="D1985" s="3"/>
      <c r="E1985" s="3"/>
      <c r="F1985" s="3"/>
      <c r="G1985" s="3"/>
      <c r="H1985" s="3"/>
      <c r="I1985" s="3"/>
      <c r="J1985" s="3"/>
      <c r="K1985" s="4"/>
      <c r="L1985" s="3"/>
      <c r="M1985" s="3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4"/>
      <c r="AD1985" s="3"/>
      <c r="AE1985" s="3"/>
      <c r="AF1985" s="5"/>
      <c r="AG1985" s="3"/>
      <c r="AH1985" s="3"/>
      <c r="AI1985" s="3"/>
      <c r="AJ1985" s="3"/>
      <c r="AK1985" s="3"/>
      <c r="AL1985" s="3"/>
      <c r="AM1985" s="3"/>
      <c r="AN1985" s="5"/>
      <c r="AO1985" s="3"/>
      <c r="AP1985" s="3"/>
      <c r="AQ1985" s="5"/>
      <c r="AR1985" s="3"/>
      <c r="AS1985" s="3"/>
    </row>
    <row r="1986" spans="1:45" ht="14.25" x14ac:dyDescent="0.15">
      <c r="A1986" s="2">
        <v>42023</v>
      </c>
      <c r="B1986" s="3"/>
      <c r="C1986" s="3"/>
      <c r="D1986" s="3"/>
      <c r="E1986" s="3"/>
      <c r="F1986" s="3"/>
      <c r="G1986" s="3"/>
      <c r="H1986" s="3"/>
      <c r="I1986" s="3"/>
      <c r="J1986" s="3"/>
      <c r="K1986" s="4"/>
      <c r="L1986" s="3"/>
      <c r="M1986" s="3"/>
      <c r="N1986" s="5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4"/>
      <c r="AD1986" s="3"/>
      <c r="AE1986" s="3"/>
      <c r="AF1986" s="5"/>
      <c r="AG1986" s="3"/>
      <c r="AH1986" s="3"/>
      <c r="AI1986" s="3"/>
      <c r="AJ1986" s="3"/>
      <c r="AK1986" s="3"/>
      <c r="AL1986" s="3"/>
      <c r="AM1986" s="3"/>
      <c r="AN1986" s="4"/>
      <c r="AO1986" s="3"/>
      <c r="AP1986" s="3"/>
      <c r="AQ1986" s="4"/>
      <c r="AR1986" s="3"/>
      <c r="AS1986" s="3"/>
    </row>
    <row r="1987" spans="1:45" ht="14.25" x14ac:dyDescent="0.15">
      <c r="A1987" s="2">
        <v>42023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5"/>
      <c r="L1987" s="3"/>
      <c r="M1987" s="3"/>
      <c r="N1987" s="5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5"/>
      <c r="AD1987" s="3"/>
      <c r="AE1987" s="3"/>
      <c r="AF1987" s="5"/>
      <c r="AG1987" s="3"/>
      <c r="AH1987" s="3"/>
      <c r="AI1987" s="3"/>
      <c r="AJ1987" s="3"/>
      <c r="AK1987" s="3"/>
      <c r="AL1987" s="3"/>
      <c r="AM1987" s="3"/>
      <c r="AN1987" s="5"/>
      <c r="AO1987" s="3"/>
      <c r="AP1987" s="3"/>
      <c r="AQ1987" s="5"/>
      <c r="AR1987" s="3"/>
      <c r="AS1987" s="3"/>
    </row>
    <row r="1988" spans="1:45" ht="14.25" x14ac:dyDescent="0.15">
      <c r="A1988" s="2">
        <v>42023</v>
      </c>
      <c r="B1988" s="3"/>
      <c r="C1988" s="3"/>
      <c r="D1988" s="3"/>
      <c r="E1988" s="3"/>
      <c r="F1988" s="3"/>
      <c r="G1988" s="3"/>
      <c r="H1988" s="3"/>
      <c r="I1988" s="3"/>
      <c r="J1988" s="3"/>
      <c r="K1988" s="5"/>
      <c r="L1988" s="3"/>
      <c r="M1988" s="3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5"/>
      <c r="AD1988" s="3"/>
      <c r="AE1988" s="3"/>
      <c r="AF1988" s="5"/>
      <c r="AG1988" s="3"/>
      <c r="AH1988" s="3"/>
      <c r="AI1988" s="3"/>
      <c r="AJ1988" s="3"/>
      <c r="AK1988" s="3"/>
      <c r="AL1988" s="3"/>
      <c r="AM1988" s="3"/>
      <c r="AN1988" s="5"/>
      <c r="AO1988" s="3"/>
      <c r="AP1988" s="3"/>
      <c r="AQ1988" s="5"/>
      <c r="AR1988" s="3"/>
      <c r="AS1988" s="3"/>
    </row>
    <row r="1989" spans="1:45" ht="14.25" x14ac:dyDescent="0.15">
      <c r="A1989" s="2">
        <v>42023</v>
      </c>
      <c r="B1989" s="3"/>
      <c r="C1989" s="3"/>
      <c r="D1989" s="3"/>
      <c r="E1989" s="3"/>
      <c r="F1989" s="3"/>
      <c r="G1989" s="3"/>
      <c r="H1989" s="3"/>
      <c r="I1989" s="3"/>
      <c r="J1989" s="3"/>
      <c r="K1989" s="5"/>
      <c r="L1989" s="3"/>
      <c r="M1989" s="3"/>
      <c r="N1989" s="5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5"/>
      <c r="AD1989" s="3"/>
      <c r="AE1989" s="3"/>
      <c r="AF1989" s="5"/>
      <c r="AG1989" s="3"/>
      <c r="AH1989" s="3"/>
      <c r="AI1989" s="3"/>
      <c r="AJ1989" s="3"/>
      <c r="AK1989" s="3"/>
      <c r="AL1989" s="3"/>
      <c r="AM1989" s="3"/>
      <c r="AN1989" s="5"/>
      <c r="AO1989" s="3"/>
      <c r="AP1989" s="3"/>
      <c r="AQ1989" s="5"/>
      <c r="AR1989" s="3"/>
      <c r="AS1989" s="3"/>
    </row>
    <row r="1990" spans="1:45" ht="14.25" x14ac:dyDescent="0.15">
      <c r="A1990" s="2">
        <v>42023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4"/>
      <c r="L1990" s="3"/>
      <c r="M1990" s="3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4"/>
      <c r="AD1990" s="3"/>
      <c r="AE1990" s="3"/>
      <c r="AF1990" s="4"/>
      <c r="AG1990" s="3"/>
      <c r="AH1990" s="3"/>
      <c r="AI1990" s="3"/>
      <c r="AJ1990" s="3"/>
      <c r="AK1990" s="3"/>
      <c r="AL1990" s="3"/>
      <c r="AM1990" s="3"/>
      <c r="AN1990" s="4"/>
      <c r="AO1990" s="3"/>
      <c r="AP1990" s="3"/>
      <c r="AQ1990" s="4"/>
      <c r="AR1990" s="3"/>
      <c r="AS1990" s="3"/>
    </row>
    <row r="1991" spans="1:45" ht="14.25" x14ac:dyDescent="0.15">
      <c r="A1991" s="2">
        <v>42023</v>
      </c>
      <c r="B1991" s="3"/>
      <c r="C1991" s="3"/>
      <c r="D1991" s="3"/>
      <c r="E1991" s="3"/>
      <c r="F1991" s="3"/>
      <c r="G1991" s="3"/>
      <c r="H1991" s="3"/>
      <c r="I1991" s="3"/>
      <c r="J1991" s="3"/>
      <c r="K1991" s="4"/>
      <c r="L1991" s="3"/>
      <c r="M1991" s="3"/>
      <c r="N1991" s="5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5"/>
      <c r="AD1991" s="3"/>
      <c r="AE1991" s="3"/>
      <c r="AF1991" s="5"/>
      <c r="AG1991" s="3"/>
      <c r="AH1991" s="3"/>
      <c r="AI1991" s="3"/>
      <c r="AJ1991" s="3"/>
      <c r="AK1991" s="3"/>
      <c r="AL1991" s="3"/>
      <c r="AM1991" s="3"/>
      <c r="AN1991" s="4"/>
      <c r="AO1991" s="3"/>
      <c r="AP1991" s="3"/>
      <c r="AQ1991" s="5"/>
      <c r="AR1991" s="3"/>
      <c r="AS1991" s="3"/>
    </row>
    <row r="1992" spans="1:45" ht="14.25" x14ac:dyDescent="0.15">
      <c r="A1992" s="2">
        <v>42023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4"/>
      <c r="L1992" s="3"/>
      <c r="M1992" s="3"/>
      <c r="N1992" s="4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4"/>
      <c r="AD1992" s="3"/>
      <c r="AE1992" s="3"/>
      <c r="AF1992" s="4"/>
      <c r="AG1992" s="3"/>
      <c r="AH1992" s="3"/>
      <c r="AI1992" s="3"/>
      <c r="AJ1992" s="3"/>
      <c r="AK1992" s="3"/>
      <c r="AL1992" s="3"/>
      <c r="AM1992" s="3"/>
      <c r="AN1992" s="5"/>
      <c r="AO1992" s="3"/>
      <c r="AP1992" s="3"/>
      <c r="AQ1992" s="5"/>
      <c r="AR1992" s="3"/>
      <c r="AS1992" s="3"/>
    </row>
    <row r="1993" spans="1:45" ht="14.25" x14ac:dyDescent="0.15">
      <c r="A1993" s="2">
        <v>42023</v>
      </c>
      <c r="B1993" s="3"/>
      <c r="C1993" s="3"/>
      <c r="D1993" s="3"/>
      <c r="E1993" s="3"/>
      <c r="F1993" s="3"/>
      <c r="G1993" s="3"/>
      <c r="H1993" s="3"/>
      <c r="I1993" s="3"/>
      <c r="J1993" s="3"/>
      <c r="K1993" s="4"/>
      <c r="L1993" s="3"/>
      <c r="M1993" s="3"/>
      <c r="N1993" s="5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4"/>
      <c r="AD1993" s="3"/>
      <c r="AE1993" s="3"/>
      <c r="AF1993" s="4"/>
      <c r="AG1993" s="3"/>
      <c r="AH1993" s="3"/>
      <c r="AI1993" s="3"/>
      <c r="AJ1993" s="3"/>
      <c r="AK1993" s="3"/>
      <c r="AL1993" s="3"/>
      <c r="AM1993" s="3"/>
      <c r="AN1993" s="4"/>
      <c r="AO1993" s="3"/>
      <c r="AP1993" s="3"/>
      <c r="AQ1993" s="4"/>
      <c r="AR1993" s="3"/>
      <c r="AS1993" s="3"/>
    </row>
    <row r="1994" spans="1:45" ht="14.25" x14ac:dyDescent="0.15">
      <c r="A1994" s="2">
        <v>42023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4"/>
      <c r="L1994" s="3"/>
      <c r="M1994" s="3"/>
      <c r="N1994" s="4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4"/>
      <c r="AD1994" s="3"/>
      <c r="AE1994" s="3"/>
      <c r="AF1994" s="4"/>
      <c r="AG1994" s="3"/>
      <c r="AH1994" s="3"/>
      <c r="AI1994" s="3"/>
      <c r="AJ1994" s="3"/>
      <c r="AK1994" s="3"/>
      <c r="AL1994" s="3"/>
      <c r="AM1994" s="3"/>
      <c r="AN1994" s="4"/>
      <c r="AO1994" s="3"/>
      <c r="AP1994" s="3"/>
      <c r="AQ1994" s="4"/>
      <c r="AR1994" s="3"/>
      <c r="AS1994" s="3"/>
    </row>
    <row r="1995" spans="1:45" ht="14.25" x14ac:dyDescent="0.15">
      <c r="A1995" s="2">
        <v>42023</v>
      </c>
      <c r="B1995" s="3"/>
      <c r="C1995" s="3"/>
      <c r="D1995" s="3"/>
      <c r="E1995" s="3"/>
      <c r="F1995" s="3"/>
      <c r="G1995" s="3"/>
      <c r="H1995" s="3"/>
      <c r="I1995" s="3"/>
      <c r="J1995" s="3"/>
      <c r="K1995" s="5"/>
      <c r="L1995" s="3"/>
      <c r="M1995" s="3"/>
      <c r="N1995" s="5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5"/>
      <c r="AD1995" s="3"/>
      <c r="AE1995" s="3"/>
      <c r="AF1995" s="5"/>
      <c r="AG1995" s="3"/>
      <c r="AH1995" s="3"/>
      <c r="AI1995" s="3"/>
      <c r="AJ1995" s="3"/>
      <c r="AK1995" s="3"/>
      <c r="AL1995" s="3"/>
      <c r="AM1995" s="3"/>
      <c r="AN1995" s="5"/>
      <c r="AO1995" s="3"/>
      <c r="AP1995" s="3"/>
      <c r="AQ1995" s="5"/>
      <c r="AR1995" s="3"/>
      <c r="AS1995" s="3"/>
    </row>
    <row r="1996" spans="1:45" ht="14.25" x14ac:dyDescent="0.15">
      <c r="A1996" s="2">
        <v>42023</v>
      </c>
      <c r="B1996" s="3"/>
      <c r="C1996" s="3"/>
      <c r="D1996" s="3"/>
      <c r="E1996" s="3"/>
      <c r="F1996" s="3"/>
      <c r="G1996" s="3"/>
      <c r="H1996" s="3"/>
      <c r="I1996" s="3"/>
      <c r="J1996" s="3"/>
      <c r="K1996" s="5"/>
      <c r="L1996" s="3"/>
      <c r="M1996" s="3"/>
      <c r="N1996" s="5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5"/>
      <c r="AD1996" s="3"/>
      <c r="AE1996" s="3"/>
      <c r="AF1996" s="5"/>
      <c r="AG1996" s="3"/>
      <c r="AH1996" s="3"/>
      <c r="AI1996" s="3"/>
      <c r="AJ1996" s="3"/>
      <c r="AK1996" s="3"/>
      <c r="AL1996" s="3"/>
      <c r="AM1996" s="3"/>
      <c r="AN1996" s="5"/>
      <c r="AO1996" s="3"/>
      <c r="AP1996" s="3"/>
      <c r="AQ1996" s="5"/>
      <c r="AR1996" s="3"/>
      <c r="AS1996" s="3"/>
    </row>
    <row r="1997" spans="1:45" ht="14.25" x14ac:dyDescent="0.15">
      <c r="A1997" s="2">
        <v>42023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5"/>
      <c r="L1997" s="3"/>
      <c r="M1997" s="3"/>
      <c r="N1997" s="4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5"/>
      <c r="AD1997" s="3"/>
      <c r="AE1997" s="3"/>
      <c r="AF1997" s="5"/>
      <c r="AG1997" s="3"/>
      <c r="AH1997" s="3"/>
      <c r="AI1997" s="3"/>
      <c r="AJ1997" s="3"/>
      <c r="AK1997" s="3"/>
      <c r="AL1997" s="3"/>
      <c r="AM1997" s="3"/>
      <c r="AN1997" s="5"/>
      <c r="AO1997" s="3"/>
      <c r="AP1997" s="3"/>
      <c r="AQ1997" s="5"/>
      <c r="AR1997" s="3"/>
      <c r="AS1997" s="3"/>
    </row>
    <row r="1998" spans="1:45" ht="14.25" x14ac:dyDescent="0.15">
      <c r="A1998" s="2">
        <v>42023</v>
      </c>
      <c r="B1998" s="3"/>
      <c r="C1998" s="3"/>
      <c r="D1998" s="3"/>
      <c r="E1998" s="3"/>
      <c r="F1998" s="3"/>
      <c r="G1998" s="3"/>
      <c r="H1998" s="3"/>
      <c r="I1998" s="3"/>
      <c r="J1998" s="3"/>
      <c r="K1998" s="5"/>
      <c r="L1998" s="3"/>
      <c r="M1998" s="3"/>
      <c r="N1998" s="5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5"/>
      <c r="AD1998" s="3"/>
      <c r="AE1998" s="3"/>
      <c r="AF1998" s="5"/>
      <c r="AG1998" s="3"/>
      <c r="AH1998" s="3"/>
      <c r="AI1998" s="3"/>
      <c r="AJ1998" s="3"/>
      <c r="AK1998" s="3"/>
      <c r="AL1998" s="3"/>
      <c r="AM1998" s="3"/>
      <c r="AN1998" s="5"/>
      <c r="AO1998" s="3"/>
      <c r="AP1998" s="3"/>
      <c r="AQ1998" s="5"/>
      <c r="AR1998" s="3"/>
      <c r="AS1998" s="3"/>
    </row>
    <row r="1999" spans="1:45" ht="14.25" x14ac:dyDescent="0.15">
      <c r="A1999" s="2">
        <v>42023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5"/>
      <c r="L1999" s="3"/>
      <c r="M1999" s="3"/>
      <c r="N1999" s="5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5"/>
      <c r="AD1999" s="3"/>
      <c r="AE1999" s="3"/>
      <c r="AF1999" s="5"/>
      <c r="AG1999" s="3"/>
      <c r="AH1999" s="3"/>
      <c r="AI1999" s="3"/>
      <c r="AJ1999" s="3"/>
      <c r="AK1999" s="3"/>
      <c r="AL1999" s="3"/>
      <c r="AM1999" s="3"/>
      <c r="AN1999" s="5"/>
      <c r="AO1999" s="3"/>
      <c r="AP1999" s="3"/>
      <c r="AQ1999" s="5"/>
      <c r="AR1999" s="3"/>
      <c r="AS1999" s="3"/>
    </row>
    <row r="2000" spans="1:45" ht="14.25" x14ac:dyDescent="0.15">
      <c r="A2000" s="2">
        <v>42023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5"/>
      <c r="L2000" s="3"/>
      <c r="M2000" s="3"/>
      <c r="N2000" s="4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5"/>
      <c r="AD2000" s="3"/>
      <c r="AE2000" s="3"/>
      <c r="AF2000" s="5"/>
      <c r="AG2000" s="3"/>
      <c r="AH2000" s="3"/>
      <c r="AI2000" s="3"/>
      <c r="AJ2000" s="3"/>
      <c r="AK2000" s="3"/>
      <c r="AL2000" s="3"/>
      <c r="AM2000" s="3"/>
      <c r="AN2000" s="5"/>
      <c r="AO2000" s="3"/>
      <c r="AP2000" s="3"/>
      <c r="AQ2000" s="5"/>
      <c r="AR2000" s="3"/>
      <c r="AS2000" s="3"/>
    </row>
    <row r="2001" spans="1:45" ht="14.25" x14ac:dyDescent="0.15">
      <c r="A2001" s="2">
        <v>42023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5"/>
      <c r="L2001" s="3"/>
      <c r="M2001" s="3"/>
      <c r="N2001" s="4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5"/>
      <c r="AD2001" s="3"/>
      <c r="AE2001" s="3"/>
      <c r="AF2001" s="5"/>
      <c r="AG2001" s="3"/>
      <c r="AH2001" s="3"/>
      <c r="AI2001" s="3"/>
      <c r="AJ2001" s="3"/>
      <c r="AK2001" s="3"/>
      <c r="AL2001" s="3"/>
      <c r="AM2001" s="3"/>
      <c r="AN2001" s="5"/>
      <c r="AO2001" s="3"/>
      <c r="AP2001" s="3"/>
      <c r="AQ2001" s="5"/>
      <c r="AR2001" s="3"/>
      <c r="AS2001" s="3"/>
    </row>
    <row r="2002" spans="1:45" ht="14.25" x14ac:dyDescent="0.15">
      <c r="A2002" s="2">
        <v>42023</v>
      </c>
      <c r="B2002" s="3"/>
      <c r="C2002" s="3"/>
      <c r="D2002" s="3"/>
      <c r="E2002" s="3"/>
      <c r="F2002" s="3"/>
      <c r="G2002" s="3"/>
      <c r="H2002" s="3"/>
      <c r="I2002" s="3"/>
      <c r="J2002" s="3"/>
      <c r="K2002" s="5"/>
      <c r="L2002" s="3"/>
      <c r="M2002" s="3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5"/>
      <c r="AD2002" s="3"/>
      <c r="AE2002" s="3"/>
      <c r="AF2002" s="5"/>
      <c r="AG2002" s="3"/>
      <c r="AH2002" s="3"/>
      <c r="AI2002" s="3"/>
      <c r="AJ2002" s="3"/>
      <c r="AK2002" s="3"/>
      <c r="AL2002" s="3"/>
      <c r="AM2002" s="3"/>
      <c r="AN2002" s="5"/>
      <c r="AO2002" s="3"/>
      <c r="AP2002" s="3"/>
      <c r="AQ2002" s="4"/>
      <c r="AR2002" s="3"/>
      <c r="AS2002" s="3"/>
    </row>
    <row r="2003" spans="1:45" ht="14.25" x14ac:dyDescent="0.15">
      <c r="A2003" s="2">
        <v>42023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4"/>
      <c r="L2003" s="3"/>
      <c r="M2003" s="3"/>
      <c r="N2003" s="5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5"/>
      <c r="AD2003" s="3"/>
      <c r="AE2003" s="3"/>
      <c r="AF2003" s="5"/>
      <c r="AG2003" s="3"/>
      <c r="AH2003" s="3"/>
      <c r="AI2003" s="3"/>
      <c r="AJ2003" s="3"/>
      <c r="AK2003" s="3"/>
      <c r="AL2003" s="3"/>
      <c r="AM2003" s="3"/>
      <c r="AN2003" s="4"/>
      <c r="AO2003" s="3"/>
      <c r="AP2003" s="3"/>
      <c r="AQ2003" s="5"/>
      <c r="AR2003" s="3"/>
      <c r="AS2003" s="3"/>
    </row>
    <row r="2004" spans="1:45" ht="14.25" x14ac:dyDescent="0.15">
      <c r="A2004" s="2">
        <v>42023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5"/>
      <c r="L2004" s="3"/>
      <c r="M2004" s="3"/>
      <c r="N2004" s="4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5"/>
      <c r="AD2004" s="3"/>
      <c r="AE2004" s="3"/>
      <c r="AF2004" s="5"/>
      <c r="AG2004" s="3"/>
      <c r="AH2004" s="3"/>
      <c r="AI2004" s="3"/>
      <c r="AJ2004" s="3"/>
      <c r="AK2004" s="3"/>
      <c r="AL2004" s="3"/>
      <c r="AM2004" s="3"/>
      <c r="AN2004" s="5"/>
      <c r="AO2004" s="3"/>
      <c r="AP2004" s="3"/>
      <c r="AQ2004" s="4"/>
      <c r="AR2004" s="3"/>
      <c r="AS2004" s="3"/>
    </row>
    <row r="2005" spans="1:45" ht="14.25" x14ac:dyDescent="0.15">
      <c r="A2005" s="2">
        <v>42023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5"/>
      <c r="L2005" s="3"/>
      <c r="M2005" s="3"/>
      <c r="N2005" s="4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5"/>
      <c r="AD2005" s="3"/>
      <c r="AE2005" s="3"/>
      <c r="AF2005" s="5"/>
      <c r="AG2005" s="3"/>
      <c r="AH2005" s="3"/>
      <c r="AI2005" s="3"/>
      <c r="AJ2005" s="3"/>
      <c r="AK2005" s="3"/>
      <c r="AL2005" s="3"/>
      <c r="AM2005" s="3"/>
      <c r="AN2005" s="5"/>
      <c r="AO2005" s="3"/>
      <c r="AP2005" s="3"/>
      <c r="AQ2005" s="5"/>
      <c r="AR2005" s="3"/>
      <c r="AS2005" s="3"/>
    </row>
    <row r="2006" spans="1:45" ht="14.25" x14ac:dyDescent="0.15">
      <c r="A2006" s="2">
        <v>42023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4"/>
      <c r="L2006" s="3"/>
      <c r="M2006" s="3"/>
      <c r="N2006" s="4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5"/>
      <c r="AD2006" s="3"/>
      <c r="AE2006" s="3"/>
      <c r="AF2006" s="5"/>
      <c r="AG2006" s="3"/>
      <c r="AH2006" s="3"/>
      <c r="AI2006" s="3"/>
      <c r="AJ2006" s="3"/>
      <c r="AK2006" s="3"/>
      <c r="AL2006" s="3"/>
      <c r="AM2006" s="3"/>
      <c r="AN2006" s="4"/>
      <c r="AO2006" s="3"/>
      <c r="AP2006" s="3"/>
      <c r="AQ2006" s="4"/>
      <c r="AR2006" s="3"/>
      <c r="AS2006" s="3"/>
    </row>
    <row r="2007" spans="1:45" ht="14.25" x14ac:dyDescent="0.15">
      <c r="A2007" s="2">
        <v>42023</v>
      </c>
      <c r="B2007" s="3"/>
      <c r="C2007" s="3"/>
      <c r="D2007" s="3"/>
      <c r="E2007" s="3"/>
      <c r="F2007" s="3"/>
      <c r="G2007" s="3"/>
      <c r="H2007" s="3"/>
      <c r="I2007" s="3"/>
      <c r="J2007" s="3"/>
      <c r="K2007" s="4"/>
      <c r="L2007" s="3"/>
      <c r="M2007" s="3"/>
      <c r="N2007" s="5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5"/>
      <c r="AD2007" s="3"/>
      <c r="AE2007" s="3"/>
      <c r="AF2007" s="5"/>
      <c r="AG2007" s="3"/>
      <c r="AH2007" s="3"/>
      <c r="AI2007" s="3"/>
      <c r="AJ2007" s="3"/>
      <c r="AK2007" s="3"/>
      <c r="AL2007" s="3"/>
      <c r="AM2007" s="3"/>
      <c r="AN2007" s="4"/>
      <c r="AO2007" s="3"/>
      <c r="AP2007" s="3"/>
      <c r="AQ2007" s="5"/>
      <c r="AR2007" s="3"/>
      <c r="AS2007" s="3"/>
    </row>
    <row r="2008" spans="1:45" ht="14.25" x14ac:dyDescent="0.15">
      <c r="A2008" s="2">
        <v>42023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4"/>
      <c r="L2008" s="3"/>
      <c r="M2008" s="3"/>
      <c r="N2008" s="5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5"/>
      <c r="AD2008" s="3"/>
      <c r="AE2008" s="3"/>
      <c r="AF2008" s="5"/>
      <c r="AG2008" s="3"/>
      <c r="AH2008" s="3"/>
      <c r="AI2008" s="3"/>
      <c r="AJ2008" s="3"/>
      <c r="AK2008" s="3"/>
      <c r="AL2008" s="3"/>
      <c r="AM2008" s="3"/>
      <c r="AN2008" s="4"/>
      <c r="AO2008" s="3"/>
      <c r="AP2008" s="3"/>
      <c r="AQ2008" s="4"/>
      <c r="AR2008" s="3"/>
      <c r="AS2008" s="3"/>
    </row>
    <row r="2009" spans="1:45" ht="14.25" x14ac:dyDescent="0.15">
      <c r="A2009" s="2">
        <v>42023</v>
      </c>
      <c r="B2009" s="3"/>
      <c r="C2009" s="3"/>
      <c r="D2009" s="3"/>
      <c r="E2009" s="3"/>
      <c r="F2009" s="3"/>
      <c r="G2009" s="3"/>
      <c r="H2009" s="3"/>
      <c r="I2009" s="3"/>
      <c r="J2009" s="3"/>
      <c r="K2009" s="4"/>
      <c r="L2009" s="3"/>
      <c r="M2009" s="3"/>
      <c r="N2009" s="5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4"/>
      <c r="AD2009" s="3"/>
      <c r="AE2009" s="3"/>
      <c r="AF2009" s="5"/>
      <c r="AG2009" s="3"/>
      <c r="AH2009" s="3"/>
      <c r="AI2009" s="3"/>
      <c r="AJ2009" s="3"/>
      <c r="AK2009" s="3"/>
      <c r="AL2009" s="3"/>
      <c r="AM2009" s="3"/>
      <c r="AN2009" s="4"/>
      <c r="AO2009" s="3"/>
      <c r="AP2009" s="3"/>
      <c r="AQ2009" s="5"/>
      <c r="AR2009" s="3"/>
      <c r="AS2009" s="3"/>
    </row>
    <row r="2010" spans="1:45" ht="14.25" x14ac:dyDescent="0.15">
      <c r="A2010" s="2">
        <v>42023</v>
      </c>
      <c r="B2010" s="3"/>
      <c r="C2010" s="3"/>
      <c r="D2010" s="3"/>
      <c r="E2010" s="3"/>
      <c r="F2010" s="3"/>
      <c r="G2010" s="3"/>
      <c r="H2010" s="3"/>
      <c r="I2010" s="3"/>
      <c r="J2010" s="3"/>
      <c r="K2010" s="5"/>
      <c r="L2010" s="3"/>
      <c r="M2010" s="3"/>
      <c r="N2010" s="5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5"/>
      <c r="AD2010" s="3"/>
      <c r="AE2010" s="3"/>
      <c r="AF2010" s="5"/>
      <c r="AG2010" s="3"/>
      <c r="AH2010" s="3"/>
      <c r="AI2010" s="3"/>
      <c r="AJ2010" s="3"/>
      <c r="AK2010" s="3"/>
      <c r="AL2010" s="3"/>
      <c r="AM2010" s="3"/>
      <c r="AN2010" s="5"/>
      <c r="AO2010" s="3"/>
      <c r="AP2010" s="3"/>
      <c r="AQ2010" s="5"/>
      <c r="AR2010" s="3"/>
      <c r="AS2010" s="3"/>
    </row>
    <row r="2011" spans="1:45" ht="14.25" x14ac:dyDescent="0.15">
      <c r="A2011" s="2">
        <v>42023</v>
      </c>
      <c r="B2011" s="3"/>
      <c r="C2011" s="3"/>
      <c r="D2011" s="3"/>
      <c r="E2011" s="3"/>
      <c r="F2011" s="3"/>
      <c r="G2011" s="3"/>
      <c r="H2011" s="3"/>
      <c r="I2011" s="3"/>
      <c r="J2011" s="3"/>
      <c r="K2011" s="5"/>
      <c r="L2011" s="3"/>
      <c r="M2011" s="3"/>
      <c r="N2011" s="5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5"/>
      <c r="AD2011" s="3"/>
      <c r="AE2011" s="3"/>
      <c r="AF2011" s="5"/>
      <c r="AG2011" s="3"/>
      <c r="AH2011" s="3"/>
      <c r="AI2011" s="3"/>
      <c r="AJ2011" s="3"/>
      <c r="AK2011" s="3"/>
      <c r="AL2011" s="3"/>
      <c r="AM2011" s="3"/>
      <c r="AN2011" s="5"/>
      <c r="AO2011" s="3"/>
      <c r="AP2011" s="3"/>
      <c r="AQ2011" s="5"/>
      <c r="AR2011" s="3"/>
      <c r="AS2011" s="3"/>
    </row>
    <row r="2012" spans="1:45" ht="14.25" x14ac:dyDescent="0.15">
      <c r="A2012" s="2">
        <v>42023</v>
      </c>
      <c r="B2012" s="3"/>
      <c r="C2012" s="3"/>
      <c r="D2012" s="3"/>
      <c r="E2012" s="3"/>
      <c r="F2012" s="3"/>
      <c r="G2012" s="3"/>
      <c r="H2012" s="3"/>
      <c r="I2012" s="3"/>
      <c r="J2012" s="3"/>
      <c r="K2012" s="4"/>
      <c r="L2012" s="3"/>
      <c r="M2012" s="3"/>
      <c r="N2012" s="5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4"/>
      <c r="AD2012" s="3"/>
      <c r="AE2012" s="3"/>
      <c r="AF2012" s="4"/>
      <c r="AG2012" s="3"/>
      <c r="AH2012" s="3"/>
      <c r="AI2012" s="3"/>
      <c r="AJ2012" s="3"/>
      <c r="AK2012" s="3"/>
      <c r="AL2012" s="3"/>
      <c r="AM2012" s="3"/>
      <c r="AN2012" s="5"/>
      <c r="AO2012" s="3"/>
      <c r="AP2012" s="3"/>
      <c r="AQ2012" s="4"/>
      <c r="AR2012" s="3"/>
      <c r="AS2012" s="3"/>
    </row>
    <row r="2013" spans="1:45" ht="14.25" x14ac:dyDescent="0.15">
      <c r="A2013" s="2">
        <v>42023</v>
      </c>
      <c r="B2013" s="3"/>
      <c r="C2013" s="3"/>
      <c r="D2013" s="3"/>
      <c r="E2013" s="3"/>
      <c r="F2013" s="3"/>
      <c r="G2013" s="3"/>
      <c r="H2013" s="3"/>
      <c r="I2013" s="3"/>
      <c r="J2013" s="3"/>
      <c r="K2013" s="5"/>
      <c r="L2013" s="3"/>
      <c r="M2013" s="3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5"/>
      <c r="AD2013" s="3"/>
      <c r="AE2013" s="3"/>
      <c r="AF2013" s="5"/>
      <c r="AG2013" s="3"/>
      <c r="AH2013" s="3"/>
      <c r="AI2013" s="3"/>
      <c r="AJ2013" s="3"/>
      <c r="AK2013" s="3"/>
      <c r="AL2013" s="3"/>
      <c r="AM2013" s="3"/>
      <c r="AN2013" s="5"/>
      <c r="AO2013" s="3"/>
      <c r="AP2013" s="3"/>
      <c r="AQ2013" s="5"/>
      <c r="AR2013" s="3"/>
      <c r="AS2013" s="3"/>
    </row>
    <row r="2014" spans="1:45" ht="14.25" x14ac:dyDescent="0.15">
      <c r="A2014" s="2">
        <v>42023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5"/>
      <c r="L2014" s="3"/>
      <c r="M2014" s="3"/>
      <c r="N2014" s="4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5"/>
      <c r="AD2014" s="3"/>
      <c r="AE2014" s="3"/>
      <c r="AF2014" s="4"/>
      <c r="AG2014" s="3"/>
      <c r="AH2014" s="3"/>
      <c r="AI2014" s="3"/>
      <c r="AJ2014" s="3"/>
      <c r="AK2014" s="3"/>
      <c r="AL2014" s="3"/>
      <c r="AM2014" s="3"/>
      <c r="AN2014" s="5"/>
      <c r="AO2014" s="3"/>
      <c r="AP2014" s="3"/>
      <c r="AQ2014" s="4"/>
      <c r="AR2014" s="3"/>
      <c r="AS2014" s="3"/>
    </row>
    <row r="2015" spans="1:45" ht="14.25" x14ac:dyDescent="0.15">
      <c r="A2015" s="2">
        <v>42023</v>
      </c>
      <c r="B2015" s="3"/>
      <c r="C2015" s="3"/>
      <c r="D2015" s="3"/>
      <c r="E2015" s="3"/>
      <c r="F2015" s="3"/>
      <c r="G2015" s="3"/>
      <c r="H2015" s="3"/>
      <c r="I2015" s="3"/>
      <c r="J2015" s="3"/>
      <c r="K2015" s="4"/>
      <c r="L2015" s="3"/>
      <c r="M2015" s="3"/>
      <c r="N2015" s="4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5"/>
      <c r="AD2015" s="3"/>
      <c r="AE2015" s="3"/>
      <c r="AF2015" s="5"/>
      <c r="AG2015" s="3"/>
      <c r="AH2015" s="3"/>
      <c r="AI2015" s="3"/>
      <c r="AJ2015" s="3"/>
      <c r="AK2015" s="3"/>
      <c r="AL2015" s="3"/>
      <c r="AM2015" s="3"/>
      <c r="AN2015" s="4"/>
      <c r="AO2015" s="3"/>
      <c r="AP2015" s="3"/>
      <c r="AQ2015" s="4"/>
      <c r="AR2015" s="3"/>
      <c r="AS2015" s="3"/>
    </row>
    <row r="2016" spans="1:45" ht="14.25" x14ac:dyDescent="0.15">
      <c r="A2016" s="2">
        <v>42023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4"/>
      <c r="L2016" s="3"/>
      <c r="M2016" s="3"/>
      <c r="N2016" s="4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5"/>
      <c r="AD2016" s="3"/>
      <c r="AE2016" s="3"/>
      <c r="AF2016" s="4"/>
      <c r="AG2016" s="3"/>
      <c r="AH2016" s="3"/>
      <c r="AI2016" s="3"/>
      <c r="AJ2016" s="3"/>
      <c r="AK2016" s="3"/>
      <c r="AL2016" s="3"/>
      <c r="AM2016" s="3"/>
      <c r="AN2016" s="4"/>
      <c r="AO2016" s="3"/>
      <c r="AP2016" s="3"/>
      <c r="AQ2016" s="4"/>
      <c r="AR2016" s="3"/>
      <c r="AS2016" s="3"/>
    </row>
    <row r="2017" spans="1:45" ht="14.25" x14ac:dyDescent="0.15">
      <c r="A2017" s="2">
        <v>42023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5"/>
      <c r="L2017" s="3"/>
      <c r="M2017" s="3"/>
      <c r="N2017" s="4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5"/>
      <c r="AD2017" s="3"/>
      <c r="AE2017" s="3"/>
      <c r="AF2017" s="5"/>
      <c r="AG2017" s="3"/>
      <c r="AH2017" s="3"/>
      <c r="AI2017" s="3"/>
      <c r="AJ2017" s="3"/>
      <c r="AK2017" s="3"/>
      <c r="AL2017" s="3"/>
      <c r="AM2017" s="3"/>
      <c r="AN2017" s="5"/>
      <c r="AO2017" s="3"/>
      <c r="AP2017" s="3"/>
      <c r="AQ2017" s="5"/>
      <c r="AR2017" s="3"/>
      <c r="AS2017" s="3"/>
    </row>
    <row r="2018" spans="1:45" ht="14.25" x14ac:dyDescent="0.15">
      <c r="A2018" s="2">
        <v>42023</v>
      </c>
      <c r="B2018" s="3"/>
      <c r="C2018" s="3"/>
      <c r="D2018" s="3"/>
      <c r="E2018" s="3"/>
      <c r="F2018" s="3"/>
      <c r="G2018" s="3"/>
      <c r="H2018" s="3"/>
      <c r="I2018" s="3"/>
      <c r="J2018" s="3"/>
      <c r="K2018" s="4"/>
      <c r="L2018" s="3"/>
      <c r="M2018" s="3"/>
      <c r="N2018" s="5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5"/>
      <c r="AD2018" s="3"/>
      <c r="AE2018" s="3"/>
      <c r="AF2018" s="5"/>
      <c r="AG2018" s="3"/>
      <c r="AH2018" s="3"/>
      <c r="AI2018" s="3"/>
      <c r="AJ2018" s="3"/>
      <c r="AK2018" s="3"/>
      <c r="AL2018" s="3"/>
      <c r="AM2018" s="3"/>
      <c r="AN2018" s="4"/>
      <c r="AO2018" s="3"/>
      <c r="AP2018" s="3"/>
      <c r="AQ2018" s="5"/>
      <c r="AR2018" s="3"/>
      <c r="AS2018" s="3"/>
    </row>
    <row r="2019" spans="1:45" ht="14.25" x14ac:dyDescent="0.15">
      <c r="A2019" s="2">
        <v>42023</v>
      </c>
      <c r="B2019" s="3"/>
      <c r="C2019" s="3"/>
      <c r="D2019" s="3"/>
      <c r="E2019" s="3"/>
      <c r="F2019" s="3"/>
      <c r="G2019" s="3"/>
      <c r="H2019" s="3"/>
      <c r="I2019" s="3"/>
      <c r="J2019" s="3"/>
      <c r="K2019" s="5"/>
      <c r="L2019" s="3"/>
      <c r="M2019" s="3"/>
      <c r="N2019" s="4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5"/>
      <c r="AD2019" s="3"/>
      <c r="AE2019" s="3"/>
      <c r="AF2019" s="5"/>
      <c r="AG2019" s="3"/>
      <c r="AH2019" s="3"/>
      <c r="AI2019" s="3"/>
      <c r="AJ2019" s="3"/>
      <c r="AK2019" s="3"/>
      <c r="AL2019" s="3"/>
      <c r="AM2019" s="3"/>
      <c r="AN2019" s="5"/>
      <c r="AO2019" s="3"/>
      <c r="AP2019" s="3"/>
      <c r="AQ2019" s="4"/>
      <c r="AR2019" s="3"/>
      <c r="AS2019" s="3"/>
    </row>
    <row r="2020" spans="1:45" ht="14.25" x14ac:dyDescent="0.15">
      <c r="A2020" s="2">
        <v>42024</v>
      </c>
      <c r="B2020" s="3"/>
      <c r="C2020" s="3"/>
      <c r="D2020" s="3"/>
      <c r="E2020" s="3"/>
      <c r="F2020" s="3"/>
      <c r="G2020" s="3"/>
      <c r="H2020" s="3"/>
      <c r="I2020" s="3"/>
      <c r="J2020" s="3"/>
      <c r="K2020" s="4"/>
      <c r="L2020" s="3"/>
      <c r="M2020" s="3"/>
      <c r="N2020" s="4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4"/>
      <c r="AD2020" s="3"/>
      <c r="AE2020" s="3"/>
      <c r="AF2020" s="4"/>
      <c r="AG2020" s="3"/>
      <c r="AH2020" s="3"/>
      <c r="AI2020" s="3"/>
      <c r="AJ2020" s="3"/>
      <c r="AK2020" s="3"/>
      <c r="AL2020" s="3"/>
      <c r="AM2020" s="3"/>
      <c r="AN2020" s="4"/>
      <c r="AO2020" s="3"/>
      <c r="AP2020" s="3"/>
      <c r="AQ2020" s="4"/>
      <c r="AR2020" s="3"/>
      <c r="AS2020" s="3"/>
    </row>
    <row r="2021" spans="1:45" ht="14.25" x14ac:dyDescent="0.15">
      <c r="A2021" s="2">
        <v>42024</v>
      </c>
      <c r="B2021" s="3"/>
      <c r="C2021" s="3"/>
      <c r="D2021" s="3"/>
      <c r="E2021" s="3"/>
      <c r="F2021" s="3"/>
      <c r="G2021" s="3"/>
      <c r="H2021" s="3"/>
      <c r="I2021" s="3"/>
      <c r="J2021" s="3"/>
      <c r="K2021" s="4"/>
      <c r="L2021" s="3"/>
      <c r="M2021" s="3"/>
      <c r="N2021" s="4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5"/>
      <c r="AD2021" s="3"/>
      <c r="AE2021" s="3"/>
      <c r="AF2021" s="4"/>
      <c r="AG2021" s="3"/>
      <c r="AH2021" s="3"/>
      <c r="AI2021" s="3"/>
      <c r="AJ2021" s="3"/>
      <c r="AK2021" s="3"/>
      <c r="AL2021" s="3"/>
      <c r="AM2021" s="3"/>
      <c r="AN2021" s="4"/>
      <c r="AO2021" s="3"/>
      <c r="AP2021" s="3"/>
      <c r="AQ2021" s="4"/>
      <c r="AR2021" s="3"/>
      <c r="AS2021" s="3"/>
    </row>
    <row r="2022" spans="1:45" ht="14.25" x14ac:dyDescent="0.15">
      <c r="A2022" s="2">
        <v>42024</v>
      </c>
      <c r="B2022" s="3"/>
      <c r="C2022" s="3"/>
      <c r="D2022" s="3"/>
      <c r="E2022" s="3"/>
      <c r="F2022" s="3"/>
      <c r="G2022" s="3"/>
      <c r="H2022" s="3"/>
      <c r="I2022" s="3"/>
      <c r="J2022" s="3"/>
      <c r="K2022" s="5"/>
      <c r="L2022" s="3"/>
      <c r="M2022" s="3"/>
      <c r="N2022" s="4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5"/>
      <c r="AD2022" s="3"/>
      <c r="AE2022" s="3"/>
      <c r="AF2022" s="5"/>
      <c r="AG2022" s="3"/>
      <c r="AH2022" s="3"/>
      <c r="AI2022" s="3"/>
      <c r="AJ2022" s="3"/>
      <c r="AK2022" s="3"/>
      <c r="AL2022" s="3"/>
      <c r="AM2022" s="3"/>
      <c r="AN2022" s="5"/>
      <c r="AO2022" s="3"/>
      <c r="AP2022" s="3"/>
      <c r="AQ2022" s="4"/>
      <c r="AR2022" s="3"/>
      <c r="AS2022" s="3"/>
    </row>
    <row r="2023" spans="1:45" ht="14.25" x14ac:dyDescent="0.15">
      <c r="A2023" s="2">
        <v>42024</v>
      </c>
      <c r="B2023" s="3"/>
      <c r="C2023" s="3"/>
      <c r="D2023" s="3"/>
      <c r="E2023" s="3"/>
      <c r="F2023" s="3"/>
      <c r="G2023" s="3"/>
      <c r="H2023" s="3"/>
      <c r="I2023" s="3"/>
      <c r="J2023" s="3"/>
      <c r="K2023" s="5"/>
      <c r="L2023" s="3"/>
      <c r="M2023" s="3"/>
      <c r="N2023" s="5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5"/>
      <c r="AD2023" s="3"/>
      <c r="AE2023" s="3"/>
      <c r="AF2023" s="5"/>
      <c r="AG2023" s="3"/>
      <c r="AH2023" s="3"/>
      <c r="AI2023" s="3"/>
      <c r="AJ2023" s="3"/>
      <c r="AK2023" s="3"/>
      <c r="AL2023" s="3"/>
      <c r="AM2023" s="3"/>
      <c r="AN2023" s="5"/>
      <c r="AO2023" s="3"/>
      <c r="AP2023" s="3"/>
      <c r="AQ2023" s="5"/>
      <c r="AR2023" s="3"/>
      <c r="AS2023" s="3"/>
    </row>
    <row r="2024" spans="1:45" ht="14.25" x14ac:dyDescent="0.15">
      <c r="A2024" s="2">
        <v>42024</v>
      </c>
      <c r="B2024" s="3"/>
      <c r="C2024" s="3"/>
      <c r="D2024" s="3"/>
      <c r="E2024" s="3"/>
      <c r="F2024" s="3"/>
      <c r="G2024" s="3"/>
      <c r="H2024" s="3"/>
      <c r="I2024" s="3"/>
      <c r="J2024" s="3"/>
      <c r="K2024" s="5"/>
      <c r="L2024" s="3"/>
      <c r="M2024" s="3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5"/>
      <c r="AD2024" s="3"/>
      <c r="AE2024" s="3"/>
      <c r="AF2024" s="5"/>
      <c r="AG2024" s="3"/>
      <c r="AH2024" s="3"/>
      <c r="AI2024" s="3"/>
      <c r="AJ2024" s="3"/>
      <c r="AK2024" s="3"/>
      <c r="AL2024" s="3"/>
      <c r="AM2024" s="3"/>
      <c r="AN2024" s="5"/>
      <c r="AO2024" s="3"/>
      <c r="AP2024" s="3"/>
      <c r="AQ2024" s="4"/>
      <c r="AR2024" s="3"/>
      <c r="AS2024" s="3"/>
    </row>
    <row r="2025" spans="1:45" ht="14.25" x14ac:dyDescent="0.15">
      <c r="A2025" s="2">
        <v>42024</v>
      </c>
      <c r="B2025" s="3"/>
      <c r="C2025" s="3"/>
      <c r="D2025" s="3"/>
      <c r="E2025" s="3"/>
      <c r="F2025" s="3"/>
      <c r="G2025" s="3"/>
      <c r="H2025" s="3"/>
      <c r="I2025" s="3"/>
      <c r="J2025" s="3"/>
      <c r="K2025" s="5"/>
      <c r="L2025" s="3"/>
      <c r="M2025" s="3"/>
      <c r="N2025" s="5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5"/>
      <c r="AD2025" s="3"/>
      <c r="AE2025" s="3"/>
      <c r="AF2025" s="5"/>
      <c r="AG2025" s="3"/>
      <c r="AH2025" s="3"/>
      <c r="AI2025" s="3"/>
      <c r="AJ2025" s="3"/>
      <c r="AK2025" s="3"/>
      <c r="AL2025" s="3"/>
      <c r="AM2025" s="3"/>
      <c r="AN2025" s="5"/>
      <c r="AO2025" s="3"/>
      <c r="AP2025" s="3"/>
      <c r="AQ2025" s="5"/>
      <c r="AR2025" s="3"/>
      <c r="AS2025" s="3"/>
    </row>
    <row r="2026" spans="1:45" ht="14.25" x14ac:dyDescent="0.15">
      <c r="A2026" s="2">
        <v>42024</v>
      </c>
      <c r="B2026" s="3"/>
      <c r="C2026" s="3"/>
      <c r="D2026" s="3"/>
      <c r="E2026" s="3"/>
      <c r="F2026" s="3"/>
      <c r="G2026" s="3"/>
      <c r="H2026" s="3"/>
      <c r="I2026" s="3"/>
      <c r="J2026" s="3"/>
      <c r="K2026" s="4"/>
      <c r="L2026" s="3"/>
      <c r="M2026" s="3"/>
      <c r="N2026" s="4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4"/>
      <c r="AD2026" s="3"/>
      <c r="AE2026" s="3"/>
      <c r="AF2026" s="4"/>
      <c r="AG2026" s="3"/>
      <c r="AH2026" s="3"/>
      <c r="AI2026" s="3"/>
      <c r="AJ2026" s="3"/>
      <c r="AK2026" s="3"/>
      <c r="AL2026" s="3"/>
      <c r="AM2026" s="3"/>
      <c r="AN2026" s="4"/>
      <c r="AO2026" s="3"/>
      <c r="AP2026" s="3"/>
      <c r="AQ2026" s="4"/>
      <c r="AR2026" s="3"/>
      <c r="AS2026" s="3"/>
    </row>
    <row r="2027" spans="1:45" ht="14.25" x14ac:dyDescent="0.15">
      <c r="A2027" s="2">
        <v>42024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5"/>
      <c r="L2027" s="3"/>
      <c r="M2027" s="3"/>
      <c r="N2027" s="5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5"/>
      <c r="AD2027" s="3"/>
      <c r="AE2027" s="3"/>
      <c r="AF2027" s="5"/>
      <c r="AG2027" s="3"/>
      <c r="AH2027" s="3"/>
      <c r="AI2027" s="3"/>
      <c r="AJ2027" s="3"/>
      <c r="AK2027" s="3"/>
      <c r="AL2027" s="3"/>
      <c r="AM2027" s="3"/>
      <c r="AN2027" s="5"/>
      <c r="AO2027" s="3"/>
      <c r="AP2027" s="3"/>
      <c r="AQ2027" s="5"/>
      <c r="AR2027" s="3"/>
      <c r="AS2027" s="3"/>
    </row>
    <row r="2028" spans="1:45" ht="14.25" x14ac:dyDescent="0.15">
      <c r="A2028" s="2">
        <v>42024</v>
      </c>
      <c r="B2028" s="3"/>
      <c r="C2028" s="3"/>
      <c r="D2028" s="3"/>
      <c r="E2028" s="3"/>
      <c r="F2028" s="3"/>
      <c r="G2028" s="3"/>
      <c r="H2028" s="3"/>
      <c r="I2028" s="3"/>
      <c r="J2028" s="3"/>
      <c r="K2028" s="5"/>
      <c r="L2028" s="3"/>
      <c r="M2028" s="3"/>
      <c r="N2028" s="5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5"/>
      <c r="AD2028" s="3"/>
      <c r="AE2028" s="3"/>
      <c r="AF2028" s="5"/>
      <c r="AG2028" s="3"/>
      <c r="AH2028" s="3"/>
      <c r="AI2028" s="3"/>
      <c r="AJ2028" s="3"/>
      <c r="AK2028" s="3"/>
      <c r="AL2028" s="3"/>
      <c r="AM2028" s="3"/>
      <c r="AN2028" s="5"/>
      <c r="AO2028" s="3"/>
      <c r="AP2028" s="3"/>
      <c r="AQ2028" s="5"/>
      <c r="AR2028" s="3"/>
      <c r="AS2028" s="3"/>
    </row>
    <row r="2029" spans="1:45" ht="14.25" x14ac:dyDescent="0.15">
      <c r="A2029" s="2">
        <v>42024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4"/>
      <c r="L2029" s="3"/>
      <c r="M2029" s="3"/>
      <c r="N2029" s="4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4"/>
      <c r="AD2029" s="3"/>
      <c r="AE2029" s="3"/>
      <c r="AF2029" s="5"/>
      <c r="AG2029" s="3"/>
      <c r="AH2029" s="3"/>
      <c r="AI2029" s="3"/>
      <c r="AJ2029" s="3"/>
      <c r="AK2029" s="3"/>
      <c r="AL2029" s="3"/>
      <c r="AM2029" s="3"/>
      <c r="AN2029" s="5"/>
      <c r="AO2029" s="3"/>
      <c r="AP2029" s="3"/>
      <c r="AQ2029" s="5"/>
      <c r="AR2029" s="3"/>
      <c r="AS2029" s="3"/>
    </row>
    <row r="2030" spans="1:45" ht="14.25" x14ac:dyDescent="0.15">
      <c r="A2030" s="2">
        <v>42024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4"/>
      <c r="L2030" s="3"/>
      <c r="M2030" s="3"/>
      <c r="N2030" s="5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4"/>
      <c r="AD2030" s="3"/>
      <c r="AE2030" s="3"/>
      <c r="AF2030" s="5"/>
      <c r="AG2030" s="3"/>
      <c r="AH2030" s="3"/>
      <c r="AI2030" s="3"/>
      <c r="AJ2030" s="3"/>
      <c r="AK2030" s="3"/>
      <c r="AL2030" s="3"/>
      <c r="AM2030" s="3"/>
      <c r="AN2030" s="4"/>
      <c r="AO2030" s="3"/>
      <c r="AP2030" s="3"/>
      <c r="AQ2030" s="4"/>
      <c r="AR2030" s="3"/>
      <c r="AS2030" s="3"/>
    </row>
    <row r="2031" spans="1:45" ht="14.25" x14ac:dyDescent="0.15">
      <c r="A2031" s="2">
        <v>42024</v>
      </c>
      <c r="B2031" s="3"/>
      <c r="C2031" s="3"/>
      <c r="D2031" s="3"/>
      <c r="E2031" s="3"/>
      <c r="F2031" s="3"/>
      <c r="G2031" s="3"/>
      <c r="H2031" s="3"/>
      <c r="I2031" s="3"/>
      <c r="J2031" s="3"/>
      <c r="K2031" s="5"/>
      <c r="L2031" s="3"/>
      <c r="M2031" s="3"/>
      <c r="N2031" s="5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5"/>
      <c r="AD2031" s="3"/>
      <c r="AE2031" s="3"/>
      <c r="AF2031" s="5"/>
      <c r="AG2031" s="3"/>
      <c r="AH2031" s="3"/>
      <c r="AI2031" s="3"/>
      <c r="AJ2031" s="3"/>
      <c r="AK2031" s="3"/>
      <c r="AL2031" s="3"/>
      <c r="AM2031" s="3"/>
      <c r="AN2031" s="5"/>
      <c r="AO2031" s="3"/>
      <c r="AP2031" s="3"/>
      <c r="AQ2031" s="5"/>
      <c r="AR2031" s="3"/>
      <c r="AS2031" s="3"/>
    </row>
    <row r="2032" spans="1:45" ht="14.25" x14ac:dyDescent="0.15">
      <c r="A2032" s="2">
        <v>42024</v>
      </c>
      <c r="B2032" s="3"/>
      <c r="C2032" s="3"/>
      <c r="D2032" s="3"/>
      <c r="E2032" s="3"/>
      <c r="F2032" s="3"/>
      <c r="G2032" s="3"/>
      <c r="H2032" s="3"/>
      <c r="I2032" s="3"/>
      <c r="J2032" s="3"/>
      <c r="K2032" s="5"/>
      <c r="L2032" s="3"/>
      <c r="M2032" s="3"/>
      <c r="N2032" s="5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5"/>
      <c r="AD2032" s="3"/>
      <c r="AE2032" s="3"/>
      <c r="AF2032" s="4"/>
      <c r="AG2032" s="3"/>
      <c r="AH2032" s="3"/>
      <c r="AI2032" s="3"/>
      <c r="AJ2032" s="3"/>
      <c r="AK2032" s="3"/>
      <c r="AL2032" s="3"/>
      <c r="AM2032" s="3"/>
      <c r="AN2032" s="5"/>
      <c r="AO2032" s="3"/>
      <c r="AP2032" s="3"/>
      <c r="AQ2032" s="5"/>
      <c r="AR2032" s="3"/>
      <c r="AS2032" s="3"/>
    </row>
    <row r="2033" spans="1:45" ht="14.25" x14ac:dyDescent="0.15">
      <c r="A2033" s="2">
        <v>42024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4"/>
      <c r="L2033" s="3"/>
      <c r="M2033" s="3"/>
      <c r="N2033" s="4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5"/>
      <c r="AD2033" s="3"/>
      <c r="AE2033" s="3"/>
      <c r="AF2033" s="5"/>
      <c r="AG2033" s="3"/>
      <c r="AH2033" s="3"/>
      <c r="AI2033" s="3"/>
      <c r="AJ2033" s="3"/>
      <c r="AK2033" s="3"/>
      <c r="AL2033" s="3"/>
      <c r="AM2033" s="3"/>
      <c r="AN2033" s="4"/>
      <c r="AO2033" s="3"/>
      <c r="AP2033" s="3"/>
      <c r="AQ2033" s="4"/>
      <c r="AR2033" s="3"/>
      <c r="AS2033" s="3"/>
    </row>
    <row r="2034" spans="1:45" ht="14.25" x14ac:dyDescent="0.15">
      <c r="A2034" s="2">
        <v>42024</v>
      </c>
      <c r="B2034" s="3"/>
      <c r="C2034" s="3"/>
      <c r="D2034" s="3"/>
      <c r="E2034" s="3"/>
      <c r="F2034" s="3"/>
      <c r="G2034" s="3"/>
      <c r="H2034" s="3"/>
      <c r="I2034" s="3"/>
      <c r="J2034" s="3"/>
      <c r="K2034" s="4"/>
      <c r="L2034" s="3"/>
      <c r="M2034" s="3"/>
      <c r="N2034" s="4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4"/>
      <c r="AD2034" s="3"/>
      <c r="AE2034" s="3"/>
      <c r="AF2034" s="4"/>
      <c r="AG2034" s="3"/>
      <c r="AH2034" s="3"/>
      <c r="AI2034" s="3"/>
      <c r="AJ2034" s="3"/>
      <c r="AK2034" s="3"/>
      <c r="AL2034" s="3"/>
      <c r="AM2034" s="3"/>
      <c r="AN2034" s="5"/>
      <c r="AO2034" s="3"/>
      <c r="AP2034" s="3"/>
      <c r="AQ2034" s="4"/>
      <c r="AR2034" s="3"/>
      <c r="AS2034" s="3"/>
    </row>
    <row r="2035" spans="1:45" ht="14.25" x14ac:dyDescent="0.15">
      <c r="A2035" s="2">
        <v>42024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4"/>
      <c r="L2035" s="3"/>
      <c r="M2035" s="3"/>
      <c r="N2035" s="4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5"/>
      <c r="AD2035" s="3"/>
      <c r="AE2035" s="3"/>
      <c r="AF2035" s="4"/>
      <c r="AG2035" s="3"/>
      <c r="AH2035" s="3"/>
      <c r="AI2035" s="3"/>
      <c r="AJ2035" s="3"/>
      <c r="AK2035" s="3"/>
      <c r="AL2035" s="3"/>
      <c r="AM2035" s="3"/>
      <c r="AN2035" s="4"/>
      <c r="AO2035" s="3"/>
      <c r="AP2035" s="3"/>
      <c r="AQ2035" s="4"/>
      <c r="AR2035" s="3"/>
      <c r="AS2035" s="3"/>
    </row>
    <row r="2036" spans="1:45" ht="14.25" x14ac:dyDescent="0.15">
      <c r="A2036" s="2">
        <v>42024</v>
      </c>
      <c r="B2036" s="3"/>
      <c r="C2036" s="3"/>
      <c r="D2036" s="3"/>
      <c r="E2036" s="3"/>
      <c r="F2036" s="3"/>
      <c r="G2036" s="3"/>
      <c r="H2036" s="3"/>
      <c r="I2036" s="3"/>
      <c r="J2036" s="3"/>
      <c r="K2036" s="4"/>
      <c r="L2036" s="3"/>
      <c r="M2036" s="3"/>
      <c r="N2036" s="4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4"/>
      <c r="AD2036" s="3"/>
      <c r="AE2036" s="3"/>
      <c r="AF2036" s="5"/>
      <c r="AG2036" s="3"/>
      <c r="AH2036" s="3"/>
      <c r="AI2036" s="3"/>
      <c r="AJ2036" s="3"/>
      <c r="AK2036" s="3"/>
      <c r="AL2036" s="3"/>
      <c r="AM2036" s="3"/>
      <c r="AN2036" s="4"/>
      <c r="AO2036" s="3"/>
      <c r="AP2036" s="3"/>
      <c r="AQ2036" s="5"/>
      <c r="AR2036" s="3"/>
      <c r="AS2036" s="3"/>
    </row>
    <row r="2037" spans="1:45" ht="14.25" x14ac:dyDescent="0.15">
      <c r="A2037" s="2">
        <v>42024</v>
      </c>
      <c r="B2037" s="3"/>
      <c r="C2037" s="3"/>
      <c r="D2037" s="3"/>
      <c r="E2037" s="3"/>
      <c r="F2037" s="3"/>
      <c r="G2037" s="3"/>
      <c r="H2037" s="3"/>
      <c r="I2037" s="3"/>
      <c r="J2037" s="3"/>
      <c r="K2037" s="4"/>
      <c r="L2037" s="3"/>
      <c r="M2037" s="3"/>
      <c r="N2037" s="5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5"/>
      <c r="AD2037" s="3"/>
      <c r="AE2037" s="3"/>
      <c r="AF2037" s="5"/>
      <c r="AG2037" s="3"/>
      <c r="AH2037" s="3"/>
      <c r="AI2037" s="3"/>
      <c r="AJ2037" s="3"/>
      <c r="AK2037" s="3"/>
      <c r="AL2037" s="3"/>
      <c r="AM2037" s="3"/>
      <c r="AN2037" s="4"/>
      <c r="AO2037" s="3"/>
      <c r="AP2037" s="3"/>
      <c r="AQ2037" s="4"/>
      <c r="AR2037" s="3"/>
      <c r="AS2037" s="3"/>
    </row>
    <row r="2038" spans="1:45" ht="14.25" x14ac:dyDescent="0.15">
      <c r="A2038" s="2">
        <v>42024</v>
      </c>
      <c r="B2038" s="3"/>
      <c r="C2038" s="3"/>
      <c r="D2038" s="3"/>
      <c r="E2038" s="3"/>
      <c r="F2038" s="3"/>
      <c r="G2038" s="3"/>
      <c r="H2038" s="3"/>
      <c r="I2038" s="3"/>
      <c r="J2038" s="3"/>
      <c r="K2038" s="4"/>
      <c r="L2038" s="3"/>
      <c r="M2038" s="3"/>
      <c r="N2038" s="5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5"/>
      <c r="AD2038" s="3"/>
      <c r="AE2038" s="3"/>
      <c r="AF2038" s="5"/>
      <c r="AG2038" s="3"/>
      <c r="AH2038" s="3"/>
      <c r="AI2038" s="3"/>
      <c r="AJ2038" s="3"/>
      <c r="AK2038" s="3"/>
      <c r="AL2038" s="3"/>
      <c r="AM2038" s="3"/>
      <c r="AN2038" s="4"/>
      <c r="AO2038" s="3"/>
      <c r="AP2038" s="3"/>
      <c r="AQ2038" s="5"/>
      <c r="AR2038" s="3"/>
      <c r="AS2038" s="3"/>
    </row>
    <row r="2039" spans="1:45" ht="14.25" x14ac:dyDescent="0.15">
      <c r="A2039" s="2">
        <v>42024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5"/>
      <c r="L2039" s="3"/>
      <c r="M2039" s="3"/>
      <c r="N2039" s="5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5"/>
      <c r="AD2039" s="3"/>
      <c r="AE2039" s="3"/>
      <c r="AF2039" s="5"/>
      <c r="AG2039" s="3"/>
      <c r="AH2039" s="3"/>
      <c r="AI2039" s="3"/>
      <c r="AJ2039" s="3"/>
      <c r="AK2039" s="3"/>
      <c r="AL2039" s="3"/>
      <c r="AM2039" s="3"/>
      <c r="AN2039" s="5"/>
      <c r="AO2039" s="3"/>
      <c r="AP2039" s="3"/>
      <c r="AQ2039" s="5"/>
      <c r="AR2039" s="3"/>
      <c r="AS2039" s="3"/>
    </row>
    <row r="2040" spans="1:45" ht="14.25" x14ac:dyDescent="0.15">
      <c r="A2040" s="2">
        <v>42024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5"/>
      <c r="L2040" s="3"/>
      <c r="M2040" s="3"/>
      <c r="N2040" s="4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5"/>
      <c r="AD2040" s="3"/>
      <c r="AE2040" s="3"/>
      <c r="AF2040" s="5"/>
      <c r="AG2040" s="3"/>
      <c r="AH2040" s="3"/>
      <c r="AI2040" s="3"/>
      <c r="AJ2040" s="3"/>
      <c r="AK2040" s="3"/>
      <c r="AL2040" s="3"/>
      <c r="AM2040" s="3"/>
      <c r="AN2040" s="5"/>
      <c r="AO2040" s="3"/>
      <c r="AP2040" s="3"/>
      <c r="AQ2040" s="4"/>
      <c r="AR2040" s="3"/>
      <c r="AS2040" s="3"/>
    </row>
    <row r="2041" spans="1:45" ht="14.25" x14ac:dyDescent="0.15">
      <c r="A2041" s="2">
        <v>42024</v>
      </c>
      <c r="B2041" s="3"/>
      <c r="C2041" s="3"/>
      <c r="D2041" s="3"/>
      <c r="E2041" s="3"/>
      <c r="F2041" s="3"/>
      <c r="G2041" s="3"/>
      <c r="H2041" s="3"/>
      <c r="I2041" s="3"/>
      <c r="J2041" s="3"/>
      <c r="K2041" s="5"/>
      <c r="L2041" s="3"/>
      <c r="M2041" s="3"/>
      <c r="N2041" s="5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5"/>
      <c r="AD2041" s="3"/>
      <c r="AE2041" s="3"/>
      <c r="AF2041" s="4"/>
      <c r="AG2041" s="3"/>
      <c r="AH2041" s="3"/>
      <c r="AI2041" s="3"/>
      <c r="AJ2041" s="3"/>
      <c r="AK2041" s="3"/>
      <c r="AL2041" s="3"/>
      <c r="AM2041" s="3"/>
      <c r="AN2041" s="5"/>
      <c r="AO2041" s="3"/>
      <c r="AP2041" s="3"/>
      <c r="AQ2041" s="4"/>
      <c r="AR2041" s="3"/>
      <c r="AS2041" s="3"/>
    </row>
    <row r="2042" spans="1:45" ht="14.25" x14ac:dyDescent="0.15">
      <c r="A2042" s="2">
        <v>42024</v>
      </c>
      <c r="B2042" s="3"/>
      <c r="C2042" s="3"/>
      <c r="D2042" s="3"/>
      <c r="E2042" s="3"/>
      <c r="F2042" s="3"/>
      <c r="G2042" s="3"/>
      <c r="H2042" s="3"/>
      <c r="I2042" s="3"/>
      <c r="J2042" s="3"/>
      <c r="K2042" s="5"/>
      <c r="L2042" s="3"/>
      <c r="M2042" s="3"/>
      <c r="N2042" s="5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5"/>
      <c r="AD2042" s="3"/>
      <c r="AE2042" s="3"/>
      <c r="AF2042" s="5"/>
      <c r="AG2042" s="3"/>
      <c r="AH2042" s="3"/>
      <c r="AI2042" s="3"/>
      <c r="AJ2042" s="3"/>
      <c r="AK2042" s="3"/>
      <c r="AL2042" s="3"/>
      <c r="AM2042" s="3"/>
      <c r="AN2042" s="5"/>
      <c r="AO2042" s="3"/>
      <c r="AP2042" s="3"/>
      <c r="AQ2042" s="4"/>
      <c r="AR2042" s="3"/>
      <c r="AS2042" s="3"/>
    </row>
    <row r="2043" spans="1:45" ht="14.25" x14ac:dyDescent="0.15">
      <c r="A2043" s="2">
        <v>42024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5"/>
      <c r="L2043" s="3"/>
      <c r="M2043" s="3"/>
      <c r="N2043" s="4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5"/>
      <c r="AD2043" s="3"/>
      <c r="AE2043" s="3"/>
      <c r="AF2043" s="4"/>
      <c r="AG2043" s="3"/>
      <c r="AH2043" s="3"/>
      <c r="AI2043" s="3"/>
      <c r="AJ2043" s="3"/>
      <c r="AK2043" s="3"/>
      <c r="AL2043" s="3"/>
      <c r="AM2043" s="3"/>
      <c r="AN2043" s="5"/>
      <c r="AO2043" s="3"/>
      <c r="AP2043" s="3"/>
      <c r="AQ2043" s="4"/>
      <c r="AR2043" s="3"/>
      <c r="AS2043" s="3"/>
    </row>
    <row r="2044" spans="1:45" ht="14.25" x14ac:dyDescent="0.15">
      <c r="A2044" s="2">
        <v>42024</v>
      </c>
      <c r="B2044" s="3"/>
      <c r="C2044" s="3"/>
      <c r="D2044" s="3"/>
      <c r="E2044" s="3"/>
      <c r="F2044" s="3"/>
      <c r="G2044" s="3"/>
      <c r="H2044" s="3"/>
      <c r="I2044" s="3"/>
      <c r="J2044" s="3"/>
      <c r="K2044" s="5"/>
      <c r="L2044" s="3"/>
      <c r="M2044" s="3"/>
      <c r="N2044" s="5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5"/>
      <c r="AD2044" s="3"/>
      <c r="AE2044" s="3"/>
      <c r="AF2044" s="5"/>
      <c r="AG2044" s="3"/>
      <c r="AH2044" s="3"/>
      <c r="AI2044" s="3"/>
      <c r="AJ2044" s="3"/>
      <c r="AK2044" s="3"/>
      <c r="AL2044" s="3"/>
      <c r="AM2044" s="3"/>
      <c r="AN2044" s="5"/>
      <c r="AO2044" s="3"/>
      <c r="AP2044" s="3"/>
      <c r="AQ2044" s="5"/>
      <c r="AR2044" s="3"/>
      <c r="AS2044" s="3"/>
    </row>
    <row r="2045" spans="1:45" ht="14.25" x14ac:dyDescent="0.15">
      <c r="A2045" s="2">
        <v>42024</v>
      </c>
      <c r="B2045" s="3"/>
      <c r="C2045" s="3"/>
      <c r="D2045" s="3"/>
      <c r="E2045" s="3"/>
      <c r="F2045" s="3"/>
      <c r="G2045" s="3"/>
      <c r="H2045" s="3"/>
      <c r="I2045" s="3"/>
      <c r="J2045" s="3"/>
      <c r="K2045" s="4"/>
      <c r="L2045" s="3"/>
      <c r="M2045" s="3"/>
      <c r="N2045" s="4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5"/>
      <c r="AD2045" s="3"/>
      <c r="AE2045" s="3"/>
      <c r="AF2045" s="4"/>
      <c r="AG2045" s="3"/>
      <c r="AH2045" s="3"/>
      <c r="AI2045" s="3"/>
      <c r="AJ2045" s="3"/>
      <c r="AK2045" s="3"/>
      <c r="AL2045" s="3"/>
      <c r="AM2045" s="3"/>
      <c r="AN2045" s="4"/>
      <c r="AO2045" s="3"/>
      <c r="AP2045" s="3"/>
      <c r="AQ2045" s="4"/>
      <c r="AR2045" s="3"/>
      <c r="AS2045" s="3"/>
    </row>
    <row r="2046" spans="1:45" ht="14.25" x14ac:dyDescent="0.15">
      <c r="A2046" s="2">
        <v>42024</v>
      </c>
      <c r="B2046" s="3"/>
      <c r="C2046" s="3"/>
      <c r="D2046" s="3"/>
      <c r="E2046" s="3"/>
      <c r="F2046" s="3"/>
      <c r="G2046" s="3"/>
      <c r="H2046" s="3"/>
      <c r="I2046" s="3"/>
      <c r="J2046" s="3"/>
      <c r="K2046" s="4"/>
      <c r="L2046" s="3"/>
      <c r="M2046" s="3"/>
      <c r="N2046" s="5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5"/>
      <c r="AD2046" s="3"/>
      <c r="AE2046" s="3"/>
      <c r="AF2046" s="5"/>
      <c r="AG2046" s="3"/>
      <c r="AH2046" s="3"/>
      <c r="AI2046" s="3"/>
      <c r="AJ2046" s="3"/>
      <c r="AK2046" s="3"/>
      <c r="AL2046" s="3"/>
      <c r="AM2046" s="3"/>
      <c r="AN2046" s="4"/>
      <c r="AO2046" s="3"/>
      <c r="AP2046" s="3"/>
      <c r="AQ2046" s="5"/>
      <c r="AR2046" s="3"/>
      <c r="AS2046" s="3"/>
    </row>
    <row r="2047" spans="1:45" ht="14.25" x14ac:dyDescent="0.15">
      <c r="A2047" s="2">
        <v>42024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4"/>
      <c r="L2047" s="3"/>
      <c r="M2047" s="3"/>
      <c r="N2047" s="4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5"/>
      <c r="AD2047" s="3"/>
      <c r="AE2047" s="3"/>
      <c r="AF2047" s="5"/>
      <c r="AG2047" s="3"/>
      <c r="AH2047" s="3"/>
      <c r="AI2047" s="3"/>
      <c r="AJ2047" s="3"/>
      <c r="AK2047" s="3"/>
      <c r="AL2047" s="3"/>
      <c r="AM2047" s="3"/>
      <c r="AN2047" s="5"/>
      <c r="AO2047" s="3"/>
      <c r="AP2047" s="3"/>
      <c r="AQ2047" s="4"/>
      <c r="AR2047" s="3"/>
      <c r="AS2047" s="3"/>
    </row>
    <row r="2048" spans="1:45" ht="14.25" x14ac:dyDescent="0.15">
      <c r="A2048" s="2">
        <v>42024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5"/>
      <c r="L2048" s="3"/>
      <c r="M2048" s="3"/>
      <c r="N2048" s="4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5"/>
      <c r="AD2048" s="3"/>
      <c r="AE2048" s="3"/>
      <c r="AF2048" s="4"/>
      <c r="AG2048" s="3"/>
      <c r="AH2048" s="3"/>
      <c r="AI2048" s="3"/>
      <c r="AJ2048" s="3"/>
      <c r="AK2048" s="3"/>
      <c r="AL2048" s="3"/>
      <c r="AM2048" s="3"/>
      <c r="AN2048" s="5"/>
      <c r="AO2048" s="3"/>
      <c r="AP2048" s="3"/>
      <c r="AQ2048" s="4"/>
      <c r="AR2048" s="3"/>
      <c r="AS2048" s="3"/>
    </row>
    <row r="2049" spans="1:45" ht="14.25" x14ac:dyDescent="0.15">
      <c r="A2049" s="2">
        <v>42024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4"/>
      <c r="L2049" s="3"/>
      <c r="M2049" s="3"/>
      <c r="N2049" s="5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4"/>
      <c r="AD2049" s="3"/>
      <c r="AE2049" s="3"/>
      <c r="AF2049" s="4"/>
      <c r="AG2049" s="3"/>
      <c r="AH2049" s="3"/>
      <c r="AI2049" s="3"/>
      <c r="AJ2049" s="3"/>
      <c r="AK2049" s="3"/>
      <c r="AL2049" s="3"/>
      <c r="AM2049" s="3"/>
      <c r="AN2049" s="4"/>
      <c r="AO2049" s="3"/>
      <c r="AP2049" s="3"/>
      <c r="AQ2049" s="5"/>
      <c r="AR2049" s="3"/>
      <c r="AS2049" s="3"/>
    </row>
    <row r="2050" spans="1:45" ht="14.25" x14ac:dyDescent="0.15">
      <c r="A2050" s="2">
        <v>42024</v>
      </c>
      <c r="B2050" s="3"/>
      <c r="C2050" s="3"/>
      <c r="D2050" s="3"/>
      <c r="E2050" s="3"/>
      <c r="F2050" s="3"/>
      <c r="G2050" s="3"/>
      <c r="H2050" s="3"/>
      <c r="I2050" s="3"/>
      <c r="J2050" s="3"/>
      <c r="K2050" s="5"/>
      <c r="L2050" s="3"/>
      <c r="M2050" s="3"/>
      <c r="N2050" s="4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5"/>
      <c r="AD2050" s="3"/>
      <c r="AE2050" s="3"/>
      <c r="AF2050" s="5"/>
      <c r="AG2050" s="3"/>
      <c r="AH2050" s="3"/>
      <c r="AI2050" s="3"/>
      <c r="AJ2050" s="3"/>
      <c r="AK2050" s="3"/>
      <c r="AL2050" s="3"/>
      <c r="AM2050" s="3"/>
      <c r="AN2050" s="5"/>
      <c r="AO2050" s="3"/>
      <c r="AP2050" s="3"/>
      <c r="AQ2050" s="4"/>
      <c r="AR2050" s="3"/>
      <c r="AS2050" s="3"/>
    </row>
    <row r="2051" spans="1:45" ht="14.25" x14ac:dyDescent="0.15">
      <c r="A2051" s="2">
        <v>42024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5"/>
      <c r="L2051" s="3"/>
      <c r="M2051" s="3"/>
      <c r="N2051" s="4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5"/>
      <c r="AD2051" s="3"/>
      <c r="AE2051" s="3"/>
      <c r="AF2051" s="4"/>
      <c r="AG2051" s="3"/>
      <c r="AH2051" s="3"/>
      <c r="AI2051" s="3"/>
      <c r="AJ2051" s="3"/>
      <c r="AK2051" s="3"/>
      <c r="AL2051" s="3"/>
      <c r="AM2051" s="3"/>
      <c r="AN2051" s="5"/>
      <c r="AO2051" s="3"/>
      <c r="AP2051" s="3"/>
      <c r="AQ2051" s="5"/>
      <c r="AR2051" s="3"/>
      <c r="AS2051" s="3"/>
    </row>
    <row r="2052" spans="1:45" ht="14.25" x14ac:dyDescent="0.15">
      <c r="A2052" s="2">
        <v>42024</v>
      </c>
      <c r="B2052" s="3"/>
      <c r="C2052" s="3"/>
      <c r="D2052" s="3"/>
      <c r="E2052" s="3"/>
      <c r="F2052" s="3"/>
      <c r="G2052" s="3"/>
      <c r="H2052" s="3"/>
      <c r="I2052" s="3"/>
      <c r="J2052" s="3"/>
      <c r="K2052" s="5"/>
      <c r="L2052" s="3"/>
      <c r="M2052" s="3"/>
      <c r="N2052" s="5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5"/>
      <c r="AD2052" s="3"/>
      <c r="AE2052" s="3"/>
      <c r="AF2052" s="5"/>
      <c r="AG2052" s="3"/>
      <c r="AH2052" s="3"/>
      <c r="AI2052" s="3"/>
      <c r="AJ2052" s="3"/>
      <c r="AK2052" s="3"/>
      <c r="AL2052" s="3"/>
      <c r="AM2052" s="3"/>
      <c r="AN2052" s="5"/>
      <c r="AO2052" s="3"/>
      <c r="AP2052" s="3"/>
      <c r="AQ2052" s="5"/>
      <c r="AR2052" s="3"/>
      <c r="AS2052" s="3"/>
    </row>
    <row r="2053" spans="1:45" ht="14.25" x14ac:dyDescent="0.15">
      <c r="A2053" s="2">
        <v>42024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5"/>
      <c r="L2053" s="3"/>
      <c r="M2053" s="3"/>
      <c r="N2053" s="5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5"/>
      <c r="AD2053" s="3"/>
      <c r="AE2053" s="3"/>
      <c r="AF2053" s="5"/>
      <c r="AG2053" s="3"/>
      <c r="AH2053" s="3"/>
      <c r="AI2053" s="3"/>
      <c r="AJ2053" s="3"/>
      <c r="AK2053" s="3"/>
      <c r="AL2053" s="3"/>
      <c r="AM2053" s="3"/>
      <c r="AN2053" s="5"/>
      <c r="AO2053" s="3"/>
      <c r="AP2053" s="3"/>
      <c r="AQ2053" s="4"/>
      <c r="AR2053" s="3"/>
      <c r="AS2053" s="3"/>
    </row>
    <row r="2054" spans="1:45" ht="14.25" x14ac:dyDescent="0.15">
      <c r="A2054" s="2">
        <v>42024</v>
      </c>
      <c r="B2054" s="3"/>
      <c r="C2054" s="3"/>
      <c r="D2054" s="3"/>
      <c r="E2054" s="3"/>
      <c r="F2054" s="3"/>
      <c r="G2054" s="3"/>
      <c r="H2054" s="3"/>
      <c r="I2054" s="3"/>
      <c r="J2054" s="3"/>
      <c r="K2054" s="5"/>
      <c r="L2054" s="3"/>
      <c r="M2054" s="3"/>
      <c r="N2054" s="4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5"/>
      <c r="AD2054" s="3"/>
      <c r="AE2054" s="3"/>
      <c r="AF2054" s="5"/>
      <c r="AG2054" s="3"/>
      <c r="AH2054" s="3"/>
      <c r="AI2054" s="3"/>
      <c r="AJ2054" s="3"/>
      <c r="AK2054" s="3"/>
      <c r="AL2054" s="3"/>
      <c r="AM2054" s="3"/>
      <c r="AN2054" s="5"/>
      <c r="AO2054" s="3"/>
      <c r="AP2054" s="3"/>
      <c r="AQ2054" s="5"/>
      <c r="AR2054" s="3"/>
      <c r="AS2054" s="3"/>
    </row>
    <row r="2055" spans="1:45" ht="14.25" x14ac:dyDescent="0.15">
      <c r="A2055" s="2">
        <v>42024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4"/>
      <c r="L2055" s="3"/>
      <c r="M2055" s="3"/>
      <c r="N2055" s="4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5"/>
      <c r="AD2055" s="3"/>
      <c r="AE2055" s="3"/>
      <c r="AF2055" s="5"/>
      <c r="AG2055" s="3"/>
      <c r="AH2055" s="3"/>
      <c r="AI2055" s="3"/>
      <c r="AJ2055" s="3"/>
      <c r="AK2055" s="3"/>
      <c r="AL2055" s="3"/>
      <c r="AM2055" s="3"/>
      <c r="AN2055" s="4"/>
      <c r="AO2055" s="3"/>
      <c r="AP2055" s="3"/>
      <c r="AQ2055" s="4"/>
      <c r="AR2055" s="3"/>
      <c r="AS2055" s="3"/>
    </row>
    <row r="2056" spans="1:45" ht="14.25" x14ac:dyDescent="0.15">
      <c r="A2056" s="2">
        <v>42024</v>
      </c>
      <c r="B2056" s="3"/>
      <c r="C2056" s="3"/>
      <c r="D2056" s="3"/>
      <c r="E2056" s="3"/>
      <c r="F2056" s="3"/>
      <c r="G2056" s="3"/>
      <c r="H2056" s="3"/>
      <c r="I2056" s="3"/>
      <c r="J2056" s="3"/>
      <c r="K2056" s="5"/>
      <c r="L2056" s="3"/>
      <c r="M2056" s="3"/>
      <c r="N2056" s="4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5"/>
      <c r="AD2056" s="3"/>
      <c r="AE2056" s="3"/>
      <c r="AF2056" s="5"/>
      <c r="AG2056" s="3"/>
      <c r="AH2056" s="3"/>
      <c r="AI2056" s="3"/>
      <c r="AJ2056" s="3"/>
      <c r="AK2056" s="3"/>
      <c r="AL2056" s="3"/>
      <c r="AM2056" s="3"/>
      <c r="AN2056" s="5"/>
      <c r="AO2056" s="3"/>
      <c r="AP2056" s="3"/>
      <c r="AQ2056" s="4"/>
      <c r="AR2056" s="3"/>
      <c r="AS2056" s="3"/>
    </row>
    <row r="2057" spans="1:45" ht="14.25" x14ac:dyDescent="0.15">
      <c r="A2057" s="2">
        <v>42024</v>
      </c>
      <c r="B2057" s="3"/>
      <c r="C2057" s="3"/>
      <c r="D2057" s="3"/>
      <c r="E2057" s="3"/>
      <c r="F2057" s="3"/>
      <c r="G2057" s="3"/>
      <c r="H2057" s="3"/>
      <c r="I2057" s="3"/>
      <c r="J2057" s="3"/>
      <c r="K2057" s="5"/>
      <c r="L2057" s="3"/>
      <c r="M2057" s="3"/>
      <c r="N2057" s="4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5"/>
      <c r="AD2057" s="3"/>
      <c r="AE2057" s="3"/>
      <c r="AF2057" s="5"/>
      <c r="AG2057" s="3"/>
      <c r="AH2057" s="3"/>
      <c r="AI2057" s="3"/>
      <c r="AJ2057" s="3"/>
      <c r="AK2057" s="3"/>
      <c r="AL2057" s="3"/>
      <c r="AM2057" s="3"/>
      <c r="AN2057" s="5"/>
      <c r="AO2057" s="3"/>
      <c r="AP2057" s="3"/>
      <c r="AQ2057" s="4"/>
      <c r="AR2057" s="3"/>
      <c r="AS2057" s="3"/>
    </row>
    <row r="2058" spans="1:45" ht="14.25" x14ac:dyDescent="0.15">
      <c r="A2058" s="2">
        <v>42024</v>
      </c>
      <c r="B2058" s="3"/>
      <c r="C2058" s="3"/>
      <c r="D2058" s="3"/>
      <c r="E2058" s="3"/>
      <c r="F2058" s="3"/>
      <c r="G2058" s="3"/>
      <c r="H2058" s="3"/>
      <c r="I2058" s="3"/>
      <c r="J2058" s="3"/>
      <c r="K2058" s="5"/>
      <c r="L2058" s="3"/>
      <c r="M2058" s="3"/>
      <c r="N2058" s="4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5"/>
      <c r="AD2058" s="3"/>
      <c r="AE2058" s="3"/>
      <c r="AF2058" s="5"/>
      <c r="AG2058" s="3"/>
      <c r="AH2058" s="3"/>
      <c r="AI2058" s="3"/>
      <c r="AJ2058" s="3"/>
      <c r="AK2058" s="3"/>
      <c r="AL2058" s="3"/>
      <c r="AM2058" s="3"/>
      <c r="AN2058" s="5"/>
      <c r="AO2058" s="3"/>
      <c r="AP2058" s="3"/>
      <c r="AQ2058" s="4"/>
      <c r="AR2058" s="3"/>
      <c r="AS2058" s="3"/>
    </row>
    <row r="2059" spans="1:45" ht="14.25" x14ac:dyDescent="0.15">
      <c r="A2059" s="2">
        <v>42024</v>
      </c>
      <c r="B2059" s="3"/>
      <c r="C2059" s="3"/>
      <c r="D2059" s="3"/>
      <c r="E2059" s="3"/>
      <c r="F2059" s="3"/>
      <c r="G2059" s="3"/>
      <c r="H2059" s="3"/>
      <c r="I2059" s="3"/>
      <c r="J2059" s="3"/>
      <c r="K2059" s="5"/>
      <c r="L2059" s="3"/>
      <c r="M2059" s="3"/>
      <c r="N2059" s="5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5"/>
      <c r="AD2059" s="3"/>
      <c r="AE2059" s="3"/>
      <c r="AF2059" s="5"/>
      <c r="AG2059" s="3"/>
      <c r="AH2059" s="3"/>
      <c r="AI2059" s="3"/>
      <c r="AJ2059" s="3"/>
      <c r="AK2059" s="3"/>
      <c r="AL2059" s="3"/>
      <c r="AM2059" s="3"/>
      <c r="AN2059" s="5"/>
      <c r="AO2059" s="3"/>
      <c r="AP2059" s="3"/>
      <c r="AQ2059" s="5"/>
      <c r="AR2059" s="3"/>
      <c r="AS2059" s="3"/>
    </row>
    <row r="2060" spans="1:45" ht="14.25" x14ac:dyDescent="0.15">
      <c r="A2060" s="2">
        <v>42024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4"/>
      <c r="L2060" s="3"/>
      <c r="M2060" s="3"/>
      <c r="N2060" s="4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4"/>
      <c r="AD2060" s="3"/>
      <c r="AE2060" s="3"/>
      <c r="AF2060" s="5"/>
      <c r="AG2060" s="3"/>
      <c r="AH2060" s="3"/>
      <c r="AI2060" s="3"/>
      <c r="AJ2060" s="3"/>
      <c r="AK2060" s="3"/>
      <c r="AL2060" s="3"/>
      <c r="AM2060" s="3"/>
      <c r="AN2060" s="5"/>
      <c r="AO2060" s="3"/>
      <c r="AP2060" s="3"/>
      <c r="AQ2060" s="4"/>
      <c r="AR2060" s="3"/>
      <c r="AS2060" s="3"/>
    </row>
    <row r="2061" spans="1:45" ht="14.25" x14ac:dyDescent="0.15">
      <c r="A2061" s="2">
        <v>42024</v>
      </c>
      <c r="B2061" s="3"/>
      <c r="C2061" s="3"/>
      <c r="D2061" s="3"/>
      <c r="E2061" s="3"/>
      <c r="F2061" s="3"/>
      <c r="G2061" s="3"/>
      <c r="H2061" s="3"/>
      <c r="I2061" s="3"/>
      <c r="J2061" s="3"/>
      <c r="K2061" s="5"/>
      <c r="L2061" s="3"/>
      <c r="M2061" s="3"/>
      <c r="N2061" s="4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5"/>
      <c r="AD2061" s="3"/>
      <c r="AE2061" s="3"/>
      <c r="AF2061" s="5"/>
      <c r="AG2061" s="3"/>
      <c r="AH2061" s="3"/>
      <c r="AI2061" s="3"/>
      <c r="AJ2061" s="3"/>
      <c r="AK2061" s="3"/>
      <c r="AL2061" s="3"/>
      <c r="AM2061" s="3"/>
      <c r="AN2061" s="5"/>
      <c r="AO2061" s="3"/>
      <c r="AP2061" s="3"/>
      <c r="AQ2061" s="4"/>
      <c r="AR2061" s="3"/>
      <c r="AS2061" s="3"/>
    </row>
    <row r="2062" spans="1:45" ht="14.25" x14ac:dyDescent="0.15">
      <c r="A2062" s="2">
        <v>42024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5"/>
      <c r="L2062" s="3"/>
      <c r="M2062" s="3"/>
      <c r="N2062" s="5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5"/>
      <c r="AD2062" s="3"/>
      <c r="AE2062" s="3"/>
      <c r="AF2062" s="5"/>
      <c r="AG2062" s="3"/>
      <c r="AH2062" s="3"/>
      <c r="AI2062" s="3"/>
      <c r="AJ2062" s="3"/>
      <c r="AK2062" s="3"/>
      <c r="AL2062" s="3"/>
      <c r="AM2062" s="3"/>
      <c r="AN2062" s="5"/>
      <c r="AO2062" s="3"/>
      <c r="AP2062" s="3"/>
      <c r="AQ2062" s="4"/>
      <c r="AR2062" s="3"/>
      <c r="AS2062" s="3"/>
    </row>
    <row r="2063" spans="1:45" ht="14.25" x14ac:dyDescent="0.15">
      <c r="A2063" s="2">
        <v>42024</v>
      </c>
      <c r="B2063" s="3"/>
      <c r="C2063" s="3"/>
      <c r="D2063" s="3"/>
      <c r="E2063" s="3"/>
      <c r="F2063" s="3"/>
      <c r="G2063" s="3"/>
      <c r="H2063" s="3"/>
      <c r="I2063" s="3"/>
      <c r="J2063" s="3"/>
      <c r="K2063" s="5"/>
      <c r="L2063" s="3"/>
      <c r="M2063" s="3"/>
      <c r="N2063" s="5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5"/>
      <c r="AD2063" s="3"/>
      <c r="AE2063" s="3"/>
      <c r="AF2063" s="5"/>
      <c r="AG2063" s="3"/>
      <c r="AH2063" s="3"/>
      <c r="AI2063" s="3"/>
      <c r="AJ2063" s="3"/>
      <c r="AK2063" s="3"/>
      <c r="AL2063" s="3"/>
      <c r="AM2063" s="3"/>
      <c r="AN2063" s="5"/>
      <c r="AO2063" s="3"/>
      <c r="AP2063" s="3"/>
      <c r="AQ2063" s="5"/>
      <c r="AR2063" s="3"/>
      <c r="AS2063" s="3"/>
    </row>
    <row r="2064" spans="1:45" ht="14.25" x14ac:dyDescent="0.15">
      <c r="A2064" s="2">
        <v>42024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5"/>
      <c r="L2064" s="3"/>
      <c r="M2064" s="3"/>
      <c r="N2064" s="5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5"/>
      <c r="AD2064" s="3"/>
      <c r="AE2064" s="3"/>
      <c r="AF2064" s="5"/>
      <c r="AG2064" s="3"/>
      <c r="AH2064" s="3"/>
      <c r="AI2064" s="3"/>
      <c r="AJ2064" s="3"/>
      <c r="AK2064" s="3"/>
      <c r="AL2064" s="3"/>
      <c r="AM2064" s="3"/>
      <c r="AN2064" s="5"/>
      <c r="AO2064" s="3"/>
      <c r="AP2064" s="3"/>
      <c r="AQ2064" s="5"/>
      <c r="AR2064" s="3"/>
      <c r="AS2064" s="3"/>
    </row>
    <row r="2065" spans="1:45" ht="14.25" x14ac:dyDescent="0.15">
      <c r="A2065" s="2">
        <v>42024</v>
      </c>
      <c r="B2065" s="3"/>
      <c r="C2065" s="3"/>
      <c r="D2065" s="3"/>
      <c r="E2065" s="3"/>
      <c r="F2065" s="3"/>
      <c r="G2065" s="3"/>
      <c r="H2065" s="3"/>
      <c r="I2065" s="3"/>
      <c r="J2065" s="3"/>
      <c r="K2065" s="4"/>
      <c r="L2065" s="3"/>
      <c r="M2065" s="3"/>
      <c r="N2065" s="4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5"/>
      <c r="AD2065" s="3"/>
      <c r="AE2065" s="3"/>
      <c r="AF2065" s="5"/>
      <c r="AG2065" s="3"/>
      <c r="AH2065" s="3"/>
      <c r="AI2065" s="3"/>
      <c r="AJ2065" s="3"/>
      <c r="AK2065" s="3"/>
      <c r="AL2065" s="3"/>
      <c r="AM2065" s="3"/>
      <c r="AN2065" s="4"/>
      <c r="AO2065" s="3"/>
      <c r="AP2065" s="3"/>
      <c r="AQ2065" s="4"/>
      <c r="AR2065" s="3"/>
      <c r="AS2065" s="3"/>
    </row>
    <row r="2066" spans="1:45" ht="14.25" x14ac:dyDescent="0.15">
      <c r="A2066" s="2">
        <v>42024</v>
      </c>
      <c r="B2066" s="3"/>
      <c r="C2066" s="3"/>
      <c r="D2066" s="3"/>
      <c r="E2066" s="3"/>
      <c r="F2066" s="3"/>
      <c r="G2066" s="3"/>
      <c r="H2066" s="3"/>
      <c r="I2066" s="3"/>
      <c r="J2066" s="3"/>
      <c r="K2066" s="5"/>
      <c r="L2066" s="3"/>
      <c r="M2066" s="3"/>
      <c r="N2066" s="5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5"/>
      <c r="AD2066" s="3"/>
      <c r="AE2066" s="3"/>
      <c r="AF2066" s="5"/>
      <c r="AG2066" s="3"/>
      <c r="AH2066" s="3"/>
      <c r="AI2066" s="3"/>
      <c r="AJ2066" s="3"/>
      <c r="AK2066" s="3"/>
      <c r="AL2066" s="3"/>
      <c r="AM2066" s="3"/>
      <c r="AN2066" s="5"/>
      <c r="AO2066" s="3"/>
      <c r="AP2066" s="3"/>
      <c r="AQ2066" s="5"/>
      <c r="AR2066" s="3"/>
      <c r="AS2066" s="3"/>
    </row>
    <row r="2067" spans="1:45" ht="14.25" x14ac:dyDescent="0.15">
      <c r="A2067" s="2">
        <v>42024</v>
      </c>
      <c r="B2067" s="3"/>
      <c r="C2067" s="3"/>
      <c r="D2067" s="3"/>
      <c r="E2067" s="3"/>
      <c r="F2067" s="3"/>
      <c r="G2067" s="3"/>
      <c r="H2067" s="3"/>
      <c r="I2067" s="3"/>
      <c r="J2067" s="3"/>
      <c r="K2067" s="5"/>
      <c r="L2067" s="3"/>
      <c r="M2067" s="3"/>
      <c r="N2067" s="5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5"/>
      <c r="AD2067" s="3"/>
      <c r="AE2067" s="3"/>
      <c r="AF2067" s="5"/>
      <c r="AG2067" s="3"/>
      <c r="AH2067" s="3"/>
      <c r="AI2067" s="3"/>
      <c r="AJ2067" s="3"/>
      <c r="AK2067" s="3"/>
      <c r="AL2067" s="3"/>
      <c r="AM2067" s="3"/>
      <c r="AN2067" s="5"/>
      <c r="AO2067" s="3"/>
      <c r="AP2067" s="3"/>
      <c r="AQ2067" s="5"/>
      <c r="AR2067" s="3"/>
      <c r="AS2067" s="3"/>
    </row>
    <row r="2068" spans="1:45" ht="14.25" x14ac:dyDescent="0.15">
      <c r="A2068" s="2">
        <v>42024</v>
      </c>
      <c r="B2068" s="3"/>
      <c r="C2068" s="3"/>
      <c r="D2068" s="3"/>
      <c r="E2068" s="3"/>
      <c r="F2068" s="3"/>
      <c r="G2068" s="3"/>
      <c r="H2068" s="3"/>
      <c r="I2068" s="3"/>
      <c r="J2068" s="3"/>
      <c r="K2068" s="5"/>
      <c r="L2068" s="3"/>
      <c r="M2068" s="3"/>
      <c r="N2068" s="5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5"/>
      <c r="AD2068" s="3"/>
      <c r="AE2068" s="3"/>
      <c r="AF2068" s="5"/>
      <c r="AG2068" s="3"/>
      <c r="AH2068" s="3"/>
      <c r="AI2068" s="3"/>
      <c r="AJ2068" s="3"/>
      <c r="AK2068" s="3"/>
      <c r="AL2068" s="3"/>
      <c r="AM2068" s="3"/>
      <c r="AN2068" s="5"/>
      <c r="AO2068" s="3"/>
      <c r="AP2068" s="3"/>
      <c r="AQ2068" s="5"/>
      <c r="AR2068" s="3"/>
      <c r="AS2068" s="3"/>
    </row>
    <row r="2069" spans="1:45" ht="14.25" x14ac:dyDescent="0.15">
      <c r="A2069" s="2">
        <v>42024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4"/>
      <c r="L2069" s="3"/>
      <c r="M2069" s="3"/>
      <c r="N2069" s="5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4"/>
      <c r="AD2069" s="3"/>
      <c r="AE2069" s="3"/>
      <c r="AF2069" s="4"/>
      <c r="AG2069" s="3"/>
      <c r="AH2069" s="3"/>
      <c r="AI2069" s="3"/>
      <c r="AJ2069" s="3"/>
      <c r="AK2069" s="3"/>
      <c r="AL2069" s="3"/>
      <c r="AM2069" s="3"/>
      <c r="AN2069" s="5"/>
      <c r="AO2069" s="3"/>
      <c r="AP2069" s="3"/>
      <c r="AQ2069" s="5"/>
      <c r="AR2069" s="3"/>
      <c r="AS2069" s="3"/>
    </row>
    <row r="2070" spans="1:45" ht="14.25" x14ac:dyDescent="0.15">
      <c r="A2070" s="2">
        <v>42024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5"/>
      <c r="L2070" s="3"/>
      <c r="M2070" s="3"/>
      <c r="N2070" s="4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5"/>
      <c r="AD2070" s="3"/>
      <c r="AE2070" s="3"/>
      <c r="AF2070" s="4"/>
      <c r="AG2070" s="3"/>
      <c r="AH2070" s="3"/>
      <c r="AI2070" s="3"/>
      <c r="AJ2070" s="3"/>
      <c r="AK2070" s="3"/>
      <c r="AL2070" s="3"/>
      <c r="AM2070" s="3"/>
      <c r="AN2070" s="5"/>
      <c r="AO2070" s="3"/>
      <c r="AP2070" s="3"/>
      <c r="AQ2070" s="4"/>
      <c r="AR2070" s="3"/>
      <c r="AS2070" s="3"/>
    </row>
    <row r="2071" spans="1:45" ht="14.25" x14ac:dyDescent="0.15">
      <c r="A2071" s="2">
        <v>42024</v>
      </c>
      <c r="B2071" s="3"/>
      <c r="C2071" s="3"/>
      <c r="D2071" s="3"/>
      <c r="E2071" s="3"/>
      <c r="F2071" s="3"/>
      <c r="G2071" s="3"/>
      <c r="H2071" s="3"/>
      <c r="I2071" s="3"/>
      <c r="J2071" s="3"/>
      <c r="K2071" s="5"/>
      <c r="L2071" s="3"/>
      <c r="M2071" s="3"/>
      <c r="N2071" s="5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5"/>
      <c r="AD2071" s="3"/>
      <c r="AE2071" s="3"/>
      <c r="AF2071" s="5"/>
      <c r="AG2071" s="3"/>
      <c r="AH2071" s="3"/>
      <c r="AI2071" s="3"/>
      <c r="AJ2071" s="3"/>
      <c r="AK2071" s="3"/>
      <c r="AL2071" s="3"/>
      <c r="AM2071" s="3"/>
      <c r="AN2071" s="5"/>
      <c r="AO2071" s="3"/>
      <c r="AP2071" s="3"/>
      <c r="AQ2071" s="5"/>
      <c r="AR2071" s="3"/>
      <c r="AS2071" s="3"/>
    </row>
    <row r="2072" spans="1:45" ht="14.25" x14ac:dyDescent="0.15">
      <c r="A2072" s="2">
        <v>42024</v>
      </c>
      <c r="B2072" s="3"/>
      <c r="C2072" s="3"/>
      <c r="D2072" s="3"/>
      <c r="E2072" s="3"/>
      <c r="F2072" s="3"/>
      <c r="G2072" s="3"/>
      <c r="H2072" s="3"/>
      <c r="I2072" s="3"/>
      <c r="J2072" s="3"/>
      <c r="K2072" s="5"/>
      <c r="L2072" s="3"/>
      <c r="M2072" s="3"/>
      <c r="N2072" s="5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5"/>
      <c r="AD2072" s="3"/>
      <c r="AE2072" s="3"/>
      <c r="AF2072" s="5"/>
      <c r="AG2072" s="3"/>
      <c r="AH2072" s="3"/>
      <c r="AI2072" s="3"/>
      <c r="AJ2072" s="3"/>
      <c r="AK2072" s="3"/>
      <c r="AL2072" s="3"/>
      <c r="AM2072" s="3"/>
      <c r="AN2072" s="5"/>
      <c r="AO2072" s="3"/>
      <c r="AP2072" s="3"/>
      <c r="AQ2072" s="5"/>
      <c r="AR2072" s="3"/>
      <c r="AS2072" s="3"/>
    </row>
    <row r="2073" spans="1:45" ht="14.25" x14ac:dyDescent="0.15">
      <c r="A2073" s="2">
        <v>42024</v>
      </c>
      <c r="B2073" s="3"/>
      <c r="C2073" s="3"/>
      <c r="D2073" s="3"/>
      <c r="E2073" s="3"/>
      <c r="F2073" s="3"/>
      <c r="G2073" s="3"/>
      <c r="H2073" s="3"/>
      <c r="I2073" s="3"/>
      <c r="J2073" s="3"/>
      <c r="K2073" s="4"/>
      <c r="L2073" s="3"/>
      <c r="M2073" s="3"/>
      <c r="N2073" s="4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4"/>
      <c r="AD2073" s="3"/>
      <c r="AE2073" s="3"/>
      <c r="AF2073" s="5"/>
      <c r="AG2073" s="3"/>
      <c r="AH2073" s="3"/>
      <c r="AI2073" s="3"/>
      <c r="AJ2073" s="3"/>
      <c r="AK2073" s="3"/>
      <c r="AL2073" s="3"/>
      <c r="AM2073" s="3"/>
      <c r="AN2073" s="5"/>
      <c r="AO2073" s="3"/>
      <c r="AP2073" s="3"/>
      <c r="AQ2073" s="4"/>
      <c r="AR2073" s="3"/>
      <c r="AS2073" s="3"/>
    </row>
    <row r="2074" spans="1:45" ht="14.25" x14ac:dyDescent="0.15">
      <c r="A2074" s="2">
        <v>42024</v>
      </c>
      <c r="B2074" s="3"/>
      <c r="C2074" s="3"/>
      <c r="D2074" s="3"/>
      <c r="E2074" s="3"/>
      <c r="F2074" s="3"/>
      <c r="G2074" s="3"/>
      <c r="H2074" s="3"/>
      <c r="I2074" s="3"/>
      <c r="J2074" s="3"/>
      <c r="K2074" s="5"/>
      <c r="L2074" s="3"/>
      <c r="M2074" s="3"/>
      <c r="N2074" s="5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5"/>
      <c r="AD2074" s="3"/>
      <c r="AE2074" s="3"/>
      <c r="AF2074" s="5"/>
      <c r="AG2074" s="3"/>
      <c r="AH2074" s="3"/>
      <c r="AI2074" s="3"/>
      <c r="AJ2074" s="3"/>
      <c r="AK2074" s="3"/>
      <c r="AL2074" s="3"/>
      <c r="AM2074" s="3"/>
      <c r="AN2074" s="5"/>
      <c r="AO2074" s="3"/>
      <c r="AP2074" s="3"/>
      <c r="AQ2074" s="5"/>
      <c r="AR2074" s="3"/>
      <c r="AS2074" s="3"/>
    </row>
    <row r="2075" spans="1:45" ht="14.25" x14ac:dyDescent="0.15">
      <c r="A2075" s="2">
        <v>42024</v>
      </c>
      <c r="B2075" s="3"/>
      <c r="C2075" s="3"/>
      <c r="D2075" s="3"/>
      <c r="E2075" s="3"/>
      <c r="F2075" s="3"/>
      <c r="G2075" s="3"/>
      <c r="H2075" s="3"/>
      <c r="I2075" s="3"/>
      <c r="J2075" s="3"/>
      <c r="K2075" s="4"/>
      <c r="L2075" s="3"/>
      <c r="M2075" s="3"/>
      <c r="N2075" s="4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4"/>
      <c r="AD2075" s="3"/>
      <c r="AE2075" s="3"/>
      <c r="AF2075" s="5"/>
      <c r="AG2075" s="3"/>
      <c r="AH2075" s="3"/>
      <c r="AI2075" s="3"/>
      <c r="AJ2075" s="3"/>
      <c r="AK2075" s="3"/>
      <c r="AL2075" s="3"/>
      <c r="AM2075" s="3"/>
      <c r="AN2075" s="4"/>
      <c r="AO2075" s="3"/>
      <c r="AP2075" s="3"/>
      <c r="AQ2075" s="4"/>
      <c r="AR2075" s="3"/>
      <c r="AS2075" s="3"/>
    </row>
    <row r="2076" spans="1:45" ht="14.25" x14ac:dyDescent="0.15">
      <c r="A2076" s="2">
        <v>42024</v>
      </c>
      <c r="B2076" s="3"/>
      <c r="C2076" s="3"/>
      <c r="D2076" s="3"/>
      <c r="E2076" s="3"/>
      <c r="F2076" s="3"/>
      <c r="G2076" s="3"/>
      <c r="H2076" s="3"/>
      <c r="I2076" s="3"/>
      <c r="J2076" s="3"/>
      <c r="K2076" s="4"/>
      <c r="L2076" s="3"/>
      <c r="M2076" s="3"/>
      <c r="N2076" s="4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4"/>
      <c r="AD2076" s="3"/>
      <c r="AE2076" s="3"/>
      <c r="AF2076" s="4"/>
      <c r="AG2076" s="3"/>
      <c r="AH2076" s="3"/>
      <c r="AI2076" s="3"/>
      <c r="AJ2076" s="3"/>
      <c r="AK2076" s="3"/>
      <c r="AL2076" s="3"/>
      <c r="AM2076" s="3"/>
      <c r="AN2076" s="4"/>
      <c r="AO2076" s="3"/>
      <c r="AP2076" s="3"/>
      <c r="AQ2076" s="4"/>
      <c r="AR2076" s="3"/>
      <c r="AS2076" s="3"/>
    </row>
    <row r="2077" spans="1:45" ht="14.25" x14ac:dyDescent="0.15">
      <c r="A2077" s="2">
        <v>42024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4"/>
      <c r="L2077" s="3"/>
      <c r="M2077" s="3"/>
      <c r="N2077" s="5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5"/>
      <c r="AD2077" s="3"/>
      <c r="AE2077" s="3"/>
      <c r="AF2077" s="5"/>
      <c r="AG2077" s="3"/>
      <c r="AH2077" s="3"/>
      <c r="AI2077" s="3"/>
      <c r="AJ2077" s="3"/>
      <c r="AK2077" s="3"/>
      <c r="AL2077" s="3"/>
      <c r="AM2077" s="3"/>
      <c r="AN2077" s="4"/>
      <c r="AO2077" s="3"/>
      <c r="AP2077" s="3"/>
      <c r="AQ2077" s="4"/>
      <c r="AR2077" s="3"/>
      <c r="AS2077" s="3"/>
    </row>
    <row r="2078" spans="1:45" ht="14.25" x14ac:dyDescent="0.15">
      <c r="A2078" s="2">
        <v>42024</v>
      </c>
      <c r="B2078" s="3"/>
      <c r="C2078" s="3"/>
      <c r="D2078" s="3"/>
      <c r="E2078" s="3"/>
      <c r="F2078" s="3"/>
      <c r="G2078" s="3"/>
      <c r="H2078" s="3"/>
      <c r="I2078" s="3"/>
      <c r="J2078" s="3"/>
      <c r="K2078" s="5"/>
      <c r="L2078" s="3"/>
      <c r="M2078" s="3"/>
      <c r="N2078" s="4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5"/>
      <c r="AD2078" s="3"/>
      <c r="AE2078" s="3"/>
      <c r="AF2078" s="5"/>
      <c r="AG2078" s="3"/>
      <c r="AH2078" s="3"/>
      <c r="AI2078" s="3"/>
      <c r="AJ2078" s="3"/>
      <c r="AK2078" s="3"/>
      <c r="AL2078" s="3"/>
      <c r="AM2078" s="3"/>
      <c r="AN2078" s="5"/>
      <c r="AO2078" s="3"/>
      <c r="AP2078" s="3"/>
      <c r="AQ2078" s="5"/>
      <c r="AR2078" s="3"/>
      <c r="AS2078" s="3"/>
    </row>
    <row r="2079" spans="1:45" ht="14.25" x14ac:dyDescent="0.15">
      <c r="A2079" s="2">
        <v>42024</v>
      </c>
      <c r="B2079" s="3"/>
      <c r="C2079" s="3"/>
      <c r="D2079" s="3"/>
      <c r="E2079" s="3"/>
      <c r="F2079" s="3"/>
      <c r="G2079" s="3"/>
      <c r="H2079" s="3"/>
      <c r="I2079" s="3"/>
      <c r="J2079" s="3"/>
      <c r="K2079" s="4"/>
      <c r="L2079" s="3"/>
      <c r="M2079" s="3"/>
      <c r="N2079" s="4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4"/>
      <c r="AD2079" s="3"/>
      <c r="AE2079" s="3"/>
      <c r="AF2079" s="5"/>
      <c r="AG2079" s="3"/>
      <c r="AH2079" s="3"/>
      <c r="AI2079" s="3"/>
      <c r="AJ2079" s="3"/>
      <c r="AK2079" s="3"/>
      <c r="AL2079" s="3"/>
      <c r="AM2079" s="3"/>
      <c r="AN2079" s="5"/>
      <c r="AO2079" s="3"/>
      <c r="AP2079" s="3"/>
      <c r="AQ2079" s="5"/>
      <c r="AR2079" s="3"/>
      <c r="AS2079" s="3"/>
    </row>
    <row r="2080" spans="1:45" ht="14.25" x14ac:dyDescent="0.15">
      <c r="A2080" s="2">
        <v>42024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5"/>
      <c r="L2080" s="3"/>
      <c r="M2080" s="3"/>
      <c r="N2080" s="5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5"/>
      <c r="AD2080" s="3"/>
      <c r="AE2080" s="3"/>
      <c r="AF2080" s="5"/>
      <c r="AG2080" s="3"/>
      <c r="AH2080" s="3"/>
      <c r="AI2080" s="3"/>
      <c r="AJ2080" s="3"/>
      <c r="AK2080" s="3"/>
      <c r="AL2080" s="3"/>
      <c r="AM2080" s="3"/>
      <c r="AN2080" s="5"/>
      <c r="AO2080" s="3"/>
      <c r="AP2080" s="3"/>
      <c r="AQ2080" s="5"/>
      <c r="AR2080" s="3"/>
      <c r="AS2080" s="3"/>
    </row>
    <row r="2081" spans="1:45" ht="14.25" x14ac:dyDescent="0.15">
      <c r="A2081" s="2">
        <v>42024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4"/>
      <c r="L2081" s="3"/>
      <c r="M2081" s="3"/>
      <c r="N2081" s="4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4"/>
      <c r="AD2081" s="3"/>
      <c r="AE2081" s="3"/>
      <c r="AF2081" s="5"/>
      <c r="AG2081" s="3"/>
      <c r="AH2081" s="3"/>
      <c r="AI2081" s="3"/>
      <c r="AJ2081" s="3"/>
      <c r="AK2081" s="3"/>
      <c r="AL2081" s="3"/>
      <c r="AM2081" s="3"/>
      <c r="AN2081" s="4"/>
      <c r="AO2081" s="3"/>
      <c r="AP2081" s="3"/>
      <c r="AQ2081" s="4"/>
      <c r="AR2081" s="3"/>
      <c r="AS2081" s="3"/>
    </row>
    <row r="2082" spans="1:45" ht="14.25" x14ac:dyDescent="0.15">
      <c r="A2082" s="2">
        <v>42024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4"/>
      <c r="L2082" s="3"/>
      <c r="M2082" s="3"/>
      <c r="N2082" s="5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4"/>
      <c r="AD2082" s="3"/>
      <c r="AE2082" s="3"/>
      <c r="AF2082" s="4"/>
      <c r="AG2082" s="3"/>
      <c r="AH2082" s="3"/>
      <c r="AI2082" s="3"/>
      <c r="AJ2082" s="3"/>
      <c r="AK2082" s="3"/>
      <c r="AL2082" s="3"/>
      <c r="AM2082" s="3"/>
      <c r="AN2082" s="4"/>
      <c r="AO2082" s="3"/>
      <c r="AP2082" s="3"/>
      <c r="AQ2082" s="5"/>
      <c r="AR2082" s="3"/>
      <c r="AS2082" s="3"/>
    </row>
    <row r="2083" spans="1:45" ht="14.25" x14ac:dyDescent="0.15">
      <c r="A2083" s="2">
        <v>42024</v>
      </c>
      <c r="B2083" s="3"/>
      <c r="C2083" s="3"/>
      <c r="D2083" s="3"/>
      <c r="E2083" s="3"/>
      <c r="F2083" s="3"/>
      <c r="G2083" s="3"/>
      <c r="H2083" s="3"/>
      <c r="I2083" s="3"/>
      <c r="J2083" s="3"/>
      <c r="K2083" s="4"/>
      <c r="L2083" s="3"/>
      <c r="M2083" s="3"/>
      <c r="N2083" s="5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5"/>
      <c r="AD2083" s="3"/>
      <c r="AE2083" s="3"/>
      <c r="AF2083" s="5"/>
      <c r="AG2083" s="3"/>
      <c r="AH2083" s="3"/>
      <c r="AI2083" s="3"/>
      <c r="AJ2083" s="3"/>
      <c r="AK2083" s="3"/>
      <c r="AL2083" s="3"/>
      <c r="AM2083" s="3"/>
      <c r="AN2083" s="4"/>
      <c r="AO2083" s="3"/>
      <c r="AP2083" s="3"/>
      <c r="AQ2083" s="4"/>
      <c r="AR2083" s="3"/>
      <c r="AS2083" s="3"/>
    </row>
    <row r="2084" spans="1:45" ht="14.25" x14ac:dyDescent="0.15">
      <c r="A2084" s="2">
        <v>42024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5"/>
      <c r="L2084" s="3"/>
      <c r="M2084" s="3"/>
      <c r="N2084" s="5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5"/>
      <c r="AD2084" s="3"/>
      <c r="AE2084" s="3"/>
      <c r="AF2084" s="5"/>
      <c r="AG2084" s="3"/>
      <c r="AH2084" s="3"/>
      <c r="AI2084" s="3"/>
      <c r="AJ2084" s="3"/>
      <c r="AK2084" s="3"/>
      <c r="AL2084" s="3"/>
      <c r="AM2084" s="3"/>
      <c r="AN2084" s="5"/>
      <c r="AO2084" s="3"/>
      <c r="AP2084" s="3"/>
      <c r="AQ2084" s="5"/>
      <c r="AR2084" s="3"/>
      <c r="AS2084" s="3"/>
    </row>
    <row r="2085" spans="1:45" ht="14.25" x14ac:dyDescent="0.15">
      <c r="A2085" s="2">
        <v>42024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4"/>
      <c r="L2085" s="3"/>
      <c r="M2085" s="3"/>
      <c r="N2085" s="4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4"/>
      <c r="AD2085" s="3"/>
      <c r="AE2085" s="3"/>
      <c r="AF2085" s="4"/>
      <c r="AG2085" s="3"/>
      <c r="AH2085" s="3"/>
      <c r="AI2085" s="3"/>
      <c r="AJ2085" s="3"/>
      <c r="AK2085" s="3"/>
      <c r="AL2085" s="3"/>
      <c r="AM2085" s="3"/>
      <c r="AN2085" s="4"/>
      <c r="AO2085" s="3"/>
      <c r="AP2085" s="3"/>
      <c r="AQ2085" s="4"/>
      <c r="AR2085" s="3"/>
      <c r="AS2085" s="3"/>
    </row>
    <row r="2086" spans="1:45" ht="14.25" x14ac:dyDescent="0.15">
      <c r="A2086" s="2">
        <v>42024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5"/>
      <c r="L2086" s="3"/>
      <c r="M2086" s="3"/>
      <c r="N2086" s="5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5"/>
      <c r="AD2086" s="3"/>
      <c r="AE2086" s="3"/>
      <c r="AF2086" s="5"/>
      <c r="AG2086" s="3"/>
      <c r="AH2086" s="3"/>
      <c r="AI2086" s="3"/>
      <c r="AJ2086" s="3"/>
      <c r="AK2086" s="3"/>
      <c r="AL2086" s="3"/>
      <c r="AM2086" s="3"/>
      <c r="AN2086" s="5"/>
      <c r="AO2086" s="3"/>
      <c r="AP2086" s="3"/>
      <c r="AQ2086" s="5"/>
      <c r="AR2086" s="3"/>
      <c r="AS2086" s="3"/>
    </row>
    <row r="2087" spans="1:45" ht="14.25" x14ac:dyDescent="0.15">
      <c r="A2087" s="2">
        <v>42024</v>
      </c>
      <c r="B2087" s="3"/>
      <c r="C2087" s="3"/>
      <c r="D2087" s="3"/>
      <c r="E2087" s="3"/>
      <c r="F2087" s="3"/>
      <c r="G2087" s="3"/>
      <c r="H2087" s="3"/>
      <c r="I2087" s="3"/>
      <c r="J2087" s="3"/>
      <c r="K2087" s="5"/>
      <c r="L2087" s="3"/>
      <c r="M2087" s="3"/>
      <c r="N2087" s="5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5"/>
      <c r="AD2087" s="3"/>
      <c r="AE2087" s="3"/>
      <c r="AF2087" s="5"/>
      <c r="AG2087" s="3"/>
      <c r="AH2087" s="3"/>
      <c r="AI2087" s="3"/>
      <c r="AJ2087" s="3"/>
      <c r="AK2087" s="3"/>
      <c r="AL2087" s="3"/>
      <c r="AM2087" s="3"/>
      <c r="AN2087" s="5"/>
      <c r="AO2087" s="3"/>
      <c r="AP2087" s="3"/>
      <c r="AQ2087" s="4"/>
      <c r="AR2087" s="3"/>
      <c r="AS2087" s="3"/>
    </row>
    <row r="2088" spans="1:45" ht="14.25" x14ac:dyDescent="0.15">
      <c r="A2088" s="2">
        <v>42024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4"/>
      <c r="L2088" s="3"/>
      <c r="M2088" s="3"/>
      <c r="N2088" s="4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5"/>
      <c r="AD2088" s="3"/>
      <c r="AE2088" s="3"/>
      <c r="AF2088" s="5"/>
      <c r="AG2088" s="3"/>
      <c r="AH2088" s="3"/>
      <c r="AI2088" s="3"/>
      <c r="AJ2088" s="3"/>
      <c r="AK2088" s="3"/>
      <c r="AL2088" s="3"/>
      <c r="AM2088" s="3"/>
      <c r="AN2088" s="4"/>
      <c r="AO2088" s="3"/>
      <c r="AP2088" s="3"/>
      <c r="AQ2088" s="5"/>
      <c r="AR2088" s="3"/>
      <c r="AS2088" s="3"/>
    </row>
    <row r="2089" spans="1:45" ht="14.25" x14ac:dyDescent="0.15">
      <c r="A2089" s="2">
        <v>42024</v>
      </c>
      <c r="B2089" s="3"/>
      <c r="C2089" s="3"/>
      <c r="D2089" s="3"/>
      <c r="E2089" s="3"/>
      <c r="F2089" s="3"/>
      <c r="G2089" s="3"/>
      <c r="H2089" s="3"/>
      <c r="I2089" s="3"/>
      <c r="J2089" s="3"/>
      <c r="K2089" s="5"/>
      <c r="L2089" s="3"/>
      <c r="M2089" s="3"/>
      <c r="N2089" s="5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5"/>
      <c r="AD2089" s="3"/>
      <c r="AE2089" s="3"/>
      <c r="AF2089" s="5"/>
      <c r="AG2089" s="3"/>
      <c r="AH2089" s="3"/>
      <c r="AI2089" s="3"/>
      <c r="AJ2089" s="3"/>
      <c r="AK2089" s="3"/>
      <c r="AL2089" s="3"/>
      <c r="AM2089" s="3"/>
      <c r="AN2089" s="5"/>
      <c r="AO2089" s="3"/>
      <c r="AP2089" s="3"/>
      <c r="AQ2089" s="5"/>
      <c r="AR2089" s="3"/>
      <c r="AS2089" s="3"/>
    </row>
    <row r="2090" spans="1:45" ht="14.25" x14ac:dyDescent="0.15">
      <c r="A2090" s="2">
        <v>42024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5"/>
      <c r="L2090" s="3"/>
      <c r="M2090" s="3"/>
      <c r="N2090" s="4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5"/>
      <c r="AD2090" s="3"/>
      <c r="AE2090" s="3"/>
      <c r="AF2090" s="5"/>
      <c r="AG2090" s="3"/>
      <c r="AH2090" s="3"/>
      <c r="AI2090" s="3"/>
      <c r="AJ2090" s="3"/>
      <c r="AK2090" s="3"/>
      <c r="AL2090" s="3"/>
      <c r="AM2090" s="3"/>
      <c r="AN2090" s="5"/>
      <c r="AO2090" s="3"/>
      <c r="AP2090" s="3"/>
      <c r="AQ2090" s="4"/>
      <c r="AR2090" s="3"/>
      <c r="AS2090" s="3"/>
    </row>
    <row r="2091" spans="1:45" ht="14.25" x14ac:dyDescent="0.15">
      <c r="A2091" s="2">
        <v>42024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4"/>
      <c r="L2091" s="3"/>
      <c r="M2091" s="3"/>
      <c r="N2091" s="4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4"/>
      <c r="AD2091" s="3"/>
      <c r="AE2091" s="3"/>
      <c r="AF2091" s="5"/>
      <c r="AG2091" s="3"/>
      <c r="AH2091" s="3"/>
      <c r="AI2091" s="3"/>
      <c r="AJ2091" s="3"/>
      <c r="AK2091" s="3"/>
      <c r="AL2091" s="3"/>
      <c r="AM2091" s="3"/>
      <c r="AN2091" s="4"/>
      <c r="AO2091" s="3"/>
      <c r="AP2091" s="3"/>
      <c r="AQ2091" s="4"/>
      <c r="AR2091" s="3"/>
      <c r="AS2091" s="3"/>
    </row>
    <row r="2092" spans="1:45" ht="14.25" x14ac:dyDescent="0.15">
      <c r="A2092" s="2">
        <v>42024</v>
      </c>
      <c r="B2092" s="3"/>
      <c r="C2092" s="3"/>
      <c r="D2092" s="3"/>
      <c r="E2092" s="3"/>
      <c r="F2092" s="3"/>
      <c r="G2092" s="3"/>
      <c r="H2092" s="3"/>
      <c r="I2092" s="3"/>
      <c r="J2092" s="3"/>
      <c r="K2092" s="5"/>
      <c r="L2092" s="3"/>
      <c r="M2092" s="3"/>
      <c r="N2092" s="5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5"/>
      <c r="AD2092" s="3"/>
      <c r="AE2092" s="3"/>
      <c r="AF2092" s="5"/>
      <c r="AG2092" s="3"/>
      <c r="AH2092" s="3"/>
      <c r="AI2092" s="3"/>
      <c r="AJ2092" s="3"/>
      <c r="AK2092" s="3"/>
      <c r="AL2092" s="3"/>
      <c r="AM2092" s="3"/>
      <c r="AN2092" s="5"/>
      <c r="AO2092" s="3"/>
      <c r="AP2092" s="3"/>
      <c r="AQ2092" s="5"/>
      <c r="AR2092" s="3"/>
      <c r="AS2092" s="3"/>
    </row>
    <row r="2093" spans="1:45" ht="14.25" x14ac:dyDescent="0.15">
      <c r="A2093" s="2">
        <v>42024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4"/>
      <c r="L2093" s="3"/>
      <c r="M2093" s="3"/>
      <c r="N2093" s="4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5"/>
      <c r="AD2093" s="3"/>
      <c r="AE2093" s="3"/>
      <c r="AF2093" s="5"/>
      <c r="AG2093" s="3"/>
      <c r="AH2093" s="3"/>
      <c r="AI2093" s="3"/>
      <c r="AJ2093" s="3"/>
      <c r="AK2093" s="3"/>
      <c r="AL2093" s="3"/>
      <c r="AM2093" s="3"/>
      <c r="AN2093" s="4"/>
      <c r="AO2093" s="3"/>
      <c r="AP2093" s="3"/>
      <c r="AQ2093" s="4"/>
      <c r="AR2093" s="3"/>
      <c r="AS2093" s="3"/>
    </row>
    <row r="2094" spans="1:45" ht="14.25" x14ac:dyDescent="0.15">
      <c r="A2094" s="2">
        <v>42024</v>
      </c>
      <c r="B2094" s="3"/>
      <c r="C2094" s="3"/>
      <c r="D2094" s="3"/>
      <c r="E2094" s="3"/>
      <c r="F2094" s="3"/>
      <c r="G2094" s="3"/>
      <c r="H2094" s="3"/>
      <c r="I2094" s="3"/>
      <c r="J2094" s="3"/>
      <c r="K2094" s="5"/>
      <c r="L2094" s="3"/>
      <c r="M2094" s="3"/>
      <c r="N2094" s="5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5"/>
      <c r="AD2094" s="3"/>
      <c r="AE2094" s="3"/>
      <c r="AF2094" s="5"/>
      <c r="AG2094" s="3"/>
      <c r="AH2094" s="3"/>
      <c r="AI2094" s="3"/>
      <c r="AJ2094" s="3"/>
      <c r="AK2094" s="3"/>
      <c r="AL2094" s="3"/>
      <c r="AM2094" s="3"/>
      <c r="AN2094" s="5"/>
      <c r="AO2094" s="3"/>
      <c r="AP2094" s="3"/>
      <c r="AQ2094" s="5"/>
      <c r="AR2094" s="3"/>
      <c r="AS2094" s="3"/>
    </row>
    <row r="2095" spans="1:45" ht="14.25" x14ac:dyDescent="0.15">
      <c r="A2095" s="2">
        <v>42024</v>
      </c>
      <c r="B2095" s="3"/>
      <c r="C2095" s="3"/>
      <c r="D2095" s="3"/>
      <c r="E2095" s="3"/>
      <c r="F2095" s="3"/>
      <c r="G2095" s="3"/>
      <c r="H2095" s="3"/>
      <c r="I2095" s="3"/>
      <c r="J2095" s="3"/>
      <c r="K2095" s="5"/>
      <c r="L2095" s="3"/>
      <c r="M2095" s="3"/>
      <c r="N2095" s="5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4"/>
      <c r="AD2095" s="3"/>
      <c r="AE2095" s="3"/>
      <c r="AF2095" s="4"/>
      <c r="AG2095" s="3"/>
      <c r="AH2095" s="3"/>
      <c r="AI2095" s="3"/>
      <c r="AJ2095" s="3"/>
      <c r="AK2095" s="3"/>
      <c r="AL2095" s="3"/>
      <c r="AM2095" s="3"/>
      <c r="AN2095" s="5"/>
      <c r="AO2095" s="3"/>
      <c r="AP2095" s="3"/>
      <c r="AQ2095" s="5"/>
      <c r="AR2095" s="3"/>
      <c r="AS2095" s="3"/>
    </row>
    <row r="2096" spans="1:45" ht="14.25" x14ac:dyDescent="0.15">
      <c r="A2096" s="2">
        <v>42024</v>
      </c>
      <c r="B2096" s="3"/>
      <c r="C2096" s="3"/>
      <c r="D2096" s="3"/>
      <c r="E2096" s="3"/>
      <c r="F2096" s="3"/>
      <c r="G2096" s="3"/>
      <c r="H2096" s="3"/>
      <c r="I2096" s="3"/>
      <c r="J2096" s="3"/>
      <c r="K2096" s="4"/>
      <c r="L2096" s="3"/>
      <c r="M2096" s="3"/>
      <c r="N2096" s="4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4"/>
      <c r="AD2096" s="3"/>
      <c r="AE2096" s="3"/>
      <c r="AF2096" s="5"/>
      <c r="AG2096" s="3"/>
      <c r="AH2096" s="3"/>
      <c r="AI2096" s="3"/>
      <c r="AJ2096" s="3"/>
      <c r="AK2096" s="3"/>
      <c r="AL2096" s="3"/>
      <c r="AM2096" s="3"/>
      <c r="AN2096" s="4"/>
      <c r="AO2096" s="3"/>
      <c r="AP2096" s="3"/>
      <c r="AQ2096" s="5"/>
      <c r="AR2096" s="3"/>
      <c r="AS2096" s="3"/>
    </row>
    <row r="2097" spans="1:45" ht="14.25" x14ac:dyDescent="0.15">
      <c r="A2097" s="2">
        <v>42024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4"/>
      <c r="L2097" s="3"/>
      <c r="M2097" s="3"/>
      <c r="N2097" s="4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4"/>
      <c r="AD2097" s="3"/>
      <c r="AE2097" s="3"/>
      <c r="AF2097" s="4"/>
      <c r="AG2097" s="3"/>
      <c r="AH2097" s="3"/>
      <c r="AI2097" s="3"/>
      <c r="AJ2097" s="3"/>
      <c r="AK2097" s="3"/>
      <c r="AL2097" s="3"/>
      <c r="AM2097" s="3"/>
      <c r="AN2097" s="5"/>
      <c r="AO2097" s="3"/>
      <c r="AP2097" s="3"/>
      <c r="AQ2097" s="5"/>
      <c r="AR2097" s="3"/>
      <c r="AS2097" s="3"/>
    </row>
    <row r="2098" spans="1:45" ht="14.25" x14ac:dyDescent="0.15">
      <c r="A2098" s="2">
        <v>42024</v>
      </c>
      <c r="B2098" s="3"/>
      <c r="C2098" s="3"/>
      <c r="D2098" s="3"/>
      <c r="E2098" s="3"/>
      <c r="F2098" s="3"/>
      <c r="G2098" s="3"/>
      <c r="H2098" s="3"/>
      <c r="I2098" s="3"/>
      <c r="J2098" s="3"/>
      <c r="K2098" s="4"/>
      <c r="L2098" s="3"/>
      <c r="M2098" s="3"/>
      <c r="N2098" s="4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4"/>
      <c r="AD2098" s="3"/>
      <c r="AE2098" s="3"/>
      <c r="AF2098" s="5"/>
      <c r="AG2098" s="3"/>
      <c r="AH2098" s="3"/>
      <c r="AI2098" s="3"/>
      <c r="AJ2098" s="3"/>
      <c r="AK2098" s="3"/>
      <c r="AL2098" s="3"/>
      <c r="AM2098" s="3"/>
      <c r="AN2098" s="4"/>
      <c r="AO2098" s="3"/>
      <c r="AP2098" s="3"/>
      <c r="AQ2098" s="4"/>
      <c r="AR2098" s="3"/>
      <c r="AS2098" s="3"/>
    </row>
    <row r="2099" spans="1:45" ht="14.25" x14ac:dyDescent="0.15">
      <c r="A2099" s="2">
        <v>42024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5"/>
      <c r="L2099" s="3"/>
      <c r="M2099" s="3"/>
      <c r="N2099" s="4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5"/>
      <c r="AD2099" s="3"/>
      <c r="AE2099" s="3"/>
      <c r="AF2099" s="5"/>
      <c r="AG2099" s="3"/>
      <c r="AH2099" s="3"/>
      <c r="AI2099" s="3"/>
      <c r="AJ2099" s="3"/>
      <c r="AK2099" s="3"/>
      <c r="AL2099" s="3"/>
      <c r="AM2099" s="3"/>
      <c r="AN2099" s="5"/>
      <c r="AO2099" s="3"/>
      <c r="AP2099" s="3"/>
      <c r="AQ2099" s="4"/>
      <c r="AR2099" s="3"/>
      <c r="AS2099" s="3"/>
    </row>
    <row r="2100" spans="1:45" ht="14.25" x14ac:dyDescent="0.15">
      <c r="A2100" s="2">
        <v>42024</v>
      </c>
      <c r="B2100" s="3"/>
      <c r="C2100" s="3"/>
      <c r="D2100" s="3"/>
      <c r="E2100" s="3"/>
      <c r="F2100" s="3"/>
      <c r="G2100" s="3"/>
      <c r="H2100" s="3"/>
      <c r="I2100" s="3"/>
      <c r="J2100" s="3"/>
      <c r="K2100" s="5"/>
      <c r="L2100" s="3"/>
      <c r="M2100" s="3"/>
      <c r="N2100" s="5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5"/>
      <c r="AD2100" s="3"/>
      <c r="AE2100" s="3"/>
      <c r="AF2100" s="5"/>
      <c r="AG2100" s="3"/>
      <c r="AH2100" s="3"/>
      <c r="AI2100" s="3"/>
      <c r="AJ2100" s="3"/>
      <c r="AK2100" s="3"/>
      <c r="AL2100" s="3"/>
      <c r="AM2100" s="3"/>
      <c r="AN2100" s="5"/>
      <c r="AO2100" s="3"/>
      <c r="AP2100" s="3"/>
      <c r="AQ2100" s="5"/>
      <c r="AR2100" s="3"/>
      <c r="AS2100" s="3"/>
    </row>
    <row r="2101" spans="1:45" ht="14.25" x14ac:dyDescent="0.15">
      <c r="A2101" s="2">
        <v>42024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5"/>
      <c r="L2101" s="3"/>
      <c r="M2101" s="3"/>
      <c r="N2101" s="4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5"/>
      <c r="AD2101" s="3"/>
      <c r="AE2101" s="3"/>
      <c r="AF2101" s="4"/>
      <c r="AG2101" s="3"/>
      <c r="AH2101" s="3"/>
      <c r="AI2101" s="3"/>
      <c r="AJ2101" s="3"/>
      <c r="AK2101" s="3"/>
      <c r="AL2101" s="3"/>
      <c r="AM2101" s="3"/>
      <c r="AN2101" s="5"/>
      <c r="AO2101" s="3"/>
      <c r="AP2101" s="3"/>
      <c r="AQ2101" s="4"/>
      <c r="AR2101" s="3"/>
      <c r="AS2101" s="3"/>
    </row>
    <row r="2102" spans="1:45" ht="14.25" x14ac:dyDescent="0.15">
      <c r="A2102" s="2">
        <v>42024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4"/>
      <c r="L2102" s="3"/>
      <c r="M2102" s="3"/>
      <c r="N2102" s="5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4"/>
      <c r="AD2102" s="3"/>
      <c r="AE2102" s="3"/>
      <c r="AF2102" s="5"/>
      <c r="AG2102" s="3"/>
      <c r="AH2102" s="3"/>
      <c r="AI2102" s="3"/>
      <c r="AJ2102" s="3"/>
      <c r="AK2102" s="3"/>
      <c r="AL2102" s="3"/>
      <c r="AM2102" s="3"/>
      <c r="AN2102" s="4"/>
      <c r="AO2102" s="3"/>
      <c r="AP2102" s="3"/>
      <c r="AQ2102" s="5"/>
      <c r="AR2102" s="3"/>
      <c r="AS2102" s="3"/>
    </row>
    <row r="2103" spans="1:45" ht="14.25" x14ac:dyDescent="0.15">
      <c r="A2103" s="2">
        <v>42024</v>
      </c>
      <c r="B2103" s="3"/>
      <c r="C2103" s="3"/>
      <c r="D2103" s="3"/>
      <c r="E2103" s="3"/>
      <c r="F2103" s="3"/>
      <c r="G2103" s="3"/>
      <c r="H2103" s="3"/>
      <c r="I2103" s="3"/>
      <c r="J2103" s="3"/>
      <c r="K2103" s="4"/>
      <c r="L2103" s="3"/>
      <c r="M2103" s="3"/>
      <c r="N2103" s="4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4"/>
      <c r="AD2103" s="3"/>
      <c r="AE2103" s="3"/>
      <c r="AF2103" s="4"/>
      <c r="AG2103" s="3"/>
      <c r="AH2103" s="3"/>
      <c r="AI2103" s="3"/>
      <c r="AJ2103" s="3"/>
      <c r="AK2103" s="3"/>
      <c r="AL2103" s="3"/>
      <c r="AM2103" s="3"/>
      <c r="AN2103" s="5"/>
      <c r="AO2103" s="3"/>
      <c r="AP2103" s="3"/>
      <c r="AQ2103" s="4"/>
      <c r="AR2103" s="3"/>
      <c r="AS2103" s="3"/>
    </row>
    <row r="2104" spans="1:45" ht="14.25" x14ac:dyDescent="0.15">
      <c r="A2104" s="2">
        <v>42024</v>
      </c>
      <c r="B2104" s="3"/>
      <c r="C2104" s="3"/>
      <c r="D2104" s="3"/>
      <c r="E2104" s="3"/>
      <c r="F2104" s="3"/>
      <c r="G2104" s="3"/>
      <c r="H2104" s="3"/>
      <c r="I2104" s="3"/>
      <c r="J2104" s="3"/>
      <c r="K2104" s="4"/>
      <c r="L2104" s="3"/>
      <c r="M2104" s="3"/>
      <c r="N2104" s="5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5"/>
      <c r="AD2104" s="3"/>
      <c r="AE2104" s="3"/>
      <c r="AF2104" s="5"/>
      <c r="AG2104" s="3"/>
      <c r="AH2104" s="3"/>
      <c r="AI2104" s="3"/>
      <c r="AJ2104" s="3"/>
      <c r="AK2104" s="3"/>
      <c r="AL2104" s="3"/>
      <c r="AM2104" s="3"/>
      <c r="AN2104" s="4"/>
      <c r="AO2104" s="3"/>
      <c r="AP2104" s="3"/>
      <c r="AQ2104" s="5"/>
      <c r="AR2104" s="3"/>
      <c r="AS2104" s="3"/>
    </row>
    <row r="2105" spans="1:45" ht="14.25" x14ac:dyDescent="0.15">
      <c r="A2105" s="2">
        <v>42024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4"/>
      <c r="L2105" s="3"/>
      <c r="M2105" s="3"/>
      <c r="N2105" s="4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4"/>
      <c r="AD2105" s="3"/>
      <c r="AE2105" s="3"/>
      <c r="AF2105" s="4"/>
      <c r="AG2105" s="3"/>
      <c r="AH2105" s="3"/>
      <c r="AI2105" s="3"/>
      <c r="AJ2105" s="3"/>
      <c r="AK2105" s="3"/>
      <c r="AL2105" s="3"/>
      <c r="AM2105" s="3"/>
      <c r="AN2105" s="4"/>
      <c r="AO2105" s="3"/>
      <c r="AP2105" s="3"/>
      <c r="AQ2105" s="4"/>
      <c r="AR2105" s="3"/>
      <c r="AS2105" s="3"/>
    </row>
    <row r="2106" spans="1:45" ht="14.25" x14ac:dyDescent="0.15">
      <c r="A2106" s="2">
        <v>42024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4"/>
      <c r="L2106" s="3"/>
      <c r="M2106" s="3"/>
      <c r="N2106" s="4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4"/>
      <c r="AD2106" s="3"/>
      <c r="AE2106" s="3"/>
      <c r="AF2106" s="5"/>
      <c r="AG2106" s="3"/>
      <c r="AH2106" s="3"/>
      <c r="AI2106" s="3"/>
      <c r="AJ2106" s="3"/>
      <c r="AK2106" s="3"/>
      <c r="AL2106" s="3"/>
      <c r="AM2106" s="3"/>
      <c r="AN2106" s="5"/>
      <c r="AO2106" s="3"/>
      <c r="AP2106" s="3"/>
      <c r="AQ2106" s="4"/>
      <c r="AR2106" s="3"/>
      <c r="AS2106" s="3"/>
    </row>
    <row r="2107" spans="1:45" ht="14.25" x14ac:dyDescent="0.15">
      <c r="A2107" s="2">
        <v>42024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4"/>
      <c r="L2107" s="3"/>
      <c r="M2107" s="3"/>
      <c r="N2107" s="4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4"/>
      <c r="AD2107" s="3"/>
      <c r="AE2107" s="3"/>
      <c r="AF2107" s="5"/>
      <c r="AG2107" s="3"/>
      <c r="AH2107" s="3"/>
      <c r="AI2107" s="3"/>
      <c r="AJ2107" s="3"/>
      <c r="AK2107" s="3"/>
      <c r="AL2107" s="3"/>
      <c r="AM2107" s="3"/>
      <c r="AN2107" s="4"/>
      <c r="AO2107" s="3"/>
      <c r="AP2107" s="3"/>
      <c r="AQ2107" s="4"/>
      <c r="AR2107" s="3"/>
      <c r="AS2107" s="3"/>
    </row>
    <row r="2108" spans="1:45" ht="14.25" x14ac:dyDescent="0.15">
      <c r="A2108" s="2">
        <v>42024</v>
      </c>
      <c r="B2108" s="3"/>
      <c r="C2108" s="3"/>
      <c r="D2108" s="3"/>
      <c r="E2108" s="3"/>
      <c r="F2108" s="3"/>
      <c r="G2108" s="3"/>
      <c r="H2108" s="3"/>
      <c r="I2108" s="3"/>
      <c r="J2108" s="3"/>
      <c r="K2108" s="5"/>
      <c r="L2108" s="3"/>
      <c r="M2108" s="3"/>
      <c r="N2108" s="5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5"/>
      <c r="AD2108" s="3"/>
      <c r="AE2108" s="3"/>
      <c r="AF2108" s="5"/>
      <c r="AG2108" s="3"/>
      <c r="AH2108" s="3"/>
      <c r="AI2108" s="3"/>
      <c r="AJ2108" s="3"/>
      <c r="AK2108" s="3"/>
      <c r="AL2108" s="3"/>
      <c r="AM2108" s="3"/>
      <c r="AN2108" s="5"/>
      <c r="AO2108" s="3"/>
      <c r="AP2108" s="3"/>
      <c r="AQ2108" s="5"/>
      <c r="AR2108" s="3"/>
      <c r="AS2108" s="3"/>
    </row>
    <row r="2109" spans="1:45" ht="14.25" x14ac:dyDescent="0.15">
      <c r="A2109" s="2">
        <v>42024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4"/>
      <c r="L2109" s="3"/>
      <c r="M2109" s="3"/>
      <c r="N2109" s="5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4"/>
      <c r="AD2109" s="3"/>
      <c r="AE2109" s="3"/>
      <c r="AF2109" s="5"/>
      <c r="AG2109" s="3"/>
      <c r="AH2109" s="3"/>
      <c r="AI2109" s="3"/>
      <c r="AJ2109" s="3"/>
      <c r="AK2109" s="3"/>
      <c r="AL2109" s="3"/>
      <c r="AM2109" s="3"/>
      <c r="AN2109" s="5"/>
      <c r="AO2109" s="3"/>
      <c r="AP2109" s="3"/>
      <c r="AQ2109" s="5"/>
      <c r="AR2109" s="3"/>
      <c r="AS2109" s="3"/>
    </row>
    <row r="2110" spans="1:45" ht="14.25" x14ac:dyDescent="0.15">
      <c r="A2110" s="2">
        <v>42024</v>
      </c>
      <c r="B2110" s="3"/>
      <c r="C2110" s="3"/>
      <c r="D2110" s="3"/>
      <c r="E2110" s="3"/>
      <c r="F2110" s="3"/>
      <c r="G2110" s="3"/>
      <c r="H2110" s="3"/>
      <c r="I2110" s="3"/>
      <c r="J2110" s="3"/>
      <c r="K2110" s="5"/>
      <c r="L2110" s="3"/>
      <c r="M2110" s="3"/>
      <c r="N2110" s="5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5"/>
      <c r="AD2110" s="3"/>
      <c r="AE2110" s="3"/>
      <c r="AF2110" s="5"/>
      <c r="AG2110" s="3"/>
      <c r="AH2110" s="3"/>
      <c r="AI2110" s="3"/>
      <c r="AJ2110" s="3"/>
      <c r="AK2110" s="3"/>
      <c r="AL2110" s="3"/>
      <c r="AM2110" s="3"/>
      <c r="AN2110" s="5"/>
      <c r="AO2110" s="3"/>
      <c r="AP2110" s="3"/>
      <c r="AQ2110" s="5"/>
      <c r="AR2110" s="3"/>
      <c r="AS2110" s="3"/>
    </row>
    <row r="2111" spans="1:45" ht="14.25" x14ac:dyDescent="0.15">
      <c r="A2111" s="2">
        <v>42024</v>
      </c>
      <c r="B2111" s="3"/>
      <c r="C2111" s="3"/>
      <c r="D2111" s="3"/>
      <c r="E2111" s="3"/>
      <c r="F2111" s="3"/>
      <c r="G2111" s="3"/>
      <c r="H2111" s="3"/>
      <c r="I2111" s="3"/>
      <c r="J2111" s="3"/>
      <c r="K2111" s="5"/>
      <c r="L2111" s="3"/>
      <c r="M2111" s="3"/>
      <c r="N2111" s="4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5"/>
      <c r="AD2111" s="3"/>
      <c r="AE2111" s="3"/>
      <c r="AF2111" s="5"/>
      <c r="AG2111" s="3"/>
      <c r="AH2111" s="3"/>
      <c r="AI2111" s="3"/>
      <c r="AJ2111" s="3"/>
      <c r="AK2111" s="3"/>
      <c r="AL2111" s="3"/>
      <c r="AM2111" s="3"/>
      <c r="AN2111" s="5"/>
      <c r="AO2111" s="3"/>
      <c r="AP2111" s="3"/>
      <c r="AQ2111" s="4"/>
      <c r="AR2111" s="3"/>
      <c r="AS2111" s="3"/>
    </row>
    <row r="2112" spans="1:45" ht="14.25" x14ac:dyDescent="0.15">
      <c r="A2112" s="2">
        <v>42024</v>
      </c>
      <c r="B2112" s="3"/>
      <c r="C2112" s="3"/>
      <c r="D2112" s="3"/>
      <c r="E2112" s="3"/>
      <c r="F2112" s="3"/>
      <c r="G2112" s="3"/>
      <c r="H2112" s="3"/>
      <c r="I2112" s="3"/>
      <c r="J2112" s="3"/>
      <c r="K2112" s="4"/>
      <c r="L2112" s="3"/>
      <c r="M2112" s="3"/>
      <c r="N2112" s="4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4"/>
      <c r="AD2112" s="3"/>
      <c r="AE2112" s="3"/>
      <c r="AF2112" s="4"/>
      <c r="AG2112" s="3"/>
      <c r="AH2112" s="3"/>
      <c r="AI2112" s="3"/>
      <c r="AJ2112" s="3"/>
      <c r="AK2112" s="3"/>
      <c r="AL2112" s="3"/>
      <c r="AM2112" s="3"/>
      <c r="AN2112" s="5"/>
      <c r="AO2112" s="3"/>
      <c r="AP2112" s="3"/>
      <c r="AQ2112" s="4"/>
      <c r="AR2112" s="3"/>
      <c r="AS2112" s="3"/>
    </row>
    <row r="2113" spans="1:45" ht="14.25" x14ac:dyDescent="0.15">
      <c r="A2113" s="2">
        <v>42024</v>
      </c>
      <c r="B2113" s="3"/>
      <c r="C2113" s="3"/>
      <c r="D2113" s="3"/>
      <c r="E2113" s="3"/>
      <c r="F2113" s="3"/>
      <c r="G2113" s="3"/>
      <c r="H2113" s="3"/>
      <c r="I2113" s="3"/>
      <c r="J2113" s="3"/>
      <c r="K2113" s="5"/>
      <c r="L2113" s="3"/>
      <c r="M2113" s="3"/>
      <c r="N2113" s="5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5"/>
      <c r="AD2113" s="3"/>
      <c r="AE2113" s="3"/>
      <c r="AF2113" s="5"/>
      <c r="AG2113" s="3"/>
      <c r="AH2113" s="3"/>
      <c r="AI2113" s="3"/>
      <c r="AJ2113" s="3"/>
      <c r="AK2113" s="3"/>
      <c r="AL2113" s="3"/>
      <c r="AM2113" s="3"/>
      <c r="AN2113" s="5"/>
      <c r="AO2113" s="3"/>
      <c r="AP2113" s="3"/>
      <c r="AQ2113" s="5"/>
      <c r="AR2113" s="3"/>
      <c r="AS2113" s="3"/>
    </row>
    <row r="2114" spans="1:45" ht="14.25" x14ac:dyDescent="0.15">
      <c r="A2114" s="2">
        <v>42024</v>
      </c>
      <c r="B2114" s="3"/>
      <c r="C2114" s="3"/>
      <c r="D2114" s="3"/>
      <c r="E2114" s="3"/>
      <c r="F2114" s="3"/>
      <c r="G2114" s="3"/>
      <c r="H2114" s="3"/>
      <c r="I2114" s="3"/>
      <c r="J2114" s="3"/>
      <c r="K2114" s="5"/>
      <c r="L2114" s="3"/>
      <c r="M2114" s="3"/>
      <c r="N2114" s="4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5"/>
      <c r="AD2114" s="3"/>
      <c r="AE2114" s="3"/>
      <c r="AF2114" s="4"/>
      <c r="AG2114" s="3"/>
      <c r="AH2114" s="3"/>
      <c r="AI2114" s="3"/>
      <c r="AJ2114" s="3"/>
      <c r="AK2114" s="3"/>
      <c r="AL2114" s="3"/>
      <c r="AM2114" s="3"/>
      <c r="AN2114" s="5"/>
      <c r="AO2114" s="3"/>
      <c r="AP2114" s="3"/>
      <c r="AQ2114" s="4"/>
      <c r="AR2114" s="3"/>
      <c r="AS2114" s="3"/>
    </row>
    <row r="2115" spans="1:45" ht="14.25" x14ac:dyDescent="0.15">
      <c r="A2115" s="2">
        <v>42024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4"/>
      <c r="L2115" s="3"/>
      <c r="M2115" s="3"/>
      <c r="N2115" s="4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5"/>
      <c r="AD2115" s="3"/>
      <c r="AE2115" s="3"/>
      <c r="AF2115" s="5"/>
      <c r="AG2115" s="3"/>
      <c r="AH2115" s="3"/>
      <c r="AI2115" s="3"/>
      <c r="AJ2115" s="3"/>
      <c r="AK2115" s="3"/>
      <c r="AL2115" s="3"/>
      <c r="AM2115" s="3"/>
      <c r="AN2115" s="5"/>
      <c r="AO2115" s="3"/>
      <c r="AP2115" s="3"/>
      <c r="AQ2115" s="4"/>
      <c r="AR2115" s="3"/>
      <c r="AS2115" s="3"/>
    </row>
    <row r="2116" spans="1:45" ht="14.25" x14ac:dyDescent="0.15">
      <c r="A2116" s="2">
        <v>42024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4"/>
      <c r="L2116" s="3"/>
      <c r="M2116" s="3"/>
      <c r="N2116" s="4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4"/>
      <c r="AD2116" s="3"/>
      <c r="AE2116" s="3"/>
      <c r="AF2116" s="5"/>
      <c r="AG2116" s="3"/>
      <c r="AH2116" s="3"/>
      <c r="AI2116" s="3"/>
      <c r="AJ2116" s="3"/>
      <c r="AK2116" s="3"/>
      <c r="AL2116" s="3"/>
      <c r="AM2116" s="3"/>
      <c r="AN2116" s="5"/>
      <c r="AO2116" s="3"/>
      <c r="AP2116" s="3"/>
      <c r="AQ2116" s="4"/>
      <c r="AR2116" s="3"/>
      <c r="AS2116" s="3"/>
    </row>
    <row r="2117" spans="1:45" ht="14.25" x14ac:dyDescent="0.15">
      <c r="A2117" s="2">
        <v>42024</v>
      </c>
      <c r="B2117" s="3"/>
      <c r="C2117" s="3"/>
      <c r="D2117" s="3"/>
      <c r="E2117" s="3"/>
      <c r="F2117" s="3"/>
      <c r="G2117" s="3"/>
      <c r="H2117" s="3"/>
      <c r="I2117" s="3"/>
      <c r="J2117" s="3"/>
      <c r="K2117" s="4"/>
      <c r="L2117" s="3"/>
      <c r="M2117" s="3"/>
      <c r="N2117" s="5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5"/>
      <c r="AD2117" s="3"/>
      <c r="AE2117" s="3"/>
      <c r="AF2117" s="5"/>
      <c r="AG2117" s="3"/>
      <c r="AH2117" s="3"/>
      <c r="AI2117" s="3"/>
      <c r="AJ2117" s="3"/>
      <c r="AK2117" s="3"/>
      <c r="AL2117" s="3"/>
      <c r="AM2117" s="3"/>
      <c r="AN2117" s="4"/>
      <c r="AO2117" s="3"/>
      <c r="AP2117" s="3"/>
      <c r="AQ2117" s="5"/>
      <c r="AR2117" s="3"/>
      <c r="AS2117" s="3"/>
    </row>
    <row r="2118" spans="1:45" ht="14.25" x14ac:dyDescent="0.15">
      <c r="A2118" s="2">
        <v>42024</v>
      </c>
      <c r="B2118" s="3"/>
      <c r="C2118" s="3"/>
      <c r="D2118" s="3"/>
      <c r="E2118" s="3"/>
      <c r="F2118" s="3"/>
      <c r="G2118" s="3"/>
      <c r="H2118" s="3"/>
      <c r="I2118" s="3"/>
      <c r="J2118" s="3"/>
      <c r="K2118" s="5"/>
      <c r="L2118" s="3"/>
      <c r="M2118" s="3"/>
      <c r="N2118" s="5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5"/>
      <c r="AD2118" s="3"/>
      <c r="AE2118" s="3"/>
      <c r="AF2118" s="5"/>
      <c r="AG2118" s="3"/>
      <c r="AH2118" s="3"/>
      <c r="AI2118" s="3"/>
      <c r="AJ2118" s="3"/>
      <c r="AK2118" s="3"/>
      <c r="AL2118" s="3"/>
      <c r="AM2118" s="3"/>
      <c r="AN2118" s="5"/>
      <c r="AO2118" s="3"/>
      <c r="AP2118" s="3"/>
      <c r="AQ2118" s="5"/>
      <c r="AR2118" s="3"/>
      <c r="AS2118" s="3"/>
    </row>
    <row r="2119" spans="1:45" ht="14.25" x14ac:dyDescent="0.15">
      <c r="A2119" s="2">
        <v>42024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4"/>
      <c r="L2119" s="3"/>
      <c r="M2119" s="3"/>
      <c r="N2119" s="5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4"/>
      <c r="AD2119" s="3"/>
      <c r="AE2119" s="3"/>
      <c r="AF2119" s="5"/>
      <c r="AG2119" s="3"/>
      <c r="AH2119" s="3"/>
      <c r="AI2119" s="3"/>
      <c r="AJ2119" s="3"/>
      <c r="AK2119" s="3"/>
      <c r="AL2119" s="3"/>
      <c r="AM2119" s="3"/>
      <c r="AN2119" s="5"/>
      <c r="AO2119" s="3"/>
      <c r="AP2119" s="3"/>
      <c r="AQ2119" s="5"/>
      <c r="AR2119" s="3"/>
      <c r="AS2119" s="3"/>
    </row>
    <row r="2120" spans="1:45" ht="14.25" x14ac:dyDescent="0.15">
      <c r="A2120" s="2">
        <v>42024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4"/>
      <c r="L2120" s="3"/>
      <c r="M2120" s="3"/>
      <c r="N2120" s="5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5"/>
      <c r="AD2120" s="3"/>
      <c r="AE2120" s="3"/>
      <c r="AF2120" s="5"/>
      <c r="AG2120" s="3"/>
      <c r="AH2120" s="3"/>
      <c r="AI2120" s="3"/>
      <c r="AJ2120" s="3"/>
      <c r="AK2120" s="3"/>
      <c r="AL2120" s="3"/>
      <c r="AM2120" s="3"/>
      <c r="AN2120" s="4"/>
      <c r="AO2120" s="3"/>
      <c r="AP2120" s="3"/>
      <c r="AQ2120" s="5"/>
      <c r="AR2120" s="3"/>
      <c r="AS2120" s="3"/>
    </row>
    <row r="2121" spans="1:45" ht="14.25" x14ac:dyDescent="0.15">
      <c r="A2121" s="2">
        <v>42024</v>
      </c>
      <c r="B2121" s="3"/>
      <c r="C2121" s="3"/>
      <c r="D2121" s="3"/>
      <c r="E2121" s="3"/>
      <c r="F2121" s="3"/>
      <c r="G2121" s="3"/>
      <c r="H2121" s="3"/>
      <c r="I2121" s="3"/>
      <c r="J2121" s="3"/>
      <c r="K2121" s="5"/>
      <c r="L2121" s="3"/>
      <c r="M2121" s="3"/>
      <c r="N2121" s="5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5"/>
      <c r="AD2121" s="3"/>
      <c r="AE2121" s="3"/>
      <c r="AF2121" s="5"/>
      <c r="AG2121" s="3"/>
      <c r="AH2121" s="3"/>
      <c r="AI2121" s="3"/>
      <c r="AJ2121" s="3"/>
      <c r="AK2121" s="3"/>
      <c r="AL2121" s="3"/>
      <c r="AM2121" s="3"/>
      <c r="AN2121" s="5"/>
      <c r="AO2121" s="3"/>
      <c r="AP2121" s="3"/>
      <c r="AQ2121" s="4"/>
      <c r="AR2121" s="3"/>
      <c r="AS2121" s="3"/>
    </row>
    <row r="2122" spans="1:45" ht="14.25" x14ac:dyDescent="0.15">
      <c r="A2122" s="2">
        <v>42024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4"/>
      <c r="L2122" s="3"/>
      <c r="M2122" s="3"/>
      <c r="N2122" s="4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4"/>
      <c r="AD2122" s="3"/>
      <c r="AE2122" s="3"/>
      <c r="AF2122" s="4"/>
      <c r="AG2122" s="3"/>
      <c r="AH2122" s="3"/>
      <c r="AI2122" s="3"/>
      <c r="AJ2122" s="3"/>
      <c r="AK2122" s="3"/>
      <c r="AL2122" s="3"/>
      <c r="AM2122" s="3"/>
      <c r="AN2122" s="4"/>
      <c r="AO2122" s="3"/>
      <c r="AP2122" s="3"/>
      <c r="AQ2122" s="4"/>
      <c r="AR2122" s="3"/>
      <c r="AS2122" s="3"/>
    </row>
    <row r="2123" spans="1:45" ht="14.25" x14ac:dyDescent="0.15">
      <c r="A2123" s="2">
        <v>42024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5"/>
      <c r="L2123" s="3"/>
      <c r="M2123" s="3"/>
      <c r="N2123" s="5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5"/>
      <c r="AD2123" s="3"/>
      <c r="AE2123" s="3"/>
      <c r="AF2123" s="5"/>
      <c r="AG2123" s="3"/>
      <c r="AH2123" s="3"/>
      <c r="AI2123" s="3"/>
      <c r="AJ2123" s="3"/>
      <c r="AK2123" s="3"/>
      <c r="AL2123" s="3"/>
      <c r="AM2123" s="3"/>
      <c r="AN2123" s="5"/>
      <c r="AO2123" s="3"/>
      <c r="AP2123" s="3"/>
      <c r="AQ2123" s="5"/>
      <c r="AR2123" s="3"/>
      <c r="AS2123" s="3"/>
    </row>
    <row r="2124" spans="1:45" ht="14.25" x14ac:dyDescent="0.15">
      <c r="A2124" s="2">
        <v>42024</v>
      </c>
      <c r="B2124" s="3"/>
      <c r="C2124" s="3"/>
      <c r="D2124" s="3"/>
      <c r="E2124" s="3"/>
      <c r="F2124" s="3"/>
      <c r="G2124" s="3"/>
      <c r="H2124" s="3"/>
      <c r="I2124" s="3"/>
      <c r="J2124" s="3"/>
      <c r="K2124" s="5"/>
      <c r="L2124" s="3"/>
      <c r="M2124" s="3"/>
      <c r="N2124" s="5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5"/>
      <c r="AD2124" s="3"/>
      <c r="AE2124" s="3"/>
      <c r="AF2124" s="5"/>
      <c r="AG2124" s="3"/>
      <c r="AH2124" s="3"/>
      <c r="AI2124" s="3"/>
      <c r="AJ2124" s="3"/>
      <c r="AK2124" s="3"/>
      <c r="AL2124" s="3"/>
      <c r="AM2124" s="3"/>
      <c r="AN2124" s="5"/>
      <c r="AO2124" s="3"/>
      <c r="AP2124" s="3"/>
      <c r="AQ2124" s="5"/>
      <c r="AR2124" s="3"/>
      <c r="AS2124" s="3"/>
    </row>
    <row r="2125" spans="1:45" ht="14.25" x14ac:dyDescent="0.15">
      <c r="A2125" s="2">
        <v>42024</v>
      </c>
      <c r="B2125" s="3"/>
      <c r="C2125" s="3"/>
      <c r="D2125" s="3"/>
      <c r="E2125" s="3"/>
      <c r="F2125" s="3"/>
      <c r="G2125" s="3"/>
      <c r="H2125" s="3"/>
      <c r="I2125" s="3"/>
      <c r="J2125" s="3"/>
      <c r="K2125" s="5"/>
      <c r="L2125" s="3"/>
      <c r="M2125" s="3"/>
      <c r="N2125" s="5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5"/>
      <c r="AD2125" s="3"/>
      <c r="AE2125" s="3"/>
      <c r="AF2125" s="5"/>
      <c r="AG2125" s="3"/>
      <c r="AH2125" s="3"/>
      <c r="AI2125" s="3"/>
      <c r="AJ2125" s="3"/>
      <c r="AK2125" s="3"/>
      <c r="AL2125" s="3"/>
      <c r="AM2125" s="3"/>
      <c r="AN2125" s="5"/>
      <c r="AO2125" s="3"/>
      <c r="AP2125" s="3"/>
      <c r="AQ2125" s="5"/>
      <c r="AR2125" s="3"/>
      <c r="AS2125" s="3"/>
    </row>
    <row r="2126" spans="1:45" ht="14.25" x14ac:dyDescent="0.15">
      <c r="A2126" s="2">
        <v>42024</v>
      </c>
      <c r="B2126" s="3"/>
      <c r="C2126" s="3"/>
      <c r="D2126" s="3"/>
      <c r="E2126" s="3"/>
      <c r="F2126" s="3"/>
      <c r="G2126" s="3"/>
      <c r="H2126" s="3"/>
      <c r="I2126" s="3"/>
      <c r="J2126" s="3"/>
      <c r="K2126" s="5"/>
      <c r="L2126" s="3"/>
      <c r="M2126" s="3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5"/>
      <c r="AD2126" s="3"/>
      <c r="AE2126" s="3"/>
      <c r="AF2126" s="4"/>
      <c r="AG2126" s="3"/>
      <c r="AH2126" s="3"/>
      <c r="AI2126" s="3"/>
      <c r="AJ2126" s="3"/>
      <c r="AK2126" s="3"/>
      <c r="AL2126" s="3"/>
      <c r="AM2126" s="3"/>
      <c r="AN2126" s="5"/>
      <c r="AO2126" s="3"/>
      <c r="AP2126" s="3"/>
      <c r="AQ2126" s="4"/>
      <c r="AR2126" s="3"/>
      <c r="AS2126" s="3"/>
    </row>
    <row r="2127" spans="1:45" ht="14.25" x14ac:dyDescent="0.15">
      <c r="A2127" s="2">
        <v>42024</v>
      </c>
      <c r="B2127" s="3"/>
      <c r="C2127" s="3"/>
      <c r="D2127" s="3"/>
      <c r="E2127" s="3"/>
      <c r="F2127" s="3"/>
      <c r="G2127" s="3"/>
      <c r="H2127" s="3"/>
      <c r="I2127" s="3"/>
      <c r="J2127" s="3"/>
      <c r="K2127" s="5"/>
      <c r="L2127" s="3"/>
      <c r="M2127" s="3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5"/>
      <c r="AD2127" s="3"/>
      <c r="AE2127" s="3"/>
      <c r="AF2127" s="5"/>
      <c r="AG2127" s="3"/>
      <c r="AH2127" s="3"/>
      <c r="AI2127" s="3"/>
      <c r="AJ2127" s="3"/>
      <c r="AK2127" s="3"/>
      <c r="AL2127" s="3"/>
      <c r="AM2127" s="3"/>
      <c r="AN2127" s="5"/>
      <c r="AO2127" s="3"/>
      <c r="AP2127" s="3"/>
      <c r="AQ2127" s="5"/>
      <c r="AR2127" s="3"/>
      <c r="AS2127" s="3"/>
    </row>
    <row r="2128" spans="1:45" ht="14.25" x14ac:dyDescent="0.15">
      <c r="A2128" s="2">
        <v>42024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5"/>
      <c r="L2128" s="3"/>
      <c r="M2128" s="3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5"/>
      <c r="AD2128" s="3"/>
      <c r="AE2128" s="3"/>
      <c r="AF2128" s="4"/>
      <c r="AG2128" s="3"/>
      <c r="AH2128" s="3"/>
      <c r="AI2128" s="3"/>
      <c r="AJ2128" s="3"/>
      <c r="AK2128" s="3"/>
      <c r="AL2128" s="3"/>
      <c r="AM2128" s="3"/>
      <c r="AN2128" s="5"/>
      <c r="AO2128" s="3"/>
      <c r="AP2128" s="3"/>
      <c r="AQ2128" s="5"/>
      <c r="AR2128" s="3"/>
      <c r="AS2128" s="3"/>
    </row>
    <row r="2129" spans="1:45" ht="14.25" x14ac:dyDescent="0.15">
      <c r="A2129" s="2">
        <v>42024</v>
      </c>
      <c r="B2129" s="3"/>
      <c r="C2129" s="3"/>
      <c r="D2129" s="3"/>
      <c r="E2129" s="3"/>
      <c r="F2129" s="3"/>
      <c r="G2129" s="3"/>
      <c r="H2129" s="3"/>
      <c r="I2129" s="3"/>
      <c r="J2129" s="3"/>
      <c r="K2129" s="4"/>
      <c r="L2129" s="3"/>
      <c r="M2129" s="3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5"/>
      <c r="AD2129" s="3"/>
      <c r="AE2129" s="3"/>
      <c r="AF2129" s="5"/>
      <c r="AG2129" s="3"/>
      <c r="AH2129" s="3"/>
      <c r="AI2129" s="3"/>
      <c r="AJ2129" s="3"/>
      <c r="AK2129" s="3"/>
      <c r="AL2129" s="3"/>
      <c r="AM2129" s="3"/>
      <c r="AN2129" s="4"/>
      <c r="AO2129" s="3"/>
      <c r="AP2129" s="3"/>
      <c r="AQ2129" s="5"/>
      <c r="AR2129" s="3"/>
      <c r="AS2129" s="3"/>
    </row>
    <row r="2130" spans="1:45" ht="14.25" x14ac:dyDescent="0.15">
      <c r="A2130" s="2">
        <v>42024</v>
      </c>
      <c r="B2130" s="3"/>
      <c r="C2130" s="3"/>
      <c r="D2130" s="3"/>
      <c r="E2130" s="3"/>
      <c r="F2130" s="3"/>
      <c r="G2130" s="3"/>
      <c r="H2130" s="3"/>
      <c r="I2130" s="3"/>
      <c r="J2130" s="3"/>
      <c r="K2130" s="4"/>
      <c r="L2130" s="3"/>
      <c r="M2130" s="3"/>
      <c r="N2130" s="5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4"/>
      <c r="AD2130" s="3"/>
      <c r="AE2130" s="3"/>
      <c r="AF2130" s="5"/>
      <c r="AG2130" s="3"/>
      <c r="AH2130" s="3"/>
      <c r="AI2130" s="3"/>
      <c r="AJ2130" s="3"/>
      <c r="AK2130" s="3"/>
      <c r="AL2130" s="3"/>
      <c r="AM2130" s="3"/>
      <c r="AN2130" s="4"/>
      <c r="AO2130" s="3"/>
      <c r="AP2130" s="3"/>
      <c r="AQ2130" s="4"/>
      <c r="AR2130" s="3"/>
      <c r="AS2130" s="3"/>
    </row>
    <row r="2131" spans="1:45" ht="14.25" x14ac:dyDescent="0.15">
      <c r="A2131" s="2">
        <v>42024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5"/>
      <c r="L2131" s="3"/>
      <c r="M2131" s="3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5"/>
      <c r="AD2131" s="3"/>
      <c r="AE2131" s="3"/>
      <c r="AF2131" s="4"/>
      <c r="AG2131" s="3"/>
      <c r="AH2131" s="3"/>
      <c r="AI2131" s="3"/>
      <c r="AJ2131" s="3"/>
      <c r="AK2131" s="3"/>
      <c r="AL2131" s="3"/>
      <c r="AM2131" s="3"/>
      <c r="AN2131" s="5"/>
      <c r="AO2131" s="3"/>
      <c r="AP2131" s="3"/>
      <c r="AQ2131" s="4"/>
      <c r="AR2131" s="3"/>
      <c r="AS2131" s="3"/>
    </row>
    <row r="2132" spans="1:45" ht="14.25" x14ac:dyDescent="0.15">
      <c r="A2132" s="2">
        <v>42024</v>
      </c>
      <c r="B2132" s="3"/>
      <c r="C2132" s="3"/>
      <c r="D2132" s="3"/>
      <c r="E2132" s="3"/>
      <c r="F2132" s="3"/>
      <c r="G2132" s="3"/>
      <c r="H2132" s="3"/>
      <c r="I2132" s="3"/>
      <c r="J2132" s="3"/>
      <c r="K2132" s="5"/>
      <c r="L2132" s="3"/>
      <c r="M2132" s="3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5"/>
      <c r="AD2132" s="3"/>
      <c r="AE2132" s="3"/>
      <c r="AF2132" s="5"/>
      <c r="AG2132" s="3"/>
      <c r="AH2132" s="3"/>
      <c r="AI2132" s="3"/>
      <c r="AJ2132" s="3"/>
      <c r="AK2132" s="3"/>
      <c r="AL2132" s="3"/>
      <c r="AM2132" s="3"/>
      <c r="AN2132" s="5"/>
      <c r="AO2132" s="3"/>
      <c r="AP2132" s="3"/>
      <c r="AQ2132" s="5"/>
      <c r="AR2132" s="3"/>
      <c r="AS2132" s="3"/>
    </row>
    <row r="2133" spans="1:45" ht="14.25" x14ac:dyDescent="0.15">
      <c r="A2133" s="2">
        <v>42024</v>
      </c>
      <c r="B2133" s="3"/>
      <c r="C2133" s="3"/>
      <c r="D2133" s="3"/>
      <c r="E2133" s="3"/>
      <c r="F2133" s="3"/>
      <c r="G2133" s="3"/>
      <c r="H2133" s="3"/>
      <c r="I2133" s="3"/>
      <c r="J2133" s="3"/>
      <c r="K2133" s="5"/>
      <c r="L2133" s="3"/>
      <c r="M2133" s="3"/>
      <c r="N2133" s="5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5"/>
      <c r="AD2133" s="3"/>
      <c r="AE2133" s="3"/>
      <c r="AF2133" s="5"/>
      <c r="AG2133" s="3"/>
      <c r="AH2133" s="3"/>
      <c r="AI2133" s="3"/>
      <c r="AJ2133" s="3"/>
      <c r="AK2133" s="3"/>
      <c r="AL2133" s="3"/>
      <c r="AM2133" s="3"/>
      <c r="AN2133" s="5"/>
      <c r="AO2133" s="3"/>
      <c r="AP2133" s="3"/>
      <c r="AQ2133" s="5"/>
      <c r="AR2133" s="3"/>
      <c r="AS2133" s="3"/>
    </row>
    <row r="2134" spans="1:45" ht="14.25" x14ac:dyDescent="0.15">
      <c r="A2134" s="2">
        <v>42025</v>
      </c>
      <c r="B2134" s="3"/>
      <c r="C2134" s="3"/>
      <c r="D2134" s="3"/>
      <c r="E2134" s="3"/>
      <c r="F2134" s="3"/>
      <c r="G2134" s="3"/>
      <c r="H2134" s="3"/>
      <c r="I2134" s="3"/>
      <c r="J2134" s="3"/>
      <c r="K2134" s="4"/>
      <c r="L2134" s="3"/>
      <c r="M2134" s="3"/>
      <c r="N2134" s="5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4"/>
      <c r="AD2134" s="3"/>
      <c r="AE2134" s="3"/>
      <c r="AF2134" s="4"/>
      <c r="AG2134" s="3"/>
      <c r="AH2134" s="3"/>
      <c r="AI2134" s="3"/>
      <c r="AJ2134" s="3"/>
      <c r="AK2134" s="3"/>
      <c r="AL2134" s="3"/>
      <c r="AM2134" s="3"/>
      <c r="AN2134" s="4"/>
      <c r="AO2134" s="3"/>
      <c r="AP2134" s="3"/>
      <c r="AQ2134" s="4"/>
      <c r="AR2134" s="3"/>
      <c r="AS2134" s="3"/>
    </row>
    <row r="2135" spans="1:45" ht="14.25" x14ac:dyDescent="0.15">
      <c r="A2135" s="2">
        <v>42025</v>
      </c>
      <c r="B2135" s="3"/>
      <c r="C2135" s="3"/>
      <c r="D2135" s="3"/>
      <c r="E2135" s="3"/>
      <c r="F2135" s="3"/>
      <c r="G2135" s="3"/>
      <c r="H2135" s="3"/>
      <c r="I2135" s="3"/>
      <c r="J2135" s="3"/>
      <c r="K2135" s="4"/>
      <c r="L2135" s="3"/>
      <c r="M2135" s="3"/>
      <c r="N2135" s="5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5"/>
      <c r="AD2135" s="3"/>
      <c r="AE2135" s="3"/>
      <c r="AF2135" s="5"/>
      <c r="AG2135" s="3"/>
      <c r="AH2135" s="3"/>
      <c r="AI2135" s="3"/>
      <c r="AJ2135" s="3"/>
      <c r="AK2135" s="3"/>
      <c r="AL2135" s="3"/>
      <c r="AM2135" s="3"/>
      <c r="AN2135" s="4"/>
      <c r="AO2135" s="3"/>
      <c r="AP2135" s="3"/>
      <c r="AQ2135" s="4"/>
      <c r="AR2135" s="3"/>
      <c r="AS2135" s="3"/>
    </row>
    <row r="2136" spans="1:45" ht="14.25" x14ac:dyDescent="0.15">
      <c r="A2136" s="2">
        <v>42025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4"/>
      <c r="L2136" s="3"/>
      <c r="M2136" s="3"/>
      <c r="N2136" s="5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5"/>
      <c r="AD2136" s="3"/>
      <c r="AE2136" s="3"/>
      <c r="AF2136" s="5"/>
      <c r="AG2136" s="3"/>
      <c r="AH2136" s="3"/>
      <c r="AI2136" s="3"/>
      <c r="AJ2136" s="3"/>
      <c r="AK2136" s="3"/>
      <c r="AL2136" s="3"/>
      <c r="AM2136" s="3"/>
      <c r="AN2136" s="4"/>
      <c r="AO2136" s="3"/>
      <c r="AP2136" s="3"/>
      <c r="AQ2136" s="5"/>
      <c r="AR2136" s="3"/>
      <c r="AS2136" s="3"/>
    </row>
    <row r="2137" spans="1:45" ht="14.25" x14ac:dyDescent="0.15">
      <c r="A2137" s="2">
        <v>42025</v>
      </c>
      <c r="B2137" s="3"/>
      <c r="C2137" s="3"/>
      <c r="D2137" s="3"/>
      <c r="E2137" s="3"/>
      <c r="F2137" s="3"/>
      <c r="G2137" s="3"/>
      <c r="H2137" s="3"/>
      <c r="I2137" s="3"/>
      <c r="J2137" s="3"/>
      <c r="K2137" s="5"/>
      <c r="L2137" s="3"/>
      <c r="M2137" s="3"/>
      <c r="N2137" s="5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5"/>
      <c r="AD2137" s="3"/>
      <c r="AE2137" s="3"/>
      <c r="AF2137" s="5"/>
      <c r="AG2137" s="3"/>
      <c r="AH2137" s="3"/>
      <c r="AI2137" s="3"/>
      <c r="AJ2137" s="3"/>
      <c r="AK2137" s="3"/>
      <c r="AL2137" s="3"/>
      <c r="AM2137" s="3"/>
      <c r="AN2137" s="5"/>
      <c r="AO2137" s="3"/>
      <c r="AP2137" s="3"/>
      <c r="AQ2137" s="5"/>
      <c r="AR2137" s="3"/>
      <c r="AS2137" s="3"/>
    </row>
    <row r="2138" spans="1:45" ht="14.25" x14ac:dyDescent="0.15">
      <c r="A2138" s="2">
        <v>42025</v>
      </c>
      <c r="B2138" s="3"/>
      <c r="C2138" s="3"/>
      <c r="D2138" s="3"/>
      <c r="E2138" s="3"/>
      <c r="F2138" s="3"/>
      <c r="G2138" s="3"/>
      <c r="H2138" s="3"/>
      <c r="I2138" s="3"/>
      <c r="J2138" s="3"/>
      <c r="K2138" s="5"/>
      <c r="L2138" s="3"/>
      <c r="M2138" s="3"/>
      <c r="N2138" s="5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5"/>
      <c r="AD2138" s="3"/>
      <c r="AE2138" s="3"/>
      <c r="AF2138" s="5"/>
      <c r="AG2138" s="3"/>
      <c r="AH2138" s="3"/>
      <c r="AI2138" s="3"/>
      <c r="AJ2138" s="3"/>
      <c r="AK2138" s="3"/>
      <c r="AL2138" s="3"/>
      <c r="AM2138" s="3"/>
      <c r="AN2138" s="5"/>
      <c r="AO2138" s="3"/>
      <c r="AP2138" s="3"/>
      <c r="AQ2138" s="5"/>
      <c r="AR2138" s="3"/>
      <c r="AS2138" s="3"/>
    </row>
    <row r="2139" spans="1:45" ht="14.25" x14ac:dyDescent="0.15">
      <c r="A2139" s="2">
        <v>42025</v>
      </c>
      <c r="B2139" s="3"/>
      <c r="C2139" s="3"/>
      <c r="D2139" s="3"/>
      <c r="E2139" s="3"/>
      <c r="F2139" s="3"/>
      <c r="G2139" s="3"/>
      <c r="H2139" s="3"/>
      <c r="I2139" s="3"/>
      <c r="J2139" s="3"/>
      <c r="K2139" s="5"/>
      <c r="L2139" s="3"/>
      <c r="M2139" s="3"/>
      <c r="N2139" s="5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5"/>
      <c r="AD2139" s="3"/>
      <c r="AE2139" s="3"/>
      <c r="AF2139" s="5"/>
      <c r="AG2139" s="3"/>
      <c r="AH2139" s="3"/>
      <c r="AI2139" s="3"/>
      <c r="AJ2139" s="3"/>
      <c r="AK2139" s="3"/>
      <c r="AL2139" s="3"/>
      <c r="AM2139" s="3"/>
      <c r="AN2139" s="5"/>
      <c r="AO2139" s="3"/>
      <c r="AP2139" s="3"/>
      <c r="AQ2139" s="5"/>
      <c r="AR2139" s="3"/>
      <c r="AS2139" s="3"/>
    </row>
    <row r="2140" spans="1:45" ht="14.25" x14ac:dyDescent="0.15">
      <c r="A2140" s="2">
        <v>42025</v>
      </c>
      <c r="B2140" s="3"/>
      <c r="C2140" s="3"/>
      <c r="D2140" s="3"/>
      <c r="E2140" s="3"/>
      <c r="F2140" s="3"/>
      <c r="G2140" s="3"/>
      <c r="H2140" s="3"/>
      <c r="I2140" s="3"/>
      <c r="J2140" s="3"/>
      <c r="K2140" s="4"/>
      <c r="L2140" s="3"/>
      <c r="M2140" s="3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4"/>
      <c r="AD2140" s="3"/>
      <c r="AE2140" s="3"/>
      <c r="AF2140" s="4"/>
      <c r="AG2140" s="3"/>
      <c r="AH2140" s="3"/>
      <c r="AI2140" s="3"/>
      <c r="AJ2140" s="3"/>
      <c r="AK2140" s="3"/>
      <c r="AL2140" s="3"/>
      <c r="AM2140" s="3"/>
      <c r="AN2140" s="4"/>
      <c r="AO2140" s="3"/>
      <c r="AP2140" s="3"/>
      <c r="AQ2140" s="5"/>
      <c r="AR2140" s="3"/>
      <c r="AS2140" s="3"/>
    </row>
    <row r="2141" spans="1:45" ht="14.25" x14ac:dyDescent="0.15">
      <c r="A2141" s="2">
        <v>42025</v>
      </c>
      <c r="B2141" s="3"/>
      <c r="C2141" s="3"/>
      <c r="D2141" s="3"/>
      <c r="E2141" s="3"/>
      <c r="F2141" s="3"/>
      <c r="G2141" s="3"/>
      <c r="H2141" s="3"/>
      <c r="I2141" s="3"/>
      <c r="J2141" s="3"/>
      <c r="K2141" s="5"/>
      <c r="L2141" s="3"/>
      <c r="M2141" s="3"/>
      <c r="N2141" s="5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5"/>
      <c r="AD2141" s="3"/>
      <c r="AE2141" s="3"/>
      <c r="AF2141" s="5"/>
      <c r="AG2141" s="3"/>
      <c r="AH2141" s="3"/>
      <c r="AI2141" s="3"/>
      <c r="AJ2141" s="3"/>
      <c r="AK2141" s="3"/>
      <c r="AL2141" s="3"/>
      <c r="AM2141" s="3"/>
      <c r="AN2141" s="5"/>
      <c r="AO2141" s="3"/>
      <c r="AP2141" s="3"/>
      <c r="AQ2141" s="5"/>
      <c r="AR2141" s="3"/>
      <c r="AS2141" s="3"/>
    </row>
    <row r="2142" spans="1:45" ht="14.25" x14ac:dyDescent="0.15">
      <c r="A2142" s="2">
        <v>42025</v>
      </c>
      <c r="B2142" s="3"/>
      <c r="C2142" s="3"/>
      <c r="D2142" s="3"/>
      <c r="E2142" s="3"/>
      <c r="F2142" s="3"/>
      <c r="G2142" s="3"/>
      <c r="H2142" s="3"/>
      <c r="I2142" s="3"/>
      <c r="J2142" s="3"/>
      <c r="K2142" s="5"/>
      <c r="L2142" s="3"/>
      <c r="M2142" s="3"/>
      <c r="N2142" s="5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5"/>
      <c r="AD2142" s="3"/>
      <c r="AE2142" s="3"/>
      <c r="AF2142" s="5"/>
      <c r="AG2142" s="3"/>
      <c r="AH2142" s="3"/>
      <c r="AI2142" s="3"/>
      <c r="AJ2142" s="3"/>
      <c r="AK2142" s="3"/>
      <c r="AL2142" s="3"/>
      <c r="AM2142" s="3"/>
      <c r="AN2142" s="5"/>
      <c r="AO2142" s="3"/>
      <c r="AP2142" s="3"/>
      <c r="AQ2142" s="5"/>
      <c r="AR2142" s="3"/>
      <c r="AS2142" s="3"/>
    </row>
    <row r="2143" spans="1:45" ht="14.25" x14ac:dyDescent="0.15">
      <c r="A2143" s="2">
        <v>42025</v>
      </c>
      <c r="B2143" s="3"/>
      <c r="C2143" s="3"/>
      <c r="D2143" s="3"/>
      <c r="E2143" s="3"/>
      <c r="F2143" s="3"/>
      <c r="G2143" s="3"/>
      <c r="H2143" s="3"/>
      <c r="I2143" s="3"/>
      <c r="J2143" s="3"/>
      <c r="K2143" s="4"/>
      <c r="L2143" s="3"/>
      <c r="M2143" s="3"/>
      <c r="N2143" s="4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4"/>
      <c r="AD2143" s="3"/>
      <c r="AE2143" s="3"/>
      <c r="AF2143" s="5"/>
      <c r="AG2143" s="3"/>
      <c r="AH2143" s="3"/>
      <c r="AI2143" s="3"/>
      <c r="AJ2143" s="3"/>
      <c r="AK2143" s="3"/>
      <c r="AL2143" s="3"/>
      <c r="AM2143" s="3"/>
      <c r="AN2143" s="4"/>
      <c r="AO2143" s="3"/>
      <c r="AP2143" s="3"/>
      <c r="AQ2143" s="4"/>
      <c r="AR2143" s="3"/>
      <c r="AS2143" s="3"/>
    </row>
    <row r="2144" spans="1:45" ht="14.25" x14ac:dyDescent="0.15">
      <c r="A2144" s="2">
        <v>42025</v>
      </c>
      <c r="B2144" s="3"/>
      <c r="C2144" s="3"/>
      <c r="D2144" s="3"/>
      <c r="E2144" s="3"/>
      <c r="F2144" s="3"/>
      <c r="G2144" s="3"/>
      <c r="H2144" s="3"/>
      <c r="I2144" s="3"/>
      <c r="J2144" s="3"/>
      <c r="K2144" s="4"/>
      <c r="L2144" s="3"/>
      <c r="M2144" s="3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4"/>
      <c r="AD2144" s="3"/>
      <c r="AE2144" s="3"/>
      <c r="AF2144" s="5"/>
      <c r="AG2144" s="3"/>
      <c r="AH2144" s="3"/>
      <c r="AI2144" s="3"/>
      <c r="AJ2144" s="3"/>
      <c r="AK2144" s="3"/>
      <c r="AL2144" s="3"/>
      <c r="AM2144" s="3"/>
      <c r="AN2144" s="4"/>
      <c r="AO2144" s="3"/>
      <c r="AP2144" s="3"/>
      <c r="AQ2144" s="5"/>
      <c r="AR2144" s="3"/>
      <c r="AS2144" s="3"/>
    </row>
    <row r="2145" spans="1:45" ht="14.25" x14ac:dyDescent="0.15">
      <c r="A2145" s="2">
        <v>42025</v>
      </c>
      <c r="B2145" s="3"/>
      <c r="C2145" s="3"/>
      <c r="D2145" s="3"/>
      <c r="E2145" s="3"/>
      <c r="F2145" s="3"/>
      <c r="G2145" s="3"/>
      <c r="H2145" s="3"/>
      <c r="I2145" s="3"/>
      <c r="J2145" s="3"/>
      <c r="K2145" s="5"/>
      <c r="L2145" s="3"/>
      <c r="M2145" s="3"/>
      <c r="N2145" s="5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5"/>
      <c r="AD2145" s="3"/>
      <c r="AE2145" s="3"/>
      <c r="AF2145" s="5"/>
      <c r="AG2145" s="3"/>
      <c r="AH2145" s="3"/>
      <c r="AI2145" s="3"/>
      <c r="AJ2145" s="3"/>
      <c r="AK2145" s="3"/>
      <c r="AL2145" s="3"/>
      <c r="AM2145" s="3"/>
      <c r="AN2145" s="5"/>
      <c r="AO2145" s="3"/>
      <c r="AP2145" s="3"/>
      <c r="AQ2145" s="5"/>
      <c r="AR2145" s="3"/>
      <c r="AS2145" s="3"/>
    </row>
    <row r="2146" spans="1:45" ht="14.25" x14ac:dyDescent="0.15">
      <c r="A2146" s="2">
        <v>42025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4"/>
      <c r="L2146" s="3"/>
      <c r="M2146" s="3"/>
      <c r="N2146" s="5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5"/>
      <c r="AD2146" s="3"/>
      <c r="AE2146" s="3"/>
      <c r="AF2146" s="5"/>
      <c r="AG2146" s="3"/>
      <c r="AH2146" s="3"/>
      <c r="AI2146" s="3"/>
      <c r="AJ2146" s="3"/>
      <c r="AK2146" s="3"/>
      <c r="AL2146" s="3"/>
      <c r="AM2146" s="3"/>
      <c r="AN2146" s="4"/>
      <c r="AO2146" s="3"/>
      <c r="AP2146" s="3"/>
      <c r="AQ2146" s="5"/>
      <c r="AR2146" s="3"/>
      <c r="AS2146" s="3"/>
    </row>
    <row r="2147" spans="1:45" ht="14.25" x14ac:dyDescent="0.15">
      <c r="A2147" s="2">
        <v>42025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4"/>
      <c r="L2147" s="3"/>
      <c r="M2147" s="3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4"/>
      <c r="AD2147" s="3"/>
      <c r="AE2147" s="3"/>
      <c r="AF2147" s="5"/>
      <c r="AG2147" s="3"/>
      <c r="AH2147" s="3"/>
      <c r="AI2147" s="3"/>
      <c r="AJ2147" s="3"/>
      <c r="AK2147" s="3"/>
      <c r="AL2147" s="3"/>
      <c r="AM2147" s="3"/>
      <c r="AN2147" s="4"/>
      <c r="AO2147" s="3"/>
      <c r="AP2147" s="3"/>
      <c r="AQ2147" s="4"/>
      <c r="AR2147" s="3"/>
      <c r="AS2147" s="3"/>
    </row>
    <row r="2148" spans="1:45" ht="14.25" x14ac:dyDescent="0.15">
      <c r="A2148" s="2">
        <v>42025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4"/>
      <c r="L2148" s="3"/>
      <c r="M2148" s="3"/>
      <c r="N2148" s="5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4"/>
      <c r="AD2148" s="3"/>
      <c r="AE2148" s="3"/>
      <c r="AF2148" s="4"/>
      <c r="AG2148" s="3"/>
      <c r="AH2148" s="3"/>
      <c r="AI2148" s="3"/>
      <c r="AJ2148" s="3"/>
      <c r="AK2148" s="3"/>
      <c r="AL2148" s="3"/>
      <c r="AM2148" s="3"/>
      <c r="AN2148" s="4"/>
      <c r="AO2148" s="3"/>
      <c r="AP2148" s="3"/>
      <c r="AQ2148" s="4"/>
      <c r="AR2148" s="3"/>
      <c r="AS2148" s="3"/>
    </row>
    <row r="2149" spans="1:45" ht="14.25" x14ac:dyDescent="0.15">
      <c r="A2149" s="2">
        <v>42025</v>
      </c>
      <c r="B2149" s="3"/>
      <c r="C2149" s="3"/>
      <c r="D2149" s="3"/>
      <c r="E2149" s="3"/>
      <c r="F2149" s="3"/>
      <c r="G2149" s="3"/>
      <c r="H2149" s="3"/>
      <c r="I2149" s="3"/>
      <c r="J2149" s="3"/>
      <c r="K2149" s="5"/>
      <c r="L2149" s="3"/>
      <c r="M2149" s="3"/>
      <c r="N2149" s="4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5"/>
      <c r="AD2149" s="3"/>
      <c r="AE2149" s="3"/>
      <c r="AF2149" s="5"/>
      <c r="AG2149" s="3"/>
      <c r="AH2149" s="3"/>
      <c r="AI2149" s="3"/>
      <c r="AJ2149" s="3"/>
      <c r="AK2149" s="3"/>
      <c r="AL2149" s="3"/>
      <c r="AM2149" s="3"/>
      <c r="AN2149" s="5"/>
      <c r="AO2149" s="3"/>
      <c r="AP2149" s="3"/>
      <c r="AQ2149" s="4"/>
      <c r="AR2149" s="3"/>
      <c r="AS2149" s="3"/>
    </row>
    <row r="2150" spans="1:45" ht="14.25" x14ac:dyDescent="0.15">
      <c r="A2150" s="2">
        <v>42025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4"/>
      <c r="L2150" s="3"/>
      <c r="M2150" s="3"/>
      <c r="N2150" s="5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5"/>
      <c r="AD2150" s="3"/>
      <c r="AE2150" s="3"/>
      <c r="AF2150" s="5"/>
      <c r="AG2150" s="3"/>
      <c r="AH2150" s="3"/>
      <c r="AI2150" s="3"/>
      <c r="AJ2150" s="3"/>
      <c r="AK2150" s="3"/>
      <c r="AL2150" s="3"/>
      <c r="AM2150" s="3"/>
      <c r="AN2150" s="4"/>
      <c r="AO2150" s="3"/>
      <c r="AP2150" s="3"/>
      <c r="AQ2150" s="4"/>
      <c r="AR2150" s="3"/>
      <c r="AS2150" s="3"/>
    </row>
    <row r="2151" spans="1:45" ht="14.25" x14ac:dyDescent="0.15">
      <c r="A2151" s="2">
        <v>42025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5"/>
      <c r="L2151" s="3"/>
      <c r="M2151" s="3"/>
      <c r="N2151" s="4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5"/>
      <c r="AD2151" s="3"/>
      <c r="AE2151" s="3"/>
      <c r="AF2151" s="5"/>
      <c r="AG2151" s="3"/>
      <c r="AH2151" s="3"/>
      <c r="AI2151" s="3"/>
      <c r="AJ2151" s="3"/>
      <c r="AK2151" s="3"/>
      <c r="AL2151" s="3"/>
      <c r="AM2151" s="3"/>
      <c r="AN2151" s="5"/>
      <c r="AO2151" s="3"/>
      <c r="AP2151" s="3"/>
      <c r="AQ2151" s="4"/>
      <c r="AR2151" s="3"/>
      <c r="AS2151" s="3"/>
    </row>
    <row r="2152" spans="1:45" ht="14.25" x14ac:dyDescent="0.15">
      <c r="A2152" s="2">
        <v>42025</v>
      </c>
      <c r="B2152" s="3"/>
      <c r="C2152" s="3"/>
      <c r="D2152" s="3"/>
      <c r="E2152" s="3"/>
      <c r="F2152" s="3"/>
      <c r="G2152" s="3"/>
      <c r="H2152" s="3"/>
      <c r="I2152" s="3"/>
      <c r="J2152" s="3"/>
      <c r="K2152" s="5"/>
      <c r="L2152" s="3"/>
      <c r="M2152" s="3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5"/>
      <c r="AD2152" s="3"/>
      <c r="AE2152" s="3"/>
      <c r="AF2152" s="4"/>
      <c r="AG2152" s="3"/>
      <c r="AH2152" s="3"/>
      <c r="AI2152" s="3"/>
      <c r="AJ2152" s="3"/>
      <c r="AK2152" s="3"/>
      <c r="AL2152" s="3"/>
      <c r="AM2152" s="3"/>
      <c r="AN2152" s="5"/>
      <c r="AO2152" s="3"/>
      <c r="AP2152" s="3"/>
      <c r="AQ2152" s="5"/>
      <c r="AR2152" s="3"/>
      <c r="AS2152" s="3"/>
    </row>
    <row r="2153" spans="1:45" ht="14.25" x14ac:dyDescent="0.15">
      <c r="A2153" s="2">
        <v>42025</v>
      </c>
      <c r="B2153" s="3"/>
      <c r="C2153" s="3"/>
      <c r="D2153" s="3"/>
      <c r="E2153" s="3"/>
      <c r="F2153" s="3"/>
      <c r="G2153" s="3"/>
      <c r="H2153" s="3"/>
      <c r="I2153" s="3"/>
      <c r="J2153" s="3"/>
      <c r="K2153" s="5"/>
      <c r="L2153" s="3"/>
      <c r="M2153" s="3"/>
      <c r="N2153" s="5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5"/>
      <c r="AD2153" s="3"/>
      <c r="AE2153" s="3"/>
      <c r="AF2153" s="5"/>
      <c r="AG2153" s="3"/>
      <c r="AH2153" s="3"/>
      <c r="AI2153" s="3"/>
      <c r="AJ2153" s="3"/>
      <c r="AK2153" s="3"/>
      <c r="AL2153" s="3"/>
      <c r="AM2153" s="3"/>
      <c r="AN2153" s="5"/>
      <c r="AO2153" s="3"/>
      <c r="AP2153" s="3"/>
      <c r="AQ2153" s="5"/>
      <c r="AR2153" s="3"/>
      <c r="AS2153" s="3"/>
    </row>
    <row r="2154" spans="1:45" ht="14.25" x14ac:dyDescent="0.15">
      <c r="A2154" s="2">
        <v>42025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4"/>
      <c r="L2154" s="3"/>
      <c r="M2154" s="3"/>
      <c r="N2154" s="4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5"/>
      <c r="AD2154" s="3"/>
      <c r="AE2154" s="3"/>
      <c r="AF2154" s="5"/>
      <c r="AG2154" s="3"/>
      <c r="AH2154" s="3"/>
      <c r="AI2154" s="3"/>
      <c r="AJ2154" s="3"/>
      <c r="AK2154" s="3"/>
      <c r="AL2154" s="3"/>
      <c r="AM2154" s="3"/>
      <c r="AN2154" s="4"/>
      <c r="AO2154" s="3"/>
      <c r="AP2154" s="3"/>
      <c r="AQ2154" s="5"/>
      <c r="AR2154" s="3"/>
      <c r="AS2154" s="3"/>
    </row>
    <row r="2155" spans="1:45" ht="14.25" x14ac:dyDescent="0.15">
      <c r="A2155" s="2">
        <v>42025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5"/>
      <c r="L2155" s="3"/>
      <c r="M2155" s="3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5"/>
      <c r="AD2155" s="3"/>
      <c r="AE2155" s="3"/>
      <c r="AF2155" s="5"/>
      <c r="AG2155" s="3"/>
      <c r="AH2155" s="3"/>
      <c r="AI2155" s="3"/>
      <c r="AJ2155" s="3"/>
      <c r="AK2155" s="3"/>
      <c r="AL2155" s="3"/>
      <c r="AM2155" s="3"/>
      <c r="AN2155" s="5"/>
      <c r="AO2155" s="3"/>
      <c r="AP2155" s="3"/>
      <c r="AQ2155" s="4"/>
      <c r="AR2155" s="3"/>
      <c r="AS2155" s="3"/>
    </row>
    <row r="2156" spans="1:45" ht="14.25" x14ac:dyDescent="0.15">
      <c r="A2156" s="2">
        <v>42025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5"/>
      <c r="L2156" s="3"/>
      <c r="M2156" s="3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5"/>
      <c r="AD2156" s="3"/>
      <c r="AE2156" s="3"/>
      <c r="AF2156" s="5"/>
      <c r="AG2156" s="3"/>
      <c r="AH2156" s="3"/>
      <c r="AI2156" s="3"/>
      <c r="AJ2156" s="3"/>
      <c r="AK2156" s="3"/>
      <c r="AL2156" s="3"/>
      <c r="AM2156" s="3"/>
      <c r="AN2156" s="5"/>
      <c r="AO2156" s="3"/>
      <c r="AP2156" s="3"/>
      <c r="AQ2156" s="5"/>
      <c r="AR2156" s="3"/>
      <c r="AS2156" s="3"/>
    </row>
    <row r="2157" spans="1:45" ht="14.25" x14ac:dyDescent="0.15">
      <c r="A2157" s="2">
        <v>42025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4"/>
      <c r="L2157" s="3"/>
      <c r="M2157" s="3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5"/>
      <c r="AD2157" s="3"/>
      <c r="AE2157" s="3"/>
      <c r="AF2157" s="5"/>
      <c r="AG2157" s="3"/>
      <c r="AH2157" s="3"/>
      <c r="AI2157" s="3"/>
      <c r="AJ2157" s="3"/>
      <c r="AK2157" s="3"/>
      <c r="AL2157" s="3"/>
      <c r="AM2157" s="3"/>
      <c r="AN2157" s="4"/>
      <c r="AO2157" s="3"/>
      <c r="AP2157" s="3"/>
      <c r="AQ2157" s="4"/>
      <c r="AR2157" s="3"/>
      <c r="AS2157" s="3"/>
    </row>
    <row r="2158" spans="1:45" ht="14.25" x14ac:dyDescent="0.15">
      <c r="A2158" s="2">
        <v>42025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5"/>
      <c r="L2158" s="3"/>
      <c r="M2158" s="3"/>
      <c r="N2158" s="5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5"/>
      <c r="AD2158" s="3"/>
      <c r="AE2158" s="3"/>
      <c r="AF2158" s="4"/>
      <c r="AG2158" s="3"/>
      <c r="AH2158" s="3"/>
      <c r="AI2158" s="3"/>
      <c r="AJ2158" s="3"/>
      <c r="AK2158" s="3"/>
      <c r="AL2158" s="3"/>
      <c r="AM2158" s="3"/>
      <c r="AN2158" s="5"/>
      <c r="AO2158" s="3"/>
      <c r="AP2158" s="3"/>
      <c r="AQ2158" s="5"/>
      <c r="AR2158" s="3"/>
      <c r="AS2158" s="3"/>
    </row>
    <row r="2159" spans="1:45" ht="14.25" x14ac:dyDescent="0.15">
      <c r="A2159" s="2">
        <v>42025</v>
      </c>
      <c r="B2159" s="3"/>
      <c r="C2159" s="3"/>
      <c r="D2159" s="3"/>
      <c r="E2159" s="3"/>
      <c r="F2159" s="3"/>
      <c r="G2159" s="3"/>
      <c r="H2159" s="3"/>
      <c r="I2159" s="3"/>
      <c r="J2159" s="3"/>
      <c r="K2159" s="4"/>
      <c r="L2159" s="3"/>
      <c r="M2159" s="3"/>
      <c r="N2159" s="4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4"/>
      <c r="AD2159" s="3"/>
      <c r="AE2159" s="3"/>
      <c r="AF2159" s="4"/>
      <c r="AG2159" s="3"/>
      <c r="AH2159" s="3"/>
      <c r="AI2159" s="3"/>
      <c r="AJ2159" s="3"/>
      <c r="AK2159" s="3"/>
      <c r="AL2159" s="3"/>
      <c r="AM2159" s="3"/>
      <c r="AN2159" s="4"/>
      <c r="AO2159" s="3"/>
      <c r="AP2159" s="3"/>
      <c r="AQ2159" s="4"/>
      <c r="AR2159" s="3"/>
      <c r="AS2159" s="3"/>
    </row>
    <row r="2160" spans="1:45" ht="14.25" x14ac:dyDescent="0.15">
      <c r="A2160" s="2">
        <v>42025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4"/>
      <c r="L2160" s="3"/>
      <c r="M2160" s="3"/>
      <c r="N2160" s="5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5"/>
      <c r="AD2160" s="3"/>
      <c r="AE2160" s="3"/>
      <c r="AF2160" s="5"/>
      <c r="AG2160" s="3"/>
      <c r="AH2160" s="3"/>
      <c r="AI2160" s="3"/>
      <c r="AJ2160" s="3"/>
      <c r="AK2160" s="3"/>
      <c r="AL2160" s="3"/>
      <c r="AM2160" s="3"/>
      <c r="AN2160" s="4"/>
      <c r="AO2160" s="3"/>
      <c r="AP2160" s="3"/>
      <c r="AQ2160" s="4"/>
      <c r="AR2160" s="3"/>
      <c r="AS2160" s="3"/>
    </row>
    <row r="2161" spans="1:45" ht="14.25" x14ac:dyDescent="0.15">
      <c r="A2161" s="2">
        <v>42025</v>
      </c>
      <c r="B2161" s="3"/>
      <c r="C2161" s="3"/>
      <c r="D2161" s="3"/>
      <c r="E2161" s="3"/>
      <c r="F2161" s="3"/>
      <c r="G2161" s="3"/>
      <c r="H2161" s="3"/>
      <c r="I2161" s="3"/>
      <c r="J2161" s="3"/>
      <c r="K2161" s="4"/>
      <c r="L2161" s="3"/>
      <c r="M2161" s="3"/>
      <c r="N2161" s="4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4"/>
      <c r="AD2161" s="3"/>
      <c r="AE2161" s="3"/>
      <c r="AF2161" s="4"/>
      <c r="AG2161" s="3"/>
      <c r="AH2161" s="3"/>
      <c r="AI2161" s="3"/>
      <c r="AJ2161" s="3"/>
      <c r="AK2161" s="3"/>
      <c r="AL2161" s="3"/>
      <c r="AM2161" s="3"/>
      <c r="AN2161" s="4"/>
      <c r="AO2161" s="3"/>
      <c r="AP2161" s="3"/>
      <c r="AQ2161" s="4"/>
      <c r="AR2161" s="3"/>
      <c r="AS2161" s="3"/>
    </row>
    <row r="2162" spans="1:45" ht="14.25" x14ac:dyDescent="0.15">
      <c r="A2162" s="2">
        <v>42025</v>
      </c>
      <c r="B2162" s="3"/>
      <c r="C2162" s="3"/>
      <c r="D2162" s="3"/>
      <c r="E2162" s="3"/>
      <c r="F2162" s="3"/>
      <c r="G2162" s="3"/>
      <c r="H2162" s="3"/>
      <c r="I2162" s="3"/>
      <c r="J2162" s="3"/>
      <c r="K2162" s="5"/>
      <c r="L2162" s="3"/>
      <c r="M2162" s="3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5"/>
      <c r="AD2162" s="3"/>
      <c r="AE2162" s="3"/>
      <c r="AF2162" s="5"/>
      <c r="AG2162" s="3"/>
      <c r="AH2162" s="3"/>
      <c r="AI2162" s="3"/>
      <c r="AJ2162" s="3"/>
      <c r="AK2162" s="3"/>
      <c r="AL2162" s="3"/>
      <c r="AM2162" s="3"/>
      <c r="AN2162" s="5"/>
      <c r="AO2162" s="3"/>
      <c r="AP2162" s="3"/>
      <c r="AQ2162" s="5"/>
      <c r="AR2162" s="3"/>
      <c r="AS2162" s="3"/>
    </row>
    <row r="2163" spans="1:45" ht="14.25" x14ac:dyDescent="0.15">
      <c r="A2163" s="2">
        <v>42025</v>
      </c>
      <c r="B2163" s="3"/>
      <c r="C2163" s="3"/>
      <c r="D2163" s="3"/>
      <c r="E2163" s="3"/>
      <c r="F2163" s="3"/>
      <c r="G2163" s="3"/>
      <c r="H2163" s="3"/>
      <c r="I2163" s="3"/>
      <c r="J2163" s="3"/>
      <c r="K2163" s="4"/>
      <c r="L2163" s="3"/>
      <c r="M2163" s="3"/>
      <c r="N2163" s="4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4"/>
      <c r="AD2163" s="3"/>
      <c r="AE2163" s="3"/>
      <c r="AF2163" s="4"/>
      <c r="AG2163" s="3"/>
      <c r="AH2163" s="3"/>
      <c r="AI2163" s="3"/>
      <c r="AJ2163" s="3"/>
      <c r="AK2163" s="3"/>
      <c r="AL2163" s="3"/>
      <c r="AM2163" s="3"/>
      <c r="AN2163" s="4"/>
      <c r="AO2163" s="3"/>
      <c r="AP2163" s="3"/>
      <c r="AQ2163" s="4"/>
      <c r="AR2163" s="3"/>
      <c r="AS2163" s="3"/>
    </row>
    <row r="2164" spans="1:45" ht="14.25" x14ac:dyDescent="0.15">
      <c r="A2164" s="2">
        <v>42025</v>
      </c>
      <c r="B2164" s="3"/>
      <c r="C2164" s="3"/>
      <c r="D2164" s="3"/>
      <c r="E2164" s="3"/>
      <c r="F2164" s="3"/>
      <c r="G2164" s="3"/>
      <c r="H2164" s="3"/>
      <c r="I2164" s="3"/>
      <c r="J2164" s="3"/>
      <c r="K2164" s="4"/>
      <c r="L2164" s="3"/>
      <c r="M2164" s="3"/>
      <c r="N2164" s="4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5"/>
      <c r="AD2164" s="3"/>
      <c r="AE2164" s="3"/>
      <c r="AF2164" s="5"/>
      <c r="AG2164" s="3"/>
      <c r="AH2164" s="3"/>
      <c r="AI2164" s="3"/>
      <c r="AJ2164" s="3"/>
      <c r="AK2164" s="3"/>
      <c r="AL2164" s="3"/>
      <c r="AM2164" s="3"/>
      <c r="AN2164" s="4"/>
      <c r="AO2164" s="3"/>
      <c r="AP2164" s="3"/>
      <c r="AQ2164" s="4"/>
      <c r="AR2164" s="3"/>
      <c r="AS2164" s="3"/>
    </row>
    <row r="2165" spans="1:45" ht="14.25" x14ac:dyDescent="0.15">
      <c r="A2165" s="2">
        <v>42025</v>
      </c>
      <c r="B2165" s="3"/>
      <c r="C2165" s="3"/>
      <c r="D2165" s="3"/>
      <c r="E2165" s="3"/>
      <c r="F2165" s="3"/>
      <c r="G2165" s="3"/>
      <c r="H2165" s="3"/>
      <c r="I2165" s="3"/>
      <c r="J2165" s="3"/>
      <c r="K2165" s="5"/>
      <c r="L2165" s="3"/>
      <c r="M2165" s="3"/>
      <c r="N2165" s="5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5"/>
      <c r="AD2165" s="3"/>
      <c r="AE2165" s="3"/>
      <c r="AF2165" s="5"/>
      <c r="AG2165" s="3"/>
      <c r="AH2165" s="3"/>
      <c r="AI2165" s="3"/>
      <c r="AJ2165" s="3"/>
      <c r="AK2165" s="3"/>
      <c r="AL2165" s="3"/>
      <c r="AM2165" s="3"/>
      <c r="AN2165" s="5"/>
      <c r="AO2165" s="3"/>
      <c r="AP2165" s="3"/>
      <c r="AQ2165" s="5"/>
      <c r="AR2165" s="3"/>
      <c r="AS2165" s="3"/>
    </row>
    <row r="2166" spans="1:45" ht="14.25" x14ac:dyDescent="0.15">
      <c r="A2166" s="2">
        <v>42025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5"/>
      <c r="L2166" s="3"/>
      <c r="M2166" s="3"/>
      <c r="N2166" s="5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5"/>
      <c r="AD2166" s="3"/>
      <c r="AE2166" s="3"/>
      <c r="AF2166" s="5"/>
      <c r="AG2166" s="3"/>
      <c r="AH2166" s="3"/>
      <c r="AI2166" s="3"/>
      <c r="AJ2166" s="3"/>
      <c r="AK2166" s="3"/>
      <c r="AL2166" s="3"/>
      <c r="AM2166" s="3"/>
      <c r="AN2166" s="5"/>
      <c r="AO2166" s="3"/>
      <c r="AP2166" s="3"/>
      <c r="AQ2166" s="5"/>
      <c r="AR2166" s="3"/>
      <c r="AS2166" s="3"/>
    </row>
    <row r="2167" spans="1:45" ht="14.25" x14ac:dyDescent="0.15">
      <c r="A2167" s="2">
        <v>42025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4"/>
      <c r="L2167" s="3"/>
      <c r="M2167" s="3"/>
      <c r="N2167" s="5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5"/>
      <c r="AD2167" s="3"/>
      <c r="AE2167" s="3"/>
      <c r="AF2167" s="5"/>
      <c r="AG2167" s="3"/>
      <c r="AH2167" s="3"/>
      <c r="AI2167" s="3"/>
      <c r="AJ2167" s="3"/>
      <c r="AK2167" s="3"/>
      <c r="AL2167" s="3"/>
      <c r="AM2167" s="3"/>
      <c r="AN2167" s="4"/>
      <c r="AO2167" s="3"/>
      <c r="AP2167" s="3"/>
      <c r="AQ2167" s="4"/>
      <c r="AR2167" s="3"/>
      <c r="AS2167" s="3"/>
    </row>
    <row r="2168" spans="1:45" ht="14.25" x14ac:dyDescent="0.15">
      <c r="A2168" s="2">
        <v>42025</v>
      </c>
      <c r="B2168" s="3"/>
      <c r="C2168" s="3"/>
      <c r="D2168" s="3"/>
      <c r="E2168" s="3"/>
      <c r="F2168" s="3"/>
      <c r="G2168" s="3"/>
      <c r="H2168" s="3"/>
      <c r="I2168" s="3"/>
      <c r="J2168" s="3"/>
      <c r="K2168" s="5"/>
      <c r="L2168" s="3"/>
      <c r="M2168" s="3"/>
      <c r="N2168" s="5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5"/>
      <c r="AD2168" s="3"/>
      <c r="AE2168" s="3"/>
      <c r="AF2168" s="5"/>
      <c r="AG2168" s="3"/>
      <c r="AH2168" s="3"/>
      <c r="AI2168" s="3"/>
      <c r="AJ2168" s="3"/>
      <c r="AK2168" s="3"/>
      <c r="AL2168" s="3"/>
      <c r="AM2168" s="3"/>
      <c r="AN2168" s="5"/>
      <c r="AO2168" s="3"/>
      <c r="AP2168" s="3"/>
      <c r="AQ2168" s="5"/>
      <c r="AR2168" s="3"/>
      <c r="AS2168" s="3"/>
    </row>
    <row r="2169" spans="1:45" ht="14.25" x14ac:dyDescent="0.15">
      <c r="A2169" s="2">
        <v>42025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4"/>
      <c r="L2169" s="3"/>
      <c r="M2169" s="3"/>
      <c r="N2169" s="4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4"/>
      <c r="AD2169" s="3"/>
      <c r="AE2169" s="3"/>
      <c r="AF2169" s="5"/>
      <c r="AG2169" s="3"/>
      <c r="AH2169" s="3"/>
      <c r="AI2169" s="3"/>
      <c r="AJ2169" s="3"/>
      <c r="AK2169" s="3"/>
      <c r="AL2169" s="3"/>
      <c r="AM2169" s="3"/>
      <c r="AN2169" s="5"/>
      <c r="AO2169" s="3"/>
      <c r="AP2169" s="3"/>
      <c r="AQ2169" s="4"/>
      <c r="AR2169" s="3"/>
      <c r="AS2169" s="3"/>
    </row>
    <row r="2170" spans="1:45" ht="14.25" x14ac:dyDescent="0.15">
      <c r="A2170" s="2">
        <v>42025</v>
      </c>
      <c r="B2170" s="3"/>
      <c r="C2170" s="3"/>
      <c r="D2170" s="3"/>
      <c r="E2170" s="3"/>
      <c r="F2170" s="3"/>
      <c r="G2170" s="3"/>
      <c r="H2170" s="3"/>
      <c r="I2170" s="3"/>
      <c r="J2170" s="3"/>
      <c r="K2170" s="5"/>
      <c r="L2170" s="3"/>
      <c r="M2170" s="3"/>
      <c r="N2170" s="5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5"/>
      <c r="AD2170" s="3"/>
      <c r="AE2170" s="3"/>
      <c r="AF2170" s="5"/>
      <c r="AG2170" s="3"/>
      <c r="AH2170" s="3"/>
      <c r="AI2170" s="3"/>
      <c r="AJ2170" s="3"/>
      <c r="AK2170" s="3"/>
      <c r="AL2170" s="3"/>
      <c r="AM2170" s="3"/>
      <c r="AN2170" s="5"/>
      <c r="AO2170" s="3"/>
      <c r="AP2170" s="3"/>
      <c r="AQ2170" s="5"/>
      <c r="AR2170" s="3"/>
      <c r="AS2170" s="3"/>
    </row>
    <row r="2171" spans="1:45" ht="14.25" x14ac:dyDescent="0.15">
      <c r="A2171" s="2">
        <v>42025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5"/>
      <c r="L2171" s="3"/>
      <c r="M2171" s="3"/>
      <c r="N2171" s="5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5"/>
      <c r="AD2171" s="3"/>
      <c r="AE2171" s="3"/>
      <c r="AF2171" s="5"/>
      <c r="AG2171" s="3"/>
      <c r="AH2171" s="3"/>
      <c r="AI2171" s="3"/>
      <c r="AJ2171" s="3"/>
      <c r="AK2171" s="3"/>
      <c r="AL2171" s="3"/>
      <c r="AM2171" s="3"/>
      <c r="AN2171" s="5"/>
      <c r="AO2171" s="3"/>
      <c r="AP2171" s="3"/>
      <c r="AQ2171" s="5"/>
      <c r="AR2171" s="3"/>
      <c r="AS2171" s="3"/>
    </row>
    <row r="2172" spans="1:45" ht="14.25" x14ac:dyDescent="0.15">
      <c r="A2172" s="2">
        <v>42025</v>
      </c>
      <c r="B2172" s="3"/>
      <c r="C2172" s="3"/>
      <c r="D2172" s="3"/>
      <c r="E2172" s="3"/>
      <c r="F2172" s="3"/>
      <c r="G2172" s="3"/>
      <c r="H2172" s="3"/>
      <c r="I2172" s="3"/>
      <c r="J2172" s="3"/>
      <c r="K2172" s="5"/>
      <c r="L2172" s="3"/>
      <c r="M2172" s="3"/>
      <c r="N2172" s="5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5"/>
      <c r="AD2172" s="3"/>
      <c r="AE2172" s="3"/>
      <c r="AF2172" s="5"/>
      <c r="AG2172" s="3"/>
      <c r="AH2172" s="3"/>
      <c r="AI2172" s="3"/>
      <c r="AJ2172" s="3"/>
      <c r="AK2172" s="3"/>
      <c r="AL2172" s="3"/>
      <c r="AM2172" s="3"/>
      <c r="AN2172" s="5"/>
      <c r="AO2172" s="3"/>
      <c r="AP2172" s="3"/>
      <c r="AQ2172" s="5"/>
      <c r="AR2172" s="3"/>
      <c r="AS2172" s="3"/>
    </row>
    <row r="2173" spans="1:45" ht="14.25" x14ac:dyDescent="0.15">
      <c r="A2173" s="2">
        <v>42025</v>
      </c>
      <c r="B2173" s="3"/>
      <c r="C2173" s="3"/>
      <c r="D2173" s="3"/>
      <c r="E2173" s="3"/>
      <c r="F2173" s="3"/>
      <c r="G2173" s="3"/>
      <c r="H2173" s="3"/>
      <c r="I2173" s="3"/>
      <c r="J2173" s="3"/>
      <c r="K2173" s="5"/>
      <c r="L2173" s="3"/>
      <c r="M2173" s="3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5"/>
      <c r="AD2173" s="3"/>
      <c r="AE2173" s="3"/>
      <c r="AF2173" s="5"/>
      <c r="AG2173" s="3"/>
      <c r="AH2173" s="3"/>
      <c r="AI2173" s="3"/>
      <c r="AJ2173" s="3"/>
      <c r="AK2173" s="3"/>
      <c r="AL2173" s="3"/>
      <c r="AM2173" s="3"/>
      <c r="AN2173" s="5"/>
      <c r="AO2173" s="3"/>
      <c r="AP2173" s="3"/>
      <c r="AQ2173" s="4"/>
      <c r="AR2173" s="3"/>
      <c r="AS2173" s="3"/>
    </row>
    <row r="2174" spans="1:45" ht="14.25" x14ac:dyDescent="0.15">
      <c r="A2174" s="2">
        <v>42025</v>
      </c>
      <c r="B2174" s="3"/>
      <c r="C2174" s="3"/>
      <c r="D2174" s="3"/>
      <c r="E2174" s="3"/>
      <c r="F2174" s="3"/>
      <c r="G2174" s="3"/>
      <c r="H2174" s="3"/>
      <c r="I2174" s="3"/>
      <c r="J2174" s="3"/>
      <c r="K2174" s="5"/>
      <c r="L2174" s="3"/>
      <c r="M2174" s="3"/>
      <c r="N2174" s="5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5"/>
      <c r="AD2174" s="3"/>
      <c r="AE2174" s="3"/>
      <c r="AF2174" s="5"/>
      <c r="AG2174" s="3"/>
      <c r="AH2174" s="3"/>
      <c r="AI2174" s="3"/>
      <c r="AJ2174" s="3"/>
      <c r="AK2174" s="3"/>
      <c r="AL2174" s="3"/>
      <c r="AM2174" s="3"/>
      <c r="AN2174" s="5"/>
      <c r="AO2174" s="3"/>
      <c r="AP2174" s="3"/>
      <c r="AQ2174" s="5"/>
      <c r="AR2174" s="3"/>
      <c r="AS2174" s="3"/>
    </row>
    <row r="2175" spans="1:45" ht="14.25" x14ac:dyDescent="0.15">
      <c r="A2175" s="2">
        <v>42025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5"/>
      <c r="L2175" s="3"/>
      <c r="M2175" s="3"/>
      <c r="N2175" s="5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5"/>
      <c r="AD2175" s="3"/>
      <c r="AE2175" s="3"/>
      <c r="AF2175" s="5"/>
      <c r="AG2175" s="3"/>
      <c r="AH2175" s="3"/>
      <c r="AI2175" s="3"/>
      <c r="AJ2175" s="3"/>
      <c r="AK2175" s="3"/>
      <c r="AL2175" s="3"/>
      <c r="AM2175" s="3"/>
      <c r="AN2175" s="5"/>
      <c r="AO2175" s="3"/>
      <c r="AP2175" s="3"/>
      <c r="AQ2175" s="5"/>
      <c r="AR2175" s="3"/>
      <c r="AS2175" s="3"/>
    </row>
    <row r="2176" spans="1:45" ht="14.25" x14ac:dyDescent="0.15">
      <c r="A2176" s="2">
        <v>42025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4"/>
      <c r="L2176" s="3"/>
      <c r="M2176" s="3"/>
      <c r="N2176" s="5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5"/>
      <c r="AD2176" s="3"/>
      <c r="AE2176" s="3"/>
      <c r="AF2176" s="5"/>
      <c r="AG2176" s="3"/>
      <c r="AH2176" s="3"/>
      <c r="AI2176" s="3"/>
      <c r="AJ2176" s="3"/>
      <c r="AK2176" s="3"/>
      <c r="AL2176" s="3"/>
      <c r="AM2176" s="3"/>
      <c r="AN2176" s="4"/>
      <c r="AO2176" s="3"/>
      <c r="AP2176" s="3"/>
      <c r="AQ2176" s="4"/>
      <c r="AR2176" s="3"/>
      <c r="AS2176" s="3"/>
    </row>
    <row r="2177" spans="1:45" ht="14.25" x14ac:dyDescent="0.15">
      <c r="A2177" s="2">
        <v>42025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5"/>
      <c r="L2177" s="3"/>
      <c r="M2177" s="3"/>
      <c r="N2177" s="4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5"/>
      <c r="AD2177" s="3"/>
      <c r="AE2177" s="3"/>
      <c r="AF2177" s="5"/>
      <c r="AG2177" s="3"/>
      <c r="AH2177" s="3"/>
      <c r="AI2177" s="3"/>
      <c r="AJ2177" s="3"/>
      <c r="AK2177" s="3"/>
      <c r="AL2177" s="3"/>
      <c r="AM2177" s="3"/>
      <c r="AN2177" s="5"/>
      <c r="AO2177" s="3"/>
      <c r="AP2177" s="3"/>
      <c r="AQ2177" s="4"/>
      <c r="AR2177" s="3"/>
      <c r="AS2177" s="3"/>
    </row>
    <row r="2178" spans="1:45" ht="14.25" x14ac:dyDescent="0.15">
      <c r="A2178" s="2">
        <v>42025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5"/>
      <c r="L2178" s="3"/>
      <c r="M2178" s="3"/>
      <c r="N2178" s="5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5"/>
      <c r="AD2178" s="3"/>
      <c r="AE2178" s="3"/>
      <c r="AF2178" s="5"/>
      <c r="AG2178" s="3"/>
      <c r="AH2178" s="3"/>
      <c r="AI2178" s="3"/>
      <c r="AJ2178" s="3"/>
      <c r="AK2178" s="3"/>
      <c r="AL2178" s="3"/>
      <c r="AM2178" s="3"/>
      <c r="AN2178" s="5"/>
      <c r="AO2178" s="3"/>
      <c r="AP2178" s="3"/>
      <c r="AQ2178" s="5"/>
      <c r="AR2178" s="3"/>
      <c r="AS2178" s="3"/>
    </row>
    <row r="2179" spans="1:45" ht="14.25" x14ac:dyDescent="0.15">
      <c r="A2179" s="2">
        <v>42025</v>
      </c>
      <c r="B2179" s="3"/>
      <c r="C2179" s="3"/>
      <c r="D2179" s="3"/>
      <c r="E2179" s="3"/>
      <c r="F2179" s="3"/>
      <c r="G2179" s="3"/>
      <c r="H2179" s="3"/>
      <c r="I2179" s="3"/>
      <c r="J2179" s="3"/>
      <c r="K2179" s="5"/>
      <c r="L2179" s="3"/>
      <c r="M2179" s="3"/>
      <c r="N2179" s="5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5"/>
      <c r="AD2179" s="3"/>
      <c r="AE2179" s="3"/>
      <c r="AF2179" s="5"/>
      <c r="AG2179" s="3"/>
      <c r="AH2179" s="3"/>
      <c r="AI2179" s="3"/>
      <c r="AJ2179" s="3"/>
      <c r="AK2179" s="3"/>
      <c r="AL2179" s="3"/>
      <c r="AM2179" s="3"/>
      <c r="AN2179" s="5"/>
      <c r="AO2179" s="3"/>
      <c r="AP2179" s="3"/>
      <c r="AQ2179" s="5"/>
      <c r="AR2179" s="3"/>
      <c r="AS2179" s="3"/>
    </row>
    <row r="2180" spans="1:45" ht="14.25" x14ac:dyDescent="0.15">
      <c r="A2180" s="2">
        <v>42025</v>
      </c>
      <c r="B2180" s="3"/>
      <c r="C2180" s="3"/>
      <c r="D2180" s="3"/>
      <c r="E2180" s="3"/>
      <c r="F2180" s="3"/>
      <c r="G2180" s="3"/>
      <c r="H2180" s="3"/>
      <c r="I2180" s="3"/>
      <c r="J2180" s="3"/>
      <c r="K2180" s="5"/>
      <c r="L2180" s="3"/>
      <c r="M2180" s="3"/>
      <c r="N2180" s="5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5"/>
      <c r="AD2180" s="3"/>
      <c r="AE2180" s="3"/>
      <c r="AF2180" s="5"/>
      <c r="AG2180" s="3"/>
      <c r="AH2180" s="3"/>
      <c r="AI2180" s="3"/>
      <c r="AJ2180" s="3"/>
      <c r="AK2180" s="3"/>
      <c r="AL2180" s="3"/>
      <c r="AM2180" s="3"/>
      <c r="AN2180" s="5"/>
      <c r="AO2180" s="3"/>
      <c r="AP2180" s="3"/>
      <c r="AQ2180" s="5"/>
      <c r="AR2180" s="3"/>
      <c r="AS2180" s="3"/>
    </row>
    <row r="2181" spans="1:45" ht="14.25" x14ac:dyDescent="0.15">
      <c r="A2181" s="2">
        <v>42025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4"/>
      <c r="L2181" s="3"/>
      <c r="M2181" s="3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5"/>
      <c r="AD2181" s="3"/>
      <c r="AE2181" s="3"/>
      <c r="AF2181" s="5"/>
      <c r="AG2181" s="3"/>
      <c r="AH2181" s="3"/>
      <c r="AI2181" s="3"/>
      <c r="AJ2181" s="3"/>
      <c r="AK2181" s="3"/>
      <c r="AL2181" s="3"/>
      <c r="AM2181" s="3"/>
      <c r="AN2181" s="4"/>
      <c r="AO2181" s="3"/>
      <c r="AP2181" s="3"/>
      <c r="AQ2181" s="4"/>
      <c r="AR2181" s="3"/>
      <c r="AS2181" s="3"/>
    </row>
    <row r="2182" spans="1:45" ht="14.25" x14ac:dyDescent="0.15">
      <c r="A2182" s="2">
        <v>42025</v>
      </c>
      <c r="B2182" s="3"/>
      <c r="C2182" s="3"/>
      <c r="D2182" s="3"/>
      <c r="E2182" s="3"/>
      <c r="F2182" s="3"/>
      <c r="G2182" s="3"/>
      <c r="H2182" s="3"/>
      <c r="I2182" s="3"/>
      <c r="J2182" s="3"/>
      <c r="K2182" s="5"/>
      <c r="L2182" s="3"/>
      <c r="M2182" s="3"/>
      <c r="N2182" s="5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5"/>
      <c r="AD2182" s="3"/>
      <c r="AE2182" s="3"/>
      <c r="AF2182" s="5"/>
      <c r="AG2182" s="3"/>
      <c r="AH2182" s="3"/>
      <c r="AI2182" s="3"/>
      <c r="AJ2182" s="3"/>
      <c r="AK2182" s="3"/>
      <c r="AL2182" s="3"/>
      <c r="AM2182" s="3"/>
      <c r="AN2182" s="5"/>
      <c r="AO2182" s="3"/>
      <c r="AP2182" s="3"/>
      <c r="AQ2182" s="5"/>
      <c r="AR2182" s="3"/>
      <c r="AS2182" s="3"/>
    </row>
    <row r="2183" spans="1:45" ht="14.25" x14ac:dyDescent="0.15">
      <c r="A2183" s="2">
        <v>42025</v>
      </c>
      <c r="B2183" s="3"/>
      <c r="C2183" s="3"/>
      <c r="D2183" s="3"/>
      <c r="E2183" s="3"/>
      <c r="F2183" s="3"/>
      <c r="G2183" s="3"/>
      <c r="H2183" s="3"/>
      <c r="I2183" s="3"/>
      <c r="J2183" s="3"/>
      <c r="K2183" s="5"/>
      <c r="L2183" s="3"/>
      <c r="M2183" s="3"/>
      <c r="N2183" s="5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5"/>
      <c r="AD2183" s="3"/>
      <c r="AE2183" s="3"/>
      <c r="AF2183" s="5"/>
      <c r="AG2183" s="3"/>
      <c r="AH2183" s="3"/>
      <c r="AI2183" s="3"/>
      <c r="AJ2183" s="3"/>
      <c r="AK2183" s="3"/>
      <c r="AL2183" s="3"/>
      <c r="AM2183" s="3"/>
      <c r="AN2183" s="5"/>
      <c r="AO2183" s="3"/>
      <c r="AP2183" s="3"/>
      <c r="AQ2183" s="5"/>
      <c r="AR2183" s="3"/>
      <c r="AS2183" s="3"/>
    </row>
    <row r="2184" spans="1:45" ht="14.25" x14ac:dyDescent="0.15">
      <c r="A2184" s="2">
        <v>42025</v>
      </c>
      <c r="B2184" s="3"/>
      <c r="C2184" s="3"/>
      <c r="D2184" s="3"/>
      <c r="E2184" s="3"/>
      <c r="F2184" s="3"/>
      <c r="G2184" s="3"/>
      <c r="H2184" s="3"/>
      <c r="I2184" s="3"/>
      <c r="J2184" s="3"/>
      <c r="K2184" s="4"/>
      <c r="L2184" s="3"/>
      <c r="M2184" s="3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4"/>
      <c r="AD2184" s="3"/>
      <c r="AE2184" s="3"/>
      <c r="AF2184" s="5"/>
      <c r="AG2184" s="3"/>
      <c r="AH2184" s="3"/>
      <c r="AI2184" s="3"/>
      <c r="AJ2184" s="3"/>
      <c r="AK2184" s="3"/>
      <c r="AL2184" s="3"/>
      <c r="AM2184" s="3"/>
      <c r="AN2184" s="5"/>
      <c r="AO2184" s="3"/>
      <c r="AP2184" s="3"/>
      <c r="AQ2184" s="4"/>
      <c r="AR2184" s="3"/>
      <c r="AS2184" s="3"/>
    </row>
    <row r="2185" spans="1:45" ht="14.25" x14ac:dyDescent="0.15">
      <c r="A2185" s="2">
        <v>42025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5"/>
      <c r="L2185" s="3"/>
      <c r="M2185" s="3"/>
      <c r="N2185" s="5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5"/>
      <c r="AD2185" s="3"/>
      <c r="AE2185" s="3"/>
      <c r="AF2185" s="5"/>
      <c r="AG2185" s="3"/>
      <c r="AH2185" s="3"/>
      <c r="AI2185" s="3"/>
      <c r="AJ2185" s="3"/>
      <c r="AK2185" s="3"/>
      <c r="AL2185" s="3"/>
      <c r="AM2185" s="3"/>
      <c r="AN2185" s="5"/>
      <c r="AO2185" s="3"/>
      <c r="AP2185" s="3"/>
      <c r="AQ2185" s="5"/>
      <c r="AR2185" s="3"/>
      <c r="AS2185" s="3"/>
    </row>
    <row r="2186" spans="1:45" ht="14.25" x14ac:dyDescent="0.15">
      <c r="A2186" s="2">
        <v>42025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5"/>
      <c r="L2186" s="3"/>
      <c r="M2186" s="3"/>
      <c r="N2186" s="5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5"/>
      <c r="AD2186" s="3"/>
      <c r="AE2186" s="3"/>
      <c r="AF2186" s="5"/>
      <c r="AG2186" s="3"/>
      <c r="AH2186" s="3"/>
      <c r="AI2186" s="3"/>
      <c r="AJ2186" s="3"/>
      <c r="AK2186" s="3"/>
      <c r="AL2186" s="3"/>
      <c r="AM2186" s="3"/>
      <c r="AN2186" s="5"/>
      <c r="AO2186" s="3"/>
      <c r="AP2186" s="3"/>
      <c r="AQ2186" s="5"/>
      <c r="AR2186" s="3"/>
      <c r="AS2186" s="3"/>
    </row>
    <row r="2187" spans="1:45" ht="14.25" x14ac:dyDescent="0.15">
      <c r="A2187" s="2">
        <v>42025</v>
      </c>
      <c r="B2187" s="3"/>
      <c r="C2187" s="3"/>
      <c r="D2187" s="3"/>
      <c r="E2187" s="3"/>
      <c r="F2187" s="3"/>
      <c r="G2187" s="3"/>
      <c r="H2187" s="3"/>
      <c r="I2187" s="3"/>
      <c r="J2187" s="3"/>
      <c r="K2187" s="5"/>
      <c r="L2187" s="3"/>
      <c r="M2187" s="3"/>
      <c r="N2187" s="5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5"/>
      <c r="AD2187" s="3"/>
      <c r="AE2187" s="3"/>
      <c r="AF2187" s="4"/>
      <c r="AG2187" s="3"/>
      <c r="AH2187" s="3"/>
      <c r="AI2187" s="3"/>
      <c r="AJ2187" s="3"/>
      <c r="AK2187" s="3"/>
      <c r="AL2187" s="3"/>
      <c r="AM2187" s="3"/>
      <c r="AN2187" s="5"/>
      <c r="AO2187" s="3"/>
      <c r="AP2187" s="3"/>
      <c r="AQ2187" s="5"/>
      <c r="AR2187" s="3"/>
      <c r="AS2187" s="3"/>
    </row>
    <row r="2188" spans="1:45" ht="14.25" x14ac:dyDescent="0.15">
      <c r="A2188" s="2">
        <v>42025</v>
      </c>
      <c r="B2188" s="3"/>
      <c r="C2188" s="3"/>
      <c r="D2188" s="3"/>
      <c r="E2188" s="3"/>
      <c r="F2188" s="3"/>
      <c r="G2188" s="3"/>
      <c r="H2188" s="3"/>
      <c r="I2188" s="3"/>
      <c r="J2188" s="3"/>
      <c r="K2188" s="5"/>
      <c r="L2188" s="3"/>
      <c r="M2188" s="3"/>
      <c r="N2188" s="5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5"/>
      <c r="AD2188" s="3"/>
      <c r="AE2188" s="3"/>
      <c r="AF2188" s="5"/>
      <c r="AG2188" s="3"/>
      <c r="AH2188" s="3"/>
      <c r="AI2188" s="3"/>
      <c r="AJ2188" s="3"/>
      <c r="AK2188" s="3"/>
      <c r="AL2188" s="3"/>
      <c r="AM2188" s="3"/>
      <c r="AN2188" s="5"/>
      <c r="AO2188" s="3"/>
      <c r="AP2188" s="3"/>
      <c r="AQ2188" s="5"/>
      <c r="AR2188" s="3"/>
      <c r="AS2188" s="3"/>
    </row>
    <row r="2189" spans="1:45" ht="14.25" x14ac:dyDescent="0.15">
      <c r="A2189" s="2">
        <v>42025</v>
      </c>
      <c r="B2189" s="3"/>
      <c r="C2189" s="3"/>
      <c r="D2189" s="3"/>
      <c r="E2189" s="3"/>
      <c r="F2189" s="3"/>
      <c r="G2189" s="3"/>
      <c r="H2189" s="3"/>
      <c r="I2189" s="3"/>
      <c r="J2189" s="3"/>
      <c r="K2189" s="5"/>
      <c r="L2189" s="3"/>
      <c r="M2189" s="3"/>
      <c r="N2189" s="5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5"/>
      <c r="AD2189" s="3"/>
      <c r="AE2189" s="3"/>
      <c r="AF2189" s="5"/>
      <c r="AG2189" s="3"/>
      <c r="AH2189" s="3"/>
      <c r="AI2189" s="3"/>
      <c r="AJ2189" s="3"/>
      <c r="AK2189" s="3"/>
      <c r="AL2189" s="3"/>
      <c r="AM2189" s="3"/>
      <c r="AN2189" s="5"/>
      <c r="AO2189" s="3"/>
      <c r="AP2189" s="3"/>
      <c r="AQ2189" s="5"/>
      <c r="AR2189" s="3"/>
      <c r="AS2189" s="3"/>
    </row>
    <row r="2190" spans="1:45" ht="14.25" x14ac:dyDescent="0.15">
      <c r="A2190" s="2">
        <v>42025</v>
      </c>
      <c r="B2190" s="3"/>
      <c r="C2190" s="3"/>
      <c r="D2190" s="3"/>
      <c r="E2190" s="3"/>
      <c r="F2190" s="3"/>
      <c r="G2190" s="3"/>
      <c r="H2190" s="3"/>
      <c r="I2190" s="3"/>
      <c r="J2190" s="3"/>
      <c r="K2190" s="5"/>
      <c r="L2190" s="3"/>
      <c r="M2190" s="3"/>
      <c r="N2190" s="5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5"/>
      <c r="AD2190" s="3"/>
      <c r="AE2190" s="3"/>
      <c r="AF2190" s="5"/>
      <c r="AG2190" s="3"/>
      <c r="AH2190" s="3"/>
      <c r="AI2190" s="3"/>
      <c r="AJ2190" s="3"/>
      <c r="AK2190" s="3"/>
      <c r="AL2190" s="3"/>
      <c r="AM2190" s="3"/>
      <c r="AN2190" s="5"/>
      <c r="AO2190" s="3"/>
      <c r="AP2190" s="3"/>
      <c r="AQ2190" s="4"/>
      <c r="AR2190" s="3"/>
      <c r="AS2190" s="3"/>
    </row>
    <row r="2191" spans="1:45" ht="14.25" x14ac:dyDescent="0.15">
      <c r="A2191" s="2">
        <v>42025</v>
      </c>
      <c r="B2191" s="3"/>
      <c r="C2191" s="3"/>
      <c r="D2191" s="3"/>
      <c r="E2191" s="3"/>
      <c r="F2191" s="3"/>
      <c r="G2191" s="3"/>
      <c r="H2191" s="3"/>
      <c r="I2191" s="3"/>
      <c r="J2191" s="3"/>
      <c r="K2191" s="4"/>
      <c r="L2191" s="3"/>
      <c r="M2191" s="3"/>
      <c r="N2191" s="4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4"/>
      <c r="AD2191" s="3"/>
      <c r="AE2191" s="3"/>
      <c r="AF2191" s="4"/>
      <c r="AG2191" s="3"/>
      <c r="AH2191" s="3"/>
      <c r="AI2191" s="3"/>
      <c r="AJ2191" s="3"/>
      <c r="AK2191" s="3"/>
      <c r="AL2191" s="3"/>
      <c r="AM2191" s="3"/>
      <c r="AN2191" s="4"/>
      <c r="AO2191" s="3"/>
      <c r="AP2191" s="3"/>
      <c r="AQ2191" s="4"/>
      <c r="AR2191" s="3"/>
      <c r="AS2191" s="3"/>
    </row>
    <row r="2192" spans="1:45" ht="14.25" x14ac:dyDescent="0.15">
      <c r="A2192" s="2">
        <v>42025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4"/>
      <c r="L2192" s="3"/>
      <c r="M2192" s="3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5"/>
      <c r="AD2192" s="3"/>
      <c r="AE2192" s="3"/>
      <c r="AF2192" s="4"/>
      <c r="AG2192" s="3"/>
      <c r="AH2192" s="3"/>
      <c r="AI2192" s="3"/>
      <c r="AJ2192" s="3"/>
      <c r="AK2192" s="3"/>
      <c r="AL2192" s="3"/>
      <c r="AM2192" s="3"/>
      <c r="AN2192" s="4"/>
      <c r="AO2192" s="3"/>
      <c r="AP2192" s="3"/>
      <c r="AQ2192" s="4"/>
      <c r="AR2192" s="3"/>
      <c r="AS2192" s="3"/>
    </row>
    <row r="2193" spans="1:45" ht="14.25" x14ac:dyDescent="0.15">
      <c r="A2193" s="2">
        <v>42025</v>
      </c>
      <c r="B2193" s="3"/>
      <c r="C2193" s="3"/>
      <c r="D2193" s="3"/>
      <c r="E2193" s="3"/>
      <c r="F2193" s="3"/>
      <c r="G2193" s="3"/>
      <c r="H2193" s="3"/>
      <c r="I2193" s="3"/>
      <c r="J2193" s="3"/>
      <c r="K2193" s="4"/>
      <c r="L2193" s="3"/>
      <c r="M2193" s="3"/>
      <c r="N2193" s="4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4"/>
      <c r="AD2193" s="3"/>
      <c r="AE2193" s="3"/>
      <c r="AF2193" s="4"/>
      <c r="AG2193" s="3"/>
      <c r="AH2193" s="3"/>
      <c r="AI2193" s="3"/>
      <c r="AJ2193" s="3"/>
      <c r="AK2193" s="3"/>
      <c r="AL2193" s="3"/>
      <c r="AM2193" s="3"/>
      <c r="AN2193" s="4"/>
      <c r="AO2193" s="3"/>
      <c r="AP2193" s="3"/>
      <c r="AQ2193" s="5"/>
      <c r="AR2193" s="3"/>
      <c r="AS2193" s="3"/>
    </row>
    <row r="2194" spans="1:45" ht="14.25" x14ac:dyDescent="0.15">
      <c r="A2194" s="2">
        <v>42025</v>
      </c>
      <c r="B2194" s="3"/>
      <c r="C2194" s="3"/>
      <c r="D2194" s="3"/>
      <c r="E2194" s="3"/>
      <c r="F2194" s="3"/>
      <c r="G2194" s="3"/>
      <c r="H2194" s="3"/>
      <c r="I2194" s="3"/>
      <c r="J2194" s="3"/>
      <c r="K2194" s="5"/>
      <c r="L2194" s="3"/>
      <c r="M2194" s="3"/>
      <c r="N2194" s="4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5"/>
      <c r="AD2194" s="3"/>
      <c r="AE2194" s="3"/>
      <c r="AF2194" s="5"/>
      <c r="AG2194" s="3"/>
      <c r="AH2194" s="3"/>
      <c r="AI2194" s="3"/>
      <c r="AJ2194" s="3"/>
      <c r="AK2194" s="3"/>
      <c r="AL2194" s="3"/>
      <c r="AM2194" s="3"/>
      <c r="AN2194" s="5"/>
      <c r="AO2194" s="3"/>
      <c r="AP2194" s="3"/>
      <c r="AQ2194" s="4"/>
      <c r="AR2194" s="3"/>
      <c r="AS2194" s="3"/>
    </row>
    <row r="2195" spans="1:45" ht="14.25" x14ac:dyDescent="0.15">
      <c r="A2195" s="2">
        <v>42025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5"/>
      <c r="L2195" s="3"/>
      <c r="M2195" s="3"/>
      <c r="N2195" s="4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5"/>
      <c r="AD2195" s="3"/>
      <c r="AE2195" s="3"/>
      <c r="AF2195" s="5"/>
      <c r="AG2195" s="3"/>
      <c r="AH2195" s="3"/>
      <c r="AI2195" s="3"/>
      <c r="AJ2195" s="3"/>
      <c r="AK2195" s="3"/>
      <c r="AL2195" s="3"/>
      <c r="AM2195" s="3"/>
      <c r="AN2195" s="5"/>
      <c r="AO2195" s="3"/>
      <c r="AP2195" s="3"/>
      <c r="AQ2195" s="4"/>
      <c r="AR2195" s="3"/>
      <c r="AS2195" s="3"/>
    </row>
    <row r="2196" spans="1:45" ht="14.25" x14ac:dyDescent="0.15">
      <c r="A2196" s="2">
        <v>42025</v>
      </c>
      <c r="B2196" s="3"/>
      <c r="C2196" s="3"/>
      <c r="D2196" s="3"/>
      <c r="E2196" s="3"/>
      <c r="F2196" s="3"/>
      <c r="G2196" s="3"/>
      <c r="H2196" s="3"/>
      <c r="I2196" s="3"/>
      <c r="J2196" s="3"/>
      <c r="K2196" s="4"/>
      <c r="L2196" s="3"/>
      <c r="M2196" s="3"/>
      <c r="N2196" s="4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4"/>
      <c r="AD2196" s="3"/>
      <c r="AE2196" s="3"/>
      <c r="AF2196" s="4"/>
      <c r="AG2196" s="3"/>
      <c r="AH2196" s="3"/>
      <c r="AI2196" s="3"/>
      <c r="AJ2196" s="3"/>
      <c r="AK2196" s="3"/>
      <c r="AL2196" s="3"/>
      <c r="AM2196" s="3"/>
      <c r="AN2196" s="4"/>
      <c r="AO2196" s="3"/>
      <c r="AP2196" s="3"/>
      <c r="AQ2196" s="4"/>
      <c r="AR2196" s="3"/>
      <c r="AS2196" s="3"/>
    </row>
    <row r="2197" spans="1:45" ht="14.25" x14ac:dyDescent="0.15">
      <c r="A2197" s="2">
        <v>42025</v>
      </c>
      <c r="B2197" s="3"/>
      <c r="C2197" s="3"/>
      <c r="D2197" s="3"/>
      <c r="E2197" s="3"/>
      <c r="F2197" s="3"/>
      <c r="G2197" s="3"/>
      <c r="H2197" s="3"/>
      <c r="I2197" s="3"/>
      <c r="J2197" s="3"/>
      <c r="K2197" s="4"/>
      <c r="L2197" s="3"/>
      <c r="M2197" s="3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5"/>
      <c r="AD2197" s="3"/>
      <c r="AE2197" s="3"/>
      <c r="AF2197" s="5"/>
      <c r="AG2197" s="3"/>
      <c r="AH2197" s="3"/>
      <c r="AI2197" s="3"/>
      <c r="AJ2197" s="3"/>
      <c r="AK2197" s="3"/>
      <c r="AL2197" s="3"/>
      <c r="AM2197" s="3"/>
      <c r="AN2197" s="4"/>
      <c r="AO2197" s="3"/>
      <c r="AP2197" s="3"/>
      <c r="AQ2197" s="5"/>
      <c r="AR2197" s="3"/>
      <c r="AS2197" s="3"/>
    </row>
    <row r="2198" spans="1:45" ht="14.25" x14ac:dyDescent="0.15">
      <c r="A2198" s="2">
        <v>42025</v>
      </c>
      <c r="B2198" s="3"/>
      <c r="C2198" s="3"/>
      <c r="D2198" s="3"/>
      <c r="E2198" s="3"/>
      <c r="F2198" s="3"/>
      <c r="G2198" s="3"/>
      <c r="H2198" s="3"/>
      <c r="I2198" s="3"/>
      <c r="J2198" s="3"/>
      <c r="K2198" s="4"/>
      <c r="L2198" s="3"/>
      <c r="M2198" s="3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5"/>
      <c r="AD2198" s="3"/>
      <c r="AE2198" s="3"/>
      <c r="AF2198" s="4"/>
      <c r="AG2198" s="3"/>
      <c r="AH2198" s="3"/>
      <c r="AI2198" s="3"/>
      <c r="AJ2198" s="3"/>
      <c r="AK2198" s="3"/>
      <c r="AL2198" s="3"/>
      <c r="AM2198" s="3"/>
      <c r="AN2198" s="4"/>
      <c r="AO2198" s="3"/>
      <c r="AP2198" s="3"/>
      <c r="AQ2198" s="5"/>
      <c r="AR2198" s="3"/>
      <c r="AS2198" s="3"/>
    </row>
    <row r="2199" spans="1:45" ht="14.25" x14ac:dyDescent="0.15">
      <c r="A2199" s="2">
        <v>42025</v>
      </c>
      <c r="B2199" s="3"/>
      <c r="C2199" s="3"/>
      <c r="D2199" s="3"/>
      <c r="E2199" s="3"/>
      <c r="F2199" s="3"/>
      <c r="G2199" s="3"/>
      <c r="H2199" s="3"/>
      <c r="I2199" s="3"/>
      <c r="J2199" s="3"/>
      <c r="K2199" s="4"/>
      <c r="L2199" s="3"/>
      <c r="M2199" s="3"/>
      <c r="N2199" s="5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5"/>
      <c r="AD2199" s="3"/>
      <c r="AE2199" s="3"/>
      <c r="AF2199" s="5"/>
      <c r="AG2199" s="3"/>
      <c r="AH2199" s="3"/>
      <c r="AI2199" s="3"/>
      <c r="AJ2199" s="3"/>
      <c r="AK2199" s="3"/>
      <c r="AL2199" s="3"/>
      <c r="AM2199" s="3"/>
      <c r="AN2199" s="4"/>
      <c r="AO2199" s="3"/>
      <c r="AP2199" s="3"/>
      <c r="AQ2199" s="5"/>
      <c r="AR2199" s="3"/>
      <c r="AS2199" s="3"/>
    </row>
    <row r="2200" spans="1:45" ht="14.25" x14ac:dyDescent="0.15">
      <c r="A2200" s="2">
        <v>42025</v>
      </c>
      <c r="B2200" s="3"/>
      <c r="C2200" s="3"/>
      <c r="D2200" s="3"/>
      <c r="E2200" s="3"/>
      <c r="F2200" s="3"/>
      <c r="G2200" s="3"/>
      <c r="H2200" s="3"/>
      <c r="I2200" s="3"/>
      <c r="J2200" s="3"/>
      <c r="K2200" s="4"/>
      <c r="L2200" s="3"/>
      <c r="M2200" s="3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4"/>
      <c r="AD2200" s="3"/>
      <c r="AE2200" s="3"/>
      <c r="AF2200" s="4"/>
      <c r="AG2200" s="3"/>
      <c r="AH2200" s="3"/>
      <c r="AI2200" s="3"/>
      <c r="AJ2200" s="3"/>
      <c r="AK2200" s="3"/>
      <c r="AL2200" s="3"/>
      <c r="AM2200" s="3"/>
      <c r="AN2200" s="4"/>
      <c r="AO2200" s="3"/>
      <c r="AP2200" s="3"/>
      <c r="AQ2200" s="4"/>
      <c r="AR2200" s="3"/>
      <c r="AS2200" s="3"/>
    </row>
    <row r="2201" spans="1:45" ht="14.25" x14ac:dyDescent="0.15">
      <c r="A2201" s="2">
        <v>42025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5"/>
      <c r="L2201" s="3"/>
      <c r="M2201" s="3"/>
      <c r="N2201" s="5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5"/>
      <c r="AD2201" s="3"/>
      <c r="AE2201" s="3"/>
      <c r="AF2201" s="5"/>
      <c r="AG2201" s="3"/>
      <c r="AH2201" s="3"/>
      <c r="AI2201" s="3"/>
      <c r="AJ2201" s="3"/>
      <c r="AK2201" s="3"/>
      <c r="AL2201" s="3"/>
      <c r="AM2201" s="3"/>
      <c r="AN2201" s="5"/>
      <c r="AO2201" s="3"/>
      <c r="AP2201" s="3"/>
      <c r="AQ2201" s="5"/>
      <c r="AR2201" s="3"/>
      <c r="AS2201" s="3"/>
    </row>
    <row r="2202" spans="1:45" ht="14.25" x14ac:dyDescent="0.15">
      <c r="A2202" s="2">
        <v>42025</v>
      </c>
      <c r="B2202" s="3"/>
      <c r="C2202" s="3"/>
      <c r="D2202" s="3"/>
      <c r="E2202" s="3"/>
      <c r="F2202" s="3"/>
      <c r="G2202" s="3"/>
      <c r="H2202" s="3"/>
      <c r="I2202" s="3"/>
      <c r="J2202" s="3"/>
      <c r="K2202" s="5"/>
      <c r="L2202" s="3"/>
      <c r="M2202" s="3"/>
      <c r="N2202" s="5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5"/>
      <c r="AD2202" s="3"/>
      <c r="AE2202" s="3"/>
      <c r="AF2202" s="4"/>
      <c r="AG2202" s="3"/>
      <c r="AH2202" s="3"/>
      <c r="AI2202" s="3"/>
      <c r="AJ2202" s="3"/>
      <c r="AK2202" s="3"/>
      <c r="AL2202" s="3"/>
      <c r="AM2202" s="3"/>
      <c r="AN2202" s="5"/>
      <c r="AO2202" s="3"/>
      <c r="AP2202" s="3"/>
      <c r="AQ2202" s="5"/>
      <c r="AR2202" s="3"/>
      <c r="AS2202" s="3"/>
    </row>
    <row r="2203" spans="1:45" ht="14.25" x14ac:dyDescent="0.15">
      <c r="A2203" s="2">
        <v>42025</v>
      </c>
      <c r="B2203" s="3"/>
      <c r="C2203" s="3"/>
      <c r="D2203" s="3"/>
      <c r="E2203" s="3"/>
      <c r="F2203" s="3"/>
      <c r="G2203" s="3"/>
      <c r="H2203" s="3"/>
      <c r="I2203" s="3"/>
      <c r="J2203" s="3"/>
      <c r="K2203" s="5"/>
      <c r="L2203" s="3"/>
      <c r="M2203" s="3"/>
      <c r="N2203" s="5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5"/>
      <c r="AD2203" s="3"/>
      <c r="AE2203" s="3"/>
      <c r="AF2203" s="5"/>
      <c r="AG2203" s="3"/>
      <c r="AH2203" s="3"/>
      <c r="AI2203" s="3"/>
      <c r="AJ2203" s="3"/>
      <c r="AK2203" s="3"/>
      <c r="AL2203" s="3"/>
      <c r="AM2203" s="3"/>
      <c r="AN2203" s="5"/>
      <c r="AO2203" s="3"/>
      <c r="AP2203" s="3"/>
      <c r="AQ2203" s="5"/>
      <c r="AR2203" s="3"/>
      <c r="AS2203" s="3"/>
    </row>
    <row r="2204" spans="1:45" ht="14.25" x14ac:dyDescent="0.15">
      <c r="A2204" s="2">
        <v>42025</v>
      </c>
      <c r="B2204" s="3"/>
      <c r="C2204" s="3"/>
      <c r="D2204" s="3"/>
      <c r="E2204" s="3"/>
      <c r="F2204" s="3"/>
      <c r="G2204" s="3"/>
      <c r="H2204" s="3"/>
      <c r="I2204" s="3"/>
      <c r="J2204" s="3"/>
      <c r="K2204" s="4"/>
      <c r="L2204" s="3"/>
      <c r="M2204" s="3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4"/>
      <c r="AD2204" s="3"/>
      <c r="AE2204" s="3"/>
      <c r="AF2204" s="5"/>
      <c r="AG2204" s="3"/>
      <c r="AH2204" s="3"/>
      <c r="AI2204" s="3"/>
      <c r="AJ2204" s="3"/>
      <c r="AK2204" s="3"/>
      <c r="AL2204" s="3"/>
      <c r="AM2204" s="3"/>
      <c r="AN2204" s="4"/>
      <c r="AO2204" s="3"/>
      <c r="AP2204" s="3"/>
      <c r="AQ2204" s="4"/>
      <c r="AR2204" s="3"/>
      <c r="AS2204" s="3"/>
    </row>
    <row r="2205" spans="1:45" ht="14.25" x14ac:dyDescent="0.15">
      <c r="A2205" s="2">
        <v>42025</v>
      </c>
      <c r="B2205" s="3"/>
      <c r="C2205" s="3"/>
      <c r="D2205" s="3"/>
      <c r="E2205" s="3"/>
      <c r="F2205" s="3"/>
      <c r="G2205" s="3"/>
      <c r="H2205" s="3"/>
      <c r="I2205" s="3"/>
      <c r="J2205" s="3"/>
      <c r="K2205" s="4"/>
      <c r="L2205" s="3"/>
      <c r="M2205" s="3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4"/>
      <c r="AD2205" s="3"/>
      <c r="AE2205" s="3"/>
      <c r="AF2205" s="4"/>
      <c r="AG2205" s="3"/>
      <c r="AH2205" s="3"/>
      <c r="AI2205" s="3"/>
      <c r="AJ2205" s="3"/>
      <c r="AK2205" s="3"/>
      <c r="AL2205" s="3"/>
      <c r="AM2205" s="3"/>
      <c r="AN2205" s="4"/>
      <c r="AO2205" s="3"/>
      <c r="AP2205" s="3"/>
      <c r="AQ2205" s="4"/>
      <c r="AR2205" s="3"/>
      <c r="AS2205" s="3"/>
    </row>
    <row r="2206" spans="1:45" ht="14.25" x14ac:dyDescent="0.15">
      <c r="A2206" s="2">
        <v>42025</v>
      </c>
      <c r="B2206" s="3"/>
      <c r="C2206" s="3"/>
      <c r="D2206" s="3"/>
      <c r="E2206" s="3"/>
      <c r="F2206" s="3"/>
      <c r="G2206" s="3"/>
      <c r="H2206" s="3"/>
      <c r="I2206" s="3"/>
      <c r="J2206" s="3"/>
      <c r="K2206" s="4"/>
      <c r="L2206" s="3"/>
      <c r="M2206" s="3"/>
      <c r="N2206" s="4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4"/>
      <c r="AD2206" s="3"/>
      <c r="AE2206" s="3"/>
      <c r="AF2206" s="5"/>
      <c r="AG2206" s="3"/>
      <c r="AH2206" s="3"/>
      <c r="AI2206" s="3"/>
      <c r="AJ2206" s="3"/>
      <c r="AK2206" s="3"/>
      <c r="AL2206" s="3"/>
      <c r="AM2206" s="3"/>
      <c r="AN2206" s="4"/>
      <c r="AO2206" s="3"/>
      <c r="AP2206" s="3"/>
      <c r="AQ2206" s="4"/>
      <c r="AR2206" s="3"/>
      <c r="AS2206" s="3"/>
    </row>
    <row r="2207" spans="1:45" ht="14.25" x14ac:dyDescent="0.15">
      <c r="A2207" s="2">
        <v>42025</v>
      </c>
      <c r="B2207" s="3"/>
      <c r="C2207" s="3"/>
      <c r="D2207" s="3"/>
      <c r="E2207" s="3"/>
      <c r="F2207" s="3"/>
      <c r="G2207" s="3"/>
      <c r="H2207" s="3"/>
      <c r="I2207" s="3"/>
      <c r="J2207" s="3"/>
      <c r="K2207" s="5"/>
      <c r="L2207" s="3"/>
      <c r="M2207" s="3"/>
      <c r="N2207" s="5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5"/>
      <c r="AD2207" s="3"/>
      <c r="AE2207" s="3"/>
      <c r="AF2207" s="5"/>
      <c r="AG2207" s="3"/>
      <c r="AH2207" s="3"/>
      <c r="AI2207" s="3"/>
      <c r="AJ2207" s="3"/>
      <c r="AK2207" s="3"/>
      <c r="AL2207" s="3"/>
      <c r="AM2207" s="3"/>
      <c r="AN2207" s="5"/>
      <c r="AO2207" s="3"/>
      <c r="AP2207" s="3"/>
      <c r="AQ2207" s="5"/>
      <c r="AR2207" s="3"/>
      <c r="AS2207" s="3"/>
    </row>
    <row r="2208" spans="1:45" ht="14.25" x14ac:dyDescent="0.15">
      <c r="A2208" s="2">
        <v>42025</v>
      </c>
      <c r="B2208" s="3"/>
      <c r="C2208" s="3"/>
      <c r="D2208" s="3"/>
      <c r="E2208" s="3"/>
      <c r="F2208" s="3"/>
      <c r="G2208" s="3"/>
      <c r="H2208" s="3"/>
      <c r="I2208" s="3"/>
      <c r="J2208" s="3"/>
      <c r="K2208" s="5"/>
      <c r="L2208" s="3"/>
      <c r="M2208" s="3"/>
      <c r="N2208" s="5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5"/>
      <c r="AD2208" s="3"/>
      <c r="AE2208" s="3"/>
      <c r="AF2208" s="4"/>
      <c r="AG2208" s="3"/>
      <c r="AH2208" s="3"/>
      <c r="AI2208" s="3"/>
      <c r="AJ2208" s="3"/>
      <c r="AK2208" s="3"/>
      <c r="AL2208" s="3"/>
      <c r="AM2208" s="3"/>
      <c r="AN2208" s="5"/>
      <c r="AO2208" s="3"/>
      <c r="AP2208" s="3"/>
      <c r="AQ2208" s="4"/>
      <c r="AR2208" s="3"/>
      <c r="AS2208" s="3"/>
    </row>
    <row r="2209" spans="1:45" ht="14.25" x14ac:dyDescent="0.15">
      <c r="A2209" s="2">
        <v>42025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4"/>
      <c r="L2209" s="3"/>
      <c r="M2209" s="3"/>
      <c r="N2209" s="5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5"/>
      <c r="AD2209" s="3"/>
      <c r="AE2209" s="3"/>
      <c r="AF2209" s="5"/>
      <c r="AG2209" s="3"/>
      <c r="AH2209" s="3"/>
      <c r="AI2209" s="3"/>
      <c r="AJ2209" s="3"/>
      <c r="AK2209" s="3"/>
      <c r="AL2209" s="3"/>
      <c r="AM2209" s="3"/>
      <c r="AN2209" s="4"/>
      <c r="AO2209" s="3"/>
      <c r="AP2209" s="3"/>
      <c r="AQ2209" s="5"/>
      <c r="AR2209" s="3"/>
      <c r="AS2209" s="3"/>
    </row>
    <row r="2210" spans="1:45" ht="14.25" x14ac:dyDescent="0.15">
      <c r="A2210" s="2">
        <v>42025</v>
      </c>
      <c r="B2210" s="3"/>
      <c r="C2210" s="3"/>
      <c r="D2210" s="3"/>
      <c r="E2210" s="3"/>
      <c r="F2210" s="3"/>
      <c r="G2210" s="3"/>
      <c r="H2210" s="3"/>
      <c r="I2210" s="3"/>
      <c r="J2210" s="3"/>
      <c r="K2210" s="5"/>
      <c r="L2210" s="3"/>
      <c r="M2210" s="3"/>
      <c r="N2210" s="5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5"/>
      <c r="AD2210" s="3"/>
      <c r="AE2210" s="3"/>
      <c r="AF2210" s="5"/>
      <c r="AG2210" s="3"/>
      <c r="AH2210" s="3"/>
      <c r="AI2210" s="3"/>
      <c r="AJ2210" s="3"/>
      <c r="AK2210" s="3"/>
      <c r="AL2210" s="3"/>
      <c r="AM2210" s="3"/>
      <c r="AN2210" s="5"/>
      <c r="AO2210" s="3"/>
      <c r="AP2210" s="3"/>
      <c r="AQ2210" s="5"/>
      <c r="AR2210" s="3"/>
      <c r="AS2210" s="3"/>
    </row>
    <row r="2211" spans="1:45" ht="14.25" x14ac:dyDescent="0.15">
      <c r="A2211" s="2">
        <v>42025</v>
      </c>
      <c r="B2211" s="3"/>
      <c r="C2211" s="3"/>
      <c r="D2211" s="3"/>
      <c r="E2211" s="3"/>
      <c r="F2211" s="3"/>
      <c r="G2211" s="3"/>
      <c r="H2211" s="3"/>
      <c r="I2211" s="3"/>
      <c r="J2211" s="3"/>
      <c r="K2211" s="4"/>
      <c r="L2211" s="3"/>
      <c r="M2211" s="3"/>
      <c r="N2211" s="4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4"/>
      <c r="AD2211" s="3"/>
      <c r="AE2211" s="3"/>
      <c r="AF2211" s="4"/>
      <c r="AG2211" s="3"/>
      <c r="AH2211" s="3"/>
      <c r="AI2211" s="3"/>
      <c r="AJ2211" s="3"/>
      <c r="AK2211" s="3"/>
      <c r="AL2211" s="3"/>
      <c r="AM2211" s="3"/>
      <c r="AN2211" s="4"/>
      <c r="AO2211" s="3"/>
      <c r="AP2211" s="3"/>
      <c r="AQ2211" s="4"/>
      <c r="AR2211" s="3"/>
      <c r="AS2211" s="3"/>
    </row>
    <row r="2212" spans="1:45" ht="14.25" x14ac:dyDescent="0.15">
      <c r="A2212" s="2">
        <v>42025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4"/>
      <c r="L2212" s="3"/>
      <c r="M2212" s="3"/>
      <c r="N2212" s="5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5"/>
      <c r="AD2212" s="3"/>
      <c r="AE2212" s="3"/>
      <c r="AF2212" s="5"/>
      <c r="AG2212" s="3"/>
      <c r="AH2212" s="3"/>
      <c r="AI2212" s="3"/>
      <c r="AJ2212" s="3"/>
      <c r="AK2212" s="3"/>
      <c r="AL2212" s="3"/>
      <c r="AM2212" s="3"/>
      <c r="AN2212" s="4"/>
      <c r="AO2212" s="3"/>
      <c r="AP2212" s="3"/>
      <c r="AQ2212" s="5"/>
      <c r="AR2212" s="3"/>
      <c r="AS2212" s="3"/>
    </row>
    <row r="2213" spans="1:45" ht="14.25" x14ac:dyDescent="0.15">
      <c r="A2213" s="2">
        <v>42025</v>
      </c>
      <c r="B2213" s="3"/>
      <c r="C2213" s="3"/>
      <c r="D2213" s="3"/>
      <c r="E2213" s="3"/>
      <c r="F2213" s="3"/>
      <c r="G2213" s="3"/>
      <c r="H2213" s="3"/>
      <c r="I2213" s="3"/>
      <c r="J2213" s="3"/>
      <c r="K2213" s="5"/>
      <c r="L2213" s="3"/>
      <c r="M2213" s="3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5"/>
      <c r="AD2213" s="3"/>
      <c r="AE2213" s="3"/>
      <c r="AF2213" s="5"/>
      <c r="AG2213" s="3"/>
      <c r="AH2213" s="3"/>
      <c r="AI2213" s="3"/>
      <c r="AJ2213" s="3"/>
      <c r="AK2213" s="3"/>
      <c r="AL2213" s="3"/>
      <c r="AM2213" s="3"/>
      <c r="AN2213" s="5"/>
      <c r="AO2213" s="3"/>
      <c r="AP2213" s="3"/>
      <c r="AQ2213" s="5"/>
      <c r="AR2213" s="3"/>
      <c r="AS2213" s="3"/>
    </row>
    <row r="2214" spans="1:45" ht="14.25" x14ac:dyDescent="0.15">
      <c r="A2214" s="2">
        <v>42025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4"/>
      <c r="L2214" s="3"/>
      <c r="M2214" s="3"/>
      <c r="N2214" s="4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5"/>
      <c r="AD2214" s="3"/>
      <c r="AE2214" s="3"/>
      <c r="AF2214" s="5"/>
      <c r="AG2214" s="3"/>
      <c r="AH2214" s="3"/>
      <c r="AI2214" s="3"/>
      <c r="AJ2214" s="3"/>
      <c r="AK2214" s="3"/>
      <c r="AL2214" s="3"/>
      <c r="AM2214" s="3"/>
      <c r="AN2214" s="4"/>
      <c r="AO2214" s="3"/>
      <c r="AP2214" s="3"/>
      <c r="AQ2214" s="4"/>
      <c r="AR2214" s="3"/>
      <c r="AS2214" s="3"/>
    </row>
    <row r="2215" spans="1:45" ht="14.25" x14ac:dyDescent="0.15">
      <c r="A2215" s="2">
        <v>42025</v>
      </c>
      <c r="B2215" s="3"/>
      <c r="C2215" s="3"/>
      <c r="D2215" s="3"/>
      <c r="E2215" s="3"/>
      <c r="F2215" s="3"/>
      <c r="G2215" s="3"/>
      <c r="H2215" s="3"/>
      <c r="I2215" s="3"/>
      <c r="J2215" s="3"/>
      <c r="K2215" s="5"/>
      <c r="L2215" s="3"/>
      <c r="M2215" s="3"/>
      <c r="N2215" s="5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5"/>
      <c r="AD2215" s="3"/>
      <c r="AE2215" s="3"/>
      <c r="AF2215" s="5"/>
      <c r="AG2215" s="3"/>
      <c r="AH2215" s="3"/>
      <c r="AI2215" s="3"/>
      <c r="AJ2215" s="3"/>
      <c r="AK2215" s="3"/>
      <c r="AL2215" s="3"/>
      <c r="AM2215" s="3"/>
      <c r="AN2215" s="5"/>
      <c r="AO2215" s="3"/>
      <c r="AP2215" s="3"/>
      <c r="AQ2215" s="5"/>
      <c r="AR2215" s="3"/>
      <c r="AS2215" s="3"/>
    </row>
    <row r="2216" spans="1:45" ht="14.25" x14ac:dyDescent="0.15">
      <c r="A2216" s="2">
        <v>42025</v>
      </c>
      <c r="B2216" s="3"/>
      <c r="C2216" s="3"/>
      <c r="D2216" s="3"/>
      <c r="E2216" s="3"/>
      <c r="F2216" s="3"/>
      <c r="G2216" s="3"/>
      <c r="H2216" s="3"/>
      <c r="I2216" s="3"/>
      <c r="J2216" s="3"/>
      <c r="K2216" s="5"/>
      <c r="L2216" s="3"/>
      <c r="M2216" s="3"/>
      <c r="N2216" s="5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5"/>
      <c r="AD2216" s="3"/>
      <c r="AE2216" s="3"/>
      <c r="AF2216" s="5"/>
      <c r="AG2216" s="3"/>
      <c r="AH2216" s="3"/>
      <c r="AI2216" s="3"/>
      <c r="AJ2216" s="3"/>
      <c r="AK2216" s="3"/>
      <c r="AL2216" s="3"/>
      <c r="AM2216" s="3"/>
      <c r="AN2216" s="5"/>
      <c r="AO2216" s="3"/>
      <c r="AP2216" s="3"/>
      <c r="AQ2216" s="4"/>
      <c r="AR2216" s="3"/>
      <c r="AS2216" s="3"/>
    </row>
    <row r="2217" spans="1:45" ht="14.25" x14ac:dyDescent="0.15">
      <c r="A2217" s="2">
        <v>42025</v>
      </c>
      <c r="B2217" s="3"/>
      <c r="C2217" s="3"/>
      <c r="D2217" s="3"/>
      <c r="E2217" s="3"/>
      <c r="F2217" s="3"/>
      <c r="G2217" s="3"/>
      <c r="H2217" s="3"/>
      <c r="I2217" s="3"/>
      <c r="J2217" s="3"/>
      <c r="K2217" s="5"/>
      <c r="L2217" s="3"/>
      <c r="M2217" s="3"/>
      <c r="N2217" s="4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5"/>
      <c r="AD2217" s="3"/>
      <c r="AE2217" s="3"/>
      <c r="AF2217" s="4"/>
      <c r="AG2217" s="3"/>
      <c r="AH2217" s="3"/>
      <c r="AI2217" s="3"/>
      <c r="AJ2217" s="3"/>
      <c r="AK2217" s="3"/>
      <c r="AL2217" s="3"/>
      <c r="AM2217" s="3"/>
      <c r="AN2217" s="5"/>
      <c r="AO2217" s="3"/>
      <c r="AP2217" s="3"/>
      <c r="AQ2217" s="4"/>
      <c r="AR2217" s="3"/>
      <c r="AS2217" s="3"/>
    </row>
    <row r="2218" spans="1:45" ht="14.25" x14ac:dyDescent="0.15">
      <c r="A2218" s="2">
        <v>42025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4"/>
      <c r="L2218" s="3"/>
      <c r="M2218" s="3"/>
      <c r="N2218" s="5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4"/>
      <c r="AD2218" s="3"/>
      <c r="AE2218" s="3"/>
      <c r="AF2218" s="5"/>
      <c r="AG2218" s="3"/>
      <c r="AH2218" s="3"/>
      <c r="AI2218" s="3"/>
      <c r="AJ2218" s="3"/>
      <c r="AK2218" s="3"/>
      <c r="AL2218" s="3"/>
      <c r="AM2218" s="3"/>
      <c r="AN2218" s="4"/>
      <c r="AO2218" s="3"/>
      <c r="AP2218" s="3"/>
      <c r="AQ2218" s="4"/>
      <c r="AR2218" s="3"/>
      <c r="AS2218" s="3"/>
    </row>
    <row r="2219" spans="1:45" ht="14.25" x14ac:dyDescent="0.15">
      <c r="A2219" s="2">
        <v>42025</v>
      </c>
      <c r="B2219" s="3"/>
      <c r="C2219" s="3"/>
      <c r="D2219" s="3"/>
      <c r="E2219" s="3"/>
      <c r="F2219" s="3"/>
      <c r="G2219" s="3"/>
      <c r="H2219" s="3"/>
      <c r="I2219" s="3"/>
      <c r="J2219" s="3"/>
      <c r="K2219" s="4"/>
      <c r="L2219" s="3"/>
      <c r="M2219" s="3"/>
      <c r="N2219" s="5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5"/>
      <c r="AD2219" s="3"/>
      <c r="AE2219" s="3"/>
      <c r="AF2219" s="5"/>
      <c r="AG2219" s="3"/>
      <c r="AH2219" s="3"/>
      <c r="AI2219" s="3"/>
      <c r="AJ2219" s="3"/>
      <c r="AK2219" s="3"/>
      <c r="AL2219" s="3"/>
      <c r="AM2219" s="3"/>
      <c r="AN2219" s="4"/>
      <c r="AO2219" s="3"/>
      <c r="AP2219" s="3"/>
      <c r="AQ2219" s="5"/>
      <c r="AR2219" s="3"/>
      <c r="AS2219" s="3"/>
    </row>
    <row r="2220" spans="1:45" ht="14.25" x14ac:dyDescent="0.15">
      <c r="A2220" s="2">
        <v>42025</v>
      </c>
      <c r="B2220" s="3"/>
      <c r="C2220" s="3"/>
      <c r="D2220" s="3"/>
      <c r="E2220" s="3"/>
      <c r="F2220" s="3"/>
      <c r="G2220" s="3"/>
      <c r="H2220" s="3"/>
      <c r="I2220" s="3"/>
      <c r="J2220" s="3"/>
      <c r="K2220" s="4"/>
      <c r="L2220" s="3"/>
      <c r="M2220" s="3"/>
      <c r="N2220" s="5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5"/>
      <c r="AD2220" s="3"/>
      <c r="AE2220" s="3"/>
      <c r="AF2220" s="4"/>
      <c r="AG2220" s="3"/>
      <c r="AH2220" s="3"/>
      <c r="AI2220" s="3"/>
      <c r="AJ2220" s="3"/>
      <c r="AK2220" s="3"/>
      <c r="AL2220" s="3"/>
      <c r="AM2220" s="3"/>
      <c r="AN2220" s="4"/>
      <c r="AO2220" s="3"/>
      <c r="AP2220" s="3"/>
      <c r="AQ2220" s="4"/>
      <c r="AR2220" s="3"/>
      <c r="AS2220" s="3"/>
    </row>
    <row r="2221" spans="1:45" ht="14.25" x14ac:dyDescent="0.15">
      <c r="A2221" s="2">
        <v>42025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4"/>
      <c r="L2221" s="3"/>
      <c r="M2221" s="3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4"/>
      <c r="AD2221" s="3"/>
      <c r="AE2221" s="3"/>
      <c r="AF2221" s="4"/>
      <c r="AG2221" s="3"/>
      <c r="AH2221" s="3"/>
      <c r="AI2221" s="3"/>
      <c r="AJ2221" s="3"/>
      <c r="AK2221" s="3"/>
      <c r="AL2221" s="3"/>
      <c r="AM2221" s="3"/>
      <c r="AN2221" s="4"/>
      <c r="AO2221" s="3"/>
      <c r="AP2221" s="3"/>
      <c r="AQ2221" s="4"/>
      <c r="AR2221" s="3"/>
      <c r="AS2221" s="3"/>
    </row>
    <row r="2222" spans="1:45" ht="14.25" x14ac:dyDescent="0.15">
      <c r="A2222" s="2">
        <v>42025</v>
      </c>
      <c r="B2222" s="3"/>
      <c r="C2222" s="3"/>
      <c r="D2222" s="3"/>
      <c r="E2222" s="3"/>
      <c r="F2222" s="3"/>
      <c r="G2222" s="3"/>
      <c r="H2222" s="3"/>
      <c r="I2222" s="3"/>
      <c r="J2222" s="3"/>
      <c r="K2222" s="4"/>
      <c r="L2222" s="3"/>
      <c r="M2222" s="3"/>
      <c r="N2222" s="4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5"/>
      <c r="AD2222" s="3"/>
      <c r="AE2222" s="3"/>
      <c r="AF2222" s="5"/>
      <c r="AG2222" s="3"/>
      <c r="AH2222" s="3"/>
      <c r="AI2222" s="3"/>
      <c r="AJ2222" s="3"/>
      <c r="AK2222" s="3"/>
      <c r="AL2222" s="3"/>
      <c r="AM2222" s="3"/>
      <c r="AN2222" s="4"/>
      <c r="AO2222" s="3"/>
      <c r="AP2222" s="3"/>
      <c r="AQ2222" s="4"/>
      <c r="AR2222" s="3"/>
      <c r="AS2222" s="3"/>
    </row>
    <row r="2223" spans="1:45" ht="14.25" x14ac:dyDescent="0.15">
      <c r="A2223" s="2">
        <v>42025</v>
      </c>
      <c r="B2223" s="3"/>
      <c r="C2223" s="3"/>
      <c r="D2223" s="3"/>
      <c r="E2223" s="3"/>
      <c r="F2223" s="3"/>
      <c r="G2223" s="3"/>
      <c r="H2223" s="3"/>
      <c r="I2223" s="3"/>
      <c r="J2223" s="3"/>
      <c r="K2223" s="5"/>
      <c r="L2223" s="3"/>
      <c r="M2223" s="3"/>
      <c r="N2223" s="5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5"/>
      <c r="AD2223" s="3"/>
      <c r="AE2223" s="3"/>
      <c r="AF2223" s="5"/>
      <c r="AG2223" s="3"/>
      <c r="AH2223" s="3"/>
      <c r="AI2223" s="3"/>
      <c r="AJ2223" s="3"/>
      <c r="AK2223" s="3"/>
      <c r="AL2223" s="3"/>
      <c r="AM2223" s="3"/>
      <c r="AN2223" s="5"/>
      <c r="AO2223" s="3"/>
      <c r="AP2223" s="3"/>
      <c r="AQ2223" s="5"/>
      <c r="AR2223" s="3"/>
      <c r="AS2223" s="3"/>
    </row>
    <row r="2224" spans="1:45" ht="14.25" x14ac:dyDescent="0.15">
      <c r="A2224" s="2">
        <v>42025</v>
      </c>
      <c r="B2224" s="3"/>
      <c r="C2224" s="3"/>
      <c r="D2224" s="3"/>
      <c r="E2224" s="3"/>
      <c r="F2224" s="3"/>
      <c r="G2224" s="3"/>
      <c r="H2224" s="3"/>
      <c r="I2224" s="3"/>
      <c r="J2224" s="3"/>
      <c r="K2224" s="5"/>
      <c r="L2224" s="3"/>
      <c r="M2224" s="3"/>
      <c r="N2224" s="5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5"/>
      <c r="AD2224" s="3"/>
      <c r="AE2224" s="3"/>
      <c r="AF2224" s="5"/>
      <c r="AG2224" s="3"/>
      <c r="AH2224" s="3"/>
      <c r="AI2224" s="3"/>
      <c r="AJ2224" s="3"/>
      <c r="AK2224" s="3"/>
      <c r="AL2224" s="3"/>
      <c r="AM2224" s="3"/>
      <c r="AN2224" s="5"/>
      <c r="AO2224" s="3"/>
      <c r="AP2224" s="3"/>
      <c r="AQ2224" s="5"/>
      <c r="AR2224" s="3"/>
      <c r="AS2224" s="3"/>
    </row>
    <row r="2225" spans="1:45" ht="14.25" x14ac:dyDescent="0.15">
      <c r="A2225" s="2">
        <v>42025</v>
      </c>
      <c r="B2225" s="3"/>
      <c r="C2225" s="3"/>
      <c r="D2225" s="3"/>
      <c r="E2225" s="3"/>
      <c r="F2225" s="3"/>
      <c r="G2225" s="3"/>
      <c r="H2225" s="3"/>
      <c r="I2225" s="3"/>
      <c r="J2225" s="3"/>
      <c r="K2225" s="4"/>
      <c r="L2225" s="3"/>
      <c r="M2225" s="3"/>
      <c r="N2225" s="4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5"/>
      <c r="AD2225" s="3"/>
      <c r="AE2225" s="3"/>
      <c r="AF2225" s="5"/>
      <c r="AG2225" s="3"/>
      <c r="AH2225" s="3"/>
      <c r="AI2225" s="3"/>
      <c r="AJ2225" s="3"/>
      <c r="AK2225" s="3"/>
      <c r="AL2225" s="3"/>
      <c r="AM2225" s="3"/>
      <c r="AN2225" s="4"/>
      <c r="AO2225" s="3"/>
      <c r="AP2225" s="3"/>
      <c r="AQ2225" s="4"/>
      <c r="AR2225" s="3"/>
      <c r="AS2225" s="3"/>
    </row>
    <row r="2226" spans="1:45" ht="14.25" x14ac:dyDescent="0.15">
      <c r="A2226" s="2">
        <v>42025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5"/>
      <c r="L2226" s="3"/>
      <c r="M2226" s="3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5"/>
      <c r="AD2226" s="3"/>
      <c r="AE2226" s="3"/>
      <c r="AF2226" s="5"/>
      <c r="AG2226" s="3"/>
      <c r="AH2226" s="3"/>
      <c r="AI2226" s="3"/>
      <c r="AJ2226" s="3"/>
      <c r="AK2226" s="3"/>
      <c r="AL2226" s="3"/>
      <c r="AM2226" s="3"/>
      <c r="AN2226" s="5"/>
      <c r="AO2226" s="3"/>
      <c r="AP2226" s="3"/>
      <c r="AQ2226" s="4"/>
      <c r="AR2226" s="3"/>
      <c r="AS2226" s="3"/>
    </row>
    <row r="2227" spans="1:45" ht="14.25" x14ac:dyDescent="0.15">
      <c r="A2227" s="2">
        <v>42025</v>
      </c>
      <c r="B2227" s="3"/>
      <c r="C2227" s="3"/>
      <c r="D2227" s="3"/>
      <c r="E2227" s="3"/>
      <c r="F2227" s="3"/>
      <c r="G2227" s="3"/>
      <c r="H2227" s="3"/>
      <c r="I2227" s="3"/>
      <c r="J2227" s="3"/>
      <c r="K2227" s="5"/>
      <c r="L2227" s="3"/>
      <c r="M2227" s="3"/>
      <c r="N2227" s="5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5"/>
      <c r="AD2227" s="3"/>
      <c r="AE2227" s="3"/>
      <c r="AF2227" s="5"/>
      <c r="AG2227" s="3"/>
      <c r="AH2227" s="3"/>
      <c r="AI2227" s="3"/>
      <c r="AJ2227" s="3"/>
      <c r="AK2227" s="3"/>
      <c r="AL2227" s="3"/>
      <c r="AM2227" s="3"/>
      <c r="AN2227" s="5"/>
      <c r="AO2227" s="3"/>
      <c r="AP2227" s="3"/>
      <c r="AQ2227" s="5"/>
      <c r="AR2227" s="3"/>
      <c r="AS2227" s="3"/>
    </row>
    <row r="2228" spans="1:45" ht="14.25" x14ac:dyDescent="0.15">
      <c r="A2228" s="2">
        <v>42025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5"/>
      <c r="L2228" s="3"/>
      <c r="M2228" s="3"/>
      <c r="N2228" s="4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5"/>
      <c r="AD2228" s="3"/>
      <c r="AE2228" s="3"/>
      <c r="AF2228" s="5"/>
      <c r="AG2228" s="3"/>
      <c r="AH2228" s="3"/>
      <c r="AI2228" s="3"/>
      <c r="AJ2228" s="3"/>
      <c r="AK2228" s="3"/>
      <c r="AL2228" s="3"/>
      <c r="AM2228" s="3"/>
      <c r="AN2228" s="5"/>
      <c r="AO2228" s="3"/>
      <c r="AP2228" s="3"/>
      <c r="AQ2228" s="4"/>
      <c r="AR2228" s="3"/>
      <c r="AS2228" s="3"/>
    </row>
    <row r="2229" spans="1:45" ht="14.25" x14ac:dyDescent="0.15">
      <c r="A2229" s="2">
        <v>42025</v>
      </c>
      <c r="B2229" s="3"/>
      <c r="C2229" s="3"/>
      <c r="D2229" s="3"/>
      <c r="E2229" s="3"/>
      <c r="F2229" s="3"/>
      <c r="G2229" s="3"/>
      <c r="H2229" s="3"/>
      <c r="I2229" s="3"/>
      <c r="J2229" s="3"/>
      <c r="K2229" s="5"/>
      <c r="L2229" s="3"/>
      <c r="M2229" s="3"/>
      <c r="N2229" s="5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5"/>
      <c r="AD2229" s="3"/>
      <c r="AE2229" s="3"/>
      <c r="AF2229" s="4"/>
      <c r="AG2229" s="3"/>
      <c r="AH2229" s="3"/>
      <c r="AI2229" s="3"/>
      <c r="AJ2229" s="3"/>
      <c r="AK2229" s="3"/>
      <c r="AL2229" s="3"/>
      <c r="AM2229" s="3"/>
      <c r="AN2229" s="5"/>
      <c r="AO2229" s="3"/>
      <c r="AP2229" s="3"/>
      <c r="AQ2229" s="4"/>
      <c r="AR2229" s="3"/>
      <c r="AS2229" s="3"/>
    </row>
    <row r="2230" spans="1:45" ht="14.25" x14ac:dyDescent="0.15">
      <c r="A2230" s="2">
        <v>42025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4"/>
      <c r="L2230" s="3"/>
      <c r="M2230" s="3"/>
      <c r="N2230" s="5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4"/>
      <c r="AD2230" s="3"/>
      <c r="AE2230" s="3"/>
      <c r="AF2230" s="4"/>
      <c r="AG2230" s="3"/>
      <c r="AH2230" s="3"/>
      <c r="AI2230" s="3"/>
      <c r="AJ2230" s="3"/>
      <c r="AK2230" s="3"/>
      <c r="AL2230" s="3"/>
      <c r="AM2230" s="3"/>
      <c r="AN2230" s="5"/>
      <c r="AO2230" s="3"/>
      <c r="AP2230" s="3"/>
      <c r="AQ2230" s="4"/>
      <c r="AR2230" s="3"/>
      <c r="AS2230" s="3"/>
    </row>
    <row r="2231" spans="1:45" ht="14.25" x14ac:dyDescent="0.15">
      <c r="A2231" s="2">
        <v>42025</v>
      </c>
      <c r="B2231" s="3"/>
      <c r="C2231" s="3"/>
      <c r="D2231" s="3"/>
      <c r="E2231" s="3"/>
      <c r="F2231" s="3"/>
      <c r="G2231" s="3"/>
      <c r="H2231" s="3"/>
      <c r="I2231" s="3"/>
      <c r="J2231" s="3"/>
      <c r="K2231" s="4"/>
      <c r="L2231" s="3"/>
      <c r="M2231" s="3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4"/>
      <c r="AD2231" s="3"/>
      <c r="AE2231" s="3"/>
      <c r="AF2231" s="5"/>
      <c r="AG2231" s="3"/>
      <c r="AH2231" s="3"/>
      <c r="AI2231" s="3"/>
      <c r="AJ2231" s="3"/>
      <c r="AK2231" s="3"/>
      <c r="AL2231" s="3"/>
      <c r="AM2231" s="3"/>
      <c r="AN2231" s="4"/>
      <c r="AO2231" s="3"/>
      <c r="AP2231" s="3"/>
      <c r="AQ2231" s="4"/>
      <c r="AR2231" s="3"/>
      <c r="AS2231" s="3"/>
    </row>
    <row r="2232" spans="1:45" ht="14.25" x14ac:dyDescent="0.15">
      <c r="A2232" s="2">
        <v>42025</v>
      </c>
      <c r="B2232" s="3"/>
      <c r="C2232" s="3"/>
      <c r="D2232" s="3"/>
      <c r="E2232" s="3"/>
      <c r="F2232" s="3"/>
      <c r="G2232" s="3"/>
      <c r="H2232" s="3"/>
      <c r="I2232" s="3"/>
      <c r="J2232" s="3"/>
      <c r="K2232" s="5"/>
      <c r="L2232" s="3"/>
      <c r="M2232" s="3"/>
      <c r="N2232" s="5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5"/>
      <c r="AD2232" s="3"/>
      <c r="AE2232" s="3"/>
      <c r="AF2232" s="5"/>
      <c r="AG2232" s="3"/>
      <c r="AH2232" s="3"/>
      <c r="AI2232" s="3"/>
      <c r="AJ2232" s="3"/>
      <c r="AK2232" s="3"/>
      <c r="AL2232" s="3"/>
      <c r="AM2232" s="3"/>
      <c r="AN2232" s="5"/>
      <c r="AO2232" s="3"/>
      <c r="AP2232" s="3"/>
      <c r="AQ2232" s="5"/>
      <c r="AR2232" s="3"/>
      <c r="AS2232" s="3"/>
    </row>
    <row r="2233" spans="1:45" ht="14.25" x14ac:dyDescent="0.15">
      <c r="A2233" s="2">
        <v>42025</v>
      </c>
      <c r="B2233" s="3"/>
      <c r="C2233" s="3"/>
      <c r="D2233" s="3"/>
      <c r="E2233" s="3"/>
      <c r="F2233" s="3"/>
      <c r="G2233" s="3"/>
      <c r="H2233" s="3"/>
      <c r="I2233" s="3"/>
      <c r="J2233" s="3"/>
      <c r="K2233" s="5"/>
      <c r="L2233" s="3"/>
      <c r="M2233" s="3"/>
      <c r="N2233" s="5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5"/>
      <c r="AD2233" s="3"/>
      <c r="AE2233" s="3"/>
      <c r="AF2233" s="5"/>
      <c r="AG2233" s="3"/>
      <c r="AH2233" s="3"/>
      <c r="AI2233" s="3"/>
      <c r="AJ2233" s="3"/>
      <c r="AK2233" s="3"/>
      <c r="AL2233" s="3"/>
      <c r="AM2233" s="3"/>
      <c r="AN2233" s="5"/>
      <c r="AO2233" s="3"/>
      <c r="AP2233" s="3"/>
      <c r="AQ2233" s="5"/>
      <c r="AR2233" s="3"/>
      <c r="AS2233" s="3"/>
    </row>
    <row r="2234" spans="1:45" ht="14.25" x14ac:dyDescent="0.15">
      <c r="A2234" s="2">
        <v>42025</v>
      </c>
      <c r="B2234" s="3"/>
      <c r="C2234" s="3"/>
      <c r="D2234" s="3"/>
      <c r="E2234" s="3"/>
      <c r="F2234" s="3"/>
      <c r="G2234" s="3"/>
      <c r="H2234" s="3"/>
      <c r="I2234" s="3"/>
      <c r="J2234" s="3"/>
      <c r="K2234" s="4"/>
      <c r="L2234" s="3"/>
      <c r="M2234" s="3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5"/>
      <c r="AD2234" s="3"/>
      <c r="AE2234" s="3"/>
      <c r="AF2234" s="5"/>
      <c r="AG2234" s="3"/>
      <c r="AH2234" s="3"/>
      <c r="AI2234" s="3"/>
      <c r="AJ2234" s="3"/>
      <c r="AK2234" s="3"/>
      <c r="AL2234" s="3"/>
      <c r="AM2234" s="3"/>
      <c r="AN2234" s="4"/>
      <c r="AO2234" s="3"/>
      <c r="AP2234" s="3"/>
      <c r="AQ2234" s="5"/>
      <c r="AR2234" s="3"/>
      <c r="AS2234" s="3"/>
    </row>
    <row r="2235" spans="1:45" ht="14.25" x14ac:dyDescent="0.15">
      <c r="A2235" s="2">
        <v>42025</v>
      </c>
      <c r="B2235" s="3"/>
      <c r="C2235" s="3"/>
      <c r="D2235" s="3"/>
      <c r="E2235" s="3"/>
      <c r="F2235" s="3"/>
      <c r="G2235" s="3"/>
      <c r="H2235" s="3"/>
      <c r="I2235" s="3"/>
      <c r="J2235" s="3"/>
      <c r="K2235" s="5"/>
      <c r="L2235" s="3"/>
      <c r="M2235" s="3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5"/>
      <c r="AD2235" s="3"/>
      <c r="AE2235" s="3"/>
      <c r="AF2235" s="5"/>
      <c r="AG2235" s="3"/>
      <c r="AH2235" s="3"/>
      <c r="AI2235" s="3"/>
      <c r="AJ2235" s="3"/>
      <c r="AK2235" s="3"/>
      <c r="AL2235" s="3"/>
      <c r="AM2235" s="3"/>
      <c r="AN2235" s="5"/>
      <c r="AO2235" s="3"/>
      <c r="AP2235" s="3"/>
      <c r="AQ2235" s="5"/>
      <c r="AR2235" s="3"/>
      <c r="AS2235" s="3"/>
    </row>
    <row r="2236" spans="1:45" ht="14.25" x14ac:dyDescent="0.15">
      <c r="A2236" s="2">
        <v>42025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5"/>
      <c r="L2236" s="3"/>
      <c r="M2236" s="3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5"/>
      <c r="AD2236" s="3"/>
      <c r="AE2236" s="3"/>
      <c r="AF2236" s="4"/>
      <c r="AG2236" s="3"/>
      <c r="AH2236" s="3"/>
      <c r="AI2236" s="3"/>
      <c r="AJ2236" s="3"/>
      <c r="AK2236" s="3"/>
      <c r="AL2236" s="3"/>
      <c r="AM2236" s="3"/>
      <c r="AN2236" s="5"/>
      <c r="AO2236" s="3"/>
      <c r="AP2236" s="3"/>
      <c r="AQ2236" s="4"/>
      <c r="AR2236" s="3"/>
      <c r="AS2236" s="3"/>
    </row>
    <row r="2237" spans="1:45" ht="14.25" x14ac:dyDescent="0.15">
      <c r="A2237" s="2">
        <v>42025</v>
      </c>
      <c r="B2237" s="3"/>
      <c r="C2237" s="3"/>
      <c r="D2237" s="3"/>
      <c r="E2237" s="3"/>
      <c r="F2237" s="3"/>
      <c r="G2237" s="3"/>
      <c r="H2237" s="3"/>
      <c r="I2237" s="3"/>
      <c r="J2237" s="3"/>
      <c r="K2237" s="4"/>
      <c r="L2237" s="3"/>
      <c r="M2237" s="3"/>
      <c r="N2237" s="5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4"/>
      <c r="AD2237" s="3"/>
      <c r="AE2237" s="3"/>
      <c r="AF2237" s="5"/>
      <c r="AG2237" s="3"/>
      <c r="AH2237" s="3"/>
      <c r="AI2237" s="3"/>
      <c r="AJ2237" s="3"/>
      <c r="AK2237" s="3"/>
      <c r="AL2237" s="3"/>
      <c r="AM2237" s="3"/>
      <c r="AN2237" s="4"/>
      <c r="AO2237" s="3"/>
      <c r="AP2237" s="3"/>
      <c r="AQ2237" s="5"/>
      <c r="AR2237" s="3"/>
      <c r="AS2237" s="3"/>
    </row>
    <row r="2238" spans="1:45" ht="14.25" x14ac:dyDescent="0.15">
      <c r="A2238" s="2">
        <v>42025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5"/>
      <c r="L2238" s="3"/>
      <c r="M2238" s="3"/>
      <c r="N2238" s="5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5"/>
      <c r="AD2238" s="3"/>
      <c r="AE2238" s="3"/>
      <c r="AF2238" s="5"/>
      <c r="AG2238" s="3"/>
      <c r="AH2238" s="3"/>
      <c r="AI2238" s="3"/>
      <c r="AJ2238" s="3"/>
      <c r="AK2238" s="3"/>
      <c r="AL2238" s="3"/>
      <c r="AM2238" s="3"/>
      <c r="AN2238" s="5"/>
      <c r="AO2238" s="3"/>
      <c r="AP2238" s="3"/>
      <c r="AQ2238" s="5"/>
      <c r="AR2238" s="3"/>
      <c r="AS2238" s="3"/>
    </row>
    <row r="2239" spans="1:45" ht="14.25" x14ac:dyDescent="0.15">
      <c r="A2239" s="2">
        <v>42025</v>
      </c>
      <c r="B2239" s="3"/>
      <c r="C2239" s="3"/>
      <c r="D2239" s="3"/>
      <c r="E2239" s="3"/>
      <c r="F2239" s="3"/>
      <c r="G2239" s="3"/>
      <c r="H2239" s="3"/>
      <c r="I2239" s="3"/>
      <c r="J2239" s="3"/>
      <c r="K2239" s="5"/>
      <c r="L2239" s="3"/>
      <c r="M2239" s="3"/>
      <c r="N2239" s="5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5"/>
      <c r="AD2239" s="3"/>
      <c r="AE2239" s="3"/>
      <c r="AF2239" s="5"/>
      <c r="AG2239" s="3"/>
      <c r="AH2239" s="3"/>
      <c r="AI2239" s="3"/>
      <c r="AJ2239" s="3"/>
      <c r="AK2239" s="3"/>
      <c r="AL2239" s="3"/>
      <c r="AM2239" s="3"/>
      <c r="AN2239" s="5"/>
      <c r="AO2239" s="3"/>
      <c r="AP2239" s="3"/>
      <c r="AQ2239" s="5"/>
      <c r="AR2239" s="3"/>
      <c r="AS2239" s="3"/>
    </row>
    <row r="2240" spans="1:45" ht="14.25" x14ac:dyDescent="0.15">
      <c r="A2240" s="2">
        <v>42025</v>
      </c>
      <c r="B2240" s="3"/>
      <c r="C2240" s="3"/>
      <c r="D2240" s="3"/>
      <c r="E2240" s="3"/>
      <c r="F2240" s="3"/>
      <c r="G2240" s="3"/>
      <c r="H2240" s="3"/>
      <c r="I2240" s="3"/>
      <c r="J2240" s="3"/>
      <c r="K2240" s="4"/>
      <c r="L2240" s="3"/>
      <c r="M2240" s="3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5"/>
      <c r="AD2240" s="3"/>
      <c r="AE2240" s="3"/>
      <c r="AF2240" s="4"/>
      <c r="AG2240" s="3"/>
      <c r="AH2240" s="3"/>
      <c r="AI2240" s="3"/>
      <c r="AJ2240" s="3"/>
      <c r="AK2240" s="3"/>
      <c r="AL2240" s="3"/>
      <c r="AM2240" s="3"/>
      <c r="AN2240" s="4"/>
      <c r="AO2240" s="3"/>
      <c r="AP2240" s="3"/>
      <c r="AQ2240" s="4"/>
      <c r="AR2240" s="3"/>
      <c r="AS2240" s="3"/>
    </row>
    <row r="2241" spans="1:45" ht="14.25" x14ac:dyDescent="0.15">
      <c r="A2241" s="2">
        <v>42025</v>
      </c>
      <c r="B2241" s="3"/>
      <c r="C2241" s="3"/>
      <c r="D2241" s="3"/>
      <c r="E2241" s="3"/>
      <c r="F2241" s="3"/>
      <c r="G2241" s="3"/>
      <c r="H2241" s="3"/>
      <c r="I2241" s="3"/>
      <c r="J2241" s="3"/>
      <c r="K2241" s="5"/>
      <c r="L2241" s="3"/>
      <c r="M2241" s="3"/>
      <c r="N2241" s="5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5"/>
      <c r="AD2241" s="3"/>
      <c r="AE2241" s="3"/>
      <c r="AF2241" s="5"/>
      <c r="AG2241" s="3"/>
      <c r="AH2241" s="3"/>
      <c r="AI2241" s="3"/>
      <c r="AJ2241" s="3"/>
      <c r="AK2241" s="3"/>
      <c r="AL2241" s="3"/>
      <c r="AM2241" s="3"/>
      <c r="AN2241" s="5"/>
      <c r="AO2241" s="3"/>
      <c r="AP2241" s="3"/>
      <c r="AQ2241" s="5"/>
      <c r="AR2241" s="3"/>
      <c r="AS2241" s="3"/>
    </row>
    <row r="2242" spans="1:45" ht="14.25" x14ac:dyDescent="0.15">
      <c r="A2242" s="2">
        <v>42025</v>
      </c>
      <c r="B2242" s="3"/>
      <c r="C2242" s="3"/>
      <c r="D2242" s="3"/>
      <c r="E2242" s="3"/>
      <c r="F2242" s="3"/>
      <c r="G2242" s="3"/>
      <c r="H2242" s="3"/>
      <c r="I2242" s="3"/>
      <c r="J2242" s="3"/>
      <c r="K2242" s="5"/>
      <c r="L2242" s="3"/>
      <c r="M2242" s="3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5"/>
      <c r="AD2242" s="3"/>
      <c r="AE2242" s="3"/>
      <c r="AF2242" s="4"/>
      <c r="AG2242" s="3"/>
      <c r="AH2242" s="3"/>
      <c r="AI2242" s="3"/>
      <c r="AJ2242" s="3"/>
      <c r="AK2242" s="3"/>
      <c r="AL2242" s="3"/>
      <c r="AM2242" s="3"/>
      <c r="AN2242" s="5"/>
      <c r="AO2242" s="3"/>
      <c r="AP2242" s="3"/>
      <c r="AQ2242" s="4"/>
      <c r="AR2242" s="3"/>
      <c r="AS2242" s="3"/>
    </row>
    <row r="2243" spans="1:45" ht="14.25" x14ac:dyDescent="0.15">
      <c r="A2243" s="2">
        <v>42025</v>
      </c>
      <c r="B2243" s="3"/>
      <c r="C2243" s="3"/>
      <c r="D2243" s="3"/>
      <c r="E2243" s="3"/>
      <c r="F2243" s="3"/>
      <c r="G2243" s="3"/>
      <c r="H2243" s="3"/>
      <c r="I2243" s="3"/>
      <c r="J2243" s="3"/>
      <c r="K2243" s="4"/>
      <c r="L2243" s="3"/>
      <c r="M2243" s="3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5"/>
      <c r="AD2243" s="3"/>
      <c r="AE2243" s="3"/>
      <c r="AF2243" s="5"/>
      <c r="AG2243" s="3"/>
      <c r="AH2243" s="3"/>
      <c r="AI2243" s="3"/>
      <c r="AJ2243" s="3"/>
      <c r="AK2243" s="3"/>
      <c r="AL2243" s="3"/>
      <c r="AM2243" s="3"/>
      <c r="AN2243" s="4"/>
      <c r="AO2243" s="3"/>
      <c r="AP2243" s="3"/>
      <c r="AQ2243" s="4"/>
      <c r="AR2243" s="3"/>
      <c r="AS2243" s="3"/>
    </row>
    <row r="2244" spans="1:45" ht="14.25" x14ac:dyDescent="0.15">
      <c r="A2244" s="2">
        <v>42025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4"/>
      <c r="L2244" s="3"/>
      <c r="M2244" s="3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5"/>
      <c r="AD2244" s="3"/>
      <c r="AE2244" s="3"/>
      <c r="AF2244" s="4"/>
      <c r="AG2244" s="3"/>
      <c r="AH2244" s="3"/>
      <c r="AI2244" s="3"/>
      <c r="AJ2244" s="3"/>
      <c r="AK2244" s="3"/>
      <c r="AL2244" s="3"/>
      <c r="AM2244" s="3"/>
      <c r="AN2244" s="4"/>
      <c r="AO2244" s="3"/>
      <c r="AP2244" s="3"/>
      <c r="AQ2244" s="5"/>
      <c r="AR2244" s="3"/>
      <c r="AS2244" s="3"/>
    </row>
    <row r="2245" spans="1:45" ht="14.25" x14ac:dyDescent="0.15">
      <c r="A2245" s="2">
        <v>42025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5"/>
      <c r="L2245" s="3"/>
      <c r="M2245" s="3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5"/>
      <c r="AD2245" s="3"/>
      <c r="AE2245" s="3"/>
      <c r="AF2245" s="4"/>
      <c r="AG2245" s="3"/>
      <c r="AH2245" s="3"/>
      <c r="AI2245" s="3"/>
      <c r="AJ2245" s="3"/>
      <c r="AK2245" s="3"/>
      <c r="AL2245" s="3"/>
      <c r="AM2245" s="3"/>
      <c r="AN2245" s="5"/>
      <c r="AO2245" s="3"/>
      <c r="AP2245" s="3"/>
      <c r="AQ2245" s="5"/>
      <c r="AR2245" s="3"/>
      <c r="AS2245" s="3"/>
    </row>
    <row r="2246" spans="1:45" ht="14.25" x14ac:dyDescent="0.15">
      <c r="A2246" s="2">
        <v>42025</v>
      </c>
      <c r="B2246" s="3"/>
      <c r="C2246" s="3"/>
      <c r="D2246" s="3"/>
      <c r="E2246" s="3"/>
      <c r="F2246" s="3"/>
      <c r="G2246" s="3"/>
      <c r="H2246" s="3"/>
      <c r="I2246" s="3"/>
      <c r="J2246" s="3"/>
      <c r="K2246" s="5"/>
      <c r="L2246" s="3"/>
      <c r="M2246" s="3"/>
      <c r="N2246" s="5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5"/>
      <c r="AD2246" s="3"/>
      <c r="AE2246" s="3"/>
      <c r="AF2246" s="5"/>
      <c r="AG2246" s="3"/>
      <c r="AH2246" s="3"/>
      <c r="AI2246" s="3"/>
      <c r="AJ2246" s="3"/>
      <c r="AK2246" s="3"/>
      <c r="AL2246" s="3"/>
      <c r="AM2246" s="3"/>
      <c r="AN2246" s="5"/>
      <c r="AO2246" s="3"/>
      <c r="AP2246" s="3"/>
      <c r="AQ2246" s="5"/>
      <c r="AR2246" s="3"/>
      <c r="AS2246" s="3"/>
    </row>
    <row r="2247" spans="1:45" ht="14.25" x14ac:dyDescent="0.15">
      <c r="A2247" s="2">
        <v>42025</v>
      </c>
      <c r="B2247" s="3"/>
      <c r="C2247" s="3"/>
      <c r="D2247" s="3"/>
      <c r="E2247" s="3"/>
      <c r="F2247" s="3"/>
      <c r="G2247" s="3"/>
      <c r="H2247" s="3"/>
      <c r="I2247" s="3"/>
      <c r="J2247" s="3"/>
      <c r="K2247" s="5"/>
      <c r="L2247" s="3"/>
      <c r="M2247" s="3"/>
      <c r="N2247" s="5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5"/>
      <c r="AD2247" s="3"/>
      <c r="AE2247" s="3"/>
      <c r="AF2247" s="5"/>
      <c r="AG2247" s="3"/>
      <c r="AH2247" s="3"/>
      <c r="AI2247" s="3"/>
      <c r="AJ2247" s="3"/>
      <c r="AK2247" s="3"/>
      <c r="AL2247" s="3"/>
      <c r="AM2247" s="3"/>
      <c r="AN2247" s="5"/>
      <c r="AO2247" s="3"/>
      <c r="AP2247" s="3"/>
      <c r="AQ2247" s="5"/>
      <c r="AR2247" s="3"/>
      <c r="AS2247" s="3"/>
    </row>
    <row r="2248" spans="1:45" ht="14.25" x14ac:dyDescent="0.15">
      <c r="A2248" s="2">
        <v>42026</v>
      </c>
      <c r="B2248" s="3"/>
      <c r="C2248" s="3"/>
      <c r="D2248" s="3"/>
      <c r="E2248" s="3"/>
      <c r="F2248" s="3"/>
      <c r="G2248" s="3"/>
      <c r="H2248" s="3"/>
      <c r="I2248" s="3"/>
      <c r="J2248" s="3"/>
      <c r="K2248" s="4"/>
      <c r="L2248" s="3"/>
      <c r="M2248" s="3"/>
      <c r="N2248" s="4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4"/>
      <c r="AD2248" s="3"/>
      <c r="AE2248" s="3"/>
      <c r="AF2248" s="4"/>
      <c r="AG2248" s="3"/>
      <c r="AH2248" s="3"/>
      <c r="AI2248" s="3"/>
      <c r="AJ2248" s="3"/>
      <c r="AK2248" s="3"/>
      <c r="AL2248" s="3"/>
      <c r="AM2248" s="3"/>
      <c r="AN2248" s="4"/>
      <c r="AO2248" s="3"/>
      <c r="AP2248" s="3"/>
      <c r="AQ2248" s="4"/>
      <c r="AR2248" s="3"/>
      <c r="AS2248" s="3"/>
    </row>
    <row r="2249" spans="1:45" ht="14.25" x14ac:dyDescent="0.15">
      <c r="A2249" s="2">
        <v>42026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4"/>
      <c r="L2249" s="3"/>
      <c r="M2249" s="3"/>
      <c r="N2249" s="4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5"/>
      <c r="AD2249" s="3"/>
      <c r="AE2249" s="3"/>
      <c r="AF2249" s="5"/>
      <c r="AG2249" s="3"/>
      <c r="AH2249" s="3"/>
      <c r="AI2249" s="3"/>
      <c r="AJ2249" s="3"/>
      <c r="AK2249" s="3"/>
      <c r="AL2249" s="3"/>
      <c r="AM2249" s="3"/>
      <c r="AN2249" s="4"/>
      <c r="AO2249" s="3"/>
      <c r="AP2249" s="3"/>
      <c r="AQ2249" s="4"/>
      <c r="AR2249" s="3"/>
      <c r="AS2249" s="3"/>
    </row>
    <row r="2250" spans="1:45" ht="14.25" x14ac:dyDescent="0.15">
      <c r="A2250" s="2">
        <v>42026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5"/>
      <c r="L2250" s="3"/>
      <c r="M2250" s="3"/>
      <c r="N2250" s="5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5"/>
      <c r="AD2250" s="3"/>
      <c r="AE2250" s="3"/>
      <c r="AF2250" s="5"/>
      <c r="AG2250" s="3"/>
      <c r="AH2250" s="3"/>
      <c r="AI2250" s="3"/>
      <c r="AJ2250" s="3"/>
      <c r="AK2250" s="3"/>
      <c r="AL2250" s="3"/>
      <c r="AM2250" s="3"/>
      <c r="AN2250" s="5"/>
      <c r="AO2250" s="3"/>
      <c r="AP2250" s="3"/>
      <c r="AQ2250" s="5"/>
      <c r="AR2250" s="3"/>
      <c r="AS2250" s="3"/>
    </row>
    <row r="2251" spans="1:45" ht="14.25" x14ac:dyDescent="0.15">
      <c r="A2251" s="2">
        <v>42026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5"/>
      <c r="L2251" s="3"/>
      <c r="M2251" s="3"/>
      <c r="N2251" s="5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5"/>
      <c r="AD2251" s="3"/>
      <c r="AE2251" s="3"/>
      <c r="AF2251" s="5"/>
      <c r="AG2251" s="3"/>
      <c r="AH2251" s="3"/>
      <c r="AI2251" s="3"/>
      <c r="AJ2251" s="3"/>
      <c r="AK2251" s="3"/>
      <c r="AL2251" s="3"/>
      <c r="AM2251" s="3"/>
      <c r="AN2251" s="5"/>
      <c r="AO2251" s="3"/>
      <c r="AP2251" s="3"/>
      <c r="AQ2251" s="5"/>
      <c r="AR2251" s="3"/>
      <c r="AS2251" s="3"/>
    </row>
    <row r="2252" spans="1:45" ht="14.25" x14ac:dyDescent="0.15">
      <c r="A2252" s="2">
        <v>42026</v>
      </c>
      <c r="B2252" s="3"/>
      <c r="C2252" s="3"/>
      <c r="D2252" s="3"/>
      <c r="E2252" s="3"/>
      <c r="F2252" s="3"/>
      <c r="G2252" s="3"/>
      <c r="H2252" s="3"/>
      <c r="I2252" s="3"/>
      <c r="J2252" s="3"/>
      <c r="K2252" s="4"/>
      <c r="L2252" s="3"/>
      <c r="M2252" s="3"/>
      <c r="N2252" s="4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5"/>
      <c r="AD2252" s="3"/>
      <c r="AE2252" s="3"/>
      <c r="AF2252" s="4"/>
      <c r="AG2252" s="3"/>
      <c r="AH2252" s="3"/>
      <c r="AI2252" s="3"/>
      <c r="AJ2252" s="3"/>
      <c r="AK2252" s="3"/>
      <c r="AL2252" s="3"/>
      <c r="AM2252" s="3"/>
      <c r="AN2252" s="4"/>
      <c r="AO2252" s="3"/>
      <c r="AP2252" s="3"/>
      <c r="AQ2252" s="4"/>
      <c r="AR2252" s="3"/>
      <c r="AS2252" s="3"/>
    </row>
    <row r="2253" spans="1:45" ht="14.25" x14ac:dyDescent="0.15">
      <c r="A2253" s="2">
        <v>42026</v>
      </c>
      <c r="B2253" s="3"/>
      <c r="C2253" s="3"/>
      <c r="D2253" s="3"/>
      <c r="E2253" s="3"/>
      <c r="F2253" s="3"/>
      <c r="G2253" s="3"/>
      <c r="H2253" s="3"/>
      <c r="I2253" s="3"/>
      <c r="J2253" s="3"/>
      <c r="K2253" s="5"/>
      <c r="L2253" s="3"/>
      <c r="M2253" s="3"/>
      <c r="N2253" s="5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5"/>
      <c r="AD2253" s="3"/>
      <c r="AE2253" s="3"/>
      <c r="AF2253" s="5"/>
      <c r="AG2253" s="3"/>
      <c r="AH2253" s="3"/>
      <c r="AI2253" s="3"/>
      <c r="AJ2253" s="3"/>
      <c r="AK2253" s="3"/>
      <c r="AL2253" s="3"/>
      <c r="AM2253" s="3"/>
      <c r="AN2253" s="5"/>
      <c r="AO2253" s="3"/>
      <c r="AP2253" s="3"/>
      <c r="AQ2253" s="5"/>
      <c r="AR2253" s="3"/>
      <c r="AS2253" s="3"/>
    </row>
    <row r="2254" spans="1:45" ht="14.25" x14ac:dyDescent="0.15">
      <c r="A2254" s="2">
        <v>42026</v>
      </c>
      <c r="B2254" s="3"/>
      <c r="C2254" s="3"/>
      <c r="D2254" s="3"/>
      <c r="E2254" s="3"/>
      <c r="F2254" s="3"/>
      <c r="G2254" s="3"/>
      <c r="H2254" s="3"/>
      <c r="I2254" s="3"/>
      <c r="J2254" s="3"/>
      <c r="K2254" s="5"/>
      <c r="L2254" s="3"/>
      <c r="M2254" s="3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5"/>
      <c r="AD2254" s="3"/>
      <c r="AE2254" s="3"/>
      <c r="AF2254" s="5"/>
      <c r="AG2254" s="3"/>
      <c r="AH2254" s="3"/>
      <c r="AI2254" s="3"/>
      <c r="AJ2254" s="3"/>
      <c r="AK2254" s="3"/>
      <c r="AL2254" s="3"/>
      <c r="AM2254" s="3"/>
      <c r="AN2254" s="5"/>
      <c r="AO2254" s="3"/>
      <c r="AP2254" s="3"/>
      <c r="AQ2254" s="4"/>
      <c r="AR2254" s="3"/>
      <c r="AS2254" s="3"/>
    </row>
    <row r="2255" spans="1:45" ht="14.25" x14ac:dyDescent="0.15">
      <c r="A2255" s="2">
        <v>42026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4"/>
      <c r="L2255" s="3"/>
      <c r="M2255" s="3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4"/>
      <c r="AD2255" s="3"/>
      <c r="AE2255" s="3"/>
      <c r="AF2255" s="5"/>
      <c r="AG2255" s="3"/>
      <c r="AH2255" s="3"/>
      <c r="AI2255" s="3"/>
      <c r="AJ2255" s="3"/>
      <c r="AK2255" s="3"/>
      <c r="AL2255" s="3"/>
      <c r="AM2255" s="3"/>
      <c r="AN2255" s="5"/>
      <c r="AO2255" s="3"/>
      <c r="AP2255" s="3"/>
      <c r="AQ2255" s="4"/>
      <c r="AR2255" s="3"/>
      <c r="AS2255" s="3"/>
    </row>
    <row r="2256" spans="1:45" ht="14.25" x14ac:dyDescent="0.15">
      <c r="A2256" s="2">
        <v>42026</v>
      </c>
      <c r="B2256" s="3"/>
      <c r="C2256" s="3"/>
      <c r="D2256" s="3"/>
      <c r="E2256" s="3"/>
      <c r="F2256" s="3"/>
      <c r="G2256" s="3"/>
      <c r="H2256" s="3"/>
      <c r="I2256" s="3"/>
      <c r="J2256" s="3"/>
      <c r="K2256" s="4"/>
      <c r="L2256" s="3"/>
      <c r="M2256" s="3"/>
      <c r="N2256" s="5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4"/>
      <c r="AD2256" s="3"/>
      <c r="AE2256" s="3"/>
      <c r="AF2256" s="4"/>
      <c r="AG2256" s="3"/>
      <c r="AH2256" s="3"/>
      <c r="AI2256" s="3"/>
      <c r="AJ2256" s="3"/>
      <c r="AK2256" s="3"/>
      <c r="AL2256" s="3"/>
      <c r="AM2256" s="3"/>
      <c r="AN2256" s="4"/>
      <c r="AO2256" s="3"/>
      <c r="AP2256" s="3"/>
      <c r="AQ2256" s="4"/>
      <c r="AR2256" s="3"/>
      <c r="AS2256" s="3"/>
    </row>
    <row r="2257" spans="1:45" ht="14.25" x14ac:dyDescent="0.15">
      <c r="A2257" s="2">
        <v>42026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5"/>
      <c r="L2257" s="3"/>
      <c r="M2257" s="3"/>
      <c r="N2257" s="5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5"/>
      <c r="AD2257" s="3"/>
      <c r="AE2257" s="3"/>
      <c r="AF2257" s="5"/>
      <c r="AG2257" s="3"/>
      <c r="AH2257" s="3"/>
      <c r="AI2257" s="3"/>
      <c r="AJ2257" s="3"/>
      <c r="AK2257" s="3"/>
      <c r="AL2257" s="3"/>
      <c r="AM2257" s="3"/>
      <c r="AN2257" s="5"/>
      <c r="AO2257" s="3"/>
      <c r="AP2257" s="3"/>
      <c r="AQ2257" s="5"/>
      <c r="AR2257" s="3"/>
      <c r="AS2257" s="3"/>
    </row>
    <row r="2258" spans="1:45" ht="14.25" x14ac:dyDescent="0.15">
      <c r="A2258" s="2">
        <v>42026</v>
      </c>
      <c r="B2258" s="3"/>
      <c r="C2258" s="3"/>
      <c r="D2258" s="3"/>
      <c r="E2258" s="3"/>
      <c r="F2258" s="3"/>
      <c r="G2258" s="3"/>
      <c r="H2258" s="3"/>
      <c r="I2258" s="3"/>
      <c r="J2258" s="3"/>
      <c r="K2258" s="4"/>
      <c r="L2258" s="3"/>
      <c r="M2258" s="3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4"/>
      <c r="AD2258" s="3"/>
      <c r="AE2258" s="3"/>
      <c r="AF2258" s="4"/>
      <c r="AG2258" s="3"/>
      <c r="AH2258" s="3"/>
      <c r="AI2258" s="3"/>
      <c r="AJ2258" s="3"/>
      <c r="AK2258" s="3"/>
      <c r="AL2258" s="3"/>
      <c r="AM2258" s="3"/>
      <c r="AN2258" s="5"/>
      <c r="AO2258" s="3"/>
      <c r="AP2258" s="3"/>
      <c r="AQ2258" s="5"/>
      <c r="AR2258" s="3"/>
      <c r="AS2258" s="3"/>
    </row>
    <row r="2259" spans="1:45" ht="14.25" x14ac:dyDescent="0.15">
      <c r="A2259" s="2">
        <v>42026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5"/>
      <c r="L2259" s="3"/>
      <c r="M2259" s="3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5"/>
      <c r="AD2259" s="3"/>
      <c r="AE2259" s="3"/>
      <c r="AF2259" s="5"/>
      <c r="AG2259" s="3"/>
      <c r="AH2259" s="3"/>
      <c r="AI2259" s="3"/>
      <c r="AJ2259" s="3"/>
      <c r="AK2259" s="3"/>
      <c r="AL2259" s="3"/>
      <c r="AM2259" s="3"/>
      <c r="AN2259" s="5"/>
      <c r="AO2259" s="3"/>
      <c r="AP2259" s="3"/>
      <c r="AQ2259" s="4"/>
      <c r="AR2259" s="3"/>
      <c r="AS2259" s="3"/>
    </row>
    <row r="2260" spans="1:45" ht="14.25" x14ac:dyDescent="0.15">
      <c r="A2260" s="2">
        <v>42026</v>
      </c>
      <c r="B2260" s="3"/>
      <c r="C2260" s="3"/>
      <c r="D2260" s="3"/>
      <c r="E2260" s="3"/>
      <c r="F2260" s="3"/>
      <c r="G2260" s="3"/>
      <c r="H2260" s="3"/>
      <c r="I2260" s="3"/>
      <c r="J2260" s="3"/>
      <c r="K2260" s="4"/>
      <c r="L2260" s="3"/>
      <c r="M2260" s="3"/>
      <c r="N2260" s="4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5"/>
      <c r="AD2260" s="3"/>
      <c r="AE2260" s="3"/>
      <c r="AF2260" s="5"/>
      <c r="AG2260" s="3"/>
      <c r="AH2260" s="3"/>
      <c r="AI2260" s="3"/>
      <c r="AJ2260" s="3"/>
      <c r="AK2260" s="3"/>
      <c r="AL2260" s="3"/>
      <c r="AM2260" s="3"/>
      <c r="AN2260" s="4"/>
      <c r="AO2260" s="3"/>
      <c r="AP2260" s="3"/>
      <c r="AQ2260" s="4"/>
      <c r="AR2260" s="3"/>
      <c r="AS2260" s="3"/>
    </row>
    <row r="2261" spans="1:45" ht="14.25" x14ac:dyDescent="0.15">
      <c r="A2261" s="2">
        <v>42026</v>
      </c>
      <c r="B2261" s="3"/>
      <c r="C2261" s="3"/>
      <c r="D2261" s="3"/>
      <c r="E2261" s="3"/>
      <c r="F2261" s="3"/>
      <c r="G2261" s="3"/>
      <c r="H2261" s="3"/>
      <c r="I2261" s="3"/>
      <c r="J2261" s="3"/>
      <c r="K2261" s="4"/>
      <c r="L2261" s="3"/>
      <c r="M2261" s="3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5"/>
      <c r="AD2261" s="3"/>
      <c r="AE2261" s="3"/>
      <c r="AF2261" s="4"/>
      <c r="AG2261" s="3"/>
      <c r="AH2261" s="3"/>
      <c r="AI2261" s="3"/>
      <c r="AJ2261" s="3"/>
      <c r="AK2261" s="3"/>
      <c r="AL2261" s="3"/>
      <c r="AM2261" s="3"/>
      <c r="AN2261" s="4"/>
      <c r="AO2261" s="3"/>
      <c r="AP2261" s="3"/>
      <c r="AQ2261" s="5"/>
      <c r="AR2261" s="3"/>
      <c r="AS2261" s="3"/>
    </row>
    <row r="2262" spans="1:45" ht="14.25" x14ac:dyDescent="0.15">
      <c r="A2262" s="2">
        <v>42026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5"/>
      <c r="L2262" s="3"/>
      <c r="M2262" s="3"/>
      <c r="N2262" s="5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5"/>
      <c r="AD2262" s="3"/>
      <c r="AE2262" s="3"/>
      <c r="AF2262" s="5"/>
      <c r="AG2262" s="3"/>
      <c r="AH2262" s="3"/>
      <c r="AI2262" s="3"/>
      <c r="AJ2262" s="3"/>
      <c r="AK2262" s="3"/>
      <c r="AL2262" s="3"/>
      <c r="AM2262" s="3"/>
      <c r="AN2262" s="5"/>
      <c r="AO2262" s="3"/>
      <c r="AP2262" s="3"/>
      <c r="AQ2262" s="4"/>
      <c r="AR2262" s="3"/>
      <c r="AS2262" s="3"/>
    </row>
    <row r="2263" spans="1:45" ht="14.25" x14ac:dyDescent="0.15">
      <c r="A2263" s="2">
        <v>42026</v>
      </c>
      <c r="B2263" s="3"/>
      <c r="C2263" s="3"/>
      <c r="D2263" s="3"/>
      <c r="E2263" s="3"/>
      <c r="F2263" s="3"/>
      <c r="G2263" s="3"/>
      <c r="H2263" s="3"/>
      <c r="I2263" s="3"/>
      <c r="J2263" s="3"/>
      <c r="K2263" s="4"/>
      <c r="L2263" s="3"/>
      <c r="M2263" s="3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5"/>
      <c r="AD2263" s="3"/>
      <c r="AE2263" s="3"/>
      <c r="AF2263" s="4"/>
      <c r="AG2263" s="3"/>
      <c r="AH2263" s="3"/>
      <c r="AI2263" s="3"/>
      <c r="AJ2263" s="3"/>
      <c r="AK2263" s="3"/>
      <c r="AL2263" s="3"/>
      <c r="AM2263" s="3"/>
      <c r="AN2263" s="4"/>
      <c r="AO2263" s="3"/>
      <c r="AP2263" s="3"/>
      <c r="AQ2263" s="5"/>
      <c r="AR2263" s="3"/>
      <c r="AS2263" s="3"/>
    </row>
    <row r="2264" spans="1:45" ht="14.25" x14ac:dyDescent="0.15">
      <c r="A2264" s="2">
        <v>42026</v>
      </c>
      <c r="B2264" s="3"/>
      <c r="C2264" s="3"/>
      <c r="D2264" s="3"/>
      <c r="E2264" s="3"/>
      <c r="F2264" s="3"/>
      <c r="G2264" s="3"/>
      <c r="H2264" s="3"/>
      <c r="I2264" s="3"/>
      <c r="J2264" s="3"/>
      <c r="K2264" s="4"/>
      <c r="L2264" s="3"/>
      <c r="M2264" s="3"/>
      <c r="N2264" s="5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5"/>
      <c r="AD2264" s="3"/>
      <c r="AE2264" s="3"/>
      <c r="AF2264" s="5"/>
      <c r="AG2264" s="3"/>
      <c r="AH2264" s="3"/>
      <c r="AI2264" s="3"/>
      <c r="AJ2264" s="3"/>
      <c r="AK2264" s="3"/>
      <c r="AL2264" s="3"/>
      <c r="AM2264" s="3"/>
      <c r="AN2264" s="4"/>
      <c r="AO2264" s="3"/>
      <c r="AP2264" s="3"/>
      <c r="AQ2264" s="4"/>
      <c r="AR2264" s="3"/>
      <c r="AS2264" s="3"/>
    </row>
    <row r="2265" spans="1:45" ht="14.25" x14ac:dyDescent="0.15">
      <c r="A2265" s="2">
        <v>42026</v>
      </c>
      <c r="B2265" s="3"/>
      <c r="C2265" s="3"/>
      <c r="D2265" s="3"/>
      <c r="E2265" s="3"/>
      <c r="F2265" s="3"/>
      <c r="G2265" s="3"/>
      <c r="H2265" s="3"/>
      <c r="I2265" s="3"/>
      <c r="J2265" s="3"/>
      <c r="K2265" s="4"/>
      <c r="L2265" s="3"/>
      <c r="M2265" s="3"/>
      <c r="N2265" s="5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5"/>
      <c r="AD2265" s="3"/>
      <c r="AE2265" s="3"/>
      <c r="AF2265" s="5"/>
      <c r="AG2265" s="3"/>
      <c r="AH2265" s="3"/>
      <c r="AI2265" s="3"/>
      <c r="AJ2265" s="3"/>
      <c r="AK2265" s="3"/>
      <c r="AL2265" s="3"/>
      <c r="AM2265" s="3"/>
      <c r="AN2265" s="4"/>
      <c r="AO2265" s="3"/>
      <c r="AP2265" s="3"/>
      <c r="AQ2265" s="5"/>
      <c r="AR2265" s="3"/>
      <c r="AS2265" s="3"/>
    </row>
    <row r="2266" spans="1:45" ht="14.25" x14ac:dyDescent="0.15">
      <c r="A2266" s="2">
        <v>42026</v>
      </c>
      <c r="B2266" s="3"/>
      <c r="C2266" s="3"/>
      <c r="D2266" s="3"/>
      <c r="E2266" s="3"/>
      <c r="F2266" s="3"/>
      <c r="G2266" s="3"/>
      <c r="H2266" s="3"/>
      <c r="I2266" s="3"/>
      <c r="J2266" s="3"/>
      <c r="K2266" s="4"/>
      <c r="L2266" s="3"/>
      <c r="M2266" s="3"/>
      <c r="N2266" s="4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5"/>
      <c r="AD2266" s="3"/>
      <c r="AE2266" s="3"/>
      <c r="AF2266" s="5"/>
      <c r="AG2266" s="3"/>
      <c r="AH2266" s="3"/>
      <c r="AI2266" s="3"/>
      <c r="AJ2266" s="3"/>
      <c r="AK2266" s="3"/>
      <c r="AL2266" s="3"/>
      <c r="AM2266" s="3"/>
      <c r="AN2266" s="4"/>
      <c r="AO2266" s="3"/>
      <c r="AP2266" s="3"/>
      <c r="AQ2266" s="4"/>
      <c r="AR2266" s="3"/>
      <c r="AS2266" s="3"/>
    </row>
    <row r="2267" spans="1:45" ht="14.25" x14ac:dyDescent="0.15">
      <c r="A2267" s="2">
        <v>42026</v>
      </c>
      <c r="B2267" s="3"/>
      <c r="C2267" s="3"/>
      <c r="D2267" s="3"/>
      <c r="E2267" s="3"/>
      <c r="F2267" s="3"/>
      <c r="G2267" s="3"/>
      <c r="H2267" s="3"/>
      <c r="I2267" s="3"/>
      <c r="J2267" s="3"/>
      <c r="K2267" s="5"/>
      <c r="L2267" s="3"/>
      <c r="M2267" s="3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5"/>
      <c r="AD2267" s="3"/>
      <c r="AE2267" s="3"/>
      <c r="AF2267" s="4"/>
      <c r="AG2267" s="3"/>
      <c r="AH2267" s="3"/>
      <c r="AI2267" s="3"/>
      <c r="AJ2267" s="3"/>
      <c r="AK2267" s="3"/>
      <c r="AL2267" s="3"/>
      <c r="AM2267" s="3"/>
      <c r="AN2267" s="5"/>
      <c r="AO2267" s="3"/>
      <c r="AP2267" s="3"/>
      <c r="AQ2267" s="4"/>
      <c r="AR2267" s="3"/>
      <c r="AS2267" s="3"/>
    </row>
    <row r="2268" spans="1:45" ht="14.25" x14ac:dyDescent="0.15">
      <c r="A2268" s="2">
        <v>42026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5"/>
      <c r="L2268" s="3"/>
      <c r="M2268" s="3"/>
      <c r="N2268" s="5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5"/>
      <c r="AD2268" s="3"/>
      <c r="AE2268" s="3"/>
      <c r="AF2268" s="4"/>
      <c r="AG2268" s="3"/>
      <c r="AH2268" s="3"/>
      <c r="AI2268" s="3"/>
      <c r="AJ2268" s="3"/>
      <c r="AK2268" s="3"/>
      <c r="AL2268" s="3"/>
      <c r="AM2268" s="3"/>
      <c r="AN2268" s="5"/>
      <c r="AO2268" s="3"/>
      <c r="AP2268" s="3"/>
      <c r="AQ2268" s="4"/>
      <c r="AR2268" s="3"/>
      <c r="AS2268" s="3"/>
    </row>
    <row r="2269" spans="1:45" ht="14.25" x14ac:dyDescent="0.15">
      <c r="A2269" s="2">
        <v>42026</v>
      </c>
      <c r="B2269" s="3"/>
      <c r="C2269" s="3"/>
      <c r="D2269" s="3"/>
      <c r="E2269" s="3"/>
      <c r="F2269" s="3"/>
      <c r="G2269" s="3"/>
      <c r="H2269" s="3"/>
      <c r="I2269" s="3"/>
      <c r="J2269" s="3"/>
      <c r="K2269" s="4"/>
      <c r="L2269" s="3"/>
      <c r="M2269" s="3"/>
      <c r="N2269" s="4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5"/>
      <c r="AD2269" s="3"/>
      <c r="AE2269" s="3"/>
      <c r="AF2269" s="4"/>
      <c r="AG2269" s="3"/>
      <c r="AH2269" s="3"/>
      <c r="AI2269" s="3"/>
      <c r="AJ2269" s="3"/>
      <c r="AK2269" s="3"/>
      <c r="AL2269" s="3"/>
      <c r="AM2269" s="3"/>
      <c r="AN2269" s="4"/>
      <c r="AO2269" s="3"/>
      <c r="AP2269" s="3"/>
      <c r="AQ2269" s="4"/>
      <c r="AR2269" s="3"/>
      <c r="AS2269" s="3"/>
    </row>
    <row r="2270" spans="1:45" ht="14.25" x14ac:dyDescent="0.15">
      <c r="A2270" s="2">
        <v>42026</v>
      </c>
      <c r="B2270" s="3"/>
      <c r="C2270" s="3"/>
      <c r="D2270" s="3"/>
      <c r="E2270" s="3"/>
      <c r="F2270" s="3"/>
      <c r="G2270" s="3"/>
      <c r="H2270" s="3"/>
      <c r="I2270" s="3"/>
      <c r="J2270" s="3"/>
      <c r="K2270" s="4"/>
      <c r="L2270" s="3"/>
      <c r="M2270" s="3"/>
      <c r="N2270" s="5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5"/>
      <c r="AD2270" s="3"/>
      <c r="AE2270" s="3"/>
      <c r="AF2270" s="5"/>
      <c r="AG2270" s="3"/>
      <c r="AH2270" s="3"/>
      <c r="AI2270" s="3"/>
      <c r="AJ2270" s="3"/>
      <c r="AK2270" s="3"/>
      <c r="AL2270" s="3"/>
      <c r="AM2270" s="3"/>
      <c r="AN2270" s="4"/>
      <c r="AO2270" s="3"/>
      <c r="AP2270" s="3"/>
      <c r="AQ2270" s="5"/>
      <c r="AR2270" s="3"/>
      <c r="AS2270" s="3"/>
    </row>
    <row r="2271" spans="1:45" ht="14.25" x14ac:dyDescent="0.15">
      <c r="A2271" s="2">
        <v>42026</v>
      </c>
      <c r="B2271" s="3"/>
      <c r="C2271" s="3"/>
      <c r="D2271" s="3"/>
      <c r="E2271" s="3"/>
      <c r="F2271" s="3"/>
      <c r="G2271" s="3"/>
      <c r="H2271" s="3"/>
      <c r="I2271" s="3"/>
      <c r="J2271" s="3"/>
      <c r="K2271" s="4"/>
      <c r="L2271" s="3"/>
      <c r="M2271" s="3"/>
      <c r="N2271" s="4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4"/>
      <c r="AD2271" s="3"/>
      <c r="AE2271" s="3"/>
      <c r="AF2271" s="4"/>
      <c r="AG2271" s="3"/>
      <c r="AH2271" s="3"/>
      <c r="AI2271" s="3"/>
      <c r="AJ2271" s="3"/>
      <c r="AK2271" s="3"/>
      <c r="AL2271" s="3"/>
      <c r="AM2271" s="3"/>
      <c r="AN2271" s="4"/>
      <c r="AO2271" s="3"/>
      <c r="AP2271" s="3"/>
      <c r="AQ2271" s="4"/>
      <c r="AR2271" s="3"/>
      <c r="AS2271" s="3"/>
    </row>
    <row r="2272" spans="1:45" ht="14.25" x14ac:dyDescent="0.15">
      <c r="A2272" s="2">
        <v>42026</v>
      </c>
      <c r="B2272" s="3"/>
      <c r="C2272" s="3"/>
      <c r="D2272" s="3"/>
      <c r="E2272" s="3"/>
      <c r="F2272" s="3"/>
      <c r="G2272" s="3"/>
      <c r="H2272" s="3"/>
      <c r="I2272" s="3"/>
      <c r="J2272" s="3"/>
      <c r="K2272" s="5"/>
      <c r="L2272" s="3"/>
      <c r="M2272" s="3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5"/>
      <c r="AD2272" s="3"/>
      <c r="AE2272" s="3"/>
      <c r="AF2272" s="5"/>
      <c r="AG2272" s="3"/>
      <c r="AH2272" s="3"/>
      <c r="AI2272" s="3"/>
      <c r="AJ2272" s="3"/>
      <c r="AK2272" s="3"/>
      <c r="AL2272" s="3"/>
      <c r="AM2272" s="3"/>
      <c r="AN2272" s="5"/>
      <c r="AO2272" s="3"/>
      <c r="AP2272" s="3"/>
      <c r="AQ2272" s="5"/>
      <c r="AR2272" s="3"/>
      <c r="AS2272" s="3"/>
    </row>
    <row r="2273" spans="1:45" ht="14.25" x14ac:dyDescent="0.15">
      <c r="A2273" s="2">
        <v>42026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4"/>
      <c r="L2273" s="3"/>
      <c r="M2273" s="3"/>
      <c r="N2273" s="4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5"/>
      <c r="AD2273" s="3"/>
      <c r="AE2273" s="3"/>
      <c r="AF2273" s="4"/>
      <c r="AG2273" s="3"/>
      <c r="AH2273" s="3"/>
      <c r="AI2273" s="3"/>
      <c r="AJ2273" s="3"/>
      <c r="AK2273" s="3"/>
      <c r="AL2273" s="3"/>
      <c r="AM2273" s="3"/>
      <c r="AN2273" s="4"/>
      <c r="AO2273" s="3"/>
      <c r="AP2273" s="3"/>
      <c r="AQ2273" s="4"/>
      <c r="AR2273" s="3"/>
      <c r="AS2273" s="3"/>
    </row>
    <row r="2274" spans="1:45" ht="14.25" x14ac:dyDescent="0.15">
      <c r="A2274" s="2">
        <v>42026</v>
      </c>
      <c r="B2274" s="3"/>
      <c r="C2274" s="3"/>
      <c r="D2274" s="3"/>
      <c r="E2274" s="3"/>
      <c r="F2274" s="3"/>
      <c r="G2274" s="3"/>
      <c r="H2274" s="3"/>
      <c r="I2274" s="3"/>
      <c r="J2274" s="3"/>
      <c r="K2274" s="5"/>
      <c r="L2274" s="3"/>
      <c r="M2274" s="3"/>
      <c r="N2274" s="4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5"/>
      <c r="AD2274" s="3"/>
      <c r="AE2274" s="3"/>
      <c r="AF2274" s="5"/>
      <c r="AG2274" s="3"/>
      <c r="AH2274" s="3"/>
      <c r="AI2274" s="3"/>
      <c r="AJ2274" s="3"/>
      <c r="AK2274" s="3"/>
      <c r="AL2274" s="3"/>
      <c r="AM2274" s="3"/>
      <c r="AN2274" s="5"/>
      <c r="AO2274" s="3"/>
      <c r="AP2274" s="3"/>
      <c r="AQ2274" s="5"/>
      <c r="AR2274" s="3"/>
      <c r="AS2274" s="3"/>
    </row>
    <row r="2275" spans="1:45" ht="14.25" x14ac:dyDescent="0.15">
      <c r="A2275" s="2">
        <v>42026</v>
      </c>
      <c r="B2275" s="3"/>
      <c r="C2275" s="3"/>
      <c r="D2275" s="3"/>
      <c r="E2275" s="3"/>
      <c r="F2275" s="3"/>
      <c r="G2275" s="3"/>
      <c r="H2275" s="3"/>
      <c r="I2275" s="3"/>
      <c r="J2275" s="3"/>
      <c r="K2275" s="4"/>
      <c r="L2275" s="3"/>
      <c r="M2275" s="3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5"/>
      <c r="AD2275" s="3"/>
      <c r="AE2275" s="3"/>
      <c r="AF2275" s="4"/>
      <c r="AG2275" s="3"/>
      <c r="AH2275" s="3"/>
      <c r="AI2275" s="3"/>
      <c r="AJ2275" s="3"/>
      <c r="AK2275" s="3"/>
      <c r="AL2275" s="3"/>
      <c r="AM2275" s="3"/>
      <c r="AN2275" s="4"/>
      <c r="AO2275" s="3"/>
      <c r="AP2275" s="3"/>
      <c r="AQ2275" s="4"/>
      <c r="AR2275" s="3"/>
      <c r="AS2275" s="3"/>
    </row>
    <row r="2276" spans="1:45" ht="14.25" x14ac:dyDescent="0.15">
      <c r="A2276" s="2">
        <v>42026</v>
      </c>
      <c r="B2276" s="3"/>
      <c r="C2276" s="3"/>
      <c r="D2276" s="3"/>
      <c r="E2276" s="3"/>
      <c r="F2276" s="3"/>
      <c r="G2276" s="3"/>
      <c r="H2276" s="3"/>
      <c r="I2276" s="3"/>
      <c r="J2276" s="3"/>
      <c r="K2276" s="5"/>
      <c r="L2276" s="3"/>
      <c r="M2276" s="3"/>
      <c r="N2276" s="5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5"/>
      <c r="AD2276" s="3"/>
      <c r="AE2276" s="3"/>
      <c r="AF2276" s="5"/>
      <c r="AG2276" s="3"/>
      <c r="AH2276" s="3"/>
      <c r="AI2276" s="3"/>
      <c r="AJ2276" s="3"/>
      <c r="AK2276" s="3"/>
      <c r="AL2276" s="3"/>
      <c r="AM2276" s="3"/>
      <c r="AN2276" s="5"/>
      <c r="AO2276" s="3"/>
      <c r="AP2276" s="3"/>
      <c r="AQ2276" s="4"/>
      <c r="AR2276" s="3"/>
      <c r="AS2276" s="3"/>
    </row>
    <row r="2277" spans="1:45" ht="14.25" x14ac:dyDescent="0.15">
      <c r="A2277" s="2">
        <v>42026</v>
      </c>
      <c r="B2277" s="3"/>
      <c r="C2277" s="3"/>
      <c r="D2277" s="3"/>
      <c r="E2277" s="3"/>
      <c r="F2277" s="3"/>
      <c r="G2277" s="3"/>
      <c r="H2277" s="3"/>
      <c r="I2277" s="3"/>
      <c r="J2277" s="3"/>
      <c r="K2277" s="4"/>
      <c r="L2277" s="3"/>
      <c r="M2277" s="3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5"/>
      <c r="AD2277" s="3"/>
      <c r="AE2277" s="3"/>
      <c r="AF2277" s="5"/>
      <c r="AG2277" s="3"/>
      <c r="AH2277" s="3"/>
      <c r="AI2277" s="3"/>
      <c r="AJ2277" s="3"/>
      <c r="AK2277" s="3"/>
      <c r="AL2277" s="3"/>
      <c r="AM2277" s="3"/>
      <c r="AN2277" s="4"/>
      <c r="AO2277" s="3"/>
      <c r="AP2277" s="3"/>
      <c r="AQ2277" s="5"/>
      <c r="AR2277" s="3"/>
      <c r="AS2277" s="3"/>
    </row>
    <row r="2278" spans="1:45" ht="14.25" x14ac:dyDescent="0.15">
      <c r="A2278" s="2">
        <v>42026</v>
      </c>
      <c r="B2278" s="3"/>
      <c r="C2278" s="3"/>
      <c r="D2278" s="3"/>
      <c r="E2278" s="3"/>
      <c r="F2278" s="3"/>
      <c r="G2278" s="3"/>
      <c r="H2278" s="3"/>
      <c r="I2278" s="3"/>
      <c r="J2278" s="3"/>
      <c r="K2278" s="5"/>
      <c r="L2278" s="3"/>
      <c r="M2278" s="3"/>
      <c r="N2278" s="5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5"/>
      <c r="AD2278" s="3"/>
      <c r="AE2278" s="3"/>
      <c r="AF2278" s="5"/>
      <c r="AG2278" s="3"/>
      <c r="AH2278" s="3"/>
      <c r="AI2278" s="3"/>
      <c r="AJ2278" s="3"/>
      <c r="AK2278" s="3"/>
      <c r="AL2278" s="3"/>
      <c r="AM2278" s="3"/>
      <c r="AN2278" s="5"/>
      <c r="AO2278" s="3"/>
      <c r="AP2278" s="3"/>
      <c r="AQ2278" s="5"/>
      <c r="AR2278" s="3"/>
      <c r="AS2278" s="3"/>
    </row>
    <row r="2279" spans="1:45" ht="14.25" x14ac:dyDescent="0.15">
      <c r="A2279" s="2">
        <v>42026</v>
      </c>
      <c r="B2279" s="3"/>
      <c r="C2279" s="3"/>
      <c r="D2279" s="3"/>
      <c r="E2279" s="3"/>
      <c r="F2279" s="3"/>
      <c r="G2279" s="3"/>
      <c r="H2279" s="3"/>
      <c r="I2279" s="3"/>
      <c r="J2279" s="3"/>
      <c r="K2279" s="4"/>
      <c r="L2279" s="3"/>
      <c r="M2279" s="3"/>
      <c r="N2279" s="4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5"/>
      <c r="AD2279" s="3"/>
      <c r="AE2279" s="3"/>
      <c r="AF2279" s="5"/>
      <c r="AG2279" s="3"/>
      <c r="AH2279" s="3"/>
      <c r="AI2279" s="3"/>
      <c r="AJ2279" s="3"/>
      <c r="AK2279" s="3"/>
      <c r="AL2279" s="3"/>
      <c r="AM2279" s="3"/>
      <c r="AN2279" s="4"/>
      <c r="AO2279" s="3"/>
      <c r="AP2279" s="3"/>
      <c r="AQ2279" s="4"/>
      <c r="AR2279" s="3"/>
      <c r="AS2279" s="3"/>
    </row>
    <row r="2280" spans="1:45" ht="14.25" x14ac:dyDescent="0.15">
      <c r="A2280" s="2">
        <v>42026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5"/>
      <c r="L2280" s="3"/>
      <c r="M2280" s="3"/>
      <c r="N2280" s="5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5"/>
      <c r="AD2280" s="3"/>
      <c r="AE2280" s="3"/>
      <c r="AF2280" s="4"/>
      <c r="AG2280" s="3"/>
      <c r="AH2280" s="3"/>
      <c r="AI2280" s="3"/>
      <c r="AJ2280" s="3"/>
      <c r="AK2280" s="3"/>
      <c r="AL2280" s="3"/>
      <c r="AM2280" s="3"/>
      <c r="AN2280" s="5"/>
      <c r="AO2280" s="3"/>
      <c r="AP2280" s="3"/>
      <c r="AQ2280" s="5"/>
      <c r="AR2280" s="3"/>
      <c r="AS2280" s="3"/>
    </row>
    <row r="2281" spans="1:45" ht="14.25" x14ac:dyDescent="0.15">
      <c r="A2281" s="2">
        <v>42026</v>
      </c>
      <c r="B2281" s="3"/>
      <c r="C2281" s="3"/>
      <c r="D2281" s="3"/>
      <c r="E2281" s="3"/>
      <c r="F2281" s="3"/>
      <c r="G2281" s="3"/>
      <c r="H2281" s="3"/>
      <c r="I2281" s="3"/>
      <c r="J2281" s="3"/>
      <c r="K2281" s="5"/>
      <c r="L2281" s="3"/>
      <c r="M2281" s="3"/>
      <c r="N2281" s="4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5"/>
      <c r="AD2281" s="3"/>
      <c r="AE2281" s="3"/>
      <c r="AF2281" s="4"/>
      <c r="AG2281" s="3"/>
      <c r="AH2281" s="3"/>
      <c r="AI2281" s="3"/>
      <c r="AJ2281" s="3"/>
      <c r="AK2281" s="3"/>
      <c r="AL2281" s="3"/>
      <c r="AM2281" s="3"/>
      <c r="AN2281" s="5"/>
      <c r="AO2281" s="3"/>
      <c r="AP2281" s="3"/>
      <c r="AQ2281" s="4"/>
      <c r="AR2281" s="3"/>
      <c r="AS2281" s="3"/>
    </row>
    <row r="2282" spans="1:45" ht="14.25" x14ac:dyDescent="0.15">
      <c r="A2282" s="2">
        <v>42026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5"/>
      <c r="L2282" s="3"/>
      <c r="M2282" s="3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5"/>
      <c r="AD2282" s="3"/>
      <c r="AE2282" s="3"/>
      <c r="AF2282" s="5"/>
      <c r="AG2282" s="3"/>
      <c r="AH2282" s="3"/>
      <c r="AI2282" s="3"/>
      <c r="AJ2282" s="3"/>
      <c r="AK2282" s="3"/>
      <c r="AL2282" s="3"/>
      <c r="AM2282" s="3"/>
      <c r="AN2282" s="5"/>
      <c r="AO2282" s="3"/>
      <c r="AP2282" s="3"/>
      <c r="AQ2282" s="4"/>
      <c r="AR2282" s="3"/>
      <c r="AS2282" s="3"/>
    </row>
    <row r="2283" spans="1:45" ht="14.25" x14ac:dyDescent="0.15">
      <c r="A2283" s="2">
        <v>42026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5"/>
      <c r="L2283" s="3"/>
      <c r="M2283" s="3"/>
      <c r="N2283" s="5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5"/>
      <c r="AD2283" s="3"/>
      <c r="AE2283" s="3"/>
      <c r="AF2283" s="5"/>
      <c r="AG2283" s="3"/>
      <c r="AH2283" s="3"/>
      <c r="AI2283" s="3"/>
      <c r="AJ2283" s="3"/>
      <c r="AK2283" s="3"/>
      <c r="AL2283" s="3"/>
      <c r="AM2283" s="3"/>
      <c r="AN2283" s="5"/>
      <c r="AO2283" s="3"/>
      <c r="AP2283" s="3"/>
      <c r="AQ2283" s="5"/>
      <c r="AR2283" s="3"/>
      <c r="AS2283" s="3"/>
    </row>
    <row r="2284" spans="1:45" ht="14.25" x14ac:dyDescent="0.15">
      <c r="A2284" s="2">
        <v>42026</v>
      </c>
      <c r="B2284" s="3"/>
      <c r="C2284" s="3"/>
      <c r="D2284" s="3"/>
      <c r="E2284" s="3"/>
      <c r="F2284" s="3"/>
      <c r="G2284" s="3"/>
      <c r="H2284" s="3"/>
      <c r="I2284" s="3"/>
      <c r="J2284" s="3"/>
      <c r="K2284" s="5"/>
      <c r="L2284" s="3"/>
      <c r="M2284" s="3"/>
      <c r="N2284" s="5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5"/>
      <c r="AD2284" s="3"/>
      <c r="AE2284" s="3"/>
      <c r="AF2284" s="5"/>
      <c r="AG2284" s="3"/>
      <c r="AH2284" s="3"/>
      <c r="AI2284" s="3"/>
      <c r="AJ2284" s="3"/>
      <c r="AK2284" s="3"/>
      <c r="AL2284" s="3"/>
      <c r="AM2284" s="3"/>
      <c r="AN2284" s="5"/>
      <c r="AO2284" s="3"/>
      <c r="AP2284" s="3"/>
      <c r="AQ2284" s="5"/>
      <c r="AR2284" s="3"/>
      <c r="AS2284" s="3"/>
    </row>
    <row r="2285" spans="1:45" ht="14.25" x14ac:dyDescent="0.15">
      <c r="A2285" s="2">
        <v>42026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5"/>
      <c r="L2285" s="3"/>
      <c r="M2285" s="3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5"/>
      <c r="AD2285" s="3"/>
      <c r="AE2285" s="3"/>
      <c r="AF2285" s="5"/>
      <c r="AG2285" s="3"/>
      <c r="AH2285" s="3"/>
      <c r="AI2285" s="3"/>
      <c r="AJ2285" s="3"/>
      <c r="AK2285" s="3"/>
      <c r="AL2285" s="3"/>
      <c r="AM2285" s="3"/>
      <c r="AN2285" s="5"/>
      <c r="AO2285" s="3"/>
      <c r="AP2285" s="3"/>
      <c r="AQ2285" s="4"/>
      <c r="AR2285" s="3"/>
      <c r="AS2285" s="3"/>
    </row>
    <row r="2286" spans="1:45" ht="14.25" x14ac:dyDescent="0.15">
      <c r="A2286" s="2">
        <v>42026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5"/>
      <c r="L2286" s="3"/>
      <c r="M2286" s="3"/>
      <c r="N2286" s="5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5"/>
      <c r="AD2286" s="3"/>
      <c r="AE2286" s="3"/>
      <c r="AF2286" s="5"/>
      <c r="AG2286" s="3"/>
      <c r="AH2286" s="3"/>
      <c r="AI2286" s="3"/>
      <c r="AJ2286" s="3"/>
      <c r="AK2286" s="3"/>
      <c r="AL2286" s="3"/>
      <c r="AM2286" s="3"/>
      <c r="AN2286" s="5"/>
      <c r="AO2286" s="3"/>
      <c r="AP2286" s="3"/>
      <c r="AQ2286" s="5"/>
      <c r="AR2286" s="3"/>
      <c r="AS2286" s="3"/>
    </row>
    <row r="2287" spans="1:45" ht="14.25" x14ac:dyDescent="0.15">
      <c r="A2287" s="2">
        <v>42026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5"/>
      <c r="L2287" s="3"/>
      <c r="M2287" s="3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5"/>
      <c r="AD2287" s="3"/>
      <c r="AE2287" s="3"/>
      <c r="AF2287" s="5"/>
      <c r="AG2287" s="3"/>
      <c r="AH2287" s="3"/>
      <c r="AI2287" s="3"/>
      <c r="AJ2287" s="3"/>
      <c r="AK2287" s="3"/>
      <c r="AL2287" s="3"/>
      <c r="AM2287" s="3"/>
      <c r="AN2287" s="5"/>
      <c r="AO2287" s="3"/>
      <c r="AP2287" s="3"/>
      <c r="AQ2287" s="4"/>
      <c r="AR2287" s="3"/>
      <c r="AS2287" s="3"/>
    </row>
    <row r="2288" spans="1:45" ht="14.25" x14ac:dyDescent="0.15">
      <c r="A2288" s="2">
        <v>42026</v>
      </c>
      <c r="B2288" s="3"/>
      <c r="C2288" s="3"/>
      <c r="D2288" s="3"/>
      <c r="E2288" s="3"/>
      <c r="F2288" s="3"/>
      <c r="G2288" s="3"/>
      <c r="H2288" s="3"/>
      <c r="I2288" s="3"/>
      <c r="J2288" s="3"/>
      <c r="K2288" s="5"/>
      <c r="L2288" s="3"/>
      <c r="M2288" s="3"/>
      <c r="N2288" s="5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5"/>
      <c r="AD2288" s="3"/>
      <c r="AE2288" s="3"/>
      <c r="AF2288" s="4"/>
      <c r="AG2288" s="3"/>
      <c r="AH2288" s="3"/>
      <c r="AI2288" s="3"/>
      <c r="AJ2288" s="3"/>
      <c r="AK2288" s="3"/>
      <c r="AL2288" s="3"/>
      <c r="AM2288" s="3"/>
      <c r="AN2288" s="5"/>
      <c r="AO2288" s="3"/>
      <c r="AP2288" s="3"/>
      <c r="AQ2288" s="5"/>
      <c r="AR2288" s="3"/>
      <c r="AS2288" s="3"/>
    </row>
    <row r="2289" spans="1:45" ht="14.25" x14ac:dyDescent="0.15">
      <c r="A2289" s="2">
        <v>42026</v>
      </c>
      <c r="B2289" s="3"/>
      <c r="C2289" s="3"/>
      <c r="D2289" s="3"/>
      <c r="E2289" s="3"/>
      <c r="F2289" s="3"/>
      <c r="G2289" s="3"/>
      <c r="H2289" s="3"/>
      <c r="I2289" s="3"/>
      <c r="J2289" s="3"/>
      <c r="K2289" s="5"/>
      <c r="L2289" s="3"/>
      <c r="M2289" s="3"/>
      <c r="N2289" s="4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5"/>
      <c r="AD2289" s="3"/>
      <c r="AE2289" s="3"/>
      <c r="AF2289" s="5"/>
      <c r="AG2289" s="3"/>
      <c r="AH2289" s="3"/>
      <c r="AI2289" s="3"/>
      <c r="AJ2289" s="3"/>
      <c r="AK2289" s="3"/>
      <c r="AL2289" s="3"/>
      <c r="AM2289" s="3"/>
      <c r="AN2289" s="5"/>
      <c r="AO2289" s="3"/>
      <c r="AP2289" s="3"/>
      <c r="AQ2289" s="4"/>
      <c r="AR2289" s="3"/>
      <c r="AS2289" s="3"/>
    </row>
    <row r="2290" spans="1:45" ht="14.25" x14ac:dyDescent="0.15">
      <c r="A2290" s="2">
        <v>42026</v>
      </c>
      <c r="B2290" s="3"/>
      <c r="C2290" s="3"/>
      <c r="D2290" s="3"/>
      <c r="E2290" s="3"/>
      <c r="F2290" s="3"/>
      <c r="G2290" s="3"/>
      <c r="H2290" s="3"/>
      <c r="I2290" s="3"/>
      <c r="J2290" s="3"/>
      <c r="K2290" s="5"/>
      <c r="L2290" s="3"/>
      <c r="M2290" s="3"/>
      <c r="N2290" s="5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5"/>
      <c r="AD2290" s="3"/>
      <c r="AE2290" s="3"/>
      <c r="AF2290" s="5"/>
      <c r="AG2290" s="3"/>
      <c r="AH2290" s="3"/>
      <c r="AI2290" s="3"/>
      <c r="AJ2290" s="3"/>
      <c r="AK2290" s="3"/>
      <c r="AL2290" s="3"/>
      <c r="AM2290" s="3"/>
      <c r="AN2290" s="5"/>
      <c r="AO2290" s="3"/>
      <c r="AP2290" s="3"/>
      <c r="AQ2290" s="5"/>
      <c r="AR2290" s="3"/>
      <c r="AS2290" s="3"/>
    </row>
    <row r="2291" spans="1:45" ht="14.25" x14ac:dyDescent="0.15">
      <c r="A2291" s="2">
        <v>42026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5"/>
      <c r="L2291" s="3"/>
      <c r="M2291" s="3"/>
      <c r="N2291" s="5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5"/>
      <c r="AD2291" s="3"/>
      <c r="AE2291" s="3"/>
      <c r="AF2291" s="5"/>
      <c r="AG2291" s="3"/>
      <c r="AH2291" s="3"/>
      <c r="AI2291" s="3"/>
      <c r="AJ2291" s="3"/>
      <c r="AK2291" s="3"/>
      <c r="AL2291" s="3"/>
      <c r="AM2291" s="3"/>
      <c r="AN2291" s="5"/>
      <c r="AO2291" s="3"/>
      <c r="AP2291" s="3"/>
      <c r="AQ2291" s="5"/>
      <c r="AR2291" s="3"/>
      <c r="AS2291" s="3"/>
    </row>
    <row r="2292" spans="1:45" ht="14.25" x14ac:dyDescent="0.15">
      <c r="A2292" s="2">
        <v>42026</v>
      </c>
      <c r="B2292" s="3"/>
      <c r="C2292" s="3"/>
      <c r="D2292" s="3"/>
      <c r="E2292" s="3"/>
      <c r="F2292" s="3"/>
      <c r="G2292" s="3"/>
      <c r="H2292" s="3"/>
      <c r="I2292" s="3"/>
      <c r="J2292" s="3"/>
      <c r="K2292" s="4"/>
      <c r="L2292" s="3"/>
      <c r="M2292" s="3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5"/>
      <c r="AD2292" s="3"/>
      <c r="AE2292" s="3"/>
      <c r="AF2292" s="5"/>
      <c r="AG2292" s="3"/>
      <c r="AH2292" s="3"/>
      <c r="AI2292" s="3"/>
      <c r="AJ2292" s="3"/>
      <c r="AK2292" s="3"/>
      <c r="AL2292" s="3"/>
      <c r="AM2292" s="3"/>
      <c r="AN2292" s="4"/>
      <c r="AO2292" s="3"/>
      <c r="AP2292" s="3"/>
      <c r="AQ2292" s="5"/>
      <c r="AR2292" s="3"/>
      <c r="AS2292" s="3"/>
    </row>
    <row r="2293" spans="1:45" ht="14.25" x14ac:dyDescent="0.15">
      <c r="A2293" s="2">
        <v>42026</v>
      </c>
      <c r="B2293" s="3"/>
      <c r="C2293" s="3"/>
      <c r="D2293" s="3"/>
      <c r="E2293" s="3"/>
      <c r="F2293" s="3"/>
      <c r="G2293" s="3"/>
      <c r="H2293" s="3"/>
      <c r="I2293" s="3"/>
      <c r="J2293" s="3"/>
      <c r="K2293" s="5"/>
      <c r="L2293" s="3"/>
      <c r="M2293" s="3"/>
      <c r="N2293" s="5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5"/>
      <c r="AD2293" s="3"/>
      <c r="AE2293" s="3"/>
      <c r="AF2293" s="5"/>
      <c r="AG2293" s="3"/>
      <c r="AH2293" s="3"/>
      <c r="AI2293" s="3"/>
      <c r="AJ2293" s="3"/>
      <c r="AK2293" s="3"/>
      <c r="AL2293" s="3"/>
      <c r="AM2293" s="3"/>
      <c r="AN2293" s="5"/>
      <c r="AO2293" s="3"/>
      <c r="AP2293" s="3"/>
      <c r="AQ2293" s="5"/>
      <c r="AR2293" s="3"/>
      <c r="AS2293" s="3"/>
    </row>
    <row r="2294" spans="1:45" ht="14.25" x14ac:dyDescent="0.15">
      <c r="A2294" s="2">
        <v>42026</v>
      </c>
      <c r="B2294" s="3"/>
      <c r="C2294" s="3"/>
      <c r="D2294" s="3"/>
      <c r="E2294" s="3"/>
      <c r="F2294" s="3"/>
      <c r="G2294" s="3"/>
      <c r="H2294" s="3"/>
      <c r="I2294" s="3"/>
      <c r="J2294" s="3"/>
      <c r="K2294" s="5"/>
      <c r="L2294" s="3"/>
      <c r="M2294" s="3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5"/>
      <c r="AD2294" s="3"/>
      <c r="AE2294" s="3"/>
      <c r="AF2294" s="5"/>
      <c r="AG2294" s="3"/>
      <c r="AH2294" s="3"/>
      <c r="AI2294" s="3"/>
      <c r="AJ2294" s="3"/>
      <c r="AK2294" s="3"/>
      <c r="AL2294" s="3"/>
      <c r="AM2294" s="3"/>
      <c r="AN2294" s="5"/>
      <c r="AO2294" s="3"/>
      <c r="AP2294" s="3"/>
      <c r="AQ2294" s="5"/>
      <c r="AR2294" s="3"/>
      <c r="AS2294" s="3"/>
    </row>
    <row r="2295" spans="1:45" ht="14.25" x14ac:dyDescent="0.15">
      <c r="A2295" s="2">
        <v>42026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5"/>
      <c r="L2295" s="3"/>
      <c r="M2295" s="3"/>
      <c r="N2295" s="5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5"/>
      <c r="AD2295" s="3"/>
      <c r="AE2295" s="3"/>
      <c r="AF2295" s="5"/>
      <c r="AG2295" s="3"/>
      <c r="AH2295" s="3"/>
      <c r="AI2295" s="3"/>
      <c r="AJ2295" s="3"/>
      <c r="AK2295" s="3"/>
      <c r="AL2295" s="3"/>
      <c r="AM2295" s="3"/>
      <c r="AN2295" s="5"/>
      <c r="AO2295" s="3"/>
      <c r="AP2295" s="3"/>
      <c r="AQ2295" s="5"/>
      <c r="AR2295" s="3"/>
      <c r="AS2295" s="3"/>
    </row>
    <row r="2296" spans="1:45" ht="14.25" x14ac:dyDescent="0.15">
      <c r="A2296" s="2">
        <v>42026</v>
      </c>
      <c r="B2296" s="3"/>
      <c r="C2296" s="3"/>
      <c r="D2296" s="3"/>
      <c r="E2296" s="3"/>
      <c r="F2296" s="3"/>
      <c r="G2296" s="3"/>
      <c r="H2296" s="3"/>
      <c r="I2296" s="3"/>
      <c r="J2296" s="3"/>
      <c r="K2296" s="4"/>
      <c r="L2296" s="3"/>
      <c r="M2296" s="3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5"/>
      <c r="AD2296" s="3"/>
      <c r="AE2296" s="3"/>
      <c r="AF2296" s="5"/>
      <c r="AG2296" s="3"/>
      <c r="AH2296" s="3"/>
      <c r="AI2296" s="3"/>
      <c r="AJ2296" s="3"/>
      <c r="AK2296" s="3"/>
      <c r="AL2296" s="3"/>
      <c r="AM2296" s="3"/>
      <c r="AN2296" s="4"/>
      <c r="AO2296" s="3"/>
      <c r="AP2296" s="3"/>
      <c r="AQ2296" s="4"/>
      <c r="AR2296" s="3"/>
      <c r="AS2296" s="3"/>
    </row>
    <row r="2297" spans="1:45" ht="14.25" x14ac:dyDescent="0.15">
      <c r="A2297" s="2">
        <v>42026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5"/>
      <c r="L2297" s="3"/>
      <c r="M2297" s="3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5"/>
      <c r="AD2297" s="3"/>
      <c r="AE2297" s="3"/>
      <c r="AF2297" s="4"/>
      <c r="AG2297" s="3"/>
      <c r="AH2297" s="3"/>
      <c r="AI2297" s="3"/>
      <c r="AJ2297" s="3"/>
      <c r="AK2297" s="3"/>
      <c r="AL2297" s="3"/>
      <c r="AM2297" s="3"/>
      <c r="AN2297" s="5"/>
      <c r="AO2297" s="3"/>
      <c r="AP2297" s="3"/>
      <c r="AQ2297" s="4"/>
      <c r="AR2297" s="3"/>
      <c r="AS2297" s="3"/>
    </row>
    <row r="2298" spans="1:45" ht="14.25" x14ac:dyDescent="0.15">
      <c r="A2298" s="2">
        <v>42026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5"/>
      <c r="L2298" s="3"/>
      <c r="M2298" s="3"/>
      <c r="N2298" s="5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5"/>
      <c r="AD2298" s="3"/>
      <c r="AE2298" s="3"/>
      <c r="AF2298" s="5"/>
      <c r="AG2298" s="3"/>
      <c r="AH2298" s="3"/>
      <c r="AI2298" s="3"/>
      <c r="AJ2298" s="3"/>
      <c r="AK2298" s="3"/>
      <c r="AL2298" s="3"/>
      <c r="AM2298" s="3"/>
      <c r="AN2298" s="5"/>
      <c r="AO2298" s="3"/>
      <c r="AP2298" s="3"/>
      <c r="AQ2298" s="5"/>
      <c r="AR2298" s="3"/>
      <c r="AS2298" s="3"/>
    </row>
    <row r="2299" spans="1:45" ht="14.25" x14ac:dyDescent="0.15">
      <c r="A2299" s="2">
        <v>42026</v>
      </c>
      <c r="B2299" s="3"/>
      <c r="C2299" s="3"/>
      <c r="D2299" s="3"/>
      <c r="E2299" s="3"/>
      <c r="F2299" s="3"/>
      <c r="G2299" s="3"/>
      <c r="H2299" s="3"/>
      <c r="I2299" s="3"/>
      <c r="J2299" s="3"/>
      <c r="K2299" s="5"/>
      <c r="L2299" s="3"/>
      <c r="M2299" s="3"/>
      <c r="N2299" s="5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5"/>
      <c r="AD2299" s="3"/>
      <c r="AE2299" s="3"/>
      <c r="AF2299" s="4"/>
      <c r="AG2299" s="3"/>
      <c r="AH2299" s="3"/>
      <c r="AI2299" s="3"/>
      <c r="AJ2299" s="3"/>
      <c r="AK2299" s="3"/>
      <c r="AL2299" s="3"/>
      <c r="AM2299" s="3"/>
      <c r="AN2299" s="5"/>
      <c r="AO2299" s="3"/>
      <c r="AP2299" s="3"/>
      <c r="AQ2299" s="5"/>
      <c r="AR2299" s="3"/>
      <c r="AS2299" s="3"/>
    </row>
    <row r="2300" spans="1:45" ht="14.25" x14ac:dyDescent="0.15">
      <c r="A2300" s="2">
        <v>42026</v>
      </c>
      <c r="B2300" s="3"/>
      <c r="C2300" s="3"/>
      <c r="D2300" s="3"/>
      <c r="E2300" s="3"/>
      <c r="F2300" s="3"/>
      <c r="G2300" s="3"/>
      <c r="H2300" s="3"/>
      <c r="I2300" s="3"/>
      <c r="J2300" s="3"/>
      <c r="K2300" s="5"/>
      <c r="L2300" s="3"/>
      <c r="M2300" s="3"/>
      <c r="N2300" s="5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5"/>
      <c r="AD2300" s="3"/>
      <c r="AE2300" s="3"/>
      <c r="AF2300" s="5"/>
      <c r="AG2300" s="3"/>
      <c r="AH2300" s="3"/>
      <c r="AI2300" s="3"/>
      <c r="AJ2300" s="3"/>
      <c r="AK2300" s="3"/>
      <c r="AL2300" s="3"/>
      <c r="AM2300" s="3"/>
      <c r="AN2300" s="5"/>
      <c r="AO2300" s="3"/>
      <c r="AP2300" s="3"/>
      <c r="AQ2300" s="5"/>
      <c r="AR2300" s="3"/>
      <c r="AS2300" s="3"/>
    </row>
    <row r="2301" spans="1:45" ht="14.25" x14ac:dyDescent="0.15">
      <c r="A2301" s="2">
        <v>42026</v>
      </c>
      <c r="B2301" s="3"/>
      <c r="C2301" s="3"/>
      <c r="D2301" s="3"/>
      <c r="E2301" s="3"/>
      <c r="F2301" s="3"/>
      <c r="G2301" s="3"/>
      <c r="H2301" s="3"/>
      <c r="I2301" s="3"/>
      <c r="J2301" s="3"/>
      <c r="K2301" s="5"/>
      <c r="L2301" s="3"/>
      <c r="M2301" s="3"/>
      <c r="N2301" s="5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5"/>
      <c r="AD2301" s="3"/>
      <c r="AE2301" s="3"/>
      <c r="AF2301" s="5"/>
      <c r="AG2301" s="3"/>
      <c r="AH2301" s="3"/>
      <c r="AI2301" s="3"/>
      <c r="AJ2301" s="3"/>
      <c r="AK2301" s="3"/>
      <c r="AL2301" s="3"/>
      <c r="AM2301" s="3"/>
      <c r="AN2301" s="5"/>
      <c r="AO2301" s="3"/>
      <c r="AP2301" s="3"/>
      <c r="AQ2301" s="5"/>
      <c r="AR2301" s="3"/>
      <c r="AS2301" s="3"/>
    </row>
    <row r="2302" spans="1:45" ht="14.25" x14ac:dyDescent="0.15">
      <c r="A2302" s="2">
        <v>42026</v>
      </c>
      <c r="B2302" s="3"/>
      <c r="C2302" s="3"/>
      <c r="D2302" s="3"/>
      <c r="E2302" s="3"/>
      <c r="F2302" s="3"/>
      <c r="G2302" s="3"/>
      <c r="H2302" s="3"/>
      <c r="I2302" s="3"/>
      <c r="J2302" s="3"/>
      <c r="K2302" s="4"/>
      <c r="L2302" s="3"/>
      <c r="M2302" s="3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4"/>
      <c r="AD2302" s="3"/>
      <c r="AE2302" s="3"/>
      <c r="AF2302" s="4"/>
      <c r="AG2302" s="3"/>
      <c r="AH2302" s="3"/>
      <c r="AI2302" s="3"/>
      <c r="AJ2302" s="3"/>
      <c r="AK2302" s="3"/>
      <c r="AL2302" s="3"/>
      <c r="AM2302" s="3"/>
      <c r="AN2302" s="4"/>
      <c r="AO2302" s="3"/>
      <c r="AP2302" s="3"/>
      <c r="AQ2302" s="4"/>
      <c r="AR2302" s="3"/>
      <c r="AS2302" s="3"/>
    </row>
    <row r="2303" spans="1:45" ht="14.25" x14ac:dyDescent="0.15">
      <c r="A2303" s="2">
        <v>42026</v>
      </c>
      <c r="B2303" s="3"/>
      <c r="C2303" s="3"/>
      <c r="D2303" s="3"/>
      <c r="E2303" s="3"/>
      <c r="F2303" s="3"/>
      <c r="G2303" s="3"/>
      <c r="H2303" s="3"/>
      <c r="I2303" s="3"/>
      <c r="J2303" s="3"/>
      <c r="K2303" s="4"/>
      <c r="L2303" s="3"/>
      <c r="M2303" s="3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5"/>
      <c r="AD2303" s="3"/>
      <c r="AE2303" s="3"/>
      <c r="AF2303" s="4"/>
      <c r="AG2303" s="3"/>
      <c r="AH2303" s="3"/>
      <c r="AI2303" s="3"/>
      <c r="AJ2303" s="3"/>
      <c r="AK2303" s="3"/>
      <c r="AL2303" s="3"/>
      <c r="AM2303" s="3"/>
      <c r="AN2303" s="4"/>
      <c r="AO2303" s="3"/>
      <c r="AP2303" s="3"/>
      <c r="AQ2303" s="5"/>
      <c r="AR2303" s="3"/>
      <c r="AS2303" s="3"/>
    </row>
    <row r="2304" spans="1:45" ht="14.25" x14ac:dyDescent="0.15">
      <c r="A2304" s="2">
        <v>42026</v>
      </c>
      <c r="B2304" s="3"/>
      <c r="C2304" s="3"/>
      <c r="D2304" s="3"/>
      <c r="E2304" s="3"/>
      <c r="F2304" s="3"/>
      <c r="G2304" s="3"/>
      <c r="H2304" s="3"/>
      <c r="I2304" s="3"/>
      <c r="J2304" s="3"/>
      <c r="K2304" s="4"/>
      <c r="L2304" s="3"/>
      <c r="M2304" s="3"/>
      <c r="N2304" s="5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5"/>
      <c r="AD2304" s="3"/>
      <c r="AE2304" s="3"/>
      <c r="AF2304" s="4"/>
      <c r="AG2304" s="3"/>
      <c r="AH2304" s="3"/>
      <c r="AI2304" s="3"/>
      <c r="AJ2304" s="3"/>
      <c r="AK2304" s="3"/>
      <c r="AL2304" s="3"/>
      <c r="AM2304" s="3"/>
      <c r="AN2304" s="4"/>
      <c r="AO2304" s="3"/>
      <c r="AP2304" s="3"/>
      <c r="AQ2304" s="4"/>
      <c r="AR2304" s="3"/>
      <c r="AS2304" s="3"/>
    </row>
    <row r="2305" spans="1:45" ht="14.25" x14ac:dyDescent="0.15">
      <c r="A2305" s="2">
        <v>42026</v>
      </c>
      <c r="B2305" s="3"/>
      <c r="C2305" s="3"/>
      <c r="D2305" s="3"/>
      <c r="E2305" s="3"/>
      <c r="F2305" s="3"/>
      <c r="G2305" s="3"/>
      <c r="H2305" s="3"/>
      <c r="I2305" s="3"/>
      <c r="J2305" s="3"/>
      <c r="K2305" s="5"/>
      <c r="L2305" s="3"/>
      <c r="M2305" s="3"/>
      <c r="N2305" s="5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5"/>
      <c r="AD2305" s="3"/>
      <c r="AE2305" s="3"/>
      <c r="AF2305" s="4"/>
      <c r="AG2305" s="3"/>
      <c r="AH2305" s="3"/>
      <c r="AI2305" s="3"/>
      <c r="AJ2305" s="3"/>
      <c r="AK2305" s="3"/>
      <c r="AL2305" s="3"/>
      <c r="AM2305" s="3"/>
      <c r="AN2305" s="5"/>
      <c r="AO2305" s="3"/>
      <c r="AP2305" s="3"/>
      <c r="AQ2305" s="4"/>
      <c r="AR2305" s="3"/>
      <c r="AS2305" s="3"/>
    </row>
    <row r="2306" spans="1:45" ht="14.25" x14ac:dyDescent="0.15">
      <c r="A2306" s="2">
        <v>42026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5"/>
      <c r="L2306" s="3"/>
      <c r="M2306" s="3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5"/>
      <c r="AD2306" s="3"/>
      <c r="AE2306" s="3"/>
      <c r="AF2306" s="4"/>
      <c r="AG2306" s="3"/>
      <c r="AH2306" s="3"/>
      <c r="AI2306" s="3"/>
      <c r="AJ2306" s="3"/>
      <c r="AK2306" s="3"/>
      <c r="AL2306" s="3"/>
      <c r="AM2306" s="3"/>
      <c r="AN2306" s="5"/>
      <c r="AO2306" s="3"/>
      <c r="AP2306" s="3"/>
      <c r="AQ2306" s="5"/>
      <c r="AR2306" s="3"/>
      <c r="AS2306" s="3"/>
    </row>
    <row r="2307" spans="1:45" ht="14.25" x14ac:dyDescent="0.15">
      <c r="A2307" s="2">
        <v>42026</v>
      </c>
      <c r="B2307" s="3"/>
      <c r="C2307" s="3"/>
      <c r="D2307" s="3"/>
      <c r="E2307" s="3"/>
      <c r="F2307" s="3"/>
      <c r="G2307" s="3"/>
      <c r="H2307" s="3"/>
      <c r="I2307" s="3"/>
      <c r="J2307" s="3"/>
      <c r="K2307" s="4"/>
      <c r="L2307" s="3"/>
      <c r="M2307" s="3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4"/>
      <c r="AD2307" s="3"/>
      <c r="AE2307" s="3"/>
      <c r="AF2307" s="4"/>
      <c r="AG2307" s="3"/>
      <c r="AH2307" s="3"/>
      <c r="AI2307" s="3"/>
      <c r="AJ2307" s="3"/>
      <c r="AK2307" s="3"/>
      <c r="AL2307" s="3"/>
      <c r="AM2307" s="3"/>
      <c r="AN2307" s="4"/>
      <c r="AO2307" s="3"/>
      <c r="AP2307" s="3"/>
      <c r="AQ2307" s="4"/>
      <c r="AR2307" s="3"/>
      <c r="AS2307" s="3"/>
    </row>
    <row r="2308" spans="1:45" ht="14.25" x14ac:dyDescent="0.15">
      <c r="A2308" s="2">
        <v>42026</v>
      </c>
      <c r="B2308" s="3"/>
      <c r="C2308" s="3"/>
      <c r="D2308" s="3"/>
      <c r="E2308" s="3"/>
      <c r="F2308" s="3"/>
      <c r="G2308" s="3"/>
      <c r="H2308" s="3"/>
      <c r="I2308" s="3"/>
      <c r="J2308" s="3"/>
      <c r="K2308" s="4"/>
      <c r="L2308" s="3"/>
      <c r="M2308" s="3"/>
      <c r="N2308" s="5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5"/>
      <c r="AD2308" s="3"/>
      <c r="AE2308" s="3"/>
      <c r="AF2308" s="5"/>
      <c r="AG2308" s="3"/>
      <c r="AH2308" s="3"/>
      <c r="AI2308" s="3"/>
      <c r="AJ2308" s="3"/>
      <c r="AK2308" s="3"/>
      <c r="AL2308" s="3"/>
      <c r="AM2308" s="3"/>
      <c r="AN2308" s="4"/>
      <c r="AO2308" s="3"/>
      <c r="AP2308" s="3"/>
      <c r="AQ2308" s="5"/>
      <c r="AR2308" s="3"/>
      <c r="AS2308" s="3"/>
    </row>
    <row r="2309" spans="1:45" ht="14.25" x14ac:dyDescent="0.15">
      <c r="A2309" s="2">
        <v>42026</v>
      </c>
      <c r="B2309" s="3"/>
      <c r="C2309" s="3"/>
      <c r="D2309" s="3"/>
      <c r="E2309" s="3"/>
      <c r="F2309" s="3"/>
      <c r="G2309" s="3"/>
      <c r="H2309" s="3"/>
      <c r="I2309" s="3"/>
      <c r="J2309" s="3"/>
      <c r="K2309" s="4"/>
      <c r="L2309" s="3"/>
      <c r="M2309" s="3"/>
      <c r="N2309" s="5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5"/>
      <c r="AD2309" s="3"/>
      <c r="AE2309" s="3"/>
      <c r="AF2309" s="5"/>
      <c r="AG2309" s="3"/>
      <c r="AH2309" s="3"/>
      <c r="AI2309" s="3"/>
      <c r="AJ2309" s="3"/>
      <c r="AK2309" s="3"/>
      <c r="AL2309" s="3"/>
      <c r="AM2309" s="3"/>
      <c r="AN2309" s="4"/>
      <c r="AO2309" s="3"/>
      <c r="AP2309" s="3"/>
      <c r="AQ2309" s="5"/>
      <c r="AR2309" s="3"/>
      <c r="AS2309" s="3"/>
    </row>
    <row r="2310" spans="1:45" ht="14.25" x14ac:dyDescent="0.15">
      <c r="A2310" s="2">
        <v>42026</v>
      </c>
      <c r="B2310" s="3"/>
      <c r="C2310" s="3"/>
      <c r="D2310" s="3"/>
      <c r="E2310" s="3"/>
      <c r="F2310" s="3"/>
      <c r="G2310" s="3"/>
      <c r="H2310" s="3"/>
      <c r="I2310" s="3"/>
      <c r="J2310" s="3"/>
      <c r="K2310" s="5"/>
      <c r="L2310" s="3"/>
      <c r="M2310" s="3"/>
      <c r="N2310" s="5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5"/>
      <c r="AD2310" s="3"/>
      <c r="AE2310" s="3"/>
      <c r="AF2310" s="5"/>
      <c r="AG2310" s="3"/>
      <c r="AH2310" s="3"/>
      <c r="AI2310" s="3"/>
      <c r="AJ2310" s="3"/>
      <c r="AK2310" s="3"/>
      <c r="AL2310" s="3"/>
      <c r="AM2310" s="3"/>
      <c r="AN2310" s="5"/>
      <c r="AO2310" s="3"/>
      <c r="AP2310" s="3"/>
      <c r="AQ2310" s="5"/>
      <c r="AR2310" s="3"/>
      <c r="AS2310" s="3"/>
    </row>
    <row r="2311" spans="1:45" ht="14.25" x14ac:dyDescent="0.15">
      <c r="A2311" s="2">
        <v>42026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4"/>
      <c r="L2311" s="3"/>
      <c r="M2311" s="3"/>
      <c r="N2311" s="4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4"/>
      <c r="AD2311" s="3"/>
      <c r="AE2311" s="3"/>
      <c r="AF2311" s="4"/>
      <c r="AG2311" s="3"/>
      <c r="AH2311" s="3"/>
      <c r="AI2311" s="3"/>
      <c r="AJ2311" s="3"/>
      <c r="AK2311" s="3"/>
      <c r="AL2311" s="3"/>
      <c r="AM2311" s="3"/>
      <c r="AN2311" s="4"/>
      <c r="AO2311" s="3"/>
      <c r="AP2311" s="3"/>
      <c r="AQ2311" s="4"/>
      <c r="AR2311" s="3"/>
      <c r="AS2311" s="3"/>
    </row>
    <row r="2312" spans="1:45" ht="14.25" x14ac:dyDescent="0.15">
      <c r="A2312" s="2">
        <v>42026</v>
      </c>
      <c r="B2312" s="3"/>
      <c r="C2312" s="3"/>
      <c r="D2312" s="3"/>
      <c r="E2312" s="3"/>
      <c r="F2312" s="3"/>
      <c r="G2312" s="3"/>
      <c r="H2312" s="3"/>
      <c r="I2312" s="3"/>
      <c r="J2312" s="3"/>
      <c r="K2312" s="5"/>
      <c r="L2312" s="3"/>
      <c r="M2312" s="3"/>
      <c r="N2312" s="5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5"/>
      <c r="AD2312" s="3"/>
      <c r="AE2312" s="3"/>
      <c r="AF2312" s="5"/>
      <c r="AG2312" s="3"/>
      <c r="AH2312" s="3"/>
      <c r="AI2312" s="3"/>
      <c r="AJ2312" s="3"/>
      <c r="AK2312" s="3"/>
      <c r="AL2312" s="3"/>
      <c r="AM2312" s="3"/>
      <c r="AN2312" s="5"/>
      <c r="AO2312" s="3"/>
      <c r="AP2312" s="3"/>
      <c r="AQ2312" s="5"/>
      <c r="AR2312" s="3"/>
      <c r="AS2312" s="3"/>
    </row>
    <row r="2313" spans="1:45" ht="14.25" x14ac:dyDescent="0.15">
      <c r="A2313" s="2">
        <v>42026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5"/>
      <c r="L2313" s="3"/>
      <c r="M2313" s="3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5"/>
      <c r="AD2313" s="3"/>
      <c r="AE2313" s="3"/>
      <c r="AF2313" s="4"/>
      <c r="AG2313" s="3"/>
      <c r="AH2313" s="3"/>
      <c r="AI2313" s="3"/>
      <c r="AJ2313" s="3"/>
      <c r="AK2313" s="3"/>
      <c r="AL2313" s="3"/>
      <c r="AM2313" s="3"/>
      <c r="AN2313" s="5"/>
      <c r="AO2313" s="3"/>
      <c r="AP2313" s="3"/>
      <c r="AQ2313" s="5"/>
      <c r="AR2313" s="3"/>
      <c r="AS2313" s="3"/>
    </row>
    <row r="2314" spans="1:45" ht="14.25" x14ac:dyDescent="0.15">
      <c r="A2314" s="2">
        <v>42026</v>
      </c>
      <c r="B2314" s="3"/>
      <c r="C2314" s="3"/>
      <c r="D2314" s="3"/>
      <c r="E2314" s="3"/>
      <c r="F2314" s="3"/>
      <c r="G2314" s="3"/>
      <c r="H2314" s="3"/>
      <c r="I2314" s="3"/>
      <c r="J2314" s="3"/>
      <c r="K2314" s="5"/>
      <c r="L2314" s="3"/>
      <c r="M2314" s="3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5"/>
      <c r="AD2314" s="3"/>
      <c r="AE2314" s="3"/>
      <c r="AF2314" s="5"/>
      <c r="AG2314" s="3"/>
      <c r="AH2314" s="3"/>
      <c r="AI2314" s="3"/>
      <c r="AJ2314" s="3"/>
      <c r="AK2314" s="3"/>
      <c r="AL2314" s="3"/>
      <c r="AM2314" s="3"/>
      <c r="AN2314" s="5"/>
      <c r="AO2314" s="3"/>
      <c r="AP2314" s="3"/>
      <c r="AQ2314" s="5"/>
      <c r="AR2314" s="3"/>
      <c r="AS2314" s="3"/>
    </row>
    <row r="2315" spans="1:45" ht="14.25" x14ac:dyDescent="0.15">
      <c r="A2315" s="2">
        <v>42026</v>
      </c>
      <c r="B2315" s="3"/>
      <c r="C2315" s="3"/>
      <c r="D2315" s="3"/>
      <c r="E2315" s="3"/>
      <c r="F2315" s="3"/>
      <c r="G2315" s="3"/>
      <c r="H2315" s="3"/>
      <c r="I2315" s="3"/>
      <c r="J2315" s="3"/>
      <c r="K2315" s="5"/>
      <c r="L2315" s="3"/>
      <c r="M2315" s="3"/>
      <c r="N2315" s="4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5"/>
      <c r="AD2315" s="3"/>
      <c r="AE2315" s="3"/>
      <c r="AF2315" s="5"/>
      <c r="AG2315" s="3"/>
      <c r="AH2315" s="3"/>
      <c r="AI2315" s="3"/>
      <c r="AJ2315" s="3"/>
      <c r="AK2315" s="3"/>
      <c r="AL2315" s="3"/>
      <c r="AM2315" s="3"/>
      <c r="AN2315" s="5"/>
      <c r="AO2315" s="3"/>
      <c r="AP2315" s="3"/>
      <c r="AQ2315" s="4"/>
      <c r="AR2315" s="3"/>
      <c r="AS2315" s="3"/>
    </row>
    <row r="2316" spans="1:45" ht="14.25" x14ac:dyDescent="0.15">
      <c r="A2316" s="2">
        <v>42026</v>
      </c>
      <c r="B2316" s="3"/>
      <c r="C2316" s="3"/>
      <c r="D2316" s="3"/>
      <c r="E2316" s="3"/>
      <c r="F2316" s="3"/>
      <c r="G2316" s="3"/>
      <c r="H2316" s="3"/>
      <c r="I2316" s="3"/>
      <c r="J2316" s="3"/>
      <c r="K2316" s="4"/>
      <c r="L2316" s="3"/>
      <c r="M2316" s="3"/>
      <c r="N2316" s="5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4"/>
      <c r="AD2316" s="3"/>
      <c r="AE2316" s="3"/>
      <c r="AF2316" s="4"/>
      <c r="AG2316" s="3"/>
      <c r="AH2316" s="3"/>
      <c r="AI2316" s="3"/>
      <c r="AJ2316" s="3"/>
      <c r="AK2316" s="3"/>
      <c r="AL2316" s="3"/>
      <c r="AM2316" s="3"/>
      <c r="AN2316" s="4"/>
      <c r="AO2316" s="3"/>
      <c r="AP2316" s="3"/>
      <c r="AQ2316" s="4"/>
      <c r="AR2316" s="3"/>
      <c r="AS2316" s="3"/>
    </row>
    <row r="2317" spans="1:45" ht="14.25" x14ac:dyDescent="0.15">
      <c r="A2317" s="2">
        <v>42026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4"/>
      <c r="L2317" s="3"/>
      <c r="M2317" s="3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5"/>
      <c r="AD2317" s="3"/>
      <c r="AE2317" s="3"/>
      <c r="AF2317" s="5"/>
      <c r="AG2317" s="3"/>
      <c r="AH2317" s="3"/>
      <c r="AI2317" s="3"/>
      <c r="AJ2317" s="3"/>
      <c r="AK2317" s="3"/>
      <c r="AL2317" s="3"/>
      <c r="AM2317" s="3"/>
      <c r="AN2317" s="5"/>
      <c r="AO2317" s="3"/>
      <c r="AP2317" s="3"/>
      <c r="AQ2317" s="5"/>
      <c r="AR2317" s="3"/>
      <c r="AS2317" s="3"/>
    </row>
    <row r="2318" spans="1:45" ht="14.25" x14ac:dyDescent="0.15">
      <c r="A2318" s="2">
        <v>42026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4"/>
      <c r="L2318" s="3"/>
      <c r="M2318" s="3"/>
      <c r="N2318" s="4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5"/>
      <c r="AD2318" s="3"/>
      <c r="AE2318" s="3"/>
      <c r="AF2318" s="5"/>
      <c r="AG2318" s="3"/>
      <c r="AH2318" s="3"/>
      <c r="AI2318" s="3"/>
      <c r="AJ2318" s="3"/>
      <c r="AK2318" s="3"/>
      <c r="AL2318" s="3"/>
      <c r="AM2318" s="3"/>
      <c r="AN2318" s="4"/>
      <c r="AO2318" s="3"/>
      <c r="AP2318" s="3"/>
      <c r="AQ2318" s="5"/>
      <c r="AR2318" s="3"/>
      <c r="AS2318" s="3"/>
    </row>
    <row r="2319" spans="1:45" ht="14.25" x14ac:dyDescent="0.15">
      <c r="A2319" s="2">
        <v>42026</v>
      </c>
      <c r="B2319" s="3"/>
      <c r="C2319" s="3"/>
      <c r="D2319" s="3"/>
      <c r="E2319" s="3"/>
      <c r="F2319" s="3"/>
      <c r="G2319" s="3"/>
      <c r="H2319" s="3"/>
      <c r="I2319" s="3"/>
      <c r="J2319" s="3"/>
      <c r="K2319" s="5"/>
      <c r="L2319" s="3"/>
      <c r="M2319" s="3"/>
      <c r="N2319" s="4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5"/>
      <c r="AD2319" s="3"/>
      <c r="AE2319" s="3"/>
      <c r="AF2319" s="5"/>
      <c r="AG2319" s="3"/>
      <c r="AH2319" s="3"/>
      <c r="AI2319" s="3"/>
      <c r="AJ2319" s="3"/>
      <c r="AK2319" s="3"/>
      <c r="AL2319" s="3"/>
      <c r="AM2319" s="3"/>
      <c r="AN2319" s="5"/>
      <c r="AO2319" s="3"/>
      <c r="AP2319" s="3"/>
      <c r="AQ2319" s="4"/>
      <c r="AR2319" s="3"/>
      <c r="AS2319" s="3"/>
    </row>
    <row r="2320" spans="1:45" ht="14.25" x14ac:dyDescent="0.15">
      <c r="A2320" s="2">
        <v>42026</v>
      </c>
      <c r="B2320" s="3"/>
      <c r="C2320" s="3"/>
      <c r="D2320" s="3"/>
      <c r="E2320" s="3"/>
      <c r="F2320" s="3"/>
      <c r="G2320" s="3"/>
      <c r="H2320" s="3"/>
      <c r="I2320" s="3"/>
      <c r="J2320" s="3"/>
      <c r="K2320" s="5"/>
      <c r="L2320" s="3"/>
      <c r="M2320" s="3"/>
      <c r="N2320" s="5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5"/>
      <c r="AD2320" s="3"/>
      <c r="AE2320" s="3"/>
      <c r="AF2320" s="5"/>
      <c r="AG2320" s="3"/>
      <c r="AH2320" s="3"/>
      <c r="AI2320" s="3"/>
      <c r="AJ2320" s="3"/>
      <c r="AK2320" s="3"/>
      <c r="AL2320" s="3"/>
      <c r="AM2320" s="3"/>
      <c r="AN2320" s="5"/>
      <c r="AO2320" s="3"/>
      <c r="AP2320" s="3"/>
      <c r="AQ2320" s="5"/>
      <c r="AR2320" s="3"/>
      <c r="AS2320" s="3"/>
    </row>
    <row r="2321" spans="1:45" ht="14.25" x14ac:dyDescent="0.15">
      <c r="A2321" s="2">
        <v>42026</v>
      </c>
      <c r="B2321" s="3"/>
      <c r="C2321" s="3"/>
      <c r="D2321" s="3"/>
      <c r="E2321" s="3"/>
      <c r="F2321" s="3"/>
      <c r="G2321" s="3"/>
      <c r="H2321" s="3"/>
      <c r="I2321" s="3"/>
      <c r="J2321" s="3"/>
      <c r="K2321" s="5"/>
      <c r="L2321" s="3"/>
      <c r="M2321" s="3"/>
      <c r="N2321" s="4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5"/>
      <c r="AD2321" s="3"/>
      <c r="AE2321" s="3"/>
      <c r="AF2321" s="4"/>
      <c r="AG2321" s="3"/>
      <c r="AH2321" s="3"/>
      <c r="AI2321" s="3"/>
      <c r="AJ2321" s="3"/>
      <c r="AK2321" s="3"/>
      <c r="AL2321" s="3"/>
      <c r="AM2321" s="3"/>
      <c r="AN2321" s="5"/>
      <c r="AO2321" s="3"/>
      <c r="AP2321" s="3"/>
      <c r="AQ2321" s="4"/>
      <c r="AR2321" s="3"/>
      <c r="AS2321" s="3"/>
    </row>
    <row r="2322" spans="1:45" ht="14.25" x14ac:dyDescent="0.15">
      <c r="A2322" s="2">
        <v>42026</v>
      </c>
      <c r="B2322" s="3"/>
      <c r="C2322" s="3"/>
      <c r="D2322" s="3"/>
      <c r="E2322" s="3"/>
      <c r="F2322" s="3"/>
      <c r="G2322" s="3"/>
      <c r="H2322" s="3"/>
      <c r="I2322" s="3"/>
      <c r="J2322" s="3"/>
      <c r="K2322" s="4"/>
      <c r="L2322" s="3"/>
      <c r="M2322" s="3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5"/>
      <c r="AD2322" s="3"/>
      <c r="AE2322" s="3"/>
      <c r="AF2322" s="4"/>
      <c r="AG2322" s="3"/>
      <c r="AH2322" s="3"/>
      <c r="AI2322" s="3"/>
      <c r="AJ2322" s="3"/>
      <c r="AK2322" s="3"/>
      <c r="AL2322" s="3"/>
      <c r="AM2322" s="3"/>
      <c r="AN2322" s="4"/>
      <c r="AO2322" s="3"/>
      <c r="AP2322" s="3"/>
      <c r="AQ2322" s="4"/>
      <c r="AR2322" s="3"/>
      <c r="AS2322" s="3"/>
    </row>
    <row r="2323" spans="1:45" ht="14.25" x14ac:dyDescent="0.15">
      <c r="A2323" s="2">
        <v>42026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5"/>
      <c r="L2323" s="3"/>
      <c r="M2323" s="3"/>
      <c r="N2323" s="5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5"/>
      <c r="AD2323" s="3"/>
      <c r="AE2323" s="3"/>
      <c r="AF2323" s="5"/>
      <c r="AG2323" s="3"/>
      <c r="AH2323" s="3"/>
      <c r="AI2323" s="3"/>
      <c r="AJ2323" s="3"/>
      <c r="AK2323" s="3"/>
      <c r="AL2323" s="3"/>
      <c r="AM2323" s="3"/>
      <c r="AN2323" s="5"/>
      <c r="AO2323" s="3"/>
      <c r="AP2323" s="3"/>
      <c r="AQ2323" s="5"/>
      <c r="AR2323" s="3"/>
      <c r="AS2323" s="3"/>
    </row>
    <row r="2324" spans="1:45" ht="14.25" x14ac:dyDescent="0.15">
      <c r="A2324" s="2">
        <v>42026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4"/>
      <c r="L2324" s="3"/>
      <c r="M2324" s="3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4"/>
      <c r="AD2324" s="3"/>
      <c r="AE2324" s="3"/>
      <c r="AF2324" s="4"/>
      <c r="AG2324" s="3"/>
      <c r="AH2324" s="3"/>
      <c r="AI2324" s="3"/>
      <c r="AJ2324" s="3"/>
      <c r="AK2324" s="3"/>
      <c r="AL2324" s="3"/>
      <c r="AM2324" s="3"/>
      <c r="AN2324" s="5"/>
      <c r="AO2324" s="3"/>
      <c r="AP2324" s="3"/>
      <c r="AQ2324" s="5"/>
      <c r="AR2324" s="3"/>
      <c r="AS2324" s="3"/>
    </row>
    <row r="2325" spans="1:45" ht="14.25" x14ac:dyDescent="0.15">
      <c r="A2325" s="2">
        <v>42026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5"/>
      <c r="L2325" s="3"/>
      <c r="M2325" s="3"/>
      <c r="N2325" s="5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5"/>
      <c r="AD2325" s="3"/>
      <c r="AE2325" s="3"/>
      <c r="AF2325" s="5"/>
      <c r="AG2325" s="3"/>
      <c r="AH2325" s="3"/>
      <c r="AI2325" s="3"/>
      <c r="AJ2325" s="3"/>
      <c r="AK2325" s="3"/>
      <c r="AL2325" s="3"/>
      <c r="AM2325" s="3"/>
      <c r="AN2325" s="5"/>
      <c r="AO2325" s="3"/>
      <c r="AP2325" s="3"/>
      <c r="AQ2325" s="5"/>
      <c r="AR2325" s="3"/>
      <c r="AS2325" s="3"/>
    </row>
    <row r="2326" spans="1:45" ht="14.25" x14ac:dyDescent="0.15">
      <c r="A2326" s="2">
        <v>42026</v>
      </c>
      <c r="B2326" s="3"/>
      <c r="C2326" s="3"/>
      <c r="D2326" s="3"/>
      <c r="E2326" s="3"/>
      <c r="F2326" s="3"/>
      <c r="G2326" s="3"/>
      <c r="H2326" s="3"/>
      <c r="I2326" s="3"/>
      <c r="J2326" s="3"/>
      <c r="K2326" s="5"/>
      <c r="L2326" s="3"/>
      <c r="M2326" s="3"/>
      <c r="N2326" s="5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5"/>
      <c r="AD2326" s="3"/>
      <c r="AE2326" s="3"/>
      <c r="AF2326" s="5"/>
      <c r="AG2326" s="3"/>
      <c r="AH2326" s="3"/>
      <c r="AI2326" s="3"/>
      <c r="AJ2326" s="3"/>
      <c r="AK2326" s="3"/>
      <c r="AL2326" s="3"/>
      <c r="AM2326" s="3"/>
      <c r="AN2326" s="5"/>
      <c r="AO2326" s="3"/>
      <c r="AP2326" s="3"/>
      <c r="AQ2326" s="5"/>
      <c r="AR2326" s="3"/>
      <c r="AS2326" s="3"/>
    </row>
    <row r="2327" spans="1:45" ht="14.25" x14ac:dyDescent="0.15">
      <c r="A2327" s="2">
        <v>42026</v>
      </c>
      <c r="B2327" s="3"/>
      <c r="C2327" s="3"/>
      <c r="D2327" s="3"/>
      <c r="E2327" s="3"/>
      <c r="F2327" s="3"/>
      <c r="G2327" s="3"/>
      <c r="H2327" s="3"/>
      <c r="I2327" s="3"/>
      <c r="J2327" s="3"/>
      <c r="K2327" s="4"/>
      <c r="L2327" s="3"/>
      <c r="M2327" s="3"/>
      <c r="N2327" s="5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5"/>
      <c r="AD2327" s="3"/>
      <c r="AE2327" s="3"/>
      <c r="AF2327" s="5"/>
      <c r="AG2327" s="3"/>
      <c r="AH2327" s="3"/>
      <c r="AI2327" s="3"/>
      <c r="AJ2327" s="3"/>
      <c r="AK2327" s="3"/>
      <c r="AL2327" s="3"/>
      <c r="AM2327" s="3"/>
      <c r="AN2327" s="5"/>
      <c r="AO2327" s="3"/>
      <c r="AP2327" s="3"/>
      <c r="AQ2327" s="5"/>
      <c r="AR2327" s="3"/>
      <c r="AS2327" s="3"/>
    </row>
    <row r="2328" spans="1:45" ht="14.25" x14ac:dyDescent="0.15">
      <c r="A2328" s="2">
        <v>42026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4"/>
      <c r="L2328" s="3"/>
      <c r="M2328" s="3"/>
      <c r="N2328" s="5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4"/>
      <c r="AD2328" s="3"/>
      <c r="AE2328" s="3"/>
      <c r="AF2328" s="4"/>
      <c r="AG2328" s="3"/>
      <c r="AH2328" s="3"/>
      <c r="AI2328" s="3"/>
      <c r="AJ2328" s="3"/>
      <c r="AK2328" s="3"/>
      <c r="AL2328" s="3"/>
      <c r="AM2328" s="3"/>
      <c r="AN2328" s="4"/>
      <c r="AO2328" s="3"/>
      <c r="AP2328" s="3"/>
      <c r="AQ2328" s="4"/>
      <c r="AR2328" s="3"/>
      <c r="AS2328" s="3"/>
    </row>
    <row r="2329" spans="1:45" ht="14.25" x14ac:dyDescent="0.15">
      <c r="A2329" s="2">
        <v>42026</v>
      </c>
      <c r="B2329" s="3"/>
      <c r="C2329" s="3"/>
      <c r="D2329" s="3"/>
      <c r="E2329" s="3"/>
      <c r="F2329" s="3"/>
      <c r="G2329" s="3"/>
      <c r="H2329" s="3"/>
      <c r="I2329" s="3"/>
      <c r="J2329" s="3"/>
      <c r="K2329" s="4"/>
      <c r="L2329" s="3"/>
      <c r="M2329" s="3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5"/>
      <c r="AD2329" s="3"/>
      <c r="AE2329" s="3"/>
      <c r="AF2329" s="4"/>
      <c r="AG2329" s="3"/>
      <c r="AH2329" s="3"/>
      <c r="AI2329" s="3"/>
      <c r="AJ2329" s="3"/>
      <c r="AK2329" s="3"/>
      <c r="AL2329" s="3"/>
      <c r="AM2329" s="3"/>
      <c r="AN2329" s="4"/>
      <c r="AO2329" s="3"/>
      <c r="AP2329" s="3"/>
      <c r="AQ2329" s="5"/>
      <c r="AR2329" s="3"/>
      <c r="AS2329" s="3"/>
    </row>
    <row r="2330" spans="1:45" ht="14.25" x14ac:dyDescent="0.15">
      <c r="A2330" s="2">
        <v>42026</v>
      </c>
      <c r="B2330" s="3"/>
      <c r="C2330" s="3"/>
      <c r="D2330" s="3"/>
      <c r="E2330" s="3"/>
      <c r="F2330" s="3"/>
      <c r="G2330" s="3"/>
      <c r="H2330" s="3"/>
      <c r="I2330" s="3"/>
      <c r="J2330" s="3"/>
      <c r="K2330" s="4"/>
      <c r="L2330" s="3"/>
      <c r="M2330" s="3"/>
      <c r="N2330" s="4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5"/>
      <c r="AD2330" s="3"/>
      <c r="AE2330" s="3"/>
      <c r="AF2330" s="5"/>
      <c r="AG2330" s="3"/>
      <c r="AH2330" s="3"/>
      <c r="AI2330" s="3"/>
      <c r="AJ2330" s="3"/>
      <c r="AK2330" s="3"/>
      <c r="AL2330" s="3"/>
      <c r="AM2330" s="3"/>
      <c r="AN2330" s="4"/>
      <c r="AO2330" s="3"/>
      <c r="AP2330" s="3"/>
      <c r="AQ2330" s="4"/>
      <c r="AR2330" s="3"/>
      <c r="AS2330" s="3"/>
    </row>
    <row r="2331" spans="1:45" ht="14.25" x14ac:dyDescent="0.15">
      <c r="A2331" s="2">
        <v>42026</v>
      </c>
      <c r="B2331" s="3"/>
      <c r="C2331" s="3"/>
      <c r="D2331" s="3"/>
      <c r="E2331" s="3"/>
      <c r="F2331" s="3"/>
      <c r="G2331" s="3"/>
      <c r="H2331" s="3"/>
      <c r="I2331" s="3"/>
      <c r="J2331" s="3"/>
      <c r="K2331" s="4"/>
      <c r="L2331" s="3"/>
      <c r="M2331" s="3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5"/>
      <c r="AD2331" s="3"/>
      <c r="AE2331" s="3"/>
      <c r="AF2331" s="4"/>
      <c r="AG2331" s="3"/>
      <c r="AH2331" s="3"/>
      <c r="AI2331" s="3"/>
      <c r="AJ2331" s="3"/>
      <c r="AK2331" s="3"/>
      <c r="AL2331" s="3"/>
      <c r="AM2331" s="3"/>
      <c r="AN2331" s="4"/>
      <c r="AO2331" s="3"/>
      <c r="AP2331" s="3"/>
      <c r="AQ2331" s="5"/>
      <c r="AR2331" s="3"/>
      <c r="AS2331" s="3"/>
    </row>
    <row r="2332" spans="1:45" ht="14.25" x14ac:dyDescent="0.15">
      <c r="A2332" s="2">
        <v>42026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5"/>
      <c r="L2332" s="3"/>
      <c r="M2332" s="3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5"/>
      <c r="AD2332" s="3"/>
      <c r="AE2332" s="3"/>
      <c r="AF2332" s="4"/>
      <c r="AG2332" s="3"/>
      <c r="AH2332" s="3"/>
      <c r="AI2332" s="3"/>
      <c r="AJ2332" s="3"/>
      <c r="AK2332" s="3"/>
      <c r="AL2332" s="3"/>
      <c r="AM2332" s="3"/>
      <c r="AN2332" s="5"/>
      <c r="AO2332" s="3"/>
      <c r="AP2332" s="3"/>
      <c r="AQ2332" s="4"/>
      <c r="AR2332" s="3"/>
      <c r="AS2332" s="3"/>
    </row>
    <row r="2333" spans="1:45" ht="14.25" x14ac:dyDescent="0.15">
      <c r="A2333" s="2">
        <v>42026</v>
      </c>
      <c r="B2333" s="3"/>
      <c r="C2333" s="3"/>
      <c r="D2333" s="3"/>
      <c r="E2333" s="3"/>
      <c r="F2333" s="3"/>
      <c r="G2333" s="3"/>
      <c r="H2333" s="3"/>
      <c r="I2333" s="3"/>
      <c r="J2333" s="3"/>
      <c r="K2333" s="5"/>
      <c r="L2333" s="3"/>
      <c r="M2333" s="3"/>
      <c r="N2333" s="5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5"/>
      <c r="AD2333" s="3"/>
      <c r="AE2333" s="3"/>
      <c r="AF2333" s="5"/>
      <c r="AG2333" s="3"/>
      <c r="AH2333" s="3"/>
      <c r="AI2333" s="3"/>
      <c r="AJ2333" s="3"/>
      <c r="AK2333" s="3"/>
      <c r="AL2333" s="3"/>
      <c r="AM2333" s="3"/>
      <c r="AN2333" s="5"/>
      <c r="AO2333" s="3"/>
      <c r="AP2333" s="3"/>
      <c r="AQ2333" s="5"/>
      <c r="AR2333" s="3"/>
      <c r="AS2333" s="3"/>
    </row>
    <row r="2334" spans="1:45" ht="14.25" x14ac:dyDescent="0.15">
      <c r="A2334" s="2">
        <v>42026</v>
      </c>
      <c r="B2334" s="3"/>
      <c r="C2334" s="3"/>
      <c r="D2334" s="3"/>
      <c r="E2334" s="3"/>
      <c r="F2334" s="3"/>
      <c r="G2334" s="3"/>
      <c r="H2334" s="3"/>
      <c r="I2334" s="3"/>
      <c r="J2334" s="3"/>
      <c r="K2334" s="5"/>
      <c r="L2334" s="3"/>
      <c r="M2334" s="3"/>
      <c r="N2334" s="5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5"/>
      <c r="AD2334" s="3"/>
      <c r="AE2334" s="3"/>
      <c r="AF2334" s="5"/>
      <c r="AG2334" s="3"/>
      <c r="AH2334" s="3"/>
      <c r="AI2334" s="3"/>
      <c r="AJ2334" s="3"/>
      <c r="AK2334" s="3"/>
      <c r="AL2334" s="3"/>
      <c r="AM2334" s="3"/>
      <c r="AN2334" s="5"/>
      <c r="AO2334" s="3"/>
      <c r="AP2334" s="3"/>
      <c r="AQ2334" s="5"/>
      <c r="AR2334" s="3"/>
      <c r="AS2334" s="3"/>
    </row>
    <row r="2335" spans="1:45" ht="14.25" x14ac:dyDescent="0.15">
      <c r="A2335" s="2">
        <v>42026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5"/>
      <c r="L2335" s="3"/>
      <c r="M2335" s="3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5"/>
      <c r="AD2335" s="3"/>
      <c r="AE2335" s="3"/>
      <c r="AF2335" s="5"/>
      <c r="AG2335" s="3"/>
      <c r="AH2335" s="3"/>
      <c r="AI2335" s="3"/>
      <c r="AJ2335" s="3"/>
      <c r="AK2335" s="3"/>
      <c r="AL2335" s="3"/>
      <c r="AM2335" s="3"/>
      <c r="AN2335" s="5"/>
      <c r="AO2335" s="3"/>
      <c r="AP2335" s="3"/>
      <c r="AQ2335" s="5"/>
      <c r="AR2335" s="3"/>
      <c r="AS2335" s="3"/>
    </row>
    <row r="2336" spans="1:45" ht="14.25" x14ac:dyDescent="0.15">
      <c r="A2336" s="2">
        <v>42026</v>
      </c>
      <c r="B2336" s="3"/>
      <c r="C2336" s="3"/>
      <c r="D2336" s="3"/>
      <c r="E2336" s="3"/>
      <c r="F2336" s="3"/>
      <c r="G2336" s="3"/>
      <c r="H2336" s="3"/>
      <c r="I2336" s="3"/>
      <c r="J2336" s="3"/>
      <c r="K2336" s="5"/>
      <c r="L2336" s="3"/>
      <c r="M2336" s="3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5"/>
      <c r="AD2336" s="3"/>
      <c r="AE2336" s="3"/>
      <c r="AF2336" s="5"/>
      <c r="AG2336" s="3"/>
      <c r="AH2336" s="3"/>
      <c r="AI2336" s="3"/>
      <c r="AJ2336" s="3"/>
      <c r="AK2336" s="3"/>
      <c r="AL2336" s="3"/>
      <c r="AM2336" s="3"/>
      <c r="AN2336" s="5"/>
      <c r="AO2336" s="3"/>
      <c r="AP2336" s="3"/>
      <c r="AQ2336" s="4"/>
      <c r="AR2336" s="3"/>
      <c r="AS2336" s="3"/>
    </row>
    <row r="2337" spans="1:45" ht="14.25" x14ac:dyDescent="0.15">
      <c r="A2337" s="2">
        <v>42026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5"/>
      <c r="L2337" s="3"/>
      <c r="M2337" s="3"/>
      <c r="N2337" s="5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5"/>
      <c r="AD2337" s="3"/>
      <c r="AE2337" s="3"/>
      <c r="AF2337" s="5"/>
      <c r="AG2337" s="3"/>
      <c r="AH2337" s="3"/>
      <c r="AI2337" s="3"/>
      <c r="AJ2337" s="3"/>
      <c r="AK2337" s="3"/>
      <c r="AL2337" s="3"/>
      <c r="AM2337" s="3"/>
      <c r="AN2337" s="5"/>
      <c r="AO2337" s="3"/>
      <c r="AP2337" s="3"/>
      <c r="AQ2337" s="5"/>
      <c r="AR2337" s="3"/>
      <c r="AS2337" s="3"/>
    </row>
    <row r="2338" spans="1:45" ht="14.25" x14ac:dyDescent="0.15">
      <c r="A2338" s="2">
        <v>42026</v>
      </c>
      <c r="B2338" s="3"/>
      <c r="C2338" s="3"/>
      <c r="D2338" s="3"/>
      <c r="E2338" s="3"/>
      <c r="F2338" s="3"/>
      <c r="G2338" s="3"/>
      <c r="H2338" s="3"/>
      <c r="I2338" s="3"/>
      <c r="J2338" s="3"/>
      <c r="K2338" s="5"/>
      <c r="L2338" s="3"/>
      <c r="M2338" s="3"/>
      <c r="N2338" s="4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5"/>
      <c r="AD2338" s="3"/>
      <c r="AE2338" s="3"/>
      <c r="AF2338" s="5"/>
      <c r="AG2338" s="3"/>
      <c r="AH2338" s="3"/>
      <c r="AI2338" s="3"/>
      <c r="AJ2338" s="3"/>
      <c r="AK2338" s="3"/>
      <c r="AL2338" s="3"/>
      <c r="AM2338" s="3"/>
      <c r="AN2338" s="5"/>
      <c r="AO2338" s="3"/>
      <c r="AP2338" s="3"/>
      <c r="AQ2338" s="4"/>
      <c r="AR2338" s="3"/>
      <c r="AS2338" s="3"/>
    </row>
    <row r="2339" spans="1:45" ht="14.25" x14ac:dyDescent="0.15">
      <c r="A2339" s="2">
        <v>42026</v>
      </c>
      <c r="B2339" s="3"/>
      <c r="C2339" s="3"/>
      <c r="D2339" s="3"/>
      <c r="E2339" s="3"/>
      <c r="F2339" s="3"/>
      <c r="G2339" s="3"/>
      <c r="H2339" s="3"/>
      <c r="I2339" s="3"/>
      <c r="J2339" s="3"/>
      <c r="K2339" s="5"/>
      <c r="L2339" s="3"/>
      <c r="M2339" s="3"/>
      <c r="N2339" s="4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5"/>
      <c r="AD2339" s="3"/>
      <c r="AE2339" s="3"/>
      <c r="AF2339" s="5"/>
      <c r="AG2339" s="3"/>
      <c r="AH2339" s="3"/>
      <c r="AI2339" s="3"/>
      <c r="AJ2339" s="3"/>
      <c r="AK2339" s="3"/>
      <c r="AL2339" s="3"/>
      <c r="AM2339" s="3"/>
      <c r="AN2339" s="5"/>
      <c r="AO2339" s="3"/>
      <c r="AP2339" s="3"/>
      <c r="AQ2339" s="4"/>
      <c r="AR2339" s="3"/>
      <c r="AS2339" s="3"/>
    </row>
    <row r="2340" spans="1:45" ht="14.25" x14ac:dyDescent="0.15">
      <c r="A2340" s="2">
        <v>42026</v>
      </c>
      <c r="B2340" s="3"/>
      <c r="C2340" s="3"/>
      <c r="D2340" s="3"/>
      <c r="E2340" s="3"/>
      <c r="F2340" s="3"/>
      <c r="G2340" s="3"/>
      <c r="H2340" s="3"/>
      <c r="I2340" s="3"/>
      <c r="J2340" s="3"/>
      <c r="K2340" s="4"/>
      <c r="L2340" s="3"/>
      <c r="M2340" s="3"/>
      <c r="N2340" s="5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4"/>
      <c r="AD2340" s="3"/>
      <c r="AE2340" s="3"/>
      <c r="AF2340" s="4"/>
      <c r="AG2340" s="3"/>
      <c r="AH2340" s="3"/>
      <c r="AI2340" s="3"/>
      <c r="AJ2340" s="3"/>
      <c r="AK2340" s="3"/>
      <c r="AL2340" s="3"/>
      <c r="AM2340" s="3"/>
      <c r="AN2340" s="4"/>
      <c r="AO2340" s="3"/>
      <c r="AP2340" s="3"/>
      <c r="AQ2340" s="4"/>
      <c r="AR2340" s="3"/>
      <c r="AS2340" s="3"/>
    </row>
    <row r="2341" spans="1:45" ht="14.25" x14ac:dyDescent="0.15">
      <c r="A2341" s="2">
        <v>42026</v>
      </c>
      <c r="B2341" s="3"/>
      <c r="C2341" s="3"/>
      <c r="D2341" s="3"/>
      <c r="E2341" s="3"/>
      <c r="F2341" s="3"/>
      <c r="G2341" s="3"/>
      <c r="H2341" s="3"/>
      <c r="I2341" s="3"/>
      <c r="J2341" s="3"/>
      <c r="K2341" s="5"/>
      <c r="L2341" s="3"/>
      <c r="M2341" s="3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5"/>
      <c r="AD2341" s="3"/>
      <c r="AE2341" s="3"/>
      <c r="AF2341" s="5"/>
      <c r="AG2341" s="3"/>
      <c r="AH2341" s="3"/>
      <c r="AI2341" s="3"/>
      <c r="AJ2341" s="3"/>
      <c r="AK2341" s="3"/>
      <c r="AL2341" s="3"/>
      <c r="AM2341" s="3"/>
      <c r="AN2341" s="5"/>
      <c r="AO2341" s="3"/>
      <c r="AP2341" s="3"/>
      <c r="AQ2341" s="5"/>
      <c r="AR2341" s="3"/>
      <c r="AS2341" s="3"/>
    </row>
    <row r="2342" spans="1:45" ht="14.25" x14ac:dyDescent="0.15">
      <c r="A2342" s="2">
        <v>42026</v>
      </c>
      <c r="B2342" s="3"/>
      <c r="C2342" s="3"/>
      <c r="D2342" s="3"/>
      <c r="E2342" s="3"/>
      <c r="F2342" s="3"/>
      <c r="G2342" s="3"/>
      <c r="H2342" s="3"/>
      <c r="I2342" s="3"/>
      <c r="J2342" s="3"/>
      <c r="K2342" s="5"/>
      <c r="L2342" s="3"/>
      <c r="M2342" s="3"/>
      <c r="N2342" s="5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5"/>
      <c r="AD2342" s="3"/>
      <c r="AE2342" s="3"/>
      <c r="AF2342" s="5"/>
      <c r="AG2342" s="3"/>
      <c r="AH2342" s="3"/>
      <c r="AI2342" s="3"/>
      <c r="AJ2342" s="3"/>
      <c r="AK2342" s="3"/>
      <c r="AL2342" s="3"/>
      <c r="AM2342" s="3"/>
      <c r="AN2342" s="5"/>
      <c r="AO2342" s="3"/>
      <c r="AP2342" s="3"/>
      <c r="AQ2342" s="5"/>
      <c r="AR2342" s="3"/>
      <c r="AS2342" s="3"/>
    </row>
    <row r="2343" spans="1:45" ht="14.25" x14ac:dyDescent="0.15">
      <c r="A2343" s="2">
        <v>42026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5"/>
      <c r="L2343" s="3"/>
      <c r="M2343" s="3"/>
      <c r="N2343" s="5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5"/>
      <c r="AD2343" s="3"/>
      <c r="AE2343" s="3"/>
      <c r="AF2343" s="5"/>
      <c r="AG2343" s="3"/>
      <c r="AH2343" s="3"/>
      <c r="AI2343" s="3"/>
      <c r="AJ2343" s="3"/>
      <c r="AK2343" s="3"/>
      <c r="AL2343" s="3"/>
      <c r="AM2343" s="3"/>
      <c r="AN2343" s="5"/>
      <c r="AO2343" s="3"/>
      <c r="AP2343" s="3"/>
      <c r="AQ2343" s="5"/>
      <c r="AR2343" s="3"/>
      <c r="AS2343" s="3"/>
    </row>
    <row r="2344" spans="1:45" ht="14.25" x14ac:dyDescent="0.15">
      <c r="A2344" s="2">
        <v>42026</v>
      </c>
      <c r="B2344" s="3"/>
      <c r="C2344" s="3"/>
      <c r="D2344" s="3"/>
      <c r="E2344" s="3"/>
      <c r="F2344" s="3"/>
      <c r="G2344" s="3"/>
      <c r="H2344" s="3"/>
      <c r="I2344" s="3"/>
      <c r="J2344" s="3"/>
      <c r="K2344" s="5"/>
      <c r="L2344" s="3"/>
      <c r="M2344" s="3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5"/>
      <c r="AD2344" s="3"/>
      <c r="AE2344" s="3"/>
      <c r="AF2344" s="5"/>
      <c r="AG2344" s="3"/>
      <c r="AH2344" s="3"/>
      <c r="AI2344" s="3"/>
      <c r="AJ2344" s="3"/>
      <c r="AK2344" s="3"/>
      <c r="AL2344" s="3"/>
      <c r="AM2344" s="3"/>
      <c r="AN2344" s="5"/>
      <c r="AO2344" s="3"/>
      <c r="AP2344" s="3"/>
      <c r="AQ2344" s="5"/>
      <c r="AR2344" s="3"/>
      <c r="AS2344" s="3"/>
    </row>
    <row r="2345" spans="1:45" ht="14.25" x14ac:dyDescent="0.15">
      <c r="A2345" s="2">
        <v>42026</v>
      </c>
      <c r="B2345" s="3"/>
      <c r="C2345" s="3"/>
      <c r="D2345" s="3"/>
      <c r="E2345" s="3"/>
      <c r="F2345" s="3"/>
      <c r="G2345" s="3"/>
      <c r="H2345" s="3"/>
      <c r="I2345" s="3"/>
      <c r="J2345" s="3"/>
      <c r="K2345" s="4"/>
      <c r="L2345" s="3"/>
      <c r="M2345" s="3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4"/>
      <c r="AD2345" s="3"/>
      <c r="AE2345" s="3"/>
      <c r="AF2345" s="4"/>
      <c r="AG2345" s="3"/>
      <c r="AH2345" s="3"/>
      <c r="AI2345" s="3"/>
      <c r="AJ2345" s="3"/>
      <c r="AK2345" s="3"/>
      <c r="AL2345" s="3"/>
      <c r="AM2345" s="3"/>
      <c r="AN2345" s="4"/>
      <c r="AO2345" s="3"/>
      <c r="AP2345" s="3"/>
      <c r="AQ2345" s="5"/>
      <c r="AR2345" s="3"/>
      <c r="AS2345" s="3"/>
    </row>
    <row r="2346" spans="1:45" ht="14.25" x14ac:dyDescent="0.15">
      <c r="A2346" s="2">
        <v>42026</v>
      </c>
      <c r="B2346" s="3"/>
      <c r="C2346" s="3"/>
      <c r="D2346" s="3"/>
      <c r="E2346" s="3"/>
      <c r="F2346" s="3"/>
      <c r="G2346" s="3"/>
      <c r="H2346" s="3"/>
      <c r="I2346" s="3"/>
      <c r="J2346" s="3"/>
      <c r="K2346" s="5"/>
      <c r="L2346" s="3"/>
      <c r="M2346" s="3"/>
      <c r="N2346" s="4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5"/>
      <c r="AD2346" s="3"/>
      <c r="AE2346" s="3"/>
      <c r="AF2346" s="4"/>
      <c r="AG2346" s="3"/>
      <c r="AH2346" s="3"/>
      <c r="AI2346" s="3"/>
      <c r="AJ2346" s="3"/>
      <c r="AK2346" s="3"/>
      <c r="AL2346" s="3"/>
      <c r="AM2346" s="3"/>
      <c r="AN2346" s="5"/>
      <c r="AO2346" s="3"/>
      <c r="AP2346" s="3"/>
      <c r="AQ2346" s="4"/>
      <c r="AR2346" s="3"/>
      <c r="AS2346" s="3"/>
    </row>
    <row r="2347" spans="1:45" ht="14.25" x14ac:dyDescent="0.15">
      <c r="A2347" s="2">
        <v>42026</v>
      </c>
      <c r="B2347" s="3"/>
      <c r="C2347" s="3"/>
      <c r="D2347" s="3"/>
      <c r="E2347" s="3"/>
      <c r="F2347" s="3"/>
      <c r="G2347" s="3"/>
      <c r="H2347" s="3"/>
      <c r="I2347" s="3"/>
      <c r="J2347" s="3"/>
      <c r="K2347" s="5"/>
      <c r="L2347" s="3"/>
      <c r="M2347" s="3"/>
      <c r="N2347" s="5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5"/>
      <c r="AD2347" s="3"/>
      <c r="AE2347" s="3"/>
      <c r="AF2347" s="4"/>
      <c r="AG2347" s="3"/>
      <c r="AH2347" s="3"/>
      <c r="AI2347" s="3"/>
      <c r="AJ2347" s="3"/>
      <c r="AK2347" s="3"/>
      <c r="AL2347" s="3"/>
      <c r="AM2347" s="3"/>
      <c r="AN2347" s="5"/>
      <c r="AO2347" s="3"/>
      <c r="AP2347" s="3"/>
      <c r="AQ2347" s="5"/>
      <c r="AR2347" s="3"/>
      <c r="AS2347" s="3"/>
    </row>
    <row r="2348" spans="1:45" ht="14.25" x14ac:dyDescent="0.15">
      <c r="A2348" s="2">
        <v>42026</v>
      </c>
      <c r="B2348" s="3"/>
      <c r="C2348" s="3"/>
      <c r="D2348" s="3"/>
      <c r="E2348" s="3"/>
      <c r="F2348" s="3"/>
      <c r="G2348" s="3"/>
      <c r="H2348" s="3"/>
      <c r="I2348" s="3"/>
      <c r="J2348" s="3"/>
      <c r="K2348" s="5"/>
      <c r="L2348" s="3"/>
      <c r="M2348" s="3"/>
      <c r="N2348" s="5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5"/>
      <c r="AD2348" s="3"/>
      <c r="AE2348" s="3"/>
      <c r="AF2348" s="5"/>
      <c r="AG2348" s="3"/>
      <c r="AH2348" s="3"/>
      <c r="AI2348" s="3"/>
      <c r="AJ2348" s="3"/>
      <c r="AK2348" s="3"/>
      <c r="AL2348" s="3"/>
      <c r="AM2348" s="3"/>
      <c r="AN2348" s="5"/>
      <c r="AO2348" s="3"/>
      <c r="AP2348" s="3"/>
      <c r="AQ2348" s="5"/>
      <c r="AR2348" s="3"/>
      <c r="AS2348" s="3"/>
    </row>
    <row r="2349" spans="1:45" ht="14.25" x14ac:dyDescent="0.15">
      <c r="A2349" s="2">
        <v>42026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4"/>
      <c r="L2349" s="3"/>
      <c r="M2349" s="3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5"/>
      <c r="AD2349" s="3"/>
      <c r="AE2349" s="3"/>
      <c r="AF2349" s="4"/>
      <c r="AG2349" s="3"/>
      <c r="AH2349" s="3"/>
      <c r="AI2349" s="3"/>
      <c r="AJ2349" s="3"/>
      <c r="AK2349" s="3"/>
      <c r="AL2349" s="3"/>
      <c r="AM2349" s="3"/>
      <c r="AN2349" s="5"/>
      <c r="AO2349" s="3"/>
      <c r="AP2349" s="3"/>
      <c r="AQ2349" s="5"/>
      <c r="AR2349" s="3"/>
      <c r="AS2349" s="3"/>
    </row>
    <row r="2350" spans="1:45" ht="14.25" x14ac:dyDescent="0.15">
      <c r="A2350" s="2">
        <v>42026</v>
      </c>
      <c r="B2350" s="3"/>
      <c r="C2350" s="3"/>
      <c r="D2350" s="3"/>
      <c r="E2350" s="3"/>
      <c r="F2350" s="3"/>
      <c r="G2350" s="3"/>
      <c r="H2350" s="3"/>
      <c r="I2350" s="3"/>
      <c r="J2350" s="3"/>
      <c r="K2350" s="4"/>
      <c r="L2350" s="3"/>
      <c r="M2350" s="3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5"/>
      <c r="AD2350" s="3"/>
      <c r="AE2350" s="3"/>
      <c r="AF2350" s="4"/>
      <c r="AG2350" s="3"/>
      <c r="AH2350" s="3"/>
      <c r="AI2350" s="3"/>
      <c r="AJ2350" s="3"/>
      <c r="AK2350" s="3"/>
      <c r="AL2350" s="3"/>
      <c r="AM2350" s="3"/>
      <c r="AN2350" s="4"/>
      <c r="AO2350" s="3"/>
      <c r="AP2350" s="3"/>
      <c r="AQ2350" s="4"/>
      <c r="AR2350" s="3"/>
      <c r="AS2350" s="3"/>
    </row>
    <row r="2351" spans="1:45" ht="14.25" x14ac:dyDescent="0.15">
      <c r="A2351" s="2">
        <v>42026</v>
      </c>
      <c r="B2351" s="3"/>
      <c r="C2351" s="3"/>
      <c r="D2351" s="3"/>
      <c r="E2351" s="3"/>
      <c r="F2351" s="3"/>
      <c r="G2351" s="3"/>
      <c r="H2351" s="3"/>
      <c r="I2351" s="3"/>
      <c r="J2351" s="3"/>
      <c r="K2351" s="5"/>
      <c r="L2351" s="3"/>
      <c r="M2351" s="3"/>
      <c r="N2351" s="5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5"/>
      <c r="AD2351" s="3"/>
      <c r="AE2351" s="3"/>
      <c r="AF2351" s="4"/>
      <c r="AG2351" s="3"/>
      <c r="AH2351" s="3"/>
      <c r="AI2351" s="3"/>
      <c r="AJ2351" s="3"/>
      <c r="AK2351" s="3"/>
      <c r="AL2351" s="3"/>
      <c r="AM2351" s="3"/>
      <c r="AN2351" s="5"/>
      <c r="AO2351" s="3"/>
      <c r="AP2351" s="3"/>
      <c r="AQ2351" s="5"/>
      <c r="AR2351" s="3"/>
      <c r="AS2351" s="3"/>
    </row>
    <row r="2352" spans="1:45" ht="14.25" x14ac:dyDescent="0.15">
      <c r="A2352" s="2">
        <v>42026</v>
      </c>
      <c r="B2352" s="3"/>
      <c r="C2352" s="3"/>
      <c r="D2352" s="3"/>
      <c r="E2352" s="3"/>
      <c r="F2352" s="3"/>
      <c r="G2352" s="3"/>
      <c r="H2352" s="3"/>
      <c r="I2352" s="3"/>
      <c r="J2352" s="3"/>
      <c r="K2352" s="5"/>
      <c r="L2352" s="3"/>
      <c r="M2352" s="3"/>
      <c r="N2352" s="4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5"/>
      <c r="AD2352" s="3"/>
      <c r="AE2352" s="3"/>
      <c r="AF2352" s="4"/>
      <c r="AG2352" s="3"/>
      <c r="AH2352" s="3"/>
      <c r="AI2352" s="3"/>
      <c r="AJ2352" s="3"/>
      <c r="AK2352" s="3"/>
      <c r="AL2352" s="3"/>
      <c r="AM2352" s="3"/>
      <c r="AN2352" s="5"/>
      <c r="AO2352" s="3"/>
      <c r="AP2352" s="3"/>
      <c r="AQ2352" s="4"/>
      <c r="AR2352" s="3"/>
      <c r="AS2352" s="3"/>
    </row>
    <row r="2353" spans="1:45" ht="14.25" x14ac:dyDescent="0.15">
      <c r="A2353" s="2">
        <v>42026</v>
      </c>
      <c r="B2353" s="3"/>
      <c r="C2353" s="3"/>
      <c r="D2353" s="3"/>
      <c r="E2353" s="3"/>
      <c r="F2353" s="3"/>
      <c r="G2353" s="3"/>
      <c r="H2353" s="3"/>
      <c r="I2353" s="3"/>
      <c r="J2353" s="3"/>
      <c r="K2353" s="5"/>
      <c r="L2353" s="3"/>
      <c r="M2353" s="3"/>
      <c r="N2353" s="4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5"/>
      <c r="AD2353" s="3"/>
      <c r="AE2353" s="3"/>
      <c r="AF2353" s="5"/>
      <c r="AG2353" s="3"/>
      <c r="AH2353" s="3"/>
      <c r="AI2353" s="3"/>
      <c r="AJ2353" s="3"/>
      <c r="AK2353" s="3"/>
      <c r="AL2353" s="3"/>
      <c r="AM2353" s="3"/>
      <c r="AN2353" s="5"/>
      <c r="AO2353" s="3"/>
      <c r="AP2353" s="3"/>
      <c r="AQ2353" s="4"/>
      <c r="AR2353" s="3"/>
      <c r="AS2353" s="3"/>
    </row>
    <row r="2354" spans="1:45" ht="14.25" x14ac:dyDescent="0.15">
      <c r="A2354" s="2">
        <v>42026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5"/>
      <c r="L2354" s="3"/>
      <c r="M2354" s="3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5"/>
      <c r="AD2354" s="3"/>
      <c r="AE2354" s="3"/>
      <c r="AF2354" s="4"/>
      <c r="AG2354" s="3"/>
      <c r="AH2354" s="3"/>
      <c r="AI2354" s="3"/>
      <c r="AJ2354" s="3"/>
      <c r="AK2354" s="3"/>
      <c r="AL2354" s="3"/>
      <c r="AM2354" s="3"/>
      <c r="AN2354" s="5"/>
      <c r="AO2354" s="3"/>
      <c r="AP2354" s="3"/>
      <c r="AQ2354" s="4"/>
      <c r="AR2354" s="3"/>
      <c r="AS2354" s="3"/>
    </row>
    <row r="2355" spans="1:45" ht="14.25" x14ac:dyDescent="0.15">
      <c r="A2355" s="2">
        <v>42026</v>
      </c>
      <c r="B2355" s="3"/>
      <c r="C2355" s="3"/>
      <c r="D2355" s="3"/>
      <c r="E2355" s="3"/>
      <c r="F2355" s="3"/>
      <c r="G2355" s="3"/>
      <c r="H2355" s="3"/>
      <c r="I2355" s="3"/>
      <c r="J2355" s="3"/>
      <c r="K2355" s="4"/>
      <c r="L2355" s="3"/>
      <c r="M2355" s="3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5"/>
      <c r="AD2355" s="3"/>
      <c r="AE2355" s="3"/>
      <c r="AF2355" s="5"/>
      <c r="AG2355" s="3"/>
      <c r="AH2355" s="3"/>
      <c r="AI2355" s="3"/>
      <c r="AJ2355" s="3"/>
      <c r="AK2355" s="3"/>
      <c r="AL2355" s="3"/>
      <c r="AM2355" s="3"/>
      <c r="AN2355" s="4"/>
      <c r="AO2355" s="3"/>
      <c r="AP2355" s="3"/>
      <c r="AQ2355" s="5"/>
      <c r="AR2355" s="3"/>
      <c r="AS2355" s="3"/>
    </row>
    <row r="2356" spans="1:45" ht="14.25" x14ac:dyDescent="0.15">
      <c r="A2356" s="2">
        <v>42026</v>
      </c>
      <c r="B2356" s="3"/>
      <c r="C2356" s="3"/>
      <c r="D2356" s="3"/>
      <c r="E2356" s="3"/>
      <c r="F2356" s="3"/>
      <c r="G2356" s="3"/>
      <c r="H2356" s="3"/>
      <c r="I2356" s="3"/>
      <c r="J2356" s="3"/>
      <c r="K2356" s="5"/>
      <c r="L2356" s="3"/>
      <c r="M2356" s="3"/>
      <c r="N2356" s="5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5"/>
      <c r="AD2356" s="3"/>
      <c r="AE2356" s="3"/>
      <c r="AF2356" s="5"/>
      <c r="AG2356" s="3"/>
      <c r="AH2356" s="3"/>
      <c r="AI2356" s="3"/>
      <c r="AJ2356" s="3"/>
      <c r="AK2356" s="3"/>
      <c r="AL2356" s="3"/>
      <c r="AM2356" s="3"/>
      <c r="AN2356" s="5"/>
      <c r="AO2356" s="3"/>
      <c r="AP2356" s="3"/>
      <c r="AQ2356" s="5"/>
      <c r="AR2356" s="3"/>
      <c r="AS2356" s="3"/>
    </row>
    <row r="2357" spans="1:45" ht="14.25" x14ac:dyDescent="0.15">
      <c r="A2357" s="2">
        <v>42026</v>
      </c>
      <c r="B2357" s="3"/>
      <c r="C2357" s="3"/>
      <c r="D2357" s="3"/>
      <c r="E2357" s="3"/>
      <c r="F2357" s="3"/>
      <c r="G2357" s="3"/>
      <c r="H2357" s="3"/>
      <c r="I2357" s="3"/>
      <c r="J2357" s="3"/>
      <c r="K2357" s="5"/>
      <c r="L2357" s="3"/>
      <c r="M2357" s="3"/>
      <c r="N2357" s="5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5"/>
      <c r="AD2357" s="3"/>
      <c r="AE2357" s="3"/>
      <c r="AF2357" s="5"/>
      <c r="AG2357" s="3"/>
      <c r="AH2357" s="3"/>
      <c r="AI2357" s="3"/>
      <c r="AJ2357" s="3"/>
      <c r="AK2357" s="3"/>
      <c r="AL2357" s="3"/>
      <c r="AM2357" s="3"/>
      <c r="AN2357" s="5"/>
      <c r="AO2357" s="3"/>
      <c r="AP2357" s="3"/>
      <c r="AQ2357" s="5"/>
      <c r="AR2357" s="3"/>
      <c r="AS2357" s="3"/>
    </row>
    <row r="2358" spans="1:45" ht="14.25" x14ac:dyDescent="0.15">
      <c r="A2358" s="2">
        <v>42027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4"/>
      <c r="L2358" s="3"/>
      <c r="M2358" s="3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4"/>
      <c r="AD2358" s="3"/>
      <c r="AE2358" s="3"/>
      <c r="AF2358" s="4"/>
      <c r="AG2358" s="3"/>
      <c r="AH2358" s="3"/>
      <c r="AI2358" s="3"/>
      <c r="AJ2358" s="3"/>
      <c r="AK2358" s="3"/>
      <c r="AL2358" s="3"/>
      <c r="AM2358" s="3"/>
      <c r="AN2358" s="4"/>
      <c r="AO2358" s="3"/>
      <c r="AP2358" s="3"/>
      <c r="AQ2358" s="4"/>
      <c r="AR2358" s="3"/>
      <c r="AS2358" s="3"/>
    </row>
    <row r="2359" spans="1:45" ht="14.25" x14ac:dyDescent="0.15">
      <c r="A2359" s="2">
        <v>42027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4"/>
      <c r="L2359" s="3"/>
      <c r="M2359" s="3"/>
      <c r="N2359" s="5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4"/>
      <c r="AD2359" s="3"/>
      <c r="AE2359" s="3"/>
      <c r="AF2359" s="5"/>
      <c r="AG2359" s="3"/>
      <c r="AH2359" s="3"/>
      <c r="AI2359" s="3"/>
      <c r="AJ2359" s="3"/>
      <c r="AK2359" s="3"/>
      <c r="AL2359" s="3"/>
      <c r="AM2359" s="3"/>
      <c r="AN2359" s="4"/>
      <c r="AO2359" s="3"/>
      <c r="AP2359" s="3"/>
      <c r="AQ2359" s="4"/>
      <c r="AR2359" s="3"/>
      <c r="AS2359" s="3"/>
    </row>
    <row r="2360" spans="1:45" ht="14.25" x14ac:dyDescent="0.15">
      <c r="A2360" s="2">
        <v>42027</v>
      </c>
      <c r="B2360" s="3"/>
      <c r="C2360" s="3"/>
      <c r="D2360" s="3"/>
      <c r="E2360" s="3"/>
      <c r="F2360" s="3"/>
      <c r="G2360" s="3"/>
      <c r="H2360" s="3"/>
      <c r="I2360" s="3"/>
      <c r="J2360" s="3"/>
      <c r="K2360" s="5"/>
      <c r="L2360" s="3"/>
      <c r="M2360" s="3"/>
      <c r="N2360" s="5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5"/>
      <c r="AD2360" s="3"/>
      <c r="AE2360" s="3"/>
      <c r="AF2360" s="5"/>
      <c r="AG2360" s="3"/>
      <c r="AH2360" s="3"/>
      <c r="AI2360" s="3"/>
      <c r="AJ2360" s="3"/>
      <c r="AK2360" s="3"/>
      <c r="AL2360" s="3"/>
      <c r="AM2360" s="3"/>
      <c r="AN2360" s="5"/>
      <c r="AO2360" s="3"/>
      <c r="AP2360" s="3"/>
      <c r="AQ2360" s="5"/>
      <c r="AR2360" s="3"/>
      <c r="AS2360" s="3"/>
    </row>
    <row r="2361" spans="1:45" ht="14.25" x14ac:dyDescent="0.15">
      <c r="A2361" s="2">
        <v>42027</v>
      </c>
      <c r="B2361" s="3"/>
      <c r="C2361" s="3"/>
      <c r="D2361" s="3"/>
      <c r="E2361" s="3"/>
      <c r="F2361" s="3"/>
      <c r="G2361" s="3"/>
      <c r="H2361" s="3"/>
      <c r="I2361" s="3"/>
      <c r="J2361" s="3"/>
      <c r="K2361" s="5"/>
      <c r="L2361" s="3"/>
      <c r="M2361" s="3"/>
      <c r="N2361" s="5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5"/>
      <c r="AD2361" s="3"/>
      <c r="AE2361" s="3"/>
      <c r="AF2361" s="5"/>
      <c r="AG2361" s="3"/>
      <c r="AH2361" s="3"/>
      <c r="AI2361" s="3"/>
      <c r="AJ2361" s="3"/>
      <c r="AK2361" s="3"/>
      <c r="AL2361" s="3"/>
      <c r="AM2361" s="3"/>
      <c r="AN2361" s="5"/>
      <c r="AO2361" s="3"/>
      <c r="AP2361" s="3"/>
      <c r="AQ2361" s="5"/>
      <c r="AR2361" s="3"/>
      <c r="AS2361" s="3"/>
    </row>
    <row r="2362" spans="1:45" ht="14.25" x14ac:dyDescent="0.15">
      <c r="A2362" s="2">
        <v>42027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4"/>
      <c r="L2362" s="3"/>
      <c r="M2362" s="3"/>
      <c r="N2362" s="4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4"/>
      <c r="AD2362" s="3"/>
      <c r="AE2362" s="3"/>
      <c r="AF2362" s="4"/>
      <c r="AG2362" s="3"/>
      <c r="AH2362" s="3"/>
      <c r="AI2362" s="3"/>
      <c r="AJ2362" s="3"/>
      <c r="AK2362" s="3"/>
      <c r="AL2362" s="3"/>
      <c r="AM2362" s="3"/>
      <c r="AN2362" s="4"/>
      <c r="AO2362" s="3"/>
      <c r="AP2362" s="3"/>
      <c r="AQ2362" s="5"/>
      <c r="AR2362" s="3"/>
      <c r="AS2362" s="3"/>
    </row>
    <row r="2363" spans="1:45" ht="14.25" x14ac:dyDescent="0.15">
      <c r="A2363" s="2">
        <v>42027</v>
      </c>
      <c r="B2363" s="3"/>
      <c r="C2363" s="3"/>
      <c r="D2363" s="3"/>
      <c r="E2363" s="3"/>
      <c r="F2363" s="3"/>
      <c r="G2363" s="3"/>
      <c r="H2363" s="3"/>
      <c r="I2363" s="3"/>
      <c r="J2363" s="3"/>
      <c r="K2363" s="5"/>
      <c r="L2363" s="3"/>
      <c r="M2363" s="3"/>
      <c r="N2363" s="5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5"/>
      <c r="AD2363" s="3"/>
      <c r="AE2363" s="3"/>
      <c r="AF2363" s="5"/>
      <c r="AG2363" s="3"/>
      <c r="AH2363" s="3"/>
      <c r="AI2363" s="3"/>
      <c r="AJ2363" s="3"/>
      <c r="AK2363" s="3"/>
      <c r="AL2363" s="3"/>
      <c r="AM2363" s="3"/>
      <c r="AN2363" s="5"/>
      <c r="AO2363" s="3"/>
      <c r="AP2363" s="3"/>
      <c r="AQ2363" s="5"/>
      <c r="AR2363" s="3"/>
      <c r="AS2363" s="3"/>
    </row>
    <row r="2364" spans="1:45" ht="14.25" x14ac:dyDescent="0.15">
      <c r="A2364" s="2">
        <v>42027</v>
      </c>
      <c r="B2364" s="3"/>
      <c r="C2364" s="3"/>
      <c r="D2364" s="3"/>
      <c r="E2364" s="3"/>
      <c r="F2364" s="3"/>
      <c r="G2364" s="3"/>
      <c r="H2364" s="3"/>
      <c r="I2364" s="3"/>
      <c r="J2364" s="3"/>
      <c r="K2364" s="5"/>
      <c r="L2364" s="3"/>
      <c r="M2364" s="3"/>
      <c r="N2364" s="5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5"/>
      <c r="AD2364" s="3"/>
      <c r="AE2364" s="3"/>
      <c r="AF2364" s="5"/>
      <c r="AG2364" s="3"/>
      <c r="AH2364" s="3"/>
      <c r="AI2364" s="3"/>
      <c r="AJ2364" s="3"/>
      <c r="AK2364" s="3"/>
      <c r="AL2364" s="3"/>
      <c r="AM2364" s="3"/>
      <c r="AN2364" s="5"/>
      <c r="AO2364" s="3"/>
      <c r="AP2364" s="3"/>
      <c r="AQ2364" s="5"/>
      <c r="AR2364" s="3"/>
      <c r="AS2364" s="3"/>
    </row>
    <row r="2365" spans="1:45" ht="14.25" x14ac:dyDescent="0.15">
      <c r="A2365" s="2">
        <v>42027</v>
      </c>
      <c r="B2365" s="3"/>
      <c r="C2365" s="3"/>
      <c r="D2365" s="3"/>
      <c r="E2365" s="3"/>
      <c r="F2365" s="3"/>
      <c r="G2365" s="3"/>
      <c r="H2365" s="3"/>
      <c r="I2365" s="3"/>
      <c r="J2365" s="3"/>
      <c r="K2365" s="5"/>
      <c r="L2365" s="3"/>
      <c r="M2365" s="3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5"/>
      <c r="AD2365" s="3"/>
      <c r="AE2365" s="3"/>
      <c r="AF2365" s="5"/>
      <c r="AG2365" s="3"/>
      <c r="AH2365" s="3"/>
      <c r="AI2365" s="3"/>
      <c r="AJ2365" s="3"/>
      <c r="AK2365" s="3"/>
      <c r="AL2365" s="3"/>
      <c r="AM2365" s="3"/>
      <c r="AN2365" s="5"/>
      <c r="AO2365" s="3"/>
      <c r="AP2365" s="3"/>
      <c r="AQ2365" s="5"/>
      <c r="AR2365" s="3"/>
      <c r="AS2365" s="3"/>
    </row>
    <row r="2366" spans="1:45" ht="14.25" x14ac:dyDescent="0.15">
      <c r="A2366" s="2">
        <v>42027</v>
      </c>
      <c r="B2366" s="3"/>
      <c r="C2366" s="3"/>
      <c r="D2366" s="3"/>
      <c r="E2366" s="3"/>
      <c r="F2366" s="3"/>
      <c r="G2366" s="3"/>
      <c r="H2366" s="3"/>
      <c r="I2366" s="3"/>
      <c r="J2366" s="3"/>
      <c r="K2366" s="4"/>
      <c r="L2366" s="3"/>
      <c r="M2366" s="3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5"/>
      <c r="AD2366" s="3"/>
      <c r="AE2366" s="3"/>
      <c r="AF2366" s="4"/>
      <c r="AG2366" s="3"/>
      <c r="AH2366" s="3"/>
      <c r="AI2366" s="3"/>
      <c r="AJ2366" s="3"/>
      <c r="AK2366" s="3"/>
      <c r="AL2366" s="3"/>
      <c r="AM2366" s="3"/>
      <c r="AN2366" s="4"/>
      <c r="AO2366" s="3"/>
      <c r="AP2366" s="3"/>
      <c r="AQ2366" s="4"/>
      <c r="AR2366" s="3"/>
      <c r="AS2366" s="3"/>
    </row>
    <row r="2367" spans="1:45" ht="14.25" x14ac:dyDescent="0.15">
      <c r="A2367" s="2">
        <v>42027</v>
      </c>
      <c r="B2367" s="3"/>
      <c r="C2367" s="3"/>
      <c r="D2367" s="3"/>
      <c r="E2367" s="3"/>
      <c r="F2367" s="3"/>
      <c r="G2367" s="3"/>
      <c r="H2367" s="3"/>
      <c r="I2367" s="3"/>
      <c r="J2367" s="3"/>
      <c r="K2367" s="5"/>
      <c r="L2367" s="3"/>
      <c r="M2367" s="3"/>
      <c r="N2367" s="5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5"/>
      <c r="AD2367" s="3"/>
      <c r="AE2367" s="3"/>
      <c r="AF2367" s="5"/>
      <c r="AG2367" s="3"/>
      <c r="AH2367" s="3"/>
      <c r="AI2367" s="3"/>
      <c r="AJ2367" s="3"/>
      <c r="AK2367" s="3"/>
      <c r="AL2367" s="3"/>
      <c r="AM2367" s="3"/>
      <c r="AN2367" s="5"/>
      <c r="AO2367" s="3"/>
      <c r="AP2367" s="3"/>
      <c r="AQ2367" s="5"/>
      <c r="AR2367" s="3"/>
      <c r="AS2367" s="3"/>
    </row>
    <row r="2368" spans="1:45" ht="14.25" x14ac:dyDescent="0.15">
      <c r="A2368" s="2">
        <v>42027</v>
      </c>
      <c r="B2368" s="3"/>
      <c r="C2368" s="3"/>
      <c r="D2368" s="3"/>
      <c r="E2368" s="3"/>
      <c r="F2368" s="3"/>
      <c r="G2368" s="3"/>
      <c r="H2368" s="3"/>
      <c r="I2368" s="3"/>
      <c r="J2368" s="3"/>
      <c r="K2368" s="5"/>
      <c r="L2368" s="3"/>
      <c r="M2368" s="3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5"/>
      <c r="AD2368" s="3"/>
      <c r="AE2368" s="3"/>
      <c r="AF2368" s="5"/>
      <c r="AG2368" s="3"/>
      <c r="AH2368" s="3"/>
      <c r="AI2368" s="3"/>
      <c r="AJ2368" s="3"/>
      <c r="AK2368" s="3"/>
      <c r="AL2368" s="3"/>
      <c r="AM2368" s="3"/>
      <c r="AN2368" s="5"/>
      <c r="AO2368" s="3"/>
      <c r="AP2368" s="3"/>
      <c r="AQ2368" s="5"/>
      <c r="AR2368" s="3"/>
      <c r="AS2368" s="3"/>
    </row>
    <row r="2369" spans="1:45" ht="14.25" x14ac:dyDescent="0.15">
      <c r="A2369" s="2">
        <v>42027</v>
      </c>
      <c r="B2369" s="3"/>
      <c r="C2369" s="3"/>
      <c r="D2369" s="3"/>
      <c r="E2369" s="3"/>
      <c r="F2369" s="3"/>
      <c r="G2369" s="3"/>
      <c r="H2369" s="3"/>
      <c r="I2369" s="3"/>
      <c r="J2369" s="3"/>
      <c r="K2369" s="5"/>
      <c r="L2369" s="3"/>
      <c r="M2369" s="3"/>
      <c r="N2369" s="4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5"/>
      <c r="AD2369" s="3"/>
      <c r="AE2369" s="3"/>
      <c r="AF2369" s="5"/>
      <c r="AG2369" s="3"/>
      <c r="AH2369" s="3"/>
      <c r="AI2369" s="3"/>
      <c r="AJ2369" s="3"/>
      <c r="AK2369" s="3"/>
      <c r="AL2369" s="3"/>
      <c r="AM2369" s="3"/>
      <c r="AN2369" s="5"/>
      <c r="AO2369" s="3"/>
      <c r="AP2369" s="3"/>
      <c r="AQ2369" s="5"/>
      <c r="AR2369" s="3"/>
      <c r="AS2369" s="3"/>
    </row>
    <row r="2370" spans="1:45" ht="14.25" x14ac:dyDescent="0.15">
      <c r="A2370" s="2">
        <v>42027</v>
      </c>
      <c r="B2370" s="3"/>
      <c r="C2370" s="3"/>
      <c r="D2370" s="3"/>
      <c r="E2370" s="3"/>
      <c r="F2370" s="3"/>
      <c r="G2370" s="3"/>
      <c r="H2370" s="3"/>
      <c r="I2370" s="3"/>
      <c r="J2370" s="3"/>
      <c r="K2370" s="4"/>
      <c r="L2370" s="3"/>
      <c r="M2370" s="3"/>
      <c r="N2370" s="4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4"/>
      <c r="AD2370" s="3"/>
      <c r="AE2370" s="3"/>
      <c r="AF2370" s="4"/>
      <c r="AG2370" s="3"/>
      <c r="AH2370" s="3"/>
      <c r="AI2370" s="3"/>
      <c r="AJ2370" s="3"/>
      <c r="AK2370" s="3"/>
      <c r="AL2370" s="3"/>
      <c r="AM2370" s="3"/>
      <c r="AN2370" s="4"/>
      <c r="AO2370" s="3"/>
      <c r="AP2370" s="3"/>
      <c r="AQ2370" s="4"/>
      <c r="AR2370" s="3"/>
      <c r="AS2370" s="3"/>
    </row>
    <row r="2371" spans="1:45" ht="14.25" x14ac:dyDescent="0.15">
      <c r="A2371" s="2">
        <v>42027</v>
      </c>
      <c r="B2371" s="3"/>
      <c r="C2371" s="3"/>
      <c r="D2371" s="3"/>
      <c r="E2371" s="3"/>
      <c r="F2371" s="3"/>
      <c r="G2371" s="3"/>
      <c r="H2371" s="3"/>
      <c r="I2371" s="3"/>
      <c r="J2371" s="3"/>
      <c r="K2371" s="4"/>
      <c r="L2371" s="3"/>
      <c r="M2371" s="3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5"/>
      <c r="AD2371" s="3"/>
      <c r="AE2371" s="3"/>
      <c r="AF2371" s="5"/>
      <c r="AG2371" s="3"/>
      <c r="AH2371" s="3"/>
      <c r="AI2371" s="3"/>
      <c r="AJ2371" s="3"/>
      <c r="AK2371" s="3"/>
      <c r="AL2371" s="3"/>
      <c r="AM2371" s="3"/>
      <c r="AN2371" s="4"/>
      <c r="AO2371" s="3"/>
      <c r="AP2371" s="3"/>
      <c r="AQ2371" s="4"/>
      <c r="AR2371" s="3"/>
      <c r="AS2371" s="3"/>
    </row>
    <row r="2372" spans="1:45" ht="14.25" x14ac:dyDescent="0.15">
      <c r="A2372" s="2">
        <v>42027</v>
      </c>
      <c r="B2372" s="3"/>
      <c r="C2372" s="3"/>
      <c r="D2372" s="3"/>
      <c r="E2372" s="3"/>
      <c r="F2372" s="3"/>
      <c r="G2372" s="3"/>
      <c r="H2372" s="3"/>
      <c r="I2372" s="3"/>
      <c r="J2372" s="3"/>
      <c r="K2372" s="4"/>
      <c r="L2372" s="3"/>
      <c r="M2372" s="3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4"/>
      <c r="AD2372" s="3"/>
      <c r="AE2372" s="3"/>
      <c r="AF2372" s="5"/>
      <c r="AG2372" s="3"/>
      <c r="AH2372" s="3"/>
      <c r="AI2372" s="3"/>
      <c r="AJ2372" s="3"/>
      <c r="AK2372" s="3"/>
      <c r="AL2372" s="3"/>
      <c r="AM2372" s="3"/>
      <c r="AN2372" s="4"/>
      <c r="AO2372" s="3"/>
      <c r="AP2372" s="3"/>
      <c r="AQ2372" s="4"/>
      <c r="AR2372" s="3"/>
      <c r="AS2372" s="3"/>
    </row>
    <row r="2373" spans="1:45" ht="14.25" x14ac:dyDescent="0.15">
      <c r="A2373" s="2">
        <v>42027</v>
      </c>
      <c r="B2373" s="3"/>
      <c r="C2373" s="3"/>
      <c r="D2373" s="3"/>
      <c r="E2373" s="3"/>
      <c r="F2373" s="3"/>
      <c r="G2373" s="3"/>
      <c r="H2373" s="3"/>
      <c r="I2373" s="3"/>
      <c r="J2373" s="3"/>
      <c r="K2373" s="5"/>
      <c r="L2373" s="3"/>
      <c r="M2373" s="3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5"/>
      <c r="AD2373" s="3"/>
      <c r="AE2373" s="3"/>
      <c r="AF2373" s="4"/>
      <c r="AG2373" s="3"/>
      <c r="AH2373" s="3"/>
      <c r="AI2373" s="3"/>
      <c r="AJ2373" s="3"/>
      <c r="AK2373" s="3"/>
      <c r="AL2373" s="3"/>
      <c r="AM2373" s="3"/>
      <c r="AN2373" s="5"/>
      <c r="AO2373" s="3"/>
      <c r="AP2373" s="3"/>
      <c r="AQ2373" s="4"/>
      <c r="AR2373" s="3"/>
      <c r="AS2373" s="3"/>
    </row>
    <row r="2374" spans="1:45" ht="14.25" x14ac:dyDescent="0.15">
      <c r="A2374" s="2">
        <v>42027</v>
      </c>
      <c r="B2374" s="3"/>
      <c r="C2374" s="3"/>
      <c r="D2374" s="3"/>
      <c r="E2374" s="3"/>
      <c r="F2374" s="3"/>
      <c r="G2374" s="3"/>
      <c r="H2374" s="3"/>
      <c r="I2374" s="3"/>
      <c r="J2374" s="3"/>
      <c r="K2374" s="5"/>
      <c r="L2374" s="3"/>
      <c r="M2374" s="3"/>
      <c r="N2374" s="5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5"/>
      <c r="AD2374" s="3"/>
      <c r="AE2374" s="3"/>
      <c r="AF2374" s="5"/>
      <c r="AG2374" s="3"/>
      <c r="AH2374" s="3"/>
      <c r="AI2374" s="3"/>
      <c r="AJ2374" s="3"/>
      <c r="AK2374" s="3"/>
      <c r="AL2374" s="3"/>
      <c r="AM2374" s="3"/>
      <c r="AN2374" s="5"/>
      <c r="AO2374" s="3"/>
      <c r="AP2374" s="3"/>
      <c r="AQ2374" s="4"/>
      <c r="AR2374" s="3"/>
      <c r="AS2374" s="3"/>
    </row>
    <row r="2375" spans="1:45" ht="14.25" x14ac:dyDescent="0.15">
      <c r="A2375" s="2">
        <v>42027</v>
      </c>
      <c r="B2375" s="3"/>
      <c r="C2375" s="3"/>
      <c r="D2375" s="3"/>
      <c r="E2375" s="3"/>
      <c r="F2375" s="3"/>
      <c r="G2375" s="3"/>
      <c r="H2375" s="3"/>
      <c r="I2375" s="3"/>
      <c r="J2375" s="3"/>
      <c r="K2375" s="5"/>
      <c r="L2375" s="3"/>
      <c r="M2375" s="3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5"/>
      <c r="AD2375" s="3"/>
      <c r="AE2375" s="3"/>
      <c r="AF2375" s="5"/>
      <c r="AG2375" s="3"/>
      <c r="AH2375" s="3"/>
      <c r="AI2375" s="3"/>
      <c r="AJ2375" s="3"/>
      <c r="AK2375" s="3"/>
      <c r="AL2375" s="3"/>
      <c r="AM2375" s="3"/>
      <c r="AN2375" s="5"/>
      <c r="AO2375" s="3"/>
      <c r="AP2375" s="3"/>
      <c r="AQ2375" s="5"/>
      <c r="AR2375" s="3"/>
      <c r="AS2375" s="3"/>
    </row>
    <row r="2376" spans="1:45" ht="14.25" x14ac:dyDescent="0.15">
      <c r="A2376" s="2">
        <v>42027</v>
      </c>
      <c r="B2376" s="3"/>
      <c r="C2376" s="3"/>
      <c r="D2376" s="3"/>
      <c r="E2376" s="3"/>
      <c r="F2376" s="3"/>
      <c r="G2376" s="3"/>
      <c r="H2376" s="3"/>
      <c r="I2376" s="3"/>
      <c r="J2376" s="3"/>
      <c r="K2376" s="5"/>
      <c r="L2376" s="3"/>
      <c r="M2376" s="3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5"/>
      <c r="AD2376" s="3"/>
      <c r="AE2376" s="3"/>
      <c r="AF2376" s="4"/>
      <c r="AG2376" s="3"/>
      <c r="AH2376" s="3"/>
      <c r="AI2376" s="3"/>
      <c r="AJ2376" s="3"/>
      <c r="AK2376" s="3"/>
      <c r="AL2376" s="3"/>
      <c r="AM2376" s="3"/>
      <c r="AN2376" s="5"/>
      <c r="AO2376" s="3"/>
      <c r="AP2376" s="3"/>
      <c r="AQ2376" s="4"/>
      <c r="AR2376" s="3"/>
      <c r="AS2376" s="3"/>
    </row>
    <row r="2377" spans="1:45" ht="14.25" x14ac:dyDescent="0.15">
      <c r="A2377" s="2">
        <v>42027</v>
      </c>
      <c r="B2377" s="3"/>
      <c r="C2377" s="3"/>
      <c r="D2377" s="3"/>
      <c r="E2377" s="3"/>
      <c r="F2377" s="3"/>
      <c r="G2377" s="3"/>
      <c r="H2377" s="3"/>
      <c r="I2377" s="3"/>
      <c r="J2377" s="3"/>
      <c r="K2377" s="4"/>
      <c r="L2377" s="3"/>
      <c r="M2377" s="3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5"/>
      <c r="AD2377" s="3"/>
      <c r="AE2377" s="3"/>
      <c r="AF2377" s="4"/>
      <c r="AG2377" s="3"/>
      <c r="AH2377" s="3"/>
      <c r="AI2377" s="3"/>
      <c r="AJ2377" s="3"/>
      <c r="AK2377" s="3"/>
      <c r="AL2377" s="3"/>
      <c r="AM2377" s="3"/>
      <c r="AN2377" s="4"/>
      <c r="AO2377" s="3"/>
      <c r="AP2377" s="3"/>
      <c r="AQ2377" s="5"/>
      <c r="AR2377" s="3"/>
      <c r="AS2377" s="3"/>
    </row>
    <row r="2378" spans="1:45" ht="14.25" x14ac:dyDescent="0.15">
      <c r="A2378" s="2">
        <v>42027</v>
      </c>
      <c r="B2378" s="3"/>
      <c r="C2378" s="3"/>
      <c r="D2378" s="3"/>
      <c r="E2378" s="3"/>
      <c r="F2378" s="3"/>
      <c r="G2378" s="3"/>
      <c r="H2378" s="3"/>
      <c r="I2378" s="3"/>
      <c r="J2378" s="3"/>
      <c r="K2378" s="5"/>
      <c r="L2378" s="3"/>
      <c r="M2378" s="3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5"/>
      <c r="AD2378" s="3"/>
      <c r="AE2378" s="3"/>
      <c r="AF2378" s="5"/>
      <c r="AG2378" s="3"/>
      <c r="AH2378" s="3"/>
      <c r="AI2378" s="3"/>
      <c r="AJ2378" s="3"/>
      <c r="AK2378" s="3"/>
      <c r="AL2378" s="3"/>
      <c r="AM2378" s="3"/>
      <c r="AN2378" s="5"/>
      <c r="AO2378" s="3"/>
      <c r="AP2378" s="3"/>
      <c r="AQ2378" s="4"/>
      <c r="AR2378" s="3"/>
      <c r="AS2378" s="3"/>
    </row>
    <row r="2379" spans="1:45" ht="14.25" x14ac:dyDescent="0.15">
      <c r="A2379" s="2">
        <v>42027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5"/>
      <c r="L2379" s="3"/>
      <c r="M2379" s="3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5"/>
      <c r="AD2379" s="3"/>
      <c r="AE2379" s="3"/>
      <c r="AF2379" s="4"/>
      <c r="AG2379" s="3"/>
      <c r="AH2379" s="3"/>
      <c r="AI2379" s="3"/>
      <c r="AJ2379" s="3"/>
      <c r="AK2379" s="3"/>
      <c r="AL2379" s="3"/>
      <c r="AM2379" s="3"/>
      <c r="AN2379" s="5"/>
      <c r="AO2379" s="3"/>
      <c r="AP2379" s="3"/>
      <c r="AQ2379" s="4"/>
      <c r="AR2379" s="3"/>
      <c r="AS2379" s="3"/>
    </row>
    <row r="2380" spans="1:45" ht="14.25" x14ac:dyDescent="0.15">
      <c r="A2380" s="2">
        <v>42027</v>
      </c>
      <c r="B2380" s="3"/>
      <c r="C2380" s="3"/>
      <c r="D2380" s="3"/>
      <c r="E2380" s="3"/>
      <c r="F2380" s="3"/>
      <c r="G2380" s="3"/>
      <c r="H2380" s="3"/>
      <c r="I2380" s="3"/>
      <c r="J2380" s="3"/>
      <c r="K2380" s="4"/>
      <c r="L2380" s="3"/>
      <c r="M2380" s="3"/>
      <c r="N2380" s="5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5"/>
      <c r="AD2380" s="3"/>
      <c r="AE2380" s="3"/>
      <c r="AF2380" s="4"/>
      <c r="AG2380" s="3"/>
      <c r="AH2380" s="3"/>
      <c r="AI2380" s="3"/>
      <c r="AJ2380" s="3"/>
      <c r="AK2380" s="3"/>
      <c r="AL2380" s="3"/>
      <c r="AM2380" s="3"/>
      <c r="AN2380" s="4"/>
      <c r="AO2380" s="3"/>
      <c r="AP2380" s="3"/>
      <c r="AQ2380" s="5"/>
      <c r="AR2380" s="3"/>
      <c r="AS2380" s="3"/>
    </row>
    <row r="2381" spans="1:45" ht="14.25" x14ac:dyDescent="0.15">
      <c r="A2381" s="2">
        <v>42027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4"/>
      <c r="L2381" s="3"/>
      <c r="M2381" s="3"/>
      <c r="N2381" s="4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5"/>
      <c r="AD2381" s="3"/>
      <c r="AE2381" s="3"/>
      <c r="AF2381" s="4"/>
      <c r="AG2381" s="3"/>
      <c r="AH2381" s="3"/>
      <c r="AI2381" s="3"/>
      <c r="AJ2381" s="3"/>
      <c r="AK2381" s="3"/>
      <c r="AL2381" s="3"/>
      <c r="AM2381" s="3"/>
      <c r="AN2381" s="4"/>
      <c r="AO2381" s="3"/>
      <c r="AP2381" s="3"/>
      <c r="AQ2381" s="4"/>
      <c r="AR2381" s="3"/>
      <c r="AS2381" s="3"/>
    </row>
    <row r="2382" spans="1:45" ht="14.25" x14ac:dyDescent="0.15">
      <c r="A2382" s="2">
        <v>42027</v>
      </c>
      <c r="B2382" s="3"/>
      <c r="C2382" s="3"/>
      <c r="D2382" s="3"/>
      <c r="E2382" s="3"/>
      <c r="F2382" s="3"/>
      <c r="G2382" s="3"/>
      <c r="H2382" s="3"/>
      <c r="I2382" s="3"/>
      <c r="J2382" s="3"/>
      <c r="K2382" s="4"/>
      <c r="L2382" s="3"/>
      <c r="M2382" s="3"/>
      <c r="N2382" s="5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5"/>
      <c r="AD2382" s="3"/>
      <c r="AE2382" s="3"/>
      <c r="AF2382" s="5"/>
      <c r="AG2382" s="3"/>
      <c r="AH2382" s="3"/>
      <c r="AI2382" s="3"/>
      <c r="AJ2382" s="3"/>
      <c r="AK2382" s="3"/>
      <c r="AL2382" s="3"/>
      <c r="AM2382" s="3"/>
      <c r="AN2382" s="4"/>
      <c r="AO2382" s="3"/>
      <c r="AP2382" s="3"/>
      <c r="AQ2382" s="5"/>
      <c r="AR2382" s="3"/>
      <c r="AS2382" s="3"/>
    </row>
    <row r="2383" spans="1:45" ht="14.25" x14ac:dyDescent="0.15">
      <c r="A2383" s="2">
        <v>42027</v>
      </c>
      <c r="B2383" s="3"/>
      <c r="C2383" s="3"/>
      <c r="D2383" s="3"/>
      <c r="E2383" s="3"/>
      <c r="F2383" s="3"/>
      <c r="G2383" s="3"/>
      <c r="H2383" s="3"/>
      <c r="I2383" s="3"/>
      <c r="J2383" s="3"/>
      <c r="K2383" s="5"/>
      <c r="L2383" s="3"/>
      <c r="M2383" s="3"/>
      <c r="N2383" s="4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5"/>
      <c r="AD2383" s="3"/>
      <c r="AE2383" s="3"/>
      <c r="AF2383" s="5"/>
      <c r="AG2383" s="3"/>
      <c r="AH2383" s="3"/>
      <c r="AI2383" s="3"/>
      <c r="AJ2383" s="3"/>
      <c r="AK2383" s="3"/>
      <c r="AL2383" s="3"/>
      <c r="AM2383" s="3"/>
      <c r="AN2383" s="5"/>
      <c r="AO2383" s="3"/>
      <c r="AP2383" s="3"/>
      <c r="AQ2383" s="5"/>
      <c r="AR2383" s="3"/>
      <c r="AS2383" s="3"/>
    </row>
    <row r="2384" spans="1:45" ht="14.25" x14ac:dyDescent="0.15">
      <c r="A2384" s="2">
        <v>42027</v>
      </c>
      <c r="B2384" s="3"/>
      <c r="C2384" s="3"/>
      <c r="D2384" s="3"/>
      <c r="E2384" s="3"/>
      <c r="F2384" s="3"/>
      <c r="G2384" s="3"/>
      <c r="H2384" s="3"/>
      <c r="I2384" s="3"/>
      <c r="J2384" s="3"/>
      <c r="K2384" s="4"/>
      <c r="L2384" s="3"/>
      <c r="M2384" s="3"/>
      <c r="N2384" s="4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4"/>
      <c r="AD2384" s="3"/>
      <c r="AE2384" s="3"/>
      <c r="AF2384" s="5"/>
      <c r="AG2384" s="3"/>
      <c r="AH2384" s="3"/>
      <c r="AI2384" s="3"/>
      <c r="AJ2384" s="3"/>
      <c r="AK2384" s="3"/>
      <c r="AL2384" s="3"/>
      <c r="AM2384" s="3"/>
      <c r="AN2384" s="4"/>
      <c r="AO2384" s="3"/>
      <c r="AP2384" s="3"/>
      <c r="AQ2384" s="5"/>
      <c r="AR2384" s="3"/>
      <c r="AS2384" s="3"/>
    </row>
    <row r="2385" spans="1:45" ht="14.25" x14ac:dyDescent="0.15">
      <c r="A2385" s="2">
        <v>42027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5"/>
      <c r="L2385" s="3"/>
      <c r="M2385" s="3"/>
      <c r="N2385" s="4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5"/>
      <c r="AD2385" s="3"/>
      <c r="AE2385" s="3"/>
      <c r="AF2385" s="4"/>
      <c r="AG2385" s="3"/>
      <c r="AH2385" s="3"/>
      <c r="AI2385" s="3"/>
      <c r="AJ2385" s="3"/>
      <c r="AK2385" s="3"/>
      <c r="AL2385" s="3"/>
      <c r="AM2385" s="3"/>
      <c r="AN2385" s="5"/>
      <c r="AO2385" s="3"/>
      <c r="AP2385" s="3"/>
      <c r="AQ2385" s="4"/>
      <c r="AR2385" s="3"/>
      <c r="AS2385" s="3"/>
    </row>
    <row r="2386" spans="1:45" ht="14.25" x14ac:dyDescent="0.15">
      <c r="A2386" s="2">
        <v>42027</v>
      </c>
      <c r="B2386" s="3"/>
      <c r="C2386" s="3"/>
      <c r="D2386" s="3"/>
      <c r="E2386" s="3"/>
      <c r="F2386" s="3"/>
      <c r="G2386" s="3"/>
      <c r="H2386" s="3"/>
      <c r="I2386" s="3"/>
      <c r="J2386" s="3"/>
      <c r="K2386" s="5"/>
      <c r="L2386" s="3"/>
      <c r="M2386" s="3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5"/>
      <c r="AD2386" s="3"/>
      <c r="AE2386" s="3"/>
      <c r="AF2386" s="5"/>
      <c r="AG2386" s="3"/>
      <c r="AH2386" s="3"/>
      <c r="AI2386" s="3"/>
      <c r="AJ2386" s="3"/>
      <c r="AK2386" s="3"/>
      <c r="AL2386" s="3"/>
      <c r="AM2386" s="3"/>
      <c r="AN2386" s="5"/>
      <c r="AO2386" s="3"/>
      <c r="AP2386" s="3"/>
      <c r="AQ2386" s="5"/>
      <c r="AR2386" s="3"/>
      <c r="AS2386" s="3"/>
    </row>
    <row r="2387" spans="1:45" ht="14.25" x14ac:dyDescent="0.15">
      <c r="A2387" s="2">
        <v>42027</v>
      </c>
      <c r="B2387" s="3"/>
      <c r="C2387" s="3"/>
      <c r="D2387" s="3"/>
      <c r="E2387" s="3"/>
      <c r="F2387" s="3"/>
      <c r="G2387" s="3"/>
      <c r="H2387" s="3"/>
      <c r="I2387" s="3"/>
      <c r="J2387" s="3"/>
      <c r="K2387" s="5"/>
      <c r="L2387" s="3"/>
      <c r="M2387" s="3"/>
      <c r="N2387" s="5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5"/>
      <c r="AD2387" s="3"/>
      <c r="AE2387" s="3"/>
      <c r="AF2387" s="5"/>
      <c r="AG2387" s="3"/>
      <c r="AH2387" s="3"/>
      <c r="AI2387" s="3"/>
      <c r="AJ2387" s="3"/>
      <c r="AK2387" s="3"/>
      <c r="AL2387" s="3"/>
      <c r="AM2387" s="3"/>
      <c r="AN2387" s="5"/>
      <c r="AO2387" s="3"/>
      <c r="AP2387" s="3"/>
      <c r="AQ2387" s="5"/>
      <c r="AR2387" s="3"/>
      <c r="AS2387" s="3"/>
    </row>
    <row r="2388" spans="1:45" ht="14.25" x14ac:dyDescent="0.15">
      <c r="A2388" s="2">
        <v>42027</v>
      </c>
      <c r="B2388" s="3"/>
      <c r="C2388" s="3"/>
      <c r="D2388" s="3"/>
      <c r="E2388" s="3"/>
      <c r="F2388" s="3"/>
      <c r="G2388" s="3"/>
      <c r="H2388" s="3"/>
      <c r="I2388" s="3"/>
      <c r="J2388" s="3"/>
      <c r="K2388" s="5"/>
      <c r="L2388" s="3"/>
      <c r="M2388" s="3"/>
      <c r="N2388" s="5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5"/>
      <c r="AD2388" s="3"/>
      <c r="AE2388" s="3"/>
      <c r="AF2388" s="5"/>
      <c r="AG2388" s="3"/>
      <c r="AH2388" s="3"/>
      <c r="AI2388" s="3"/>
      <c r="AJ2388" s="3"/>
      <c r="AK2388" s="3"/>
      <c r="AL2388" s="3"/>
      <c r="AM2388" s="3"/>
      <c r="AN2388" s="5"/>
      <c r="AO2388" s="3"/>
      <c r="AP2388" s="3"/>
      <c r="AQ2388" s="5"/>
      <c r="AR2388" s="3"/>
      <c r="AS2388" s="3"/>
    </row>
    <row r="2389" spans="1:45" ht="14.25" x14ac:dyDescent="0.15">
      <c r="A2389" s="2">
        <v>42027</v>
      </c>
      <c r="B2389" s="3"/>
      <c r="C2389" s="3"/>
      <c r="D2389" s="3"/>
      <c r="E2389" s="3"/>
      <c r="F2389" s="3"/>
      <c r="G2389" s="3"/>
      <c r="H2389" s="3"/>
      <c r="I2389" s="3"/>
      <c r="J2389" s="3"/>
      <c r="K2389" s="5"/>
      <c r="L2389" s="3"/>
      <c r="M2389" s="3"/>
      <c r="N2389" s="5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5"/>
      <c r="AD2389" s="3"/>
      <c r="AE2389" s="3"/>
      <c r="AF2389" s="4"/>
      <c r="AG2389" s="3"/>
      <c r="AH2389" s="3"/>
      <c r="AI2389" s="3"/>
      <c r="AJ2389" s="3"/>
      <c r="AK2389" s="3"/>
      <c r="AL2389" s="3"/>
      <c r="AM2389" s="3"/>
      <c r="AN2389" s="5"/>
      <c r="AO2389" s="3"/>
      <c r="AP2389" s="3"/>
      <c r="AQ2389" s="4"/>
      <c r="AR2389" s="3"/>
      <c r="AS2389" s="3"/>
    </row>
    <row r="2390" spans="1:45" ht="14.25" x14ac:dyDescent="0.15">
      <c r="A2390" s="2">
        <v>42027</v>
      </c>
      <c r="B2390" s="3"/>
      <c r="C2390" s="3"/>
      <c r="D2390" s="3"/>
      <c r="E2390" s="3"/>
      <c r="F2390" s="3"/>
      <c r="G2390" s="3"/>
      <c r="H2390" s="3"/>
      <c r="I2390" s="3"/>
      <c r="J2390" s="3"/>
      <c r="K2390" s="5"/>
      <c r="L2390" s="3"/>
      <c r="M2390" s="3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5"/>
      <c r="AD2390" s="3"/>
      <c r="AE2390" s="3"/>
      <c r="AF2390" s="5"/>
      <c r="AG2390" s="3"/>
      <c r="AH2390" s="3"/>
      <c r="AI2390" s="3"/>
      <c r="AJ2390" s="3"/>
      <c r="AK2390" s="3"/>
      <c r="AL2390" s="3"/>
      <c r="AM2390" s="3"/>
      <c r="AN2390" s="5"/>
      <c r="AO2390" s="3"/>
      <c r="AP2390" s="3"/>
      <c r="AQ2390" s="5"/>
      <c r="AR2390" s="3"/>
      <c r="AS2390" s="3"/>
    </row>
    <row r="2391" spans="1:45" ht="14.25" x14ac:dyDescent="0.15">
      <c r="A2391" s="2">
        <v>42027</v>
      </c>
      <c r="B2391" s="3"/>
      <c r="C2391" s="3"/>
      <c r="D2391" s="3"/>
      <c r="E2391" s="3"/>
      <c r="F2391" s="3"/>
      <c r="G2391" s="3"/>
      <c r="H2391" s="3"/>
      <c r="I2391" s="3"/>
      <c r="J2391" s="3"/>
      <c r="K2391" s="5"/>
      <c r="L2391" s="3"/>
      <c r="M2391" s="3"/>
      <c r="N2391" s="4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5"/>
      <c r="AD2391" s="3"/>
      <c r="AE2391" s="3"/>
      <c r="AF2391" s="4"/>
      <c r="AG2391" s="3"/>
      <c r="AH2391" s="3"/>
      <c r="AI2391" s="3"/>
      <c r="AJ2391" s="3"/>
      <c r="AK2391" s="3"/>
      <c r="AL2391" s="3"/>
      <c r="AM2391" s="3"/>
      <c r="AN2391" s="5"/>
      <c r="AO2391" s="3"/>
      <c r="AP2391" s="3"/>
      <c r="AQ2391" s="4"/>
      <c r="AR2391" s="3"/>
      <c r="AS2391" s="3"/>
    </row>
    <row r="2392" spans="1:45" ht="14.25" x14ac:dyDescent="0.15">
      <c r="A2392" s="2">
        <v>42027</v>
      </c>
      <c r="B2392" s="3"/>
      <c r="C2392" s="3"/>
      <c r="D2392" s="3"/>
      <c r="E2392" s="3"/>
      <c r="F2392" s="3"/>
      <c r="G2392" s="3"/>
      <c r="H2392" s="3"/>
      <c r="I2392" s="3"/>
      <c r="J2392" s="3"/>
      <c r="K2392" s="5"/>
      <c r="L2392" s="3"/>
      <c r="M2392" s="3"/>
      <c r="N2392" s="4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5"/>
      <c r="AD2392" s="3"/>
      <c r="AE2392" s="3"/>
      <c r="AF2392" s="5"/>
      <c r="AG2392" s="3"/>
      <c r="AH2392" s="3"/>
      <c r="AI2392" s="3"/>
      <c r="AJ2392" s="3"/>
      <c r="AK2392" s="3"/>
      <c r="AL2392" s="3"/>
      <c r="AM2392" s="3"/>
      <c r="AN2392" s="5"/>
      <c r="AO2392" s="3"/>
      <c r="AP2392" s="3"/>
      <c r="AQ2392" s="5"/>
      <c r="AR2392" s="3"/>
      <c r="AS2392" s="3"/>
    </row>
    <row r="2393" spans="1:45" ht="14.25" x14ac:dyDescent="0.15">
      <c r="A2393" s="2">
        <v>42027</v>
      </c>
      <c r="B2393" s="3"/>
      <c r="C2393" s="3"/>
      <c r="D2393" s="3"/>
      <c r="E2393" s="3"/>
      <c r="F2393" s="3"/>
      <c r="G2393" s="3"/>
      <c r="H2393" s="3"/>
      <c r="I2393" s="3"/>
      <c r="J2393" s="3"/>
      <c r="K2393" s="5"/>
      <c r="L2393" s="3"/>
      <c r="M2393" s="3"/>
      <c r="N2393" s="5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5"/>
      <c r="AD2393" s="3"/>
      <c r="AE2393" s="3"/>
      <c r="AF2393" s="5"/>
      <c r="AG2393" s="3"/>
      <c r="AH2393" s="3"/>
      <c r="AI2393" s="3"/>
      <c r="AJ2393" s="3"/>
      <c r="AK2393" s="3"/>
      <c r="AL2393" s="3"/>
      <c r="AM2393" s="3"/>
      <c r="AN2393" s="5"/>
      <c r="AO2393" s="3"/>
      <c r="AP2393" s="3"/>
      <c r="AQ2393" s="5"/>
      <c r="AR2393" s="3"/>
      <c r="AS2393" s="3"/>
    </row>
    <row r="2394" spans="1:45" ht="14.25" x14ac:dyDescent="0.15">
      <c r="A2394" s="2">
        <v>42027</v>
      </c>
      <c r="B2394" s="3"/>
      <c r="C2394" s="3"/>
      <c r="D2394" s="3"/>
      <c r="E2394" s="3"/>
      <c r="F2394" s="3"/>
      <c r="G2394" s="3"/>
      <c r="H2394" s="3"/>
      <c r="I2394" s="3"/>
      <c r="J2394" s="3"/>
      <c r="K2394" s="5"/>
      <c r="L2394" s="3"/>
      <c r="M2394" s="3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5"/>
      <c r="AD2394" s="3"/>
      <c r="AE2394" s="3"/>
      <c r="AF2394" s="5"/>
      <c r="AG2394" s="3"/>
      <c r="AH2394" s="3"/>
      <c r="AI2394" s="3"/>
      <c r="AJ2394" s="3"/>
      <c r="AK2394" s="3"/>
      <c r="AL2394" s="3"/>
      <c r="AM2394" s="3"/>
      <c r="AN2394" s="5"/>
      <c r="AO2394" s="3"/>
      <c r="AP2394" s="3"/>
      <c r="AQ2394" s="5"/>
      <c r="AR2394" s="3"/>
      <c r="AS2394" s="3"/>
    </row>
    <row r="2395" spans="1:45" ht="14.25" x14ac:dyDescent="0.15">
      <c r="A2395" s="2">
        <v>42027</v>
      </c>
      <c r="B2395" s="3"/>
      <c r="C2395" s="3"/>
      <c r="D2395" s="3"/>
      <c r="E2395" s="3"/>
      <c r="F2395" s="3"/>
      <c r="G2395" s="3"/>
      <c r="H2395" s="3"/>
      <c r="I2395" s="3"/>
      <c r="J2395" s="3"/>
      <c r="K2395" s="4"/>
      <c r="L2395" s="3"/>
      <c r="M2395" s="3"/>
      <c r="N2395" s="5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5"/>
      <c r="AD2395" s="3"/>
      <c r="AE2395" s="3"/>
      <c r="AF2395" s="5"/>
      <c r="AG2395" s="3"/>
      <c r="AH2395" s="3"/>
      <c r="AI2395" s="3"/>
      <c r="AJ2395" s="3"/>
      <c r="AK2395" s="3"/>
      <c r="AL2395" s="3"/>
      <c r="AM2395" s="3"/>
      <c r="AN2395" s="4"/>
      <c r="AO2395" s="3"/>
      <c r="AP2395" s="3"/>
      <c r="AQ2395" s="4"/>
      <c r="AR2395" s="3"/>
      <c r="AS2395" s="3"/>
    </row>
    <row r="2396" spans="1:45" ht="14.25" x14ac:dyDescent="0.15">
      <c r="A2396" s="2">
        <v>42027</v>
      </c>
      <c r="B2396" s="3"/>
      <c r="C2396" s="3"/>
      <c r="D2396" s="3"/>
      <c r="E2396" s="3"/>
      <c r="F2396" s="3"/>
      <c r="G2396" s="3"/>
      <c r="H2396" s="3"/>
      <c r="I2396" s="3"/>
      <c r="J2396" s="3"/>
      <c r="K2396" s="5"/>
      <c r="L2396" s="3"/>
      <c r="M2396" s="3"/>
      <c r="N2396" s="4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5"/>
      <c r="AD2396" s="3"/>
      <c r="AE2396" s="3"/>
      <c r="AF2396" s="5"/>
      <c r="AG2396" s="3"/>
      <c r="AH2396" s="3"/>
      <c r="AI2396" s="3"/>
      <c r="AJ2396" s="3"/>
      <c r="AK2396" s="3"/>
      <c r="AL2396" s="3"/>
      <c r="AM2396" s="3"/>
      <c r="AN2396" s="5"/>
      <c r="AO2396" s="3"/>
      <c r="AP2396" s="3"/>
      <c r="AQ2396" s="4"/>
      <c r="AR2396" s="3"/>
      <c r="AS2396" s="3"/>
    </row>
    <row r="2397" spans="1:45" ht="14.25" x14ac:dyDescent="0.15">
      <c r="A2397" s="2">
        <v>42027</v>
      </c>
      <c r="B2397" s="3"/>
      <c r="C2397" s="3"/>
      <c r="D2397" s="3"/>
      <c r="E2397" s="3"/>
      <c r="F2397" s="3"/>
      <c r="G2397" s="3"/>
      <c r="H2397" s="3"/>
      <c r="I2397" s="3"/>
      <c r="J2397" s="3"/>
      <c r="K2397" s="5"/>
      <c r="L2397" s="3"/>
      <c r="M2397" s="3"/>
      <c r="N2397" s="5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5"/>
      <c r="AD2397" s="3"/>
      <c r="AE2397" s="3"/>
      <c r="AF2397" s="5"/>
      <c r="AG2397" s="3"/>
      <c r="AH2397" s="3"/>
      <c r="AI2397" s="3"/>
      <c r="AJ2397" s="3"/>
      <c r="AK2397" s="3"/>
      <c r="AL2397" s="3"/>
      <c r="AM2397" s="3"/>
      <c r="AN2397" s="5"/>
      <c r="AO2397" s="3"/>
      <c r="AP2397" s="3"/>
      <c r="AQ2397" s="5"/>
      <c r="AR2397" s="3"/>
      <c r="AS2397" s="3"/>
    </row>
    <row r="2398" spans="1:45" ht="14.25" x14ac:dyDescent="0.15">
      <c r="A2398" s="2">
        <v>42027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5"/>
      <c r="L2398" s="3"/>
      <c r="M2398" s="3"/>
      <c r="N2398" s="5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5"/>
      <c r="AD2398" s="3"/>
      <c r="AE2398" s="3"/>
      <c r="AF2398" s="5"/>
      <c r="AG2398" s="3"/>
      <c r="AH2398" s="3"/>
      <c r="AI2398" s="3"/>
      <c r="AJ2398" s="3"/>
      <c r="AK2398" s="3"/>
      <c r="AL2398" s="3"/>
      <c r="AM2398" s="3"/>
      <c r="AN2398" s="5"/>
      <c r="AO2398" s="3"/>
      <c r="AP2398" s="3"/>
      <c r="AQ2398" s="5"/>
      <c r="AR2398" s="3"/>
      <c r="AS2398" s="3"/>
    </row>
    <row r="2399" spans="1:45" ht="14.25" x14ac:dyDescent="0.15">
      <c r="A2399" s="2">
        <v>42027</v>
      </c>
      <c r="B2399" s="3"/>
      <c r="C2399" s="3"/>
      <c r="D2399" s="3"/>
      <c r="E2399" s="3"/>
      <c r="F2399" s="3"/>
      <c r="G2399" s="3"/>
      <c r="H2399" s="3"/>
      <c r="I2399" s="3"/>
      <c r="J2399" s="3"/>
      <c r="K2399" s="5"/>
      <c r="L2399" s="3"/>
      <c r="M2399" s="3"/>
      <c r="N2399" s="5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5"/>
      <c r="AD2399" s="3"/>
      <c r="AE2399" s="3"/>
      <c r="AF2399" s="4"/>
      <c r="AG2399" s="3"/>
      <c r="AH2399" s="3"/>
      <c r="AI2399" s="3"/>
      <c r="AJ2399" s="3"/>
      <c r="AK2399" s="3"/>
      <c r="AL2399" s="3"/>
      <c r="AM2399" s="3"/>
      <c r="AN2399" s="5"/>
      <c r="AO2399" s="3"/>
      <c r="AP2399" s="3"/>
      <c r="AQ2399" s="4"/>
      <c r="AR2399" s="3"/>
      <c r="AS2399" s="3"/>
    </row>
    <row r="2400" spans="1:45" ht="14.25" x14ac:dyDescent="0.15">
      <c r="A2400" s="2">
        <v>42027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5"/>
      <c r="L2400" s="3"/>
      <c r="M2400" s="3"/>
      <c r="N2400" s="5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5"/>
      <c r="AD2400" s="3"/>
      <c r="AE2400" s="3"/>
      <c r="AF2400" s="5"/>
      <c r="AG2400" s="3"/>
      <c r="AH2400" s="3"/>
      <c r="AI2400" s="3"/>
      <c r="AJ2400" s="3"/>
      <c r="AK2400" s="3"/>
      <c r="AL2400" s="3"/>
      <c r="AM2400" s="3"/>
      <c r="AN2400" s="5"/>
      <c r="AO2400" s="3"/>
      <c r="AP2400" s="3"/>
      <c r="AQ2400" s="5"/>
      <c r="AR2400" s="3"/>
      <c r="AS2400" s="3"/>
    </row>
    <row r="2401" spans="1:45" ht="14.25" x14ac:dyDescent="0.15">
      <c r="A2401" s="2">
        <v>42027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5"/>
      <c r="L2401" s="3"/>
      <c r="M2401" s="3"/>
      <c r="N2401" s="4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5"/>
      <c r="AD2401" s="3"/>
      <c r="AE2401" s="3"/>
      <c r="AF2401" s="5"/>
      <c r="AG2401" s="3"/>
      <c r="AH2401" s="3"/>
      <c r="AI2401" s="3"/>
      <c r="AJ2401" s="3"/>
      <c r="AK2401" s="3"/>
      <c r="AL2401" s="3"/>
      <c r="AM2401" s="3"/>
      <c r="AN2401" s="5"/>
      <c r="AO2401" s="3"/>
      <c r="AP2401" s="3"/>
      <c r="AQ2401" s="4"/>
      <c r="AR2401" s="3"/>
      <c r="AS2401" s="3"/>
    </row>
    <row r="2402" spans="1:45" ht="14.25" x14ac:dyDescent="0.15">
      <c r="A2402" s="2">
        <v>42027</v>
      </c>
      <c r="B2402" s="3"/>
      <c r="C2402" s="3"/>
      <c r="D2402" s="3"/>
      <c r="E2402" s="3"/>
      <c r="F2402" s="3"/>
      <c r="G2402" s="3"/>
      <c r="H2402" s="3"/>
      <c r="I2402" s="3"/>
      <c r="J2402" s="3"/>
      <c r="K2402" s="5"/>
      <c r="L2402" s="3"/>
      <c r="M2402" s="3"/>
      <c r="N2402" s="4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5"/>
      <c r="AD2402" s="3"/>
      <c r="AE2402" s="3"/>
      <c r="AF2402" s="5"/>
      <c r="AG2402" s="3"/>
      <c r="AH2402" s="3"/>
      <c r="AI2402" s="3"/>
      <c r="AJ2402" s="3"/>
      <c r="AK2402" s="3"/>
      <c r="AL2402" s="3"/>
      <c r="AM2402" s="3"/>
      <c r="AN2402" s="5"/>
      <c r="AO2402" s="3"/>
      <c r="AP2402" s="3"/>
      <c r="AQ2402" s="5"/>
      <c r="AR2402" s="3"/>
      <c r="AS2402" s="3"/>
    </row>
    <row r="2403" spans="1:45" ht="14.25" x14ac:dyDescent="0.15">
      <c r="A2403" s="2">
        <v>42027</v>
      </c>
      <c r="B2403" s="3"/>
      <c r="C2403" s="3"/>
      <c r="D2403" s="3"/>
      <c r="E2403" s="3"/>
      <c r="F2403" s="3"/>
      <c r="G2403" s="3"/>
      <c r="H2403" s="3"/>
      <c r="I2403" s="3"/>
      <c r="J2403" s="3"/>
      <c r="K2403" s="5"/>
      <c r="L2403" s="3"/>
      <c r="M2403" s="3"/>
      <c r="N2403" s="5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5"/>
      <c r="AD2403" s="3"/>
      <c r="AE2403" s="3"/>
      <c r="AF2403" s="5"/>
      <c r="AG2403" s="3"/>
      <c r="AH2403" s="3"/>
      <c r="AI2403" s="3"/>
      <c r="AJ2403" s="3"/>
      <c r="AK2403" s="3"/>
      <c r="AL2403" s="3"/>
      <c r="AM2403" s="3"/>
      <c r="AN2403" s="5"/>
      <c r="AO2403" s="3"/>
      <c r="AP2403" s="3"/>
      <c r="AQ2403" s="4"/>
      <c r="AR2403" s="3"/>
      <c r="AS2403" s="3"/>
    </row>
    <row r="2404" spans="1:45" ht="14.25" x14ac:dyDescent="0.15">
      <c r="A2404" s="2">
        <v>42027</v>
      </c>
      <c r="B2404" s="3"/>
      <c r="C2404" s="3"/>
      <c r="D2404" s="3"/>
      <c r="E2404" s="3"/>
      <c r="F2404" s="3"/>
      <c r="G2404" s="3"/>
      <c r="H2404" s="3"/>
      <c r="I2404" s="3"/>
      <c r="J2404" s="3"/>
      <c r="K2404" s="5"/>
      <c r="L2404" s="3"/>
      <c r="M2404" s="3"/>
      <c r="N2404" s="5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5"/>
      <c r="AD2404" s="3"/>
      <c r="AE2404" s="3"/>
      <c r="AF2404" s="5"/>
      <c r="AG2404" s="3"/>
      <c r="AH2404" s="3"/>
      <c r="AI2404" s="3"/>
      <c r="AJ2404" s="3"/>
      <c r="AK2404" s="3"/>
      <c r="AL2404" s="3"/>
      <c r="AM2404" s="3"/>
      <c r="AN2404" s="5"/>
      <c r="AO2404" s="3"/>
      <c r="AP2404" s="3"/>
      <c r="AQ2404" s="5"/>
      <c r="AR2404" s="3"/>
      <c r="AS2404" s="3"/>
    </row>
    <row r="2405" spans="1:45" ht="14.25" x14ac:dyDescent="0.15">
      <c r="A2405" s="2">
        <v>42027</v>
      </c>
      <c r="B2405" s="3"/>
      <c r="C2405" s="3"/>
      <c r="D2405" s="3"/>
      <c r="E2405" s="3"/>
      <c r="F2405" s="3"/>
      <c r="G2405" s="3"/>
      <c r="H2405" s="3"/>
      <c r="I2405" s="3"/>
      <c r="J2405" s="3"/>
      <c r="K2405" s="5"/>
      <c r="L2405" s="3"/>
      <c r="M2405" s="3"/>
      <c r="N2405" s="4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5"/>
      <c r="AD2405" s="3"/>
      <c r="AE2405" s="3"/>
      <c r="AF2405" s="5"/>
      <c r="AG2405" s="3"/>
      <c r="AH2405" s="3"/>
      <c r="AI2405" s="3"/>
      <c r="AJ2405" s="3"/>
      <c r="AK2405" s="3"/>
      <c r="AL2405" s="3"/>
      <c r="AM2405" s="3"/>
      <c r="AN2405" s="5"/>
      <c r="AO2405" s="3"/>
      <c r="AP2405" s="3"/>
      <c r="AQ2405" s="4"/>
      <c r="AR2405" s="3"/>
      <c r="AS2405" s="3"/>
    </row>
    <row r="2406" spans="1:45" ht="14.25" x14ac:dyDescent="0.15">
      <c r="A2406" s="2">
        <v>42027</v>
      </c>
      <c r="B2406" s="3"/>
      <c r="C2406" s="3"/>
      <c r="D2406" s="3"/>
      <c r="E2406" s="3"/>
      <c r="F2406" s="3"/>
      <c r="G2406" s="3"/>
      <c r="H2406" s="3"/>
      <c r="I2406" s="3"/>
      <c r="J2406" s="3"/>
      <c r="K2406" s="5"/>
      <c r="L2406" s="3"/>
      <c r="M2406" s="3"/>
      <c r="N2406" s="5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5"/>
      <c r="AD2406" s="3"/>
      <c r="AE2406" s="3"/>
      <c r="AF2406" s="5"/>
      <c r="AG2406" s="3"/>
      <c r="AH2406" s="3"/>
      <c r="AI2406" s="3"/>
      <c r="AJ2406" s="3"/>
      <c r="AK2406" s="3"/>
      <c r="AL2406" s="3"/>
      <c r="AM2406" s="3"/>
      <c r="AN2406" s="5"/>
      <c r="AO2406" s="3"/>
      <c r="AP2406" s="3"/>
      <c r="AQ2406" s="5"/>
      <c r="AR2406" s="3"/>
      <c r="AS2406" s="3"/>
    </row>
    <row r="2407" spans="1:45" ht="14.25" x14ac:dyDescent="0.15">
      <c r="A2407" s="2">
        <v>42027</v>
      </c>
      <c r="B2407" s="3"/>
      <c r="C2407" s="3"/>
      <c r="D2407" s="3"/>
      <c r="E2407" s="3"/>
      <c r="F2407" s="3"/>
      <c r="G2407" s="3"/>
      <c r="H2407" s="3"/>
      <c r="I2407" s="3"/>
      <c r="J2407" s="3"/>
      <c r="K2407" s="5"/>
      <c r="L2407" s="3"/>
      <c r="M2407" s="3"/>
      <c r="N2407" s="5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5"/>
      <c r="AD2407" s="3"/>
      <c r="AE2407" s="3"/>
      <c r="AF2407" s="5"/>
      <c r="AG2407" s="3"/>
      <c r="AH2407" s="3"/>
      <c r="AI2407" s="3"/>
      <c r="AJ2407" s="3"/>
      <c r="AK2407" s="3"/>
      <c r="AL2407" s="3"/>
      <c r="AM2407" s="3"/>
      <c r="AN2407" s="5"/>
      <c r="AO2407" s="3"/>
      <c r="AP2407" s="3"/>
      <c r="AQ2407" s="5"/>
      <c r="AR2407" s="3"/>
      <c r="AS2407" s="3"/>
    </row>
    <row r="2408" spans="1:45" ht="14.25" x14ac:dyDescent="0.15">
      <c r="A2408" s="2">
        <v>42027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5"/>
      <c r="L2408" s="3"/>
      <c r="M2408" s="3"/>
      <c r="N2408" s="5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5"/>
      <c r="AD2408" s="3"/>
      <c r="AE2408" s="3"/>
      <c r="AF2408" s="5"/>
      <c r="AG2408" s="3"/>
      <c r="AH2408" s="3"/>
      <c r="AI2408" s="3"/>
      <c r="AJ2408" s="3"/>
      <c r="AK2408" s="3"/>
      <c r="AL2408" s="3"/>
      <c r="AM2408" s="3"/>
      <c r="AN2408" s="5"/>
      <c r="AO2408" s="3"/>
      <c r="AP2408" s="3"/>
      <c r="AQ2408" s="5"/>
      <c r="AR2408" s="3"/>
      <c r="AS2408" s="3"/>
    </row>
    <row r="2409" spans="1:45" ht="14.25" x14ac:dyDescent="0.15">
      <c r="A2409" s="2">
        <v>42027</v>
      </c>
      <c r="B2409" s="3"/>
      <c r="C2409" s="3"/>
      <c r="D2409" s="3"/>
      <c r="E2409" s="3"/>
      <c r="F2409" s="3"/>
      <c r="G2409" s="3"/>
      <c r="H2409" s="3"/>
      <c r="I2409" s="3"/>
      <c r="J2409" s="3"/>
      <c r="K2409" s="5"/>
      <c r="L2409" s="3"/>
      <c r="M2409" s="3"/>
      <c r="N2409" s="5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5"/>
      <c r="AD2409" s="3"/>
      <c r="AE2409" s="3"/>
      <c r="AF2409" s="5"/>
      <c r="AG2409" s="3"/>
      <c r="AH2409" s="3"/>
      <c r="AI2409" s="3"/>
      <c r="AJ2409" s="3"/>
      <c r="AK2409" s="3"/>
      <c r="AL2409" s="3"/>
      <c r="AM2409" s="3"/>
      <c r="AN2409" s="5"/>
      <c r="AO2409" s="3"/>
      <c r="AP2409" s="3"/>
      <c r="AQ2409" s="5"/>
      <c r="AR2409" s="3"/>
      <c r="AS2409" s="3"/>
    </row>
    <row r="2410" spans="1:45" ht="14.25" x14ac:dyDescent="0.15">
      <c r="A2410" s="2">
        <v>42027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5"/>
      <c r="L2410" s="3"/>
      <c r="M2410" s="3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5"/>
      <c r="AD2410" s="3"/>
      <c r="AE2410" s="3"/>
      <c r="AF2410" s="4"/>
      <c r="AG2410" s="3"/>
      <c r="AH2410" s="3"/>
      <c r="AI2410" s="3"/>
      <c r="AJ2410" s="3"/>
      <c r="AK2410" s="3"/>
      <c r="AL2410" s="3"/>
      <c r="AM2410" s="3"/>
      <c r="AN2410" s="5"/>
      <c r="AO2410" s="3"/>
      <c r="AP2410" s="3"/>
      <c r="AQ2410" s="5"/>
      <c r="AR2410" s="3"/>
      <c r="AS2410" s="3"/>
    </row>
    <row r="2411" spans="1:45" ht="14.25" x14ac:dyDescent="0.15">
      <c r="A2411" s="2">
        <v>42027</v>
      </c>
      <c r="B2411" s="3"/>
      <c r="C2411" s="3"/>
      <c r="D2411" s="3"/>
      <c r="E2411" s="3"/>
      <c r="F2411" s="3"/>
      <c r="G2411" s="3"/>
      <c r="H2411" s="3"/>
      <c r="I2411" s="3"/>
      <c r="J2411" s="3"/>
      <c r="K2411" s="5"/>
      <c r="L2411" s="3"/>
      <c r="M2411" s="3"/>
      <c r="N2411" s="5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5"/>
      <c r="AD2411" s="3"/>
      <c r="AE2411" s="3"/>
      <c r="AF2411" s="5"/>
      <c r="AG2411" s="3"/>
      <c r="AH2411" s="3"/>
      <c r="AI2411" s="3"/>
      <c r="AJ2411" s="3"/>
      <c r="AK2411" s="3"/>
      <c r="AL2411" s="3"/>
      <c r="AM2411" s="3"/>
      <c r="AN2411" s="5"/>
      <c r="AO2411" s="3"/>
      <c r="AP2411" s="3"/>
      <c r="AQ2411" s="5"/>
      <c r="AR2411" s="3"/>
      <c r="AS2411" s="3"/>
    </row>
    <row r="2412" spans="1:45" ht="14.25" x14ac:dyDescent="0.15">
      <c r="A2412" s="2">
        <v>42027</v>
      </c>
      <c r="B2412" s="3"/>
      <c r="C2412" s="3"/>
      <c r="D2412" s="3"/>
      <c r="E2412" s="3"/>
      <c r="F2412" s="3"/>
      <c r="G2412" s="3"/>
      <c r="H2412" s="3"/>
      <c r="I2412" s="3"/>
      <c r="J2412" s="3"/>
      <c r="K2412" s="5"/>
      <c r="L2412" s="3"/>
      <c r="M2412" s="3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5"/>
      <c r="AD2412" s="3"/>
      <c r="AE2412" s="3"/>
      <c r="AF2412" s="5"/>
      <c r="AG2412" s="3"/>
      <c r="AH2412" s="3"/>
      <c r="AI2412" s="3"/>
      <c r="AJ2412" s="3"/>
      <c r="AK2412" s="3"/>
      <c r="AL2412" s="3"/>
      <c r="AM2412" s="3"/>
      <c r="AN2412" s="5"/>
      <c r="AO2412" s="3"/>
      <c r="AP2412" s="3"/>
      <c r="AQ2412" s="5"/>
      <c r="AR2412" s="3"/>
      <c r="AS2412" s="3"/>
    </row>
    <row r="2413" spans="1:45" ht="14.25" x14ac:dyDescent="0.15">
      <c r="A2413" s="2">
        <v>42027</v>
      </c>
      <c r="B2413" s="3"/>
      <c r="C2413" s="3"/>
      <c r="D2413" s="3"/>
      <c r="E2413" s="3"/>
      <c r="F2413" s="3"/>
      <c r="G2413" s="3"/>
      <c r="H2413" s="3"/>
      <c r="I2413" s="3"/>
      <c r="J2413" s="3"/>
      <c r="K2413" s="5"/>
      <c r="L2413" s="3"/>
      <c r="M2413" s="3"/>
      <c r="N2413" s="5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5"/>
      <c r="AD2413" s="3"/>
      <c r="AE2413" s="3"/>
      <c r="AF2413" s="5"/>
      <c r="AG2413" s="3"/>
      <c r="AH2413" s="3"/>
      <c r="AI2413" s="3"/>
      <c r="AJ2413" s="3"/>
      <c r="AK2413" s="3"/>
      <c r="AL2413" s="3"/>
      <c r="AM2413" s="3"/>
      <c r="AN2413" s="5"/>
      <c r="AO2413" s="3"/>
      <c r="AP2413" s="3"/>
      <c r="AQ2413" s="5"/>
      <c r="AR2413" s="3"/>
      <c r="AS2413" s="3"/>
    </row>
    <row r="2414" spans="1:45" ht="14.25" x14ac:dyDescent="0.15">
      <c r="A2414" s="2">
        <v>42027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5"/>
      <c r="L2414" s="3"/>
      <c r="M2414" s="3"/>
      <c r="N2414" s="5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5"/>
      <c r="AD2414" s="3"/>
      <c r="AE2414" s="3"/>
      <c r="AF2414" s="4"/>
      <c r="AG2414" s="3"/>
      <c r="AH2414" s="3"/>
      <c r="AI2414" s="3"/>
      <c r="AJ2414" s="3"/>
      <c r="AK2414" s="3"/>
      <c r="AL2414" s="3"/>
      <c r="AM2414" s="3"/>
      <c r="AN2414" s="5"/>
      <c r="AO2414" s="3"/>
      <c r="AP2414" s="3"/>
      <c r="AQ2414" s="5"/>
      <c r="AR2414" s="3"/>
      <c r="AS2414" s="3"/>
    </row>
    <row r="2415" spans="1:45" ht="14.25" x14ac:dyDescent="0.15">
      <c r="A2415" s="2">
        <v>42027</v>
      </c>
      <c r="B2415" s="3"/>
      <c r="C2415" s="3"/>
      <c r="D2415" s="3"/>
      <c r="E2415" s="3"/>
      <c r="F2415" s="3"/>
      <c r="G2415" s="3"/>
      <c r="H2415" s="3"/>
      <c r="I2415" s="3"/>
      <c r="J2415" s="3"/>
      <c r="K2415" s="4"/>
      <c r="L2415" s="3"/>
      <c r="M2415" s="3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5"/>
      <c r="AD2415" s="3"/>
      <c r="AE2415" s="3"/>
      <c r="AF2415" s="4"/>
      <c r="AG2415" s="3"/>
      <c r="AH2415" s="3"/>
      <c r="AI2415" s="3"/>
      <c r="AJ2415" s="3"/>
      <c r="AK2415" s="3"/>
      <c r="AL2415" s="3"/>
      <c r="AM2415" s="3"/>
      <c r="AN2415" s="4"/>
      <c r="AO2415" s="3"/>
      <c r="AP2415" s="3"/>
      <c r="AQ2415" s="4"/>
      <c r="AR2415" s="3"/>
      <c r="AS2415" s="3"/>
    </row>
    <row r="2416" spans="1:45" ht="14.25" x14ac:dyDescent="0.15">
      <c r="A2416" s="2">
        <v>42027</v>
      </c>
      <c r="B2416" s="3"/>
      <c r="C2416" s="3"/>
      <c r="D2416" s="3"/>
      <c r="E2416" s="3"/>
      <c r="F2416" s="3"/>
      <c r="G2416" s="3"/>
      <c r="H2416" s="3"/>
      <c r="I2416" s="3"/>
      <c r="J2416" s="3"/>
      <c r="K2416" s="4"/>
      <c r="L2416" s="3"/>
      <c r="M2416" s="3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4"/>
      <c r="AD2416" s="3"/>
      <c r="AE2416" s="3"/>
      <c r="AF2416" s="4"/>
      <c r="AG2416" s="3"/>
      <c r="AH2416" s="3"/>
      <c r="AI2416" s="3"/>
      <c r="AJ2416" s="3"/>
      <c r="AK2416" s="3"/>
      <c r="AL2416" s="3"/>
      <c r="AM2416" s="3"/>
      <c r="AN2416" s="5"/>
      <c r="AO2416" s="3"/>
      <c r="AP2416" s="3"/>
      <c r="AQ2416" s="5"/>
      <c r="AR2416" s="3"/>
      <c r="AS2416" s="3"/>
    </row>
    <row r="2417" spans="1:45" ht="14.25" x14ac:dyDescent="0.15">
      <c r="A2417" s="2">
        <v>42027</v>
      </c>
      <c r="B2417" s="3"/>
      <c r="C2417" s="3"/>
      <c r="D2417" s="3"/>
      <c r="E2417" s="3"/>
      <c r="F2417" s="3"/>
      <c r="G2417" s="3"/>
      <c r="H2417" s="3"/>
      <c r="I2417" s="3"/>
      <c r="J2417" s="3"/>
      <c r="K2417" s="5"/>
      <c r="L2417" s="3"/>
      <c r="M2417" s="3"/>
      <c r="N2417" s="5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5"/>
      <c r="AD2417" s="3"/>
      <c r="AE2417" s="3"/>
      <c r="AF2417" s="5"/>
      <c r="AG2417" s="3"/>
      <c r="AH2417" s="3"/>
      <c r="AI2417" s="3"/>
      <c r="AJ2417" s="3"/>
      <c r="AK2417" s="3"/>
      <c r="AL2417" s="3"/>
      <c r="AM2417" s="3"/>
      <c r="AN2417" s="5"/>
      <c r="AO2417" s="3"/>
      <c r="AP2417" s="3"/>
      <c r="AQ2417" s="4"/>
      <c r="AR2417" s="3"/>
      <c r="AS2417" s="3"/>
    </row>
    <row r="2418" spans="1:45" ht="14.25" x14ac:dyDescent="0.15">
      <c r="A2418" s="2">
        <v>42027</v>
      </c>
      <c r="B2418" s="3"/>
      <c r="C2418" s="3"/>
      <c r="D2418" s="3"/>
      <c r="E2418" s="3"/>
      <c r="F2418" s="3"/>
      <c r="G2418" s="3"/>
      <c r="H2418" s="3"/>
      <c r="I2418" s="3"/>
      <c r="J2418" s="3"/>
      <c r="K2418" s="5"/>
      <c r="L2418" s="3"/>
      <c r="M2418" s="3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5"/>
      <c r="AD2418" s="3"/>
      <c r="AE2418" s="3"/>
      <c r="AF2418" s="5"/>
      <c r="AG2418" s="3"/>
      <c r="AH2418" s="3"/>
      <c r="AI2418" s="3"/>
      <c r="AJ2418" s="3"/>
      <c r="AK2418" s="3"/>
      <c r="AL2418" s="3"/>
      <c r="AM2418" s="3"/>
      <c r="AN2418" s="5"/>
      <c r="AO2418" s="3"/>
      <c r="AP2418" s="3"/>
      <c r="AQ2418" s="4"/>
      <c r="AR2418" s="3"/>
      <c r="AS2418" s="3"/>
    </row>
    <row r="2419" spans="1:45" ht="14.25" x14ac:dyDescent="0.15">
      <c r="A2419" s="2">
        <v>42027</v>
      </c>
      <c r="B2419" s="3"/>
      <c r="C2419" s="3"/>
      <c r="D2419" s="3"/>
      <c r="E2419" s="3"/>
      <c r="F2419" s="3"/>
      <c r="G2419" s="3"/>
      <c r="H2419" s="3"/>
      <c r="I2419" s="3"/>
      <c r="J2419" s="3"/>
      <c r="K2419" s="5"/>
      <c r="L2419" s="3"/>
      <c r="M2419" s="3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5"/>
      <c r="AD2419" s="3"/>
      <c r="AE2419" s="3"/>
      <c r="AF2419" s="5"/>
      <c r="AG2419" s="3"/>
      <c r="AH2419" s="3"/>
      <c r="AI2419" s="3"/>
      <c r="AJ2419" s="3"/>
      <c r="AK2419" s="3"/>
      <c r="AL2419" s="3"/>
      <c r="AM2419" s="3"/>
      <c r="AN2419" s="5"/>
      <c r="AO2419" s="3"/>
      <c r="AP2419" s="3"/>
      <c r="AQ2419" s="4"/>
      <c r="AR2419" s="3"/>
      <c r="AS2419" s="3"/>
    </row>
    <row r="2420" spans="1:45" ht="14.25" x14ac:dyDescent="0.15">
      <c r="A2420" s="2">
        <v>42027</v>
      </c>
      <c r="B2420" s="3"/>
      <c r="C2420" s="3"/>
      <c r="D2420" s="3"/>
      <c r="E2420" s="3"/>
      <c r="F2420" s="3"/>
      <c r="G2420" s="3"/>
      <c r="H2420" s="3"/>
      <c r="I2420" s="3"/>
      <c r="J2420" s="3"/>
      <c r="K2420" s="4"/>
      <c r="L2420" s="3"/>
      <c r="M2420" s="3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4"/>
      <c r="AD2420" s="3"/>
      <c r="AE2420" s="3"/>
      <c r="AF2420" s="4"/>
      <c r="AG2420" s="3"/>
      <c r="AH2420" s="3"/>
      <c r="AI2420" s="3"/>
      <c r="AJ2420" s="3"/>
      <c r="AK2420" s="3"/>
      <c r="AL2420" s="3"/>
      <c r="AM2420" s="3"/>
      <c r="AN2420" s="4"/>
      <c r="AO2420" s="3"/>
      <c r="AP2420" s="3"/>
      <c r="AQ2420" s="4"/>
      <c r="AR2420" s="3"/>
      <c r="AS2420" s="3"/>
    </row>
    <row r="2421" spans="1:45" ht="14.25" x14ac:dyDescent="0.15">
      <c r="A2421" s="2">
        <v>42027</v>
      </c>
      <c r="B2421" s="3"/>
      <c r="C2421" s="3"/>
      <c r="D2421" s="3"/>
      <c r="E2421" s="3"/>
      <c r="F2421" s="3"/>
      <c r="G2421" s="3"/>
      <c r="H2421" s="3"/>
      <c r="I2421" s="3"/>
      <c r="J2421" s="3"/>
      <c r="K2421" s="4"/>
      <c r="L2421" s="3"/>
      <c r="M2421" s="3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5"/>
      <c r="AD2421" s="3"/>
      <c r="AE2421" s="3"/>
      <c r="AF2421" s="5"/>
      <c r="AG2421" s="3"/>
      <c r="AH2421" s="3"/>
      <c r="AI2421" s="3"/>
      <c r="AJ2421" s="3"/>
      <c r="AK2421" s="3"/>
      <c r="AL2421" s="3"/>
      <c r="AM2421" s="3"/>
      <c r="AN2421" s="4"/>
      <c r="AO2421" s="3"/>
      <c r="AP2421" s="3"/>
      <c r="AQ2421" s="5"/>
      <c r="AR2421" s="3"/>
      <c r="AS2421" s="3"/>
    </row>
    <row r="2422" spans="1:45" ht="14.25" x14ac:dyDescent="0.15">
      <c r="A2422" s="2">
        <v>42027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4"/>
      <c r="L2422" s="3"/>
      <c r="M2422" s="3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5"/>
      <c r="AD2422" s="3"/>
      <c r="AE2422" s="3"/>
      <c r="AF2422" s="5"/>
      <c r="AG2422" s="3"/>
      <c r="AH2422" s="3"/>
      <c r="AI2422" s="3"/>
      <c r="AJ2422" s="3"/>
      <c r="AK2422" s="3"/>
      <c r="AL2422" s="3"/>
      <c r="AM2422" s="3"/>
      <c r="AN2422" s="4"/>
      <c r="AO2422" s="3"/>
      <c r="AP2422" s="3"/>
      <c r="AQ2422" s="4"/>
      <c r="AR2422" s="3"/>
      <c r="AS2422" s="3"/>
    </row>
    <row r="2423" spans="1:45" ht="14.25" x14ac:dyDescent="0.15">
      <c r="A2423" s="2">
        <v>42027</v>
      </c>
      <c r="B2423" s="3"/>
      <c r="C2423" s="3"/>
      <c r="D2423" s="3"/>
      <c r="E2423" s="3"/>
      <c r="F2423" s="3"/>
      <c r="G2423" s="3"/>
      <c r="H2423" s="3"/>
      <c r="I2423" s="3"/>
      <c r="J2423" s="3"/>
      <c r="K2423" s="5"/>
      <c r="L2423" s="3"/>
      <c r="M2423" s="3"/>
      <c r="N2423" s="5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5"/>
      <c r="AD2423" s="3"/>
      <c r="AE2423" s="3"/>
      <c r="AF2423" s="5"/>
      <c r="AG2423" s="3"/>
      <c r="AH2423" s="3"/>
      <c r="AI2423" s="3"/>
      <c r="AJ2423" s="3"/>
      <c r="AK2423" s="3"/>
      <c r="AL2423" s="3"/>
      <c r="AM2423" s="3"/>
      <c r="AN2423" s="5"/>
      <c r="AO2423" s="3"/>
      <c r="AP2423" s="3"/>
      <c r="AQ2423" s="5"/>
      <c r="AR2423" s="3"/>
      <c r="AS2423" s="3"/>
    </row>
    <row r="2424" spans="1:45" ht="14.25" x14ac:dyDescent="0.15">
      <c r="A2424" s="2">
        <v>42027</v>
      </c>
      <c r="B2424" s="3"/>
      <c r="C2424" s="3"/>
      <c r="D2424" s="3"/>
      <c r="E2424" s="3"/>
      <c r="F2424" s="3"/>
      <c r="G2424" s="3"/>
      <c r="H2424" s="3"/>
      <c r="I2424" s="3"/>
      <c r="J2424" s="3"/>
      <c r="K2424" s="4"/>
      <c r="L2424" s="3"/>
      <c r="M2424" s="3"/>
      <c r="N2424" s="5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4"/>
      <c r="AD2424" s="3"/>
      <c r="AE2424" s="3"/>
      <c r="AF2424" s="4"/>
      <c r="AG2424" s="3"/>
      <c r="AH2424" s="3"/>
      <c r="AI2424" s="3"/>
      <c r="AJ2424" s="3"/>
      <c r="AK2424" s="3"/>
      <c r="AL2424" s="3"/>
      <c r="AM2424" s="3"/>
      <c r="AN2424" s="4"/>
      <c r="AO2424" s="3"/>
      <c r="AP2424" s="3"/>
      <c r="AQ2424" s="4"/>
      <c r="AR2424" s="3"/>
      <c r="AS2424" s="3"/>
    </row>
    <row r="2425" spans="1:45" ht="14.25" x14ac:dyDescent="0.15">
      <c r="A2425" s="2">
        <v>42027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5"/>
      <c r="L2425" s="3"/>
      <c r="M2425" s="3"/>
      <c r="N2425" s="5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5"/>
      <c r="AD2425" s="3"/>
      <c r="AE2425" s="3"/>
      <c r="AF2425" s="5"/>
      <c r="AG2425" s="3"/>
      <c r="AH2425" s="3"/>
      <c r="AI2425" s="3"/>
      <c r="AJ2425" s="3"/>
      <c r="AK2425" s="3"/>
      <c r="AL2425" s="3"/>
      <c r="AM2425" s="3"/>
      <c r="AN2425" s="5"/>
      <c r="AO2425" s="3"/>
      <c r="AP2425" s="3"/>
      <c r="AQ2425" s="4"/>
      <c r="AR2425" s="3"/>
      <c r="AS2425" s="3"/>
    </row>
    <row r="2426" spans="1:45" ht="14.25" x14ac:dyDescent="0.15">
      <c r="A2426" s="2">
        <v>42027</v>
      </c>
      <c r="B2426" s="3"/>
      <c r="C2426" s="3"/>
      <c r="D2426" s="3"/>
      <c r="E2426" s="3"/>
      <c r="F2426" s="3"/>
      <c r="G2426" s="3"/>
      <c r="H2426" s="3"/>
      <c r="I2426" s="3"/>
      <c r="J2426" s="3"/>
      <c r="K2426" s="5"/>
      <c r="L2426" s="3"/>
      <c r="M2426" s="3"/>
      <c r="N2426" s="5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5"/>
      <c r="AD2426" s="3"/>
      <c r="AE2426" s="3"/>
      <c r="AF2426" s="5"/>
      <c r="AG2426" s="3"/>
      <c r="AH2426" s="3"/>
      <c r="AI2426" s="3"/>
      <c r="AJ2426" s="3"/>
      <c r="AK2426" s="3"/>
      <c r="AL2426" s="3"/>
      <c r="AM2426" s="3"/>
      <c r="AN2426" s="5"/>
      <c r="AO2426" s="3"/>
      <c r="AP2426" s="3"/>
      <c r="AQ2426" s="5"/>
      <c r="AR2426" s="3"/>
      <c r="AS2426" s="3"/>
    </row>
    <row r="2427" spans="1:45" ht="14.25" x14ac:dyDescent="0.15">
      <c r="A2427" s="2">
        <v>42027</v>
      </c>
      <c r="B2427" s="3"/>
      <c r="C2427" s="3"/>
      <c r="D2427" s="3"/>
      <c r="E2427" s="3"/>
      <c r="F2427" s="3"/>
      <c r="G2427" s="3"/>
      <c r="H2427" s="3"/>
      <c r="I2427" s="3"/>
      <c r="J2427" s="3"/>
      <c r="K2427" s="5"/>
      <c r="L2427" s="3"/>
      <c r="M2427" s="3"/>
      <c r="N2427" s="5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5"/>
      <c r="AD2427" s="3"/>
      <c r="AE2427" s="3"/>
      <c r="AF2427" s="5"/>
      <c r="AG2427" s="3"/>
      <c r="AH2427" s="3"/>
      <c r="AI2427" s="3"/>
      <c r="AJ2427" s="3"/>
      <c r="AK2427" s="3"/>
      <c r="AL2427" s="3"/>
      <c r="AM2427" s="3"/>
      <c r="AN2427" s="5"/>
      <c r="AO2427" s="3"/>
      <c r="AP2427" s="3"/>
      <c r="AQ2427" s="5"/>
      <c r="AR2427" s="3"/>
      <c r="AS2427" s="3"/>
    </row>
    <row r="2428" spans="1:45" ht="14.25" x14ac:dyDescent="0.15">
      <c r="A2428" s="2">
        <v>42027</v>
      </c>
      <c r="B2428" s="3"/>
      <c r="C2428" s="3"/>
      <c r="D2428" s="3"/>
      <c r="E2428" s="3"/>
      <c r="F2428" s="3"/>
      <c r="G2428" s="3"/>
      <c r="H2428" s="3"/>
      <c r="I2428" s="3"/>
      <c r="J2428" s="3"/>
      <c r="K2428" s="5"/>
      <c r="L2428" s="3"/>
      <c r="M2428" s="3"/>
      <c r="N2428" s="5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5"/>
      <c r="AD2428" s="3"/>
      <c r="AE2428" s="3"/>
      <c r="AF2428" s="5"/>
      <c r="AG2428" s="3"/>
      <c r="AH2428" s="3"/>
      <c r="AI2428" s="3"/>
      <c r="AJ2428" s="3"/>
      <c r="AK2428" s="3"/>
      <c r="AL2428" s="3"/>
      <c r="AM2428" s="3"/>
      <c r="AN2428" s="5"/>
      <c r="AO2428" s="3"/>
      <c r="AP2428" s="3"/>
      <c r="AQ2428" s="5"/>
      <c r="AR2428" s="3"/>
      <c r="AS2428" s="3"/>
    </row>
    <row r="2429" spans="1:45" ht="14.25" x14ac:dyDescent="0.15">
      <c r="A2429" s="2">
        <v>42027</v>
      </c>
      <c r="B2429" s="3"/>
      <c r="C2429" s="3"/>
      <c r="D2429" s="3"/>
      <c r="E2429" s="3"/>
      <c r="F2429" s="3"/>
      <c r="G2429" s="3"/>
      <c r="H2429" s="3"/>
      <c r="I2429" s="3"/>
      <c r="J2429" s="3"/>
      <c r="K2429" s="4"/>
      <c r="L2429" s="3"/>
      <c r="M2429" s="3"/>
      <c r="N2429" s="4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4"/>
      <c r="AD2429" s="3"/>
      <c r="AE2429" s="3"/>
      <c r="AF2429" s="5"/>
      <c r="AG2429" s="3"/>
      <c r="AH2429" s="3"/>
      <c r="AI2429" s="3"/>
      <c r="AJ2429" s="3"/>
      <c r="AK2429" s="3"/>
      <c r="AL2429" s="3"/>
      <c r="AM2429" s="3"/>
      <c r="AN2429" s="5"/>
      <c r="AO2429" s="3"/>
      <c r="AP2429" s="3"/>
      <c r="AQ2429" s="4"/>
      <c r="AR2429" s="3"/>
      <c r="AS2429" s="3"/>
    </row>
    <row r="2430" spans="1:45" ht="14.25" x14ac:dyDescent="0.15">
      <c r="A2430" s="2">
        <v>42027</v>
      </c>
      <c r="B2430" s="3"/>
      <c r="C2430" s="3"/>
      <c r="D2430" s="3"/>
      <c r="E2430" s="3"/>
      <c r="F2430" s="3"/>
      <c r="G2430" s="3"/>
      <c r="H2430" s="3"/>
      <c r="I2430" s="3"/>
      <c r="J2430" s="3"/>
      <c r="K2430" s="4"/>
      <c r="L2430" s="3"/>
      <c r="M2430" s="3"/>
      <c r="N2430" s="4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4"/>
      <c r="AD2430" s="3"/>
      <c r="AE2430" s="3"/>
      <c r="AF2430" s="4"/>
      <c r="AG2430" s="3"/>
      <c r="AH2430" s="3"/>
      <c r="AI2430" s="3"/>
      <c r="AJ2430" s="3"/>
      <c r="AK2430" s="3"/>
      <c r="AL2430" s="3"/>
      <c r="AM2430" s="3"/>
      <c r="AN2430" s="4"/>
      <c r="AO2430" s="3"/>
      <c r="AP2430" s="3"/>
      <c r="AQ2430" s="4"/>
      <c r="AR2430" s="3"/>
      <c r="AS2430" s="3"/>
    </row>
    <row r="2431" spans="1:45" ht="14.25" x14ac:dyDescent="0.15">
      <c r="A2431" s="2">
        <v>42027</v>
      </c>
      <c r="B2431" s="3"/>
      <c r="C2431" s="3"/>
      <c r="D2431" s="3"/>
      <c r="E2431" s="3"/>
      <c r="F2431" s="3"/>
      <c r="G2431" s="3"/>
      <c r="H2431" s="3"/>
      <c r="I2431" s="3"/>
      <c r="J2431" s="3"/>
      <c r="K2431" s="4"/>
      <c r="L2431" s="3"/>
      <c r="M2431" s="3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5"/>
      <c r="AD2431" s="3"/>
      <c r="AE2431" s="3"/>
      <c r="AF2431" s="5"/>
      <c r="AG2431" s="3"/>
      <c r="AH2431" s="3"/>
      <c r="AI2431" s="3"/>
      <c r="AJ2431" s="3"/>
      <c r="AK2431" s="3"/>
      <c r="AL2431" s="3"/>
      <c r="AM2431" s="3"/>
      <c r="AN2431" s="4"/>
      <c r="AO2431" s="3"/>
      <c r="AP2431" s="3"/>
      <c r="AQ2431" s="5"/>
      <c r="AR2431" s="3"/>
      <c r="AS2431" s="3"/>
    </row>
    <row r="2432" spans="1:45" ht="14.25" x14ac:dyDescent="0.15">
      <c r="A2432" s="2">
        <v>42027</v>
      </c>
      <c r="B2432" s="3"/>
      <c r="C2432" s="3"/>
      <c r="D2432" s="3"/>
      <c r="E2432" s="3"/>
      <c r="F2432" s="3"/>
      <c r="G2432" s="3"/>
      <c r="H2432" s="3"/>
      <c r="I2432" s="3"/>
      <c r="J2432" s="3"/>
      <c r="K2432" s="4"/>
      <c r="L2432" s="3"/>
      <c r="M2432" s="3"/>
      <c r="N2432" s="5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5"/>
      <c r="AD2432" s="3"/>
      <c r="AE2432" s="3"/>
      <c r="AF2432" s="5"/>
      <c r="AG2432" s="3"/>
      <c r="AH2432" s="3"/>
      <c r="AI2432" s="3"/>
      <c r="AJ2432" s="3"/>
      <c r="AK2432" s="3"/>
      <c r="AL2432" s="3"/>
      <c r="AM2432" s="3"/>
      <c r="AN2432" s="5"/>
      <c r="AO2432" s="3"/>
      <c r="AP2432" s="3"/>
      <c r="AQ2432" s="4"/>
      <c r="AR2432" s="3"/>
      <c r="AS2432" s="3"/>
    </row>
    <row r="2433" spans="1:45" ht="14.25" x14ac:dyDescent="0.15">
      <c r="A2433" s="2">
        <v>42027</v>
      </c>
      <c r="B2433" s="3"/>
      <c r="C2433" s="3"/>
      <c r="D2433" s="3"/>
      <c r="E2433" s="3"/>
      <c r="F2433" s="3"/>
      <c r="G2433" s="3"/>
      <c r="H2433" s="3"/>
      <c r="I2433" s="3"/>
      <c r="J2433" s="3"/>
      <c r="K2433" s="5"/>
      <c r="L2433" s="3"/>
      <c r="M2433" s="3"/>
      <c r="N2433" s="5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5"/>
      <c r="AD2433" s="3"/>
      <c r="AE2433" s="3"/>
      <c r="AF2433" s="5"/>
      <c r="AG2433" s="3"/>
      <c r="AH2433" s="3"/>
      <c r="AI2433" s="3"/>
      <c r="AJ2433" s="3"/>
      <c r="AK2433" s="3"/>
      <c r="AL2433" s="3"/>
      <c r="AM2433" s="3"/>
      <c r="AN2433" s="5"/>
      <c r="AO2433" s="3"/>
      <c r="AP2433" s="3"/>
      <c r="AQ2433" s="5"/>
      <c r="AR2433" s="3"/>
      <c r="AS2433" s="3"/>
    </row>
    <row r="2434" spans="1:45" ht="14.25" x14ac:dyDescent="0.15">
      <c r="A2434" s="2">
        <v>42027</v>
      </c>
      <c r="B2434" s="3"/>
      <c r="C2434" s="3"/>
      <c r="D2434" s="3"/>
      <c r="E2434" s="3"/>
      <c r="F2434" s="3"/>
      <c r="G2434" s="3"/>
      <c r="H2434" s="3"/>
      <c r="I2434" s="3"/>
      <c r="J2434" s="3"/>
      <c r="K2434" s="5"/>
      <c r="L2434" s="3"/>
      <c r="M2434" s="3"/>
      <c r="N2434" s="4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5"/>
      <c r="AD2434" s="3"/>
      <c r="AE2434" s="3"/>
      <c r="AF2434" s="5"/>
      <c r="AG2434" s="3"/>
      <c r="AH2434" s="3"/>
      <c r="AI2434" s="3"/>
      <c r="AJ2434" s="3"/>
      <c r="AK2434" s="3"/>
      <c r="AL2434" s="3"/>
      <c r="AM2434" s="3"/>
      <c r="AN2434" s="5"/>
      <c r="AO2434" s="3"/>
      <c r="AP2434" s="3"/>
      <c r="AQ2434" s="5"/>
      <c r="AR2434" s="3"/>
      <c r="AS2434" s="3"/>
    </row>
    <row r="2435" spans="1:45" ht="14.25" x14ac:dyDescent="0.15">
      <c r="A2435" s="2">
        <v>42027</v>
      </c>
      <c r="B2435" s="3"/>
      <c r="C2435" s="3"/>
      <c r="D2435" s="3"/>
      <c r="E2435" s="3"/>
      <c r="F2435" s="3"/>
      <c r="G2435" s="3"/>
      <c r="H2435" s="3"/>
      <c r="I2435" s="3"/>
      <c r="J2435" s="3"/>
      <c r="K2435" s="4"/>
      <c r="L2435" s="3"/>
      <c r="M2435" s="3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5"/>
      <c r="AD2435" s="3"/>
      <c r="AE2435" s="3"/>
      <c r="AF2435" s="5"/>
      <c r="AG2435" s="3"/>
      <c r="AH2435" s="3"/>
      <c r="AI2435" s="3"/>
      <c r="AJ2435" s="3"/>
      <c r="AK2435" s="3"/>
      <c r="AL2435" s="3"/>
      <c r="AM2435" s="3"/>
      <c r="AN2435" s="4"/>
      <c r="AO2435" s="3"/>
      <c r="AP2435" s="3"/>
      <c r="AQ2435" s="4"/>
      <c r="AR2435" s="3"/>
      <c r="AS2435" s="3"/>
    </row>
    <row r="2436" spans="1:45" ht="14.25" x14ac:dyDescent="0.15">
      <c r="A2436" s="2">
        <v>42027</v>
      </c>
      <c r="B2436" s="3"/>
      <c r="C2436" s="3"/>
      <c r="D2436" s="3"/>
      <c r="E2436" s="3"/>
      <c r="F2436" s="3"/>
      <c r="G2436" s="3"/>
      <c r="H2436" s="3"/>
      <c r="I2436" s="3"/>
      <c r="J2436" s="3"/>
      <c r="K2436" s="4"/>
      <c r="L2436" s="3"/>
      <c r="M2436" s="3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4"/>
      <c r="AD2436" s="3"/>
      <c r="AE2436" s="3"/>
      <c r="AF2436" s="5"/>
      <c r="AG2436" s="3"/>
      <c r="AH2436" s="3"/>
      <c r="AI2436" s="3"/>
      <c r="AJ2436" s="3"/>
      <c r="AK2436" s="3"/>
      <c r="AL2436" s="3"/>
      <c r="AM2436" s="3"/>
      <c r="AN2436" s="4"/>
      <c r="AO2436" s="3"/>
      <c r="AP2436" s="3"/>
      <c r="AQ2436" s="4"/>
      <c r="AR2436" s="3"/>
      <c r="AS2436" s="3"/>
    </row>
    <row r="2437" spans="1:45" ht="14.25" x14ac:dyDescent="0.15">
      <c r="A2437" s="2">
        <v>42027</v>
      </c>
      <c r="B2437" s="3"/>
      <c r="C2437" s="3"/>
      <c r="D2437" s="3"/>
      <c r="E2437" s="3"/>
      <c r="F2437" s="3"/>
      <c r="G2437" s="3"/>
      <c r="H2437" s="3"/>
      <c r="I2437" s="3"/>
      <c r="J2437" s="3"/>
      <c r="K2437" s="4"/>
      <c r="L2437" s="3"/>
      <c r="M2437" s="3"/>
      <c r="N2437" s="4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5"/>
      <c r="AD2437" s="3"/>
      <c r="AE2437" s="3"/>
      <c r="AF2437" s="5"/>
      <c r="AG2437" s="3"/>
      <c r="AH2437" s="3"/>
      <c r="AI2437" s="3"/>
      <c r="AJ2437" s="3"/>
      <c r="AK2437" s="3"/>
      <c r="AL2437" s="3"/>
      <c r="AM2437" s="3"/>
      <c r="AN2437" s="4"/>
      <c r="AO2437" s="3"/>
      <c r="AP2437" s="3"/>
      <c r="AQ2437" s="4"/>
      <c r="AR2437" s="3"/>
      <c r="AS2437" s="3"/>
    </row>
    <row r="2438" spans="1:45" ht="14.25" x14ac:dyDescent="0.15">
      <c r="A2438" s="2">
        <v>42027</v>
      </c>
      <c r="B2438" s="3"/>
      <c r="C2438" s="3"/>
      <c r="D2438" s="3"/>
      <c r="E2438" s="3"/>
      <c r="F2438" s="3"/>
      <c r="G2438" s="3"/>
      <c r="H2438" s="3"/>
      <c r="I2438" s="3"/>
      <c r="J2438" s="3"/>
      <c r="K2438" s="5"/>
      <c r="L2438" s="3"/>
      <c r="M2438" s="3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5"/>
      <c r="AD2438" s="3"/>
      <c r="AE2438" s="3"/>
      <c r="AF2438" s="4"/>
      <c r="AG2438" s="3"/>
      <c r="AH2438" s="3"/>
      <c r="AI2438" s="3"/>
      <c r="AJ2438" s="3"/>
      <c r="AK2438" s="3"/>
      <c r="AL2438" s="3"/>
      <c r="AM2438" s="3"/>
      <c r="AN2438" s="5"/>
      <c r="AO2438" s="3"/>
      <c r="AP2438" s="3"/>
      <c r="AQ2438" s="4"/>
      <c r="AR2438" s="3"/>
      <c r="AS2438" s="3"/>
    </row>
    <row r="2439" spans="1:45" ht="14.25" x14ac:dyDescent="0.15">
      <c r="A2439" s="2">
        <v>42027</v>
      </c>
      <c r="B2439" s="3"/>
      <c r="C2439" s="3"/>
      <c r="D2439" s="3"/>
      <c r="E2439" s="3"/>
      <c r="F2439" s="3"/>
      <c r="G2439" s="3"/>
      <c r="H2439" s="3"/>
      <c r="I2439" s="3"/>
      <c r="J2439" s="3"/>
      <c r="K2439" s="5"/>
      <c r="L2439" s="3"/>
      <c r="M2439" s="3"/>
      <c r="N2439" s="5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5"/>
      <c r="AD2439" s="3"/>
      <c r="AE2439" s="3"/>
      <c r="AF2439" s="5"/>
      <c r="AG2439" s="3"/>
      <c r="AH2439" s="3"/>
      <c r="AI2439" s="3"/>
      <c r="AJ2439" s="3"/>
      <c r="AK2439" s="3"/>
      <c r="AL2439" s="3"/>
      <c r="AM2439" s="3"/>
      <c r="AN2439" s="5"/>
      <c r="AO2439" s="3"/>
      <c r="AP2439" s="3"/>
      <c r="AQ2439" s="5"/>
      <c r="AR2439" s="3"/>
      <c r="AS2439" s="3"/>
    </row>
    <row r="2440" spans="1:45" ht="14.25" x14ac:dyDescent="0.15">
      <c r="A2440" s="2">
        <v>42027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5"/>
      <c r="L2440" s="3"/>
      <c r="M2440" s="3"/>
      <c r="N2440" s="5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5"/>
      <c r="AD2440" s="3"/>
      <c r="AE2440" s="3"/>
      <c r="AF2440" s="5"/>
      <c r="AG2440" s="3"/>
      <c r="AH2440" s="3"/>
      <c r="AI2440" s="3"/>
      <c r="AJ2440" s="3"/>
      <c r="AK2440" s="3"/>
      <c r="AL2440" s="3"/>
      <c r="AM2440" s="3"/>
      <c r="AN2440" s="5"/>
      <c r="AO2440" s="3"/>
      <c r="AP2440" s="3"/>
      <c r="AQ2440" s="5"/>
      <c r="AR2440" s="3"/>
      <c r="AS2440" s="3"/>
    </row>
    <row r="2441" spans="1:45" ht="14.25" x14ac:dyDescent="0.15">
      <c r="A2441" s="2">
        <v>42027</v>
      </c>
      <c r="B2441" s="3"/>
      <c r="C2441" s="3"/>
      <c r="D2441" s="3"/>
      <c r="E2441" s="3"/>
      <c r="F2441" s="3"/>
      <c r="G2441" s="3"/>
      <c r="H2441" s="3"/>
      <c r="I2441" s="3"/>
      <c r="J2441" s="3"/>
      <c r="K2441" s="4"/>
      <c r="L2441" s="3"/>
      <c r="M2441" s="3"/>
      <c r="N2441" s="5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5"/>
      <c r="AD2441" s="3"/>
      <c r="AE2441" s="3"/>
      <c r="AF2441" s="5"/>
      <c r="AG2441" s="3"/>
      <c r="AH2441" s="3"/>
      <c r="AI2441" s="3"/>
      <c r="AJ2441" s="3"/>
      <c r="AK2441" s="3"/>
      <c r="AL2441" s="3"/>
      <c r="AM2441" s="3"/>
      <c r="AN2441" s="4"/>
      <c r="AO2441" s="3"/>
      <c r="AP2441" s="3"/>
      <c r="AQ2441" s="5"/>
      <c r="AR2441" s="3"/>
      <c r="AS2441" s="3"/>
    </row>
    <row r="2442" spans="1:45" ht="14.25" x14ac:dyDescent="0.15">
      <c r="A2442" s="2">
        <v>42027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5"/>
      <c r="L2442" s="3"/>
      <c r="M2442" s="3"/>
      <c r="N2442" s="4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5"/>
      <c r="AD2442" s="3"/>
      <c r="AE2442" s="3"/>
      <c r="AF2442" s="5"/>
      <c r="AG2442" s="3"/>
      <c r="AH2442" s="3"/>
      <c r="AI2442" s="3"/>
      <c r="AJ2442" s="3"/>
      <c r="AK2442" s="3"/>
      <c r="AL2442" s="3"/>
      <c r="AM2442" s="3"/>
      <c r="AN2442" s="5"/>
      <c r="AO2442" s="3"/>
      <c r="AP2442" s="3"/>
      <c r="AQ2442" s="4"/>
      <c r="AR2442" s="3"/>
      <c r="AS2442" s="3"/>
    </row>
    <row r="2443" spans="1:45" ht="14.25" x14ac:dyDescent="0.15">
      <c r="A2443" s="2">
        <v>42027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4"/>
      <c r="L2443" s="3"/>
      <c r="M2443" s="3"/>
      <c r="N2443" s="5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5"/>
      <c r="AD2443" s="3"/>
      <c r="AE2443" s="3"/>
      <c r="AF2443" s="5"/>
      <c r="AG2443" s="3"/>
      <c r="AH2443" s="3"/>
      <c r="AI2443" s="3"/>
      <c r="AJ2443" s="3"/>
      <c r="AK2443" s="3"/>
      <c r="AL2443" s="3"/>
      <c r="AM2443" s="3"/>
      <c r="AN2443" s="4"/>
      <c r="AO2443" s="3"/>
      <c r="AP2443" s="3"/>
      <c r="AQ2443" s="5"/>
      <c r="AR2443" s="3"/>
      <c r="AS2443" s="3"/>
    </row>
    <row r="2444" spans="1:45" ht="14.25" x14ac:dyDescent="0.15">
      <c r="A2444" s="2">
        <v>42027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4"/>
      <c r="L2444" s="3"/>
      <c r="M2444" s="3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4"/>
      <c r="AD2444" s="3"/>
      <c r="AE2444" s="3"/>
      <c r="AF2444" s="5"/>
      <c r="AG2444" s="3"/>
      <c r="AH2444" s="3"/>
      <c r="AI2444" s="3"/>
      <c r="AJ2444" s="3"/>
      <c r="AK2444" s="3"/>
      <c r="AL2444" s="3"/>
      <c r="AM2444" s="3"/>
      <c r="AN2444" s="4"/>
      <c r="AO2444" s="3"/>
      <c r="AP2444" s="3"/>
      <c r="AQ2444" s="4"/>
      <c r="AR2444" s="3"/>
      <c r="AS2444" s="3"/>
    </row>
    <row r="2445" spans="1:45" ht="14.25" x14ac:dyDescent="0.15">
      <c r="A2445" s="2">
        <v>42027</v>
      </c>
      <c r="B2445" s="3"/>
      <c r="C2445" s="3"/>
      <c r="D2445" s="3"/>
      <c r="E2445" s="3"/>
      <c r="F2445" s="3"/>
      <c r="G2445" s="3"/>
      <c r="H2445" s="3"/>
      <c r="I2445" s="3"/>
      <c r="J2445" s="3"/>
      <c r="K2445" s="4"/>
      <c r="L2445" s="3"/>
      <c r="M2445" s="3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5"/>
      <c r="AD2445" s="3"/>
      <c r="AE2445" s="3"/>
      <c r="AF2445" s="4"/>
      <c r="AG2445" s="3"/>
      <c r="AH2445" s="3"/>
      <c r="AI2445" s="3"/>
      <c r="AJ2445" s="3"/>
      <c r="AK2445" s="3"/>
      <c r="AL2445" s="3"/>
      <c r="AM2445" s="3"/>
      <c r="AN2445" s="4"/>
      <c r="AO2445" s="3"/>
      <c r="AP2445" s="3"/>
      <c r="AQ2445" s="5"/>
      <c r="AR2445" s="3"/>
      <c r="AS2445" s="3"/>
    </row>
    <row r="2446" spans="1:45" ht="14.25" x14ac:dyDescent="0.15">
      <c r="A2446" s="2">
        <v>42027</v>
      </c>
      <c r="B2446" s="3"/>
      <c r="C2446" s="3"/>
      <c r="D2446" s="3"/>
      <c r="E2446" s="3"/>
      <c r="F2446" s="3"/>
      <c r="G2446" s="3"/>
      <c r="H2446" s="3"/>
      <c r="I2446" s="3"/>
      <c r="J2446" s="3"/>
      <c r="K2446" s="4"/>
      <c r="L2446" s="3"/>
      <c r="M2446" s="3"/>
      <c r="N2446" s="4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5"/>
      <c r="AD2446" s="3"/>
      <c r="AE2446" s="3"/>
      <c r="AF2446" s="4"/>
      <c r="AG2446" s="3"/>
      <c r="AH2446" s="3"/>
      <c r="AI2446" s="3"/>
      <c r="AJ2446" s="3"/>
      <c r="AK2446" s="3"/>
      <c r="AL2446" s="3"/>
      <c r="AM2446" s="3"/>
      <c r="AN2446" s="4"/>
      <c r="AO2446" s="3"/>
      <c r="AP2446" s="3"/>
      <c r="AQ2446" s="4"/>
      <c r="AR2446" s="3"/>
      <c r="AS2446" s="3"/>
    </row>
    <row r="2447" spans="1:45" ht="14.25" x14ac:dyDescent="0.15">
      <c r="A2447" s="2">
        <v>42027</v>
      </c>
      <c r="B2447" s="3"/>
      <c r="C2447" s="3"/>
      <c r="D2447" s="3"/>
      <c r="E2447" s="3"/>
      <c r="F2447" s="3"/>
      <c r="G2447" s="3"/>
      <c r="H2447" s="3"/>
      <c r="I2447" s="3"/>
      <c r="J2447" s="3"/>
      <c r="K2447" s="5"/>
      <c r="L2447" s="3"/>
      <c r="M2447" s="3"/>
      <c r="N2447" s="5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5"/>
      <c r="AD2447" s="3"/>
      <c r="AE2447" s="3"/>
      <c r="AF2447" s="5"/>
      <c r="AG2447" s="3"/>
      <c r="AH2447" s="3"/>
      <c r="AI2447" s="3"/>
      <c r="AJ2447" s="3"/>
      <c r="AK2447" s="3"/>
      <c r="AL2447" s="3"/>
      <c r="AM2447" s="3"/>
      <c r="AN2447" s="5"/>
      <c r="AO2447" s="3"/>
      <c r="AP2447" s="3"/>
      <c r="AQ2447" s="5"/>
      <c r="AR2447" s="3"/>
      <c r="AS2447" s="3"/>
    </row>
    <row r="2448" spans="1:45" ht="14.25" x14ac:dyDescent="0.15">
      <c r="A2448" s="2">
        <v>42027</v>
      </c>
      <c r="B2448" s="3"/>
      <c r="C2448" s="3"/>
      <c r="D2448" s="3"/>
      <c r="E2448" s="3"/>
      <c r="F2448" s="3"/>
      <c r="G2448" s="3"/>
      <c r="H2448" s="3"/>
      <c r="I2448" s="3"/>
      <c r="J2448" s="3"/>
      <c r="K2448" s="5"/>
      <c r="L2448" s="3"/>
      <c r="M2448" s="3"/>
      <c r="N2448" s="5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5"/>
      <c r="AD2448" s="3"/>
      <c r="AE2448" s="3"/>
      <c r="AF2448" s="5"/>
      <c r="AG2448" s="3"/>
      <c r="AH2448" s="3"/>
      <c r="AI2448" s="3"/>
      <c r="AJ2448" s="3"/>
      <c r="AK2448" s="3"/>
      <c r="AL2448" s="3"/>
      <c r="AM2448" s="3"/>
      <c r="AN2448" s="5"/>
      <c r="AO2448" s="3"/>
      <c r="AP2448" s="3"/>
      <c r="AQ2448" s="5"/>
      <c r="AR2448" s="3"/>
      <c r="AS2448" s="3"/>
    </row>
    <row r="2449" spans="1:45" ht="14.25" x14ac:dyDescent="0.15">
      <c r="A2449" s="2">
        <v>42027</v>
      </c>
      <c r="B2449" s="3"/>
      <c r="C2449" s="3"/>
      <c r="D2449" s="3"/>
      <c r="E2449" s="3"/>
      <c r="F2449" s="3"/>
      <c r="G2449" s="3"/>
      <c r="H2449" s="3"/>
      <c r="I2449" s="3"/>
      <c r="J2449" s="3"/>
      <c r="K2449" s="5"/>
      <c r="L2449" s="3"/>
      <c r="M2449" s="3"/>
      <c r="N2449" s="5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5"/>
      <c r="AD2449" s="3"/>
      <c r="AE2449" s="3"/>
      <c r="AF2449" s="5"/>
      <c r="AG2449" s="3"/>
      <c r="AH2449" s="3"/>
      <c r="AI2449" s="3"/>
      <c r="AJ2449" s="3"/>
      <c r="AK2449" s="3"/>
      <c r="AL2449" s="3"/>
      <c r="AM2449" s="3"/>
      <c r="AN2449" s="5"/>
      <c r="AO2449" s="3"/>
      <c r="AP2449" s="3"/>
      <c r="AQ2449" s="5"/>
      <c r="AR2449" s="3"/>
      <c r="AS2449" s="3"/>
    </row>
    <row r="2450" spans="1:45" ht="14.25" x14ac:dyDescent="0.15">
      <c r="A2450" s="2">
        <v>42027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5"/>
      <c r="L2450" s="3"/>
      <c r="M2450" s="3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5"/>
      <c r="AD2450" s="3"/>
      <c r="AE2450" s="3"/>
      <c r="AF2450" s="5"/>
      <c r="AG2450" s="3"/>
      <c r="AH2450" s="3"/>
      <c r="AI2450" s="3"/>
      <c r="AJ2450" s="3"/>
      <c r="AK2450" s="3"/>
      <c r="AL2450" s="3"/>
      <c r="AM2450" s="3"/>
      <c r="AN2450" s="4"/>
      <c r="AO2450" s="3"/>
      <c r="AP2450" s="3"/>
      <c r="AQ2450" s="4"/>
      <c r="AR2450" s="3"/>
      <c r="AS2450" s="3"/>
    </row>
    <row r="2451" spans="1:45" ht="14.25" x14ac:dyDescent="0.15">
      <c r="A2451" s="2">
        <v>42027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5"/>
      <c r="L2451" s="3"/>
      <c r="M2451" s="3"/>
      <c r="N2451" s="4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5"/>
      <c r="AD2451" s="3"/>
      <c r="AE2451" s="3"/>
      <c r="AF2451" s="5"/>
      <c r="AG2451" s="3"/>
      <c r="AH2451" s="3"/>
      <c r="AI2451" s="3"/>
      <c r="AJ2451" s="3"/>
      <c r="AK2451" s="3"/>
      <c r="AL2451" s="3"/>
      <c r="AM2451" s="3"/>
      <c r="AN2451" s="5"/>
      <c r="AO2451" s="3"/>
      <c r="AP2451" s="3"/>
      <c r="AQ2451" s="4"/>
      <c r="AR2451" s="3"/>
      <c r="AS2451" s="3"/>
    </row>
    <row r="2452" spans="1:45" ht="14.25" x14ac:dyDescent="0.15">
      <c r="A2452" s="2">
        <v>42027</v>
      </c>
      <c r="B2452" s="3"/>
      <c r="C2452" s="3"/>
      <c r="D2452" s="3"/>
      <c r="E2452" s="3"/>
      <c r="F2452" s="3"/>
      <c r="G2452" s="3"/>
      <c r="H2452" s="3"/>
      <c r="I2452" s="3"/>
      <c r="J2452" s="3"/>
      <c r="K2452" s="5"/>
      <c r="L2452" s="3"/>
      <c r="M2452" s="3"/>
      <c r="N2452" s="4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5"/>
      <c r="AD2452" s="3"/>
      <c r="AE2452" s="3"/>
      <c r="AF2452" s="5"/>
      <c r="AG2452" s="3"/>
      <c r="AH2452" s="3"/>
      <c r="AI2452" s="3"/>
      <c r="AJ2452" s="3"/>
      <c r="AK2452" s="3"/>
      <c r="AL2452" s="3"/>
      <c r="AM2452" s="3"/>
      <c r="AN2452" s="5"/>
      <c r="AO2452" s="3"/>
      <c r="AP2452" s="3"/>
      <c r="AQ2452" s="4"/>
      <c r="AR2452" s="3"/>
      <c r="AS2452" s="3"/>
    </row>
    <row r="2453" spans="1:45" ht="14.25" x14ac:dyDescent="0.15">
      <c r="A2453" s="2">
        <v>42027</v>
      </c>
      <c r="B2453" s="3"/>
      <c r="C2453" s="3"/>
      <c r="D2453" s="3"/>
      <c r="E2453" s="3"/>
      <c r="F2453" s="3"/>
      <c r="G2453" s="3"/>
      <c r="H2453" s="3"/>
      <c r="I2453" s="3"/>
      <c r="J2453" s="3"/>
      <c r="K2453" s="5"/>
      <c r="L2453" s="3"/>
      <c r="M2453" s="3"/>
      <c r="N2453" s="4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5"/>
      <c r="AD2453" s="3"/>
      <c r="AE2453" s="3"/>
      <c r="AF2453" s="5"/>
      <c r="AG2453" s="3"/>
      <c r="AH2453" s="3"/>
      <c r="AI2453" s="3"/>
      <c r="AJ2453" s="3"/>
      <c r="AK2453" s="3"/>
      <c r="AL2453" s="3"/>
      <c r="AM2453" s="3"/>
      <c r="AN2453" s="5"/>
      <c r="AO2453" s="3"/>
      <c r="AP2453" s="3"/>
      <c r="AQ2453" s="4"/>
      <c r="AR2453" s="3"/>
      <c r="AS2453" s="3"/>
    </row>
    <row r="2454" spans="1:45" ht="14.25" x14ac:dyDescent="0.15">
      <c r="A2454" s="2">
        <v>42027</v>
      </c>
      <c r="B2454" s="3"/>
      <c r="C2454" s="3"/>
      <c r="D2454" s="3"/>
      <c r="E2454" s="3"/>
      <c r="F2454" s="3"/>
      <c r="G2454" s="3"/>
      <c r="H2454" s="3"/>
      <c r="I2454" s="3"/>
      <c r="J2454" s="3"/>
      <c r="K2454" s="5"/>
      <c r="L2454" s="3"/>
      <c r="M2454" s="3"/>
      <c r="N2454" s="5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5"/>
      <c r="AD2454" s="3"/>
      <c r="AE2454" s="3"/>
      <c r="AF2454" s="5"/>
      <c r="AG2454" s="3"/>
      <c r="AH2454" s="3"/>
      <c r="AI2454" s="3"/>
      <c r="AJ2454" s="3"/>
      <c r="AK2454" s="3"/>
      <c r="AL2454" s="3"/>
      <c r="AM2454" s="3"/>
      <c r="AN2454" s="5"/>
      <c r="AO2454" s="3"/>
      <c r="AP2454" s="3"/>
      <c r="AQ2454" s="4"/>
      <c r="AR2454" s="3"/>
      <c r="AS2454" s="3"/>
    </row>
    <row r="2455" spans="1:45" ht="14.25" x14ac:dyDescent="0.15">
      <c r="A2455" s="2">
        <v>42027</v>
      </c>
      <c r="B2455" s="3"/>
      <c r="C2455" s="3"/>
      <c r="D2455" s="3"/>
      <c r="E2455" s="3"/>
      <c r="F2455" s="3"/>
      <c r="G2455" s="3"/>
      <c r="H2455" s="3"/>
      <c r="I2455" s="3"/>
      <c r="J2455" s="3"/>
      <c r="K2455" s="4"/>
      <c r="L2455" s="3"/>
      <c r="M2455" s="3"/>
      <c r="N2455" s="4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4"/>
      <c r="AD2455" s="3"/>
      <c r="AE2455" s="3"/>
      <c r="AF2455" s="4"/>
      <c r="AG2455" s="3"/>
      <c r="AH2455" s="3"/>
      <c r="AI2455" s="3"/>
      <c r="AJ2455" s="3"/>
      <c r="AK2455" s="3"/>
      <c r="AL2455" s="3"/>
      <c r="AM2455" s="3"/>
      <c r="AN2455" s="4"/>
      <c r="AO2455" s="3"/>
      <c r="AP2455" s="3"/>
      <c r="AQ2455" s="5"/>
      <c r="AR2455" s="3"/>
      <c r="AS2455" s="3"/>
    </row>
    <row r="2456" spans="1:45" ht="14.25" x14ac:dyDescent="0.15">
      <c r="A2456" s="2">
        <v>42027</v>
      </c>
      <c r="B2456" s="3"/>
      <c r="C2456" s="3"/>
      <c r="D2456" s="3"/>
      <c r="E2456" s="3"/>
      <c r="F2456" s="3"/>
      <c r="G2456" s="3"/>
      <c r="H2456" s="3"/>
      <c r="I2456" s="3"/>
      <c r="J2456" s="3"/>
      <c r="K2456" s="5"/>
      <c r="L2456" s="3"/>
      <c r="M2456" s="3"/>
      <c r="N2456" s="5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5"/>
      <c r="AD2456" s="3"/>
      <c r="AE2456" s="3"/>
      <c r="AF2456" s="5"/>
      <c r="AG2456" s="3"/>
      <c r="AH2456" s="3"/>
      <c r="AI2456" s="3"/>
      <c r="AJ2456" s="3"/>
      <c r="AK2456" s="3"/>
      <c r="AL2456" s="3"/>
      <c r="AM2456" s="3"/>
      <c r="AN2456" s="4"/>
      <c r="AO2456" s="3"/>
      <c r="AP2456" s="3"/>
      <c r="AQ2456" s="5"/>
      <c r="AR2456" s="3"/>
      <c r="AS2456" s="3"/>
    </row>
    <row r="2457" spans="1:45" ht="14.25" x14ac:dyDescent="0.15">
      <c r="A2457" s="2">
        <v>42027</v>
      </c>
      <c r="B2457" s="3"/>
      <c r="C2457" s="3"/>
      <c r="D2457" s="3"/>
      <c r="E2457" s="3"/>
      <c r="F2457" s="3"/>
      <c r="G2457" s="3"/>
      <c r="H2457" s="3"/>
      <c r="I2457" s="3"/>
      <c r="J2457" s="3"/>
      <c r="K2457" s="5"/>
      <c r="L2457" s="3"/>
      <c r="M2457" s="3"/>
      <c r="N2457" s="5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5"/>
      <c r="AD2457" s="3"/>
      <c r="AE2457" s="3"/>
      <c r="AF2457" s="5"/>
      <c r="AG2457" s="3"/>
      <c r="AH2457" s="3"/>
      <c r="AI2457" s="3"/>
      <c r="AJ2457" s="3"/>
      <c r="AK2457" s="3"/>
      <c r="AL2457" s="3"/>
      <c r="AM2457" s="3"/>
      <c r="AN2457" s="5"/>
      <c r="AO2457" s="3"/>
      <c r="AP2457" s="3"/>
      <c r="AQ2457" s="5"/>
      <c r="AR2457" s="3"/>
      <c r="AS2457" s="3"/>
    </row>
    <row r="2458" spans="1:45" ht="14.25" x14ac:dyDescent="0.15">
      <c r="A2458" s="2">
        <v>42027</v>
      </c>
      <c r="B2458" s="3"/>
      <c r="C2458" s="3"/>
      <c r="D2458" s="3"/>
      <c r="E2458" s="3"/>
      <c r="F2458" s="3"/>
      <c r="G2458" s="3"/>
      <c r="H2458" s="3"/>
      <c r="I2458" s="3"/>
      <c r="J2458" s="3"/>
      <c r="K2458" s="4"/>
      <c r="L2458" s="3"/>
      <c r="M2458" s="3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5"/>
      <c r="AD2458" s="3"/>
      <c r="AE2458" s="3"/>
      <c r="AF2458" s="5"/>
      <c r="AG2458" s="3"/>
      <c r="AH2458" s="3"/>
      <c r="AI2458" s="3"/>
      <c r="AJ2458" s="3"/>
      <c r="AK2458" s="3"/>
      <c r="AL2458" s="3"/>
      <c r="AM2458" s="3"/>
      <c r="AN2458" s="4"/>
      <c r="AO2458" s="3"/>
      <c r="AP2458" s="3"/>
      <c r="AQ2458" s="5"/>
      <c r="AR2458" s="3"/>
      <c r="AS2458" s="3"/>
    </row>
    <row r="2459" spans="1:45" ht="14.25" x14ac:dyDescent="0.15">
      <c r="A2459" s="2">
        <v>42027</v>
      </c>
      <c r="B2459" s="3"/>
      <c r="C2459" s="3"/>
      <c r="D2459" s="3"/>
      <c r="E2459" s="3"/>
      <c r="F2459" s="3"/>
      <c r="G2459" s="3"/>
      <c r="H2459" s="3"/>
      <c r="I2459" s="3"/>
      <c r="J2459" s="3"/>
      <c r="K2459" s="5"/>
      <c r="L2459" s="3"/>
      <c r="M2459" s="3"/>
      <c r="N2459" s="5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5"/>
      <c r="AD2459" s="3"/>
      <c r="AE2459" s="3"/>
      <c r="AF2459" s="5"/>
      <c r="AG2459" s="3"/>
      <c r="AH2459" s="3"/>
      <c r="AI2459" s="3"/>
      <c r="AJ2459" s="3"/>
      <c r="AK2459" s="3"/>
      <c r="AL2459" s="3"/>
      <c r="AM2459" s="3"/>
      <c r="AN2459" s="5"/>
      <c r="AO2459" s="3"/>
      <c r="AP2459" s="3"/>
      <c r="AQ2459" s="5"/>
      <c r="AR2459" s="3"/>
      <c r="AS2459" s="3"/>
    </row>
    <row r="2460" spans="1:45" ht="14.25" x14ac:dyDescent="0.15">
      <c r="A2460" s="2">
        <v>42027</v>
      </c>
      <c r="B2460" s="3"/>
      <c r="C2460" s="3"/>
      <c r="D2460" s="3"/>
      <c r="E2460" s="3"/>
      <c r="F2460" s="3"/>
      <c r="G2460" s="3"/>
      <c r="H2460" s="3"/>
      <c r="I2460" s="3"/>
      <c r="J2460" s="3"/>
      <c r="K2460" s="4"/>
      <c r="L2460" s="3"/>
      <c r="M2460" s="3"/>
      <c r="N2460" s="5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5"/>
      <c r="AD2460" s="3"/>
      <c r="AE2460" s="3"/>
      <c r="AF2460" s="5"/>
      <c r="AG2460" s="3"/>
      <c r="AH2460" s="3"/>
      <c r="AI2460" s="3"/>
      <c r="AJ2460" s="3"/>
      <c r="AK2460" s="3"/>
      <c r="AL2460" s="3"/>
      <c r="AM2460" s="3"/>
      <c r="AN2460" s="4"/>
      <c r="AO2460" s="3"/>
      <c r="AP2460" s="3"/>
      <c r="AQ2460" s="5"/>
      <c r="AR2460" s="3"/>
      <c r="AS2460" s="3"/>
    </row>
    <row r="2461" spans="1:45" ht="14.25" x14ac:dyDescent="0.15">
      <c r="A2461" s="2">
        <v>42027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5"/>
      <c r="L2461" s="3"/>
      <c r="M2461" s="3"/>
      <c r="N2461" s="5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5"/>
      <c r="AD2461" s="3"/>
      <c r="AE2461" s="3"/>
      <c r="AF2461" s="5"/>
      <c r="AG2461" s="3"/>
      <c r="AH2461" s="3"/>
      <c r="AI2461" s="3"/>
      <c r="AJ2461" s="3"/>
      <c r="AK2461" s="3"/>
      <c r="AL2461" s="3"/>
      <c r="AM2461" s="3"/>
      <c r="AN2461" s="5"/>
      <c r="AO2461" s="3"/>
      <c r="AP2461" s="3"/>
      <c r="AQ2461" s="5"/>
      <c r="AR2461" s="3"/>
      <c r="AS2461" s="3"/>
    </row>
    <row r="2462" spans="1:45" ht="14.25" x14ac:dyDescent="0.15">
      <c r="A2462" s="2">
        <v>42027</v>
      </c>
      <c r="B2462" s="3"/>
      <c r="C2462" s="3"/>
      <c r="D2462" s="3"/>
      <c r="E2462" s="3"/>
      <c r="F2462" s="3"/>
      <c r="G2462" s="3"/>
      <c r="H2462" s="3"/>
      <c r="I2462" s="3"/>
      <c r="J2462" s="3"/>
      <c r="K2462" s="5"/>
      <c r="L2462" s="3"/>
      <c r="M2462" s="3"/>
      <c r="N2462" s="5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5"/>
      <c r="AD2462" s="3"/>
      <c r="AE2462" s="3"/>
      <c r="AF2462" s="5"/>
      <c r="AG2462" s="3"/>
      <c r="AH2462" s="3"/>
      <c r="AI2462" s="3"/>
      <c r="AJ2462" s="3"/>
      <c r="AK2462" s="3"/>
      <c r="AL2462" s="3"/>
      <c r="AM2462" s="3"/>
      <c r="AN2462" s="5"/>
      <c r="AO2462" s="3"/>
      <c r="AP2462" s="3"/>
      <c r="AQ2462" s="4"/>
      <c r="AR2462" s="3"/>
      <c r="AS2462" s="3"/>
    </row>
    <row r="2463" spans="1:45" ht="14.25" x14ac:dyDescent="0.15">
      <c r="A2463" s="2">
        <v>42027</v>
      </c>
      <c r="B2463" s="3"/>
      <c r="C2463" s="3"/>
      <c r="D2463" s="3"/>
      <c r="E2463" s="3"/>
      <c r="F2463" s="3"/>
      <c r="G2463" s="3"/>
      <c r="H2463" s="3"/>
      <c r="I2463" s="3"/>
      <c r="J2463" s="3"/>
      <c r="K2463" s="5"/>
      <c r="L2463" s="3"/>
      <c r="M2463" s="3"/>
      <c r="N2463" s="5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5"/>
      <c r="AD2463" s="3"/>
      <c r="AE2463" s="3"/>
      <c r="AF2463" s="5"/>
      <c r="AG2463" s="3"/>
      <c r="AH2463" s="3"/>
      <c r="AI2463" s="3"/>
      <c r="AJ2463" s="3"/>
      <c r="AK2463" s="3"/>
      <c r="AL2463" s="3"/>
      <c r="AM2463" s="3"/>
      <c r="AN2463" s="5"/>
      <c r="AO2463" s="3"/>
      <c r="AP2463" s="3"/>
      <c r="AQ2463" s="5"/>
      <c r="AR2463" s="3"/>
      <c r="AS2463" s="3"/>
    </row>
    <row r="2464" spans="1:45" ht="14.25" x14ac:dyDescent="0.15">
      <c r="A2464" s="2">
        <v>42027</v>
      </c>
      <c r="B2464" s="3"/>
      <c r="C2464" s="3"/>
      <c r="D2464" s="3"/>
      <c r="E2464" s="3"/>
      <c r="F2464" s="3"/>
      <c r="G2464" s="3"/>
      <c r="H2464" s="3"/>
      <c r="I2464" s="3"/>
      <c r="J2464" s="3"/>
      <c r="K2464" s="4"/>
      <c r="L2464" s="3"/>
      <c r="M2464" s="3"/>
      <c r="N2464" s="4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5"/>
      <c r="AD2464" s="3"/>
      <c r="AE2464" s="3"/>
      <c r="AF2464" s="4"/>
      <c r="AG2464" s="3"/>
      <c r="AH2464" s="3"/>
      <c r="AI2464" s="3"/>
      <c r="AJ2464" s="3"/>
      <c r="AK2464" s="3"/>
      <c r="AL2464" s="3"/>
      <c r="AM2464" s="3"/>
      <c r="AN2464" s="4"/>
      <c r="AO2464" s="3"/>
      <c r="AP2464" s="3"/>
      <c r="AQ2464" s="4"/>
      <c r="AR2464" s="3"/>
      <c r="AS2464" s="3"/>
    </row>
    <row r="2465" spans="1:45" ht="14.25" x14ac:dyDescent="0.15">
      <c r="A2465" s="2">
        <v>42027</v>
      </c>
      <c r="B2465" s="3"/>
      <c r="C2465" s="3"/>
      <c r="D2465" s="3"/>
      <c r="E2465" s="3"/>
      <c r="F2465" s="3"/>
      <c r="G2465" s="3"/>
      <c r="H2465" s="3"/>
      <c r="I2465" s="3"/>
      <c r="J2465" s="3"/>
      <c r="K2465" s="5"/>
      <c r="L2465" s="3"/>
      <c r="M2465" s="3"/>
      <c r="N2465" s="4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5"/>
      <c r="AD2465" s="3"/>
      <c r="AE2465" s="3"/>
      <c r="AF2465" s="5"/>
      <c r="AG2465" s="3"/>
      <c r="AH2465" s="3"/>
      <c r="AI2465" s="3"/>
      <c r="AJ2465" s="3"/>
      <c r="AK2465" s="3"/>
      <c r="AL2465" s="3"/>
      <c r="AM2465" s="3"/>
      <c r="AN2465" s="5"/>
      <c r="AO2465" s="3"/>
      <c r="AP2465" s="3"/>
      <c r="AQ2465" s="5"/>
      <c r="AR2465" s="3"/>
      <c r="AS2465" s="3"/>
    </row>
    <row r="2466" spans="1:45" ht="14.25" x14ac:dyDescent="0.15">
      <c r="A2466" s="2">
        <v>42027</v>
      </c>
      <c r="B2466" s="3"/>
      <c r="C2466" s="3"/>
      <c r="D2466" s="3"/>
      <c r="E2466" s="3"/>
      <c r="F2466" s="3"/>
      <c r="G2466" s="3"/>
      <c r="H2466" s="3"/>
      <c r="I2466" s="3"/>
      <c r="J2466" s="3"/>
      <c r="K2466" s="5"/>
      <c r="L2466" s="3"/>
      <c r="M2466" s="3"/>
      <c r="N2466" s="4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5"/>
      <c r="AD2466" s="3"/>
      <c r="AE2466" s="3"/>
      <c r="AF2466" s="5"/>
      <c r="AG2466" s="3"/>
      <c r="AH2466" s="3"/>
      <c r="AI2466" s="3"/>
      <c r="AJ2466" s="3"/>
      <c r="AK2466" s="3"/>
      <c r="AL2466" s="3"/>
      <c r="AM2466" s="3"/>
      <c r="AN2466" s="5"/>
      <c r="AO2466" s="3"/>
      <c r="AP2466" s="3"/>
      <c r="AQ2466" s="5"/>
      <c r="AR2466" s="3"/>
      <c r="AS2466" s="3"/>
    </row>
    <row r="2467" spans="1:45" ht="14.25" x14ac:dyDescent="0.15">
      <c r="A2467" s="2">
        <v>42027</v>
      </c>
      <c r="B2467" s="3"/>
      <c r="C2467" s="3"/>
      <c r="D2467" s="3"/>
      <c r="E2467" s="3"/>
      <c r="F2467" s="3"/>
      <c r="G2467" s="3"/>
      <c r="H2467" s="3"/>
      <c r="I2467" s="3"/>
      <c r="J2467" s="3"/>
      <c r="K2467" s="4"/>
      <c r="L2467" s="3"/>
      <c r="M2467" s="3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5"/>
      <c r="AD2467" s="3"/>
      <c r="AE2467" s="3"/>
      <c r="AF2467" s="5"/>
      <c r="AG2467" s="3"/>
      <c r="AH2467" s="3"/>
      <c r="AI2467" s="3"/>
      <c r="AJ2467" s="3"/>
      <c r="AK2467" s="3"/>
      <c r="AL2467" s="3"/>
      <c r="AM2467" s="3"/>
      <c r="AN2467" s="4"/>
      <c r="AO2467" s="3"/>
      <c r="AP2467" s="3"/>
      <c r="AQ2467" s="4"/>
      <c r="AR2467" s="3"/>
      <c r="AS2467" s="3"/>
    </row>
    <row r="2468" spans="1:45" ht="14.25" x14ac:dyDescent="0.15">
      <c r="A2468" s="2">
        <v>42027</v>
      </c>
      <c r="B2468" s="3"/>
      <c r="C2468" s="3"/>
      <c r="D2468" s="3"/>
      <c r="E2468" s="3"/>
      <c r="F2468" s="3"/>
      <c r="G2468" s="3"/>
      <c r="H2468" s="3"/>
      <c r="I2468" s="3"/>
      <c r="J2468" s="3"/>
      <c r="K2468" s="5"/>
      <c r="L2468" s="3"/>
      <c r="M2468" s="3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5"/>
      <c r="AD2468" s="3"/>
      <c r="AE2468" s="3"/>
      <c r="AF2468" s="4"/>
      <c r="AG2468" s="3"/>
      <c r="AH2468" s="3"/>
      <c r="AI2468" s="3"/>
      <c r="AJ2468" s="3"/>
      <c r="AK2468" s="3"/>
      <c r="AL2468" s="3"/>
      <c r="AM2468" s="3"/>
      <c r="AN2468" s="5"/>
      <c r="AO2468" s="3"/>
      <c r="AP2468" s="3"/>
      <c r="AQ2468" s="4"/>
      <c r="AR2468" s="3"/>
      <c r="AS2468" s="3"/>
    </row>
    <row r="2469" spans="1:45" ht="14.25" x14ac:dyDescent="0.15">
      <c r="A2469" s="2">
        <v>42027</v>
      </c>
      <c r="B2469" s="3"/>
      <c r="C2469" s="3"/>
      <c r="D2469" s="3"/>
      <c r="E2469" s="3"/>
      <c r="F2469" s="3"/>
      <c r="G2469" s="3"/>
      <c r="H2469" s="3"/>
      <c r="I2469" s="3"/>
      <c r="J2469" s="3"/>
      <c r="K2469" s="5"/>
      <c r="L2469" s="3"/>
      <c r="M2469" s="3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5"/>
      <c r="AD2469" s="3"/>
      <c r="AE2469" s="3"/>
      <c r="AF2469" s="5"/>
      <c r="AG2469" s="3"/>
      <c r="AH2469" s="3"/>
      <c r="AI2469" s="3"/>
      <c r="AJ2469" s="3"/>
      <c r="AK2469" s="3"/>
      <c r="AL2469" s="3"/>
      <c r="AM2469" s="3"/>
      <c r="AN2469" s="5"/>
      <c r="AO2469" s="3"/>
      <c r="AP2469" s="3"/>
      <c r="AQ2469" s="5"/>
      <c r="AR2469" s="3"/>
      <c r="AS2469" s="3"/>
    </row>
    <row r="2470" spans="1:45" ht="14.25" x14ac:dyDescent="0.15">
      <c r="A2470" s="2">
        <v>42027</v>
      </c>
      <c r="B2470" s="3"/>
      <c r="C2470" s="3"/>
      <c r="D2470" s="3"/>
      <c r="E2470" s="3"/>
      <c r="F2470" s="3"/>
      <c r="G2470" s="3"/>
      <c r="H2470" s="3"/>
      <c r="I2470" s="3"/>
      <c r="J2470" s="3"/>
      <c r="K2470" s="5"/>
      <c r="L2470" s="3"/>
      <c r="M2470" s="3"/>
      <c r="N2470" s="5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5"/>
      <c r="AD2470" s="3"/>
      <c r="AE2470" s="3"/>
      <c r="AF2470" s="5"/>
      <c r="AG2470" s="3"/>
      <c r="AH2470" s="3"/>
      <c r="AI2470" s="3"/>
      <c r="AJ2470" s="3"/>
      <c r="AK2470" s="3"/>
      <c r="AL2470" s="3"/>
      <c r="AM2470" s="3"/>
      <c r="AN2470" s="5"/>
      <c r="AO2470" s="3"/>
      <c r="AP2470" s="3"/>
      <c r="AQ2470" s="4"/>
      <c r="AR2470" s="3"/>
      <c r="AS2470" s="3"/>
    </row>
    <row r="2471" spans="1:45" ht="14.25" x14ac:dyDescent="0.15">
      <c r="A2471" s="2">
        <v>42028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4"/>
      <c r="L2471" s="3"/>
      <c r="M2471" s="3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4"/>
      <c r="AD2471" s="3"/>
      <c r="AE2471" s="3"/>
      <c r="AF2471" s="5"/>
      <c r="AG2471" s="3"/>
      <c r="AH2471" s="3"/>
      <c r="AI2471" s="3"/>
      <c r="AJ2471" s="3"/>
      <c r="AK2471" s="3"/>
      <c r="AL2471" s="3"/>
      <c r="AM2471" s="3"/>
      <c r="AN2471" s="4"/>
      <c r="AO2471" s="3"/>
      <c r="AP2471" s="3"/>
      <c r="AQ2471" s="5"/>
      <c r="AR2471" s="3"/>
      <c r="AS2471" s="3"/>
    </row>
    <row r="2472" spans="1:45" ht="14.25" x14ac:dyDescent="0.15">
      <c r="A2472" s="2">
        <v>42028</v>
      </c>
      <c r="B2472" s="3"/>
      <c r="C2472" s="3"/>
      <c r="D2472" s="3"/>
      <c r="E2472" s="3"/>
      <c r="F2472" s="3"/>
      <c r="G2472" s="3"/>
      <c r="H2472" s="3"/>
      <c r="I2472" s="3"/>
      <c r="J2472" s="3"/>
      <c r="K2472" s="4"/>
      <c r="L2472" s="3"/>
      <c r="M2472" s="3"/>
      <c r="N2472" s="4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4"/>
      <c r="AD2472" s="3"/>
      <c r="AE2472" s="3"/>
      <c r="AF2472" s="4"/>
      <c r="AG2472" s="3"/>
      <c r="AH2472" s="3"/>
      <c r="AI2472" s="3"/>
      <c r="AJ2472" s="3"/>
      <c r="AK2472" s="3"/>
      <c r="AL2472" s="3"/>
      <c r="AM2472" s="3"/>
      <c r="AN2472" s="4"/>
      <c r="AO2472" s="3"/>
      <c r="AP2472" s="3"/>
      <c r="AQ2472" s="4"/>
      <c r="AR2472" s="3"/>
      <c r="AS2472" s="3"/>
    </row>
    <row r="2473" spans="1:45" ht="14.25" x14ac:dyDescent="0.15">
      <c r="A2473" s="2">
        <v>42028</v>
      </c>
      <c r="B2473" s="3"/>
      <c r="C2473" s="3"/>
      <c r="D2473" s="3"/>
      <c r="E2473" s="3"/>
      <c r="F2473" s="3"/>
      <c r="G2473" s="3"/>
      <c r="H2473" s="3"/>
      <c r="I2473" s="3"/>
      <c r="J2473" s="3"/>
      <c r="K2473" s="4"/>
      <c r="L2473" s="3"/>
      <c r="M2473" s="3"/>
      <c r="N2473" s="4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5"/>
      <c r="AD2473" s="3"/>
      <c r="AE2473" s="3"/>
      <c r="AF2473" s="5"/>
      <c r="AG2473" s="3"/>
      <c r="AH2473" s="3"/>
      <c r="AI2473" s="3"/>
      <c r="AJ2473" s="3"/>
      <c r="AK2473" s="3"/>
      <c r="AL2473" s="3"/>
      <c r="AM2473" s="3"/>
      <c r="AN2473" s="5"/>
      <c r="AO2473" s="3"/>
      <c r="AP2473" s="3"/>
      <c r="AQ2473" s="4"/>
      <c r="AR2473" s="3"/>
      <c r="AS2473" s="3"/>
    </row>
    <row r="2474" spans="1:45" ht="14.25" x14ac:dyDescent="0.15">
      <c r="A2474" s="2">
        <v>42028</v>
      </c>
      <c r="B2474" s="3"/>
      <c r="C2474" s="3"/>
      <c r="D2474" s="3"/>
      <c r="E2474" s="3"/>
      <c r="F2474" s="3"/>
      <c r="G2474" s="3"/>
      <c r="H2474" s="3"/>
      <c r="I2474" s="3"/>
      <c r="J2474" s="3"/>
      <c r="K2474" s="5"/>
      <c r="L2474" s="3"/>
      <c r="M2474" s="3"/>
      <c r="N2474" s="5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5"/>
      <c r="AD2474" s="3"/>
      <c r="AE2474" s="3"/>
      <c r="AF2474" s="5"/>
      <c r="AG2474" s="3"/>
      <c r="AH2474" s="3"/>
      <c r="AI2474" s="3"/>
      <c r="AJ2474" s="3"/>
      <c r="AK2474" s="3"/>
      <c r="AL2474" s="3"/>
      <c r="AM2474" s="3"/>
      <c r="AN2474" s="5"/>
      <c r="AO2474" s="3"/>
      <c r="AP2474" s="3"/>
      <c r="AQ2474" s="5"/>
      <c r="AR2474" s="3"/>
      <c r="AS2474" s="3"/>
    </row>
    <row r="2475" spans="1:45" ht="14.25" x14ac:dyDescent="0.15">
      <c r="A2475" s="2">
        <v>42028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5"/>
      <c r="L2475" s="3"/>
      <c r="M2475" s="3"/>
      <c r="N2475" s="5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5"/>
      <c r="AD2475" s="3"/>
      <c r="AE2475" s="3"/>
      <c r="AF2475" s="5"/>
      <c r="AG2475" s="3"/>
      <c r="AH2475" s="3"/>
      <c r="AI2475" s="3"/>
      <c r="AJ2475" s="3"/>
      <c r="AK2475" s="3"/>
      <c r="AL2475" s="3"/>
      <c r="AM2475" s="3"/>
      <c r="AN2475" s="5"/>
      <c r="AO2475" s="3"/>
      <c r="AP2475" s="3"/>
      <c r="AQ2475" s="5"/>
      <c r="AR2475" s="3"/>
      <c r="AS2475" s="3"/>
    </row>
    <row r="2476" spans="1:45" ht="14.25" x14ac:dyDescent="0.15">
      <c r="A2476" s="2">
        <v>42028</v>
      </c>
      <c r="B2476" s="3"/>
      <c r="C2476" s="3"/>
      <c r="D2476" s="3"/>
      <c r="E2476" s="3"/>
      <c r="F2476" s="3"/>
      <c r="G2476" s="3"/>
      <c r="H2476" s="3"/>
      <c r="I2476" s="3"/>
      <c r="J2476" s="3"/>
      <c r="K2476" s="4"/>
      <c r="L2476" s="3"/>
      <c r="M2476" s="3"/>
      <c r="N2476" s="4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4"/>
      <c r="AD2476" s="3"/>
      <c r="AE2476" s="3"/>
      <c r="AF2476" s="4"/>
      <c r="AG2476" s="3"/>
      <c r="AH2476" s="3"/>
      <c r="AI2476" s="3"/>
      <c r="AJ2476" s="3"/>
      <c r="AK2476" s="3"/>
      <c r="AL2476" s="3"/>
      <c r="AM2476" s="3"/>
      <c r="AN2476" s="4"/>
      <c r="AO2476" s="3"/>
      <c r="AP2476" s="3"/>
      <c r="AQ2476" s="4"/>
      <c r="AR2476" s="3"/>
      <c r="AS2476" s="3"/>
    </row>
    <row r="2477" spans="1:45" ht="14.25" x14ac:dyDescent="0.15">
      <c r="A2477" s="2">
        <v>42028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5"/>
      <c r="L2477" s="3"/>
      <c r="M2477" s="3"/>
      <c r="N2477" s="5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5"/>
      <c r="AD2477" s="3"/>
      <c r="AE2477" s="3"/>
      <c r="AF2477" s="5"/>
      <c r="AG2477" s="3"/>
      <c r="AH2477" s="3"/>
      <c r="AI2477" s="3"/>
      <c r="AJ2477" s="3"/>
      <c r="AK2477" s="3"/>
      <c r="AL2477" s="3"/>
      <c r="AM2477" s="3"/>
      <c r="AN2477" s="5"/>
      <c r="AO2477" s="3"/>
      <c r="AP2477" s="3"/>
      <c r="AQ2477" s="5"/>
      <c r="AR2477" s="3"/>
      <c r="AS2477" s="3"/>
    </row>
    <row r="2478" spans="1:45" ht="14.25" x14ac:dyDescent="0.15">
      <c r="A2478" s="2">
        <v>42028</v>
      </c>
      <c r="B2478" s="3"/>
      <c r="C2478" s="3"/>
      <c r="D2478" s="3"/>
      <c r="E2478" s="3"/>
      <c r="F2478" s="3"/>
      <c r="G2478" s="3"/>
      <c r="H2478" s="3"/>
      <c r="I2478" s="3"/>
      <c r="J2478" s="3"/>
      <c r="K2478" s="5"/>
      <c r="L2478" s="3"/>
      <c r="M2478" s="3"/>
      <c r="N2478" s="5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5"/>
      <c r="AD2478" s="3"/>
      <c r="AE2478" s="3"/>
      <c r="AF2478" s="5"/>
      <c r="AG2478" s="3"/>
      <c r="AH2478" s="3"/>
      <c r="AI2478" s="3"/>
      <c r="AJ2478" s="3"/>
      <c r="AK2478" s="3"/>
      <c r="AL2478" s="3"/>
      <c r="AM2478" s="3"/>
      <c r="AN2478" s="5"/>
      <c r="AO2478" s="3"/>
      <c r="AP2478" s="3"/>
      <c r="AQ2478" s="5"/>
      <c r="AR2478" s="3"/>
      <c r="AS2478" s="3"/>
    </row>
    <row r="2479" spans="1:45" ht="14.25" x14ac:dyDescent="0.15">
      <c r="A2479" s="2">
        <v>42028</v>
      </c>
      <c r="B2479" s="3"/>
      <c r="C2479" s="3"/>
      <c r="D2479" s="3"/>
      <c r="E2479" s="3"/>
      <c r="F2479" s="3"/>
      <c r="G2479" s="3"/>
      <c r="H2479" s="3"/>
      <c r="I2479" s="3"/>
      <c r="J2479" s="3"/>
      <c r="K2479" s="4"/>
      <c r="L2479" s="3"/>
      <c r="M2479" s="3"/>
      <c r="N2479" s="4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4"/>
      <c r="AD2479" s="3"/>
      <c r="AE2479" s="3"/>
      <c r="AF2479" s="5"/>
      <c r="AG2479" s="3"/>
      <c r="AH2479" s="3"/>
      <c r="AI2479" s="3"/>
      <c r="AJ2479" s="3"/>
      <c r="AK2479" s="3"/>
      <c r="AL2479" s="3"/>
      <c r="AM2479" s="3"/>
      <c r="AN2479" s="5"/>
      <c r="AO2479" s="3"/>
      <c r="AP2479" s="3"/>
      <c r="AQ2479" s="4"/>
      <c r="AR2479" s="3"/>
      <c r="AS2479" s="3"/>
    </row>
    <row r="2480" spans="1:45" ht="14.25" x14ac:dyDescent="0.15">
      <c r="A2480" s="2">
        <v>42028</v>
      </c>
      <c r="B2480" s="3"/>
      <c r="C2480" s="3"/>
      <c r="D2480" s="3"/>
      <c r="E2480" s="3"/>
      <c r="F2480" s="3"/>
      <c r="G2480" s="3"/>
      <c r="H2480" s="3"/>
      <c r="I2480" s="3"/>
      <c r="J2480" s="3"/>
      <c r="K2480" s="5"/>
      <c r="L2480" s="3"/>
      <c r="M2480" s="3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5"/>
      <c r="AD2480" s="3"/>
      <c r="AE2480" s="3"/>
      <c r="AF2480" s="4"/>
      <c r="AG2480" s="3"/>
      <c r="AH2480" s="3"/>
      <c r="AI2480" s="3"/>
      <c r="AJ2480" s="3"/>
      <c r="AK2480" s="3"/>
      <c r="AL2480" s="3"/>
      <c r="AM2480" s="3"/>
      <c r="AN2480" s="4"/>
      <c r="AO2480" s="3"/>
      <c r="AP2480" s="3"/>
      <c r="AQ2480" s="5"/>
      <c r="AR2480" s="3"/>
      <c r="AS2480" s="3"/>
    </row>
    <row r="2481" spans="1:45" ht="14.25" x14ac:dyDescent="0.15">
      <c r="A2481" s="2">
        <v>42028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5"/>
      <c r="L2481" s="3"/>
      <c r="M2481" s="3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5"/>
      <c r="AD2481" s="3"/>
      <c r="AE2481" s="3"/>
      <c r="AF2481" s="5"/>
      <c r="AG2481" s="3"/>
      <c r="AH2481" s="3"/>
      <c r="AI2481" s="3"/>
      <c r="AJ2481" s="3"/>
      <c r="AK2481" s="3"/>
      <c r="AL2481" s="3"/>
      <c r="AM2481" s="3"/>
      <c r="AN2481" s="5"/>
      <c r="AO2481" s="3"/>
      <c r="AP2481" s="3"/>
      <c r="AQ2481" s="5"/>
      <c r="AR2481" s="3"/>
      <c r="AS2481" s="3"/>
    </row>
    <row r="2482" spans="1:45" ht="14.25" x14ac:dyDescent="0.15">
      <c r="A2482" s="2">
        <v>42028</v>
      </c>
      <c r="B2482" s="3"/>
      <c r="C2482" s="3"/>
      <c r="D2482" s="3"/>
      <c r="E2482" s="3"/>
      <c r="F2482" s="3"/>
      <c r="G2482" s="3"/>
      <c r="H2482" s="3"/>
      <c r="I2482" s="3"/>
      <c r="J2482" s="3"/>
      <c r="K2482" s="5"/>
      <c r="L2482" s="3"/>
      <c r="M2482" s="3"/>
      <c r="N2482" s="5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5"/>
      <c r="AD2482" s="3"/>
      <c r="AE2482" s="3"/>
      <c r="AF2482" s="4"/>
      <c r="AG2482" s="3"/>
      <c r="AH2482" s="3"/>
      <c r="AI2482" s="3"/>
      <c r="AJ2482" s="3"/>
      <c r="AK2482" s="3"/>
      <c r="AL2482" s="3"/>
      <c r="AM2482" s="3"/>
      <c r="AN2482" s="5"/>
      <c r="AO2482" s="3"/>
      <c r="AP2482" s="3"/>
      <c r="AQ2482" s="5"/>
      <c r="AR2482" s="3"/>
      <c r="AS2482" s="3"/>
    </row>
    <row r="2483" spans="1:45" ht="14.25" x14ac:dyDescent="0.15">
      <c r="A2483" s="2">
        <v>42028</v>
      </c>
      <c r="B2483" s="3"/>
      <c r="C2483" s="3"/>
      <c r="D2483" s="3"/>
      <c r="E2483" s="3"/>
      <c r="F2483" s="3"/>
      <c r="G2483" s="3"/>
      <c r="H2483" s="3"/>
      <c r="I2483" s="3"/>
      <c r="J2483" s="3"/>
      <c r="K2483" s="4"/>
      <c r="L2483" s="3"/>
      <c r="M2483" s="3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5"/>
      <c r="AD2483" s="3"/>
      <c r="AE2483" s="3"/>
      <c r="AF2483" s="4"/>
      <c r="AG2483" s="3"/>
      <c r="AH2483" s="3"/>
      <c r="AI2483" s="3"/>
      <c r="AJ2483" s="3"/>
      <c r="AK2483" s="3"/>
      <c r="AL2483" s="3"/>
      <c r="AM2483" s="3"/>
      <c r="AN2483" s="4"/>
      <c r="AO2483" s="3"/>
      <c r="AP2483" s="3"/>
      <c r="AQ2483" s="4"/>
      <c r="AR2483" s="3"/>
      <c r="AS2483" s="3"/>
    </row>
    <row r="2484" spans="1:45" ht="14.25" x14ac:dyDescent="0.15">
      <c r="A2484" s="2">
        <v>42028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4"/>
      <c r="L2484" s="3"/>
      <c r="M2484" s="3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4"/>
      <c r="AD2484" s="3"/>
      <c r="AE2484" s="3"/>
      <c r="AF2484" s="4"/>
      <c r="AG2484" s="3"/>
      <c r="AH2484" s="3"/>
      <c r="AI2484" s="3"/>
      <c r="AJ2484" s="3"/>
      <c r="AK2484" s="3"/>
      <c r="AL2484" s="3"/>
      <c r="AM2484" s="3"/>
      <c r="AN2484" s="5"/>
      <c r="AO2484" s="3"/>
      <c r="AP2484" s="3"/>
      <c r="AQ2484" s="4"/>
      <c r="AR2484" s="3"/>
      <c r="AS2484" s="3"/>
    </row>
    <row r="2485" spans="1:45" ht="14.25" x14ac:dyDescent="0.15">
      <c r="A2485" s="2">
        <v>42028</v>
      </c>
      <c r="B2485" s="3"/>
      <c r="C2485" s="3"/>
      <c r="D2485" s="3"/>
      <c r="E2485" s="3"/>
      <c r="F2485" s="3"/>
      <c r="G2485" s="3"/>
      <c r="H2485" s="3"/>
      <c r="I2485" s="3"/>
      <c r="J2485" s="3"/>
      <c r="K2485" s="4"/>
      <c r="L2485" s="3"/>
      <c r="M2485" s="3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4"/>
      <c r="AD2485" s="3"/>
      <c r="AE2485" s="3"/>
      <c r="AF2485" s="4"/>
      <c r="AG2485" s="3"/>
      <c r="AH2485" s="3"/>
      <c r="AI2485" s="3"/>
      <c r="AJ2485" s="3"/>
      <c r="AK2485" s="3"/>
      <c r="AL2485" s="3"/>
      <c r="AM2485" s="3"/>
      <c r="AN2485" s="4"/>
      <c r="AO2485" s="3"/>
      <c r="AP2485" s="3"/>
      <c r="AQ2485" s="5"/>
      <c r="AR2485" s="3"/>
      <c r="AS2485" s="3"/>
    </row>
    <row r="2486" spans="1:45" ht="14.25" x14ac:dyDescent="0.15">
      <c r="A2486" s="2">
        <v>42028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5"/>
      <c r="L2486" s="3"/>
      <c r="M2486" s="3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5"/>
      <c r="AD2486" s="3"/>
      <c r="AE2486" s="3"/>
      <c r="AF2486" s="5"/>
      <c r="AG2486" s="3"/>
      <c r="AH2486" s="3"/>
      <c r="AI2486" s="3"/>
      <c r="AJ2486" s="3"/>
      <c r="AK2486" s="3"/>
      <c r="AL2486" s="3"/>
      <c r="AM2486" s="3"/>
      <c r="AN2486" s="5"/>
      <c r="AO2486" s="3"/>
      <c r="AP2486" s="3"/>
      <c r="AQ2486" s="4"/>
      <c r="AR2486" s="3"/>
      <c r="AS2486" s="3"/>
    </row>
    <row r="2487" spans="1:45" ht="14.25" x14ac:dyDescent="0.15">
      <c r="A2487" s="2">
        <v>42028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5"/>
      <c r="L2487" s="3"/>
      <c r="M2487" s="3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5"/>
      <c r="AD2487" s="3"/>
      <c r="AE2487" s="3"/>
      <c r="AF2487" s="5"/>
      <c r="AG2487" s="3"/>
      <c r="AH2487" s="3"/>
      <c r="AI2487" s="3"/>
      <c r="AJ2487" s="3"/>
      <c r="AK2487" s="3"/>
      <c r="AL2487" s="3"/>
      <c r="AM2487" s="3"/>
      <c r="AN2487" s="5"/>
      <c r="AO2487" s="3"/>
      <c r="AP2487" s="3"/>
      <c r="AQ2487" s="5"/>
      <c r="AR2487" s="3"/>
      <c r="AS2487" s="3"/>
    </row>
    <row r="2488" spans="1:45" ht="14.25" x14ac:dyDescent="0.15">
      <c r="A2488" s="2">
        <v>42028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5"/>
      <c r="L2488" s="3"/>
      <c r="M2488" s="3"/>
      <c r="N2488" s="5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5"/>
      <c r="AD2488" s="3"/>
      <c r="AE2488" s="3"/>
      <c r="AF2488" s="5"/>
      <c r="AG2488" s="3"/>
      <c r="AH2488" s="3"/>
      <c r="AI2488" s="3"/>
      <c r="AJ2488" s="3"/>
      <c r="AK2488" s="3"/>
      <c r="AL2488" s="3"/>
      <c r="AM2488" s="3"/>
      <c r="AN2488" s="5"/>
      <c r="AO2488" s="3"/>
      <c r="AP2488" s="3"/>
      <c r="AQ2488" s="4"/>
      <c r="AR2488" s="3"/>
      <c r="AS2488" s="3"/>
    </row>
    <row r="2489" spans="1:45" ht="14.25" x14ac:dyDescent="0.15">
      <c r="A2489" s="2">
        <v>42028</v>
      </c>
      <c r="B2489" s="3"/>
      <c r="C2489" s="3"/>
      <c r="D2489" s="3"/>
      <c r="E2489" s="3"/>
      <c r="F2489" s="3"/>
      <c r="G2489" s="3"/>
      <c r="H2489" s="3"/>
      <c r="I2489" s="3"/>
      <c r="J2489" s="3"/>
      <c r="K2489" s="4"/>
      <c r="L2489" s="3"/>
      <c r="M2489" s="3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5"/>
      <c r="AD2489" s="3"/>
      <c r="AE2489" s="3"/>
      <c r="AF2489" s="4"/>
      <c r="AG2489" s="3"/>
      <c r="AH2489" s="3"/>
      <c r="AI2489" s="3"/>
      <c r="AJ2489" s="3"/>
      <c r="AK2489" s="3"/>
      <c r="AL2489" s="3"/>
      <c r="AM2489" s="3"/>
      <c r="AN2489" s="4"/>
      <c r="AO2489" s="3"/>
      <c r="AP2489" s="3"/>
      <c r="AQ2489" s="4"/>
      <c r="AR2489" s="3"/>
      <c r="AS2489" s="3"/>
    </row>
    <row r="2490" spans="1:45" ht="14.25" x14ac:dyDescent="0.15">
      <c r="A2490" s="2">
        <v>42028</v>
      </c>
      <c r="B2490" s="3"/>
      <c r="C2490" s="3"/>
      <c r="D2490" s="3"/>
      <c r="E2490" s="3"/>
      <c r="F2490" s="3"/>
      <c r="G2490" s="3"/>
      <c r="H2490" s="3"/>
      <c r="I2490" s="3"/>
      <c r="J2490" s="3"/>
      <c r="K2490" s="5"/>
      <c r="L2490" s="3"/>
      <c r="M2490" s="3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5"/>
      <c r="AD2490" s="3"/>
      <c r="AE2490" s="3"/>
      <c r="AF2490" s="4"/>
      <c r="AG2490" s="3"/>
      <c r="AH2490" s="3"/>
      <c r="AI2490" s="3"/>
      <c r="AJ2490" s="3"/>
      <c r="AK2490" s="3"/>
      <c r="AL2490" s="3"/>
      <c r="AM2490" s="3"/>
      <c r="AN2490" s="5"/>
      <c r="AO2490" s="3"/>
      <c r="AP2490" s="3"/>
      <c r="AQ2490" s="4"/>
      <c r="AR2490" s="3"/>
      <c r="AS2490" s="3"/>
    </row>
    <row r="2491" spans="1:45" ht="14.25" x14ac:dyDescent="0.15">
      <c r="A2491" s="2">
        <v>42028</v>
      </c>
      <c r="B2491" s="3"/>
      <c r="C2491" s="3"/>
      <c r="D2491" s="3"/>
      <c r="E2491" s="3"/>
      <c r="F2491" s="3"/>
      <c r="G2491" s="3"/>
      <c r="H2491" s="3"/>
      <c r="I2491" s="3"/>
      <c r="J2491" s="3"/>
      <c r="K2491" s="5"/>
      <c r="L2491" s="3"/>
      <c r="M2491" s="3"/>
      <c r="N2491" s="5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5"/>
      <c r="AD2491" s="3"/>
      <c r="AE2491" s="3"/>
      <c r="AF2491" s="5"/>
      <c r="AG2491" s="3"/>
      <c r="AH2491" s="3"/>
      <c r="AI2491" s="3"/>
      <c r="AJ2491" s="3"/>
      <c r="AK2491" s="3"/>
      <c r="AL2491" s="3"/>
      <c r="AM2491" s="3"/>
      <c r="AN2491" s="5"/>
      <c r="AO2491" s="3"/>
      <c r="AP2491" s="3"/>
      <c r="AQ2491" s="5"/>
      <c r="AR2491" s="3"/>
      <c r="AS2491" s="3"/>
    </row>
    <row r="2492" spans="1:45" ht="14.25" x14ac:dyDescent="0.15">
      <c r="A2492" s="2">
        <v>42028</v>
      </c>
      <c r="B2492" s="3"/>
      <c r="C2492" s="3"/>
      <c r="D2492" s="3"/>
      <c r="E2492" s="3"/>
      <c r="F2492" s="3"/>
      <c r="G2492" s="3"/>
      <c r="H2492" s="3"/>
      <c r="I2492" s="3"/>
      <c r="J2492" s="3"/>
      <c r="K2492" s="5"/>
      <c r="L2492" s="3"/>
      <c r="M2492" s="3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5"/>
      <c r="AD2492" s="3"/>
      <c r="AE2492" s="3"/>
      <c r="AF2492" s="4"/>
      <c r="AG2492" s="3"/>
      <c r="AH2492" s="3"/>
      <c r="AI2492" s="3"/>
      <c r="AJ2492" s="3"/>
      <c r="AK2492" s="3"/>
      <c r="AL2492" s="3"/>
      <c r="AM2492" s="3"/>
      <c r="AN2492" s="5"/>
      <c r="AO2492" s="3"/>
      <c r="AP2492" s="3"/>
      <c r="AQ2492" s="4"/>
      <c r="AR2492" s="3"/>
      <c r="AS2492" s="3"/>
    </row>
    <row r="2493" spans="1:45" ht="14.25" x14ac:dyDescent="0.15">
      <c r="A2493" s="2">
        <v>42028</v>
      </c>
      <c r="B2493" s="3"/>
      <c r="C2493" s="3"/>
      <c r="D2493" s="3"/>
      <c r="E2493" s="3"/>
      <c r="F2493" s="3"/>
      <c r="G2493" s="3"/>
      <c r="H2493" s="3"/>
      <c r="I2493" s="3"/>
      <c r="J2493" s="3"/>
      <c r="K2493" s="4"/>
      <c r="L2493" s="3"/>
      <c r="M2493" s="3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4"/>
      <c r="AD2493" s="3"/>
      <c r="AE2493" s="3"/>
      <c r="AF2493" s="4"/>
      <c r="AG2493" s="3"/>
      <c r="AH2493" s="3"/>
      <c r="AI2493" s="3"/>
      <c r="AJ2493" s="3"/>
      <c r="AK2493" s="3"/>
      <c r="AL2493" s="3"/>
      <c r="AM2493" s="3"/>
      <c r="AN2493" s="5"/>
      <c r="AO2493" s="3"/>
      <c r="AP2493" s="3"/>
      <c r="AQ2493" s="5"/>
      <c r="AR2493" s="3"/>
      <c r="AS2493" s="3"/>
    </row>
    <row r="2494" spans="1:45" ht="14.25" x14ac:dyDescent="0.15">
      <c r="A2494" s="2">
        <v>42028</v>
      </c>
      <c r="B2494" s="3"/>
      <c r="C2494" s="3"/>
      <c r="D2494" s="3"/>
      <c r="E2494" s="3"/>
      <c r="F2494" s="3"/>
      <c r="G2494" s="3"/>
      <c r="H2494" s="3"/>
      <c r="I2494" s="3"/>
      <c r="J2494" s="3"/>
      <c r="K2494" s="4"/>
      <c r="L2494" s="3"/>
      <c r="M2494" s="3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5"/>
      <c r="AD2494" s="3"/>
      <c r="AE2494" s="3"/>
      <c r="AF2494" s="5"/>
      <c r="AG2494" s="3"/>
      <c r="AH2494" s="3"/>
      <c r="AI2494" s="3"/>
      <c r="AJ2494" s="3"/>
      <c r="AK2494" s="3"/>
      <c r="AL2494" s="3"/>
      <c r="AM2494" s="3"/>
      <c r="AN2494" s="4"/>
      <c r="AO2494" s="3"/>
      <c r="AP2494" s="3"/>
      <c r="AQ2494" s="5"/>
      <c r="AR2494" s="3"/>
      <c r="AS2494" s="3"/>
    </row>
    <row r="2495" spans="1:45" ht="14.25" x14ac:dyDescent="0.15">
      <c r="A2495" s="2">
        <v>42028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5"/>
      <c r="L2495" s="3"/>
      <c r="M2495" s="3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5"/>
      <c r="AD2495" s="3"/>
      <c r="AE2495" s="3"/>
      <c r="AF2495" s="5"/>
      <c r="AG2495" s="3"/>
      <c r="AH2495" s="3"/>
      <c r="AI2495" s="3"/>
      <c r="AJ2495" s="3"/>
      <c r="AK2495" s="3"/>
      <c r="AL2495" s="3"/>
      <c r="AM2495" s="3"/>
      <c r="AN2495" s="5"/>
      <c r="AO2495" s="3"/>
      <c r="AP2495" s="3"/>
      <c r="AQ2495" s="4"/>
      <c r="AR2495" s="3"/>
      <c r="AS2495" s="3"/>
    </row>
    <row r="2496" spans="1:45" ht="14.25" x14ac:dyDescent="0.15">
      <c r="A2496" s="2">
        <v>42028</v>
      </c>
      <c r="B2496" s="3"/>
      <c r="C2496" s="3"/>
      <c r="D2496" s="3"/>
      <c r="E2496" s="3"/>
      <c r="F2496" s="3"/>
      <c r="G2496" s="3"/>
      <c r="H2496" s="3"/>
      <c r="I2496" s="3"/>
      <c r="J2496" s="3"/>
      <c r="K2496" s="5"/>
      <c r="L2496" s="3"/>
      <c r="M2496" s="3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5"/>
      <c r="AD2496" s="3"/>
      <c r="AE2496" s="3"/>
      <c r="AF2496" s="4"/>
      <c r="AG2496" s="3"/>
      <c r="AH2496" s="3"/>
      <c r="AI2496" s="3"/>
      <c r="AJ2496" s="3"/>
      <c r="AK2496" s="3"/>
      <c r="AL2496" s="3"/>
      <c r="AM2496" s="3"/>
      <c r="AN2496" s="5"/>
      <c r="AO2496" s="3"/>
      <c r="AP2496" s="3"/>
      <c r="AQ2496" s="4"/>
      <c r="AR2496" s="3"/>
      <c r="AS2496" s="3"/>
    </row>
    <row r="2497" spans="1:45" ht="14.25" x14ac:dyDescent="0.15">
      <c r="A2497" s="2">
        <v>42028</v>
      </c>
      <c r="B2497" s="3"/>
      <c r="C2497" s="3"/>
      <c r="D2497" s="3"/>
      <c r="E2497" s="3"/>
      <c r="F2497" s="3"/>
      <c r="G2497" s="3"/>
      <c r="H2497" s="3"/>
      <c r="I2497" s="3"/>
      <c r="J2497" s="3"/>
      <c r="K2497" s="4"/>
      <c r="L2497" s="3"/>
      <c r="M2497" s="3"/>
      <c r="N2497" s="5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5"/>
      <c r="AD2497" s="3"/>
      <c r="AE2497" s="3"/>
      <c r="AF2497" s="5"/>
      <c r="AG2497" s="3"/>
      <c r="AH2497" s="3"/>
      <c r="AI2497" s="3"/>
      <c r="AJ2497" s="3"/>
      <c r="AK2497" s="3"/>
      <c r="AL2497" s="3"/>
      <c r="AM2497" s="3"/>
      <c r="AN2497" s="4"/>
      <c r="AO2497" s="3"/>
      <c r="AP2497" s="3"/>
      <c r="AQ2497" s="5"/>
      <c r="AR2497" s="3"/>
      <c r="AS2497" s="3"/>
    </row>
    <row r="2498" spans="1:45" ht="14.25" x14ac:dyDescent="0.15">
      <c r="A2498" s="2">
        <v>42028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4"/>
      <c r="L2498" s="3"/>
      <c r="M2498" s="3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4"/>
      <c r="AD2498" s="3"/>
      <c r="AE2498" s="3"/>
      <c r="AF2498" s="5"/>
      <c r="AG2498" s="3"/>
      <c r="AH2498" s="3"/>
      <c r="AI2498" s="3"/>
      <c r="AJ2498" s="3"/>
      <c r="AK2498" s="3"/>
      <c r="AL2498" s="3"/>
      <c r="AM2498" s="3"/>
      <c r="AN2498" s="4"/>
      <c r="AO2498" s="3"/>
      <c r="AP2498" s="3"/>
      <c r="AQ2498" s="4"/>
      <c r="AR2498" s="3"/>
      <c r="AS2498" s="3"/>
    </row>
    <row r="2499" spans="1:45" ht="14.25" x14ac:dyDescent="0.15">
      <c r="A2499" s="2">
        <v>42028</v>
      </c>
      <c r="B2499" s="3"/>
      <c r="C2499" s="3"/>
      <c r="D2499" s="3"/>
      <c r="E2499" s="3"/>
      <c r="F2499" s="3"/>
      <c r="G2499" s="3"/>
      <c r="H2499" s="3"/>
      <c r="I2499" s="3"/>
      <c r="J2499" s="3"/>
      <c r="K2499" s="5"/>
      <c r="L2499" s="3"/>
      <c r="M2499" s="3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5"/>
      <c r="AD2499" s="3"/>
      <c r="AE2499" s="3"/>
      <c r="AF2499" s="5"/>
      <c r="AG2499" s="3"/>
      <c r="AH2499" s="3"/>
      <c r="AI2499" s="3"/>
      <c r="AJ2499" s="3"/>
      <c r="AK2499" s="3"/>
      <c r="AL2499" s="3"/>
      <c r="AM2499" s="3"/>
      <c r="AN2499" s="5"/>
      <c r="AO2499" s="3"/>
      <c r="AP2499" s="3"/>
      <c r="AQ2499" s="4"/>
      <c r="AR2499" s="3"/>
      <c r="AS2499" s="3"/>
    </row>
    <row r="2500" spans="1:45" ht="14.25" x14ac:dyDescent="0.15">
      <c r="A2500" s="2">
        <v>42028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5"/>
      <c r="L2500" s="3"/>
      <c r="M2500" s="3"/>
      <c r="N2500" s="5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5"/>
      <c r="AD2500" s="3"/>
      <c r="AE2500" s="3"/>
      <c r="AF2500" s="4"/>
      <c r="AG2500" s="3"/>
      <c r="AH2500" s="3"/>
      <c r="AI2500" s="3"/>
      <c r="AJ2500" s="3"/>
      <c r="AK2500" s="3"/>
      <c r="AL2500" s="3"/>
      <c r="AM2500" s="3"/>
      <c r="AN2500" s="5"/>
      <c r="AO2500" s="3"/>
      <c r="AP2500" s="3"/>
      <c r="AQ2500" s="5"/>
      <c r="AR2500" s="3"/>
      <c r="AS2500" s="3"/>
    </row>
    <row r="2501" spans="1:45" ht="14.25" x14ac:dyDescent="0.15">
      <c r="A2501" s="2">
        <v>42028</v>
      </c>
      <c r="B2501" s="3"/>
      <c r="C2501" s="3"/>
      <c r="D2501" s="3"/>
      <c r="E2501" s="3"/>
      <c r="F2501" s="3"/>
      <c r="G2501" s="3"/>
      <c r="H2501" s="3"/>
      <c r="I2501" s="3"/>
      <c r="J2501" s="3"/>
      <c r="K2501" s="5"/>
      <c r="L2501" s="3"/>
      <c r="M2501" s="3"/>
      <c r="N2501" s="5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5"/>
      <c r="AD2501" s="3"/>
      <c r="AE2501" s="3"/>
      <c r="AF2501" s="5"/>
      <c r="AG2501" s="3"/>
      <c r="AH2501" s="3"/>
      <c r="AI2501" s="3"/>
      <c r="AJ2501" s="3"/>
      <c r="AK2501" s="3"/>
      <c r="AL2501" s="3"/>
      <c r="AM2501" s="3"/>
      <c r="AN2501" s="5"/>
      <c r="AO2501" s="3"/>
      <c r="AP2501" s="3"/>
      <c r="AQ2501" s="5"/>
      <c r="AR2501" s="3"/>
      <c r="AS2501" s="3"/>
    </row>
    <row r="2502" spans="1:45" ht="14.25" x14ac:dyDescent="0.15">
      <c r="A2502" s="2">
        <v>42028</v>
      </c>
      <c r="B2502" s="3"/>
      <c r="C2502" s="3"/>
      <c r="D2502" s="3"/>
      <c r="E2502" s="3"/>
      <c r="F2502" s="3"/>
      <c r="G2502" s="3"/>
      <c r="H2502" s="3"/>
      <c r="I2502" s="3"/>
      <c r="J2502" s="3"/>
      <c r="K2502" s="5"/>
      <c r="L2502" s="3"/>
      <c r="M2502" s="3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5"/>
      <c r="AD2502" s="3"/>
      <c r="AE2502" s="3"/>
      <c r="AF2502" s="5"/>
      <c r="AG2502" s="3"/>
      <c r="AH2502" s="3"/>
      <c r="AI2502" s="3"/>
      <c r="AJ2502" s="3"/>
      <c r="AK2502" s="3"/>
      <c r="AL2502" s="3"/>
      <c r="AM2502" s="3"/>
      <c r="AN2502" s="5"/>
      <c r="AO2502" s="3"/>
      <c r="AP2502" s="3"/>
      <c r="AQ2502" s="5"/>
      <c r="AR2502" s="3"/>
      <c r="AS2502" s="3"/>
    </row>
    <row r="2503" spans="1:45" ht="14.25" x14ac:dyDescent="0.15">
      <c r="A2503" s="2">
        <v>42028</v>
      </c>
      <c r="B2503" s="3"/>
      <c r="C2503" s="3"/>
      <c r="D2503" s="3"/>
      <c r="E2503" s="3"/>
      <c r="F2503" s="3"/>
      <c r="G2503" s="3"/>
      <c r="H2503" s="3"/>
      <c r="I2503" s="3"/>
      <c r="J2503" s="3"/>
      <c r="K2503" s="5"/>
      <c r="L2503" s="3"/>
      <c r="M2503" s="3"/>
      <c r="N2503" s="5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5"/>
      <c r="AD2503" s="3"/>
      <c r="AE2503" s="3"/>
      <c r="AF2503" s="5"/>
      <c r="AG2503" s="3"/>
      <c r="AH2503" s="3"/>
      <c r="AI2503" s="3"/>
      <c r="AJ2503" s="3"/>
      <c r="AK2503" s="3"/>
      <c r="AL2503" s="3"/>
      <c r="AM2503" s="3"/>
      <c r="AN2503" s="5"/>
      <c r="AO2503" s="3"/>
      <c r="AP2503" s="3"/>
      <c r="AQ2503" s="4"/>
      <c r="AR2503" s="3"/>
      <c r="AS2503" s="3"/>
    </row>
    <row r="2504" spans="1:45" ht="14.25" x14ac:dyDescent="0.15">
      <c r="A2504" s="2">
        <v>42028</v>
      </c>
      <c r="B2504" s="3"/>
      <c r="C2504" s="3"/>
      <c r="D2504" s="3"/>
      <c r="E2504" s="3"/>
      <c r="F2504" s="3"/>
      <c r="G2504" s="3"/>
      <c r="H2504" s="3"/>
      <c r="I2504" s="3"/>
      <c r="J2504" s="3"/>
      <c r="K2504" s="4"/>
      <c r="L2504" s="3"/>
      <c r="M2504" s="3"/>
      <c r="N2504" s="5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5"/>
      <c r="AD2504" s="3"/>
      <c r="AE2504" s="3"/>
      <c r="AF2504" s="5"/>
      <c r="AG2504" s="3"/>
      <c r="AH2504" s="3"/>
      <c r="AI2504" s="3"/>
      <c r="AJ2504" s="3"/>
      <c r="AK2504" s="3"/>
      <c r="AL2504" s="3"/>
      <c r="AM2504" s="3"/>
      <c r="AN2504" s="4"/>
      <c r="AO2504" s="3"/>
      <c r="AP2504" s="3"/>
      <c r="AQ2504" s="5"/>
      <c r="AR2504" s="3"/>
      <c r="AS2504" s="3"/>
    </row>
    <row r="2505" spans="1:45" ht="14.25" x14ac:dyDescent="0.15">
      <c r="A2505" s="2">
        <v>42028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5"/>
      <c r="L2505" s="3"/>
      <c r="M2505" s="3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5"/>
      <c r="AD2505" s="3"/>
      <c r="AE2505" s="3"/>
      <c r="AF2505" s="5"/>
      <c r="AG2505" s="3"/>
      <c r="AH2505" s="3"/>
      <c r="AI2505" s="3"/>
      <c r="AJ2505" s="3"/>
      <c r="AK2505" s="3"/>
      <c r="AL2505" s="3"/>
      <c r="AM2505" s="3"/>
      <c r="AN2505" s="5"/>
      <c r="AO2505" s="3"/>
      <c r="AP2505" s="3"/>
      <c r="AQ2505" s="4"/>
      <c r="AR2505" s="3"/>
      <c r="AS2505" s="3"/>
    </row>
    <row r="2506" spans="1:45" ht="14.25" x14ac:dyDescent="0.15">
      <c r="A2506" s="2">
        <v>42028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5"/>
      <c r="L2506" s="3"/>
      <c r="M2506" s="3"/>
      <c r="N2506" s="5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5"/>
      <c r="AD2506" s="3"/>
      <c r="AE2506" s="3"/>
      <c r="AF2506" s="5"/>
      <c r="AG2506" s="3"/>
      <c r="AH2506" s="3"/>
      <c r="AI2506" s="3"/>
      <c r="AJ2506" s="3"/>
      <c r="AK2506" s="3"/>
      <c r="AL2506" s="3"/>
      <c r="AM2506" s="3"/>
      <c r="AN2506" s="5"/>
      <c r="AO2506" s="3"/>
      <c r="AP2506" s="3"/>
      <c r="AQ2506" s="5"/>
      <c r="AR2506" s="3"/>
      <c r="AS2506" s="3"/>
    </row>
    <row r="2507" spans="1:45" ht="14.25" x14ac:dyDescent="0.15">
      <c r="A2507" s="2">
        <v>42028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5"/>
      <c r="L2507" s="3"/>
      <c r="M2507" s="3"/>
      <c r="N2507" s="5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5"/>
      <c r="AD2507" s="3"/>
      <c r="AE2507" s="3"/>
      <c r="AF2507" s="5"/>
      <c r="AG2507" s="3"/>
      <c r="AH2507" s="3"/>
      <c r="AI2507" s="3"/>
      <c r="AJ2507" s="3"/>
      <c r="AK2507" s="3"/>
      <c r="AL2507" s="3"/>
      <c r="AM2507" s="3"/>
      <c r="AN2507" s="5"/>
      <c r="AO2507" s="3"/>
      <c r="AP2507" s="3"/>
      <c r="AQ2507" s="5"/>
      <c r="AR2507" s="3"/>
      <c r="AS2507" s="3"/>
    </row>
    <row r="2508" spans="1:45" ht="14.25" x14ac:dyDescent="0.15">
      <c r="A2508" s="2">
        <v>42028</v>
      </c>
      <c r="B2508" s="3"/>
      <c r="C2508" s="3"/>
      <c r="D2508" s="3"/>
      <c r="E2508" s="3"/>
      <c r="F2508" s="3"/>
      <c r="G2508" s="3"/>
      <c r="H2508" s="3"/>
      <c r="I2508" s="3"/>
      <c r="J2508" s="3"/>
      <c r="K2508" s="5"/>
      <c r="L2508" s="3"/>
      <c r="M2508" s="3"/>
      <c r="N2508" s="5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5"/>
      <c r="AD2508" s="3"/>
      <c r="AE2508" s="3"/>
      <c r="AF2508" s="5"/>
      <c r="AG2508" s="3"/>
      <c r="AH2508" s="3"/>
      <c r="AI2508" s="3"/>
      <c r="AJ2508" s="3"/>
      <c r="AK2508" s="3"/>
      <c r="AL2508" s="3"/>
      <c r="AM2508" s="3"/>
      <c r="AN2508" s="5"/>
      <c r="AO2508" s="3"/>
      <c r="AP2508" s="3"/>
      <c r="AQ2508" s="4"/>
      <c r="AR2508" s="3"/>
      <c r="AS2508" s="3"/>
    </row>
    <row r="2509" spans="1:45" ht="14.25" x14ac:dyDescent="0.15">
      <c r="A2509" s="2">
        <v>42028</v>
      </c>
      <c r="B2509" s="3"/>
      <c r="C2509" s="3"/>
      <c r="D2509" s="3"/>
      <c r="E2509" s="3"/>
      <c r="F2509" s="3"/>
      <c r="G2509" s="3"/>
      <c r="H2509" s="3"/>
      <c r="I2509" s="3"/>
      <c r="J2509" s="3"/>
      <c r="K2509" s="5"/>
      <c r="L2509" s="3"/>
      <c r="M2509" s="3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5"/>
      <c r="AD2509" s="3"/>
      <c r="AE2509" s="3"/>
      <c r="AF2509" s="5"/>
      <c r="AG2509" s="3"/>
      <c r="AH2509" s="3"/>
      <c r="AI2509" s="3"/>
      <c r="AJ2509" s="3"/>
      <c r="AK2509" s="3"/>
      <c r="AL2509" s="3"/>
      <c r="AM2509" s="3"/>
      <c r="AN2509" s="5"/>
      <c r="AO2509" s="3"/>
      <c r="AP2509" s="3"/>
      <c r="AQ2509" s="5"/>
      <c r="AR2509" s="3"/>
      <c r="AS2509" s="3"/>
    </row>
    <row r="2510" spans="1:45" ht="14.25" x14ac:dyDescent="0.15">
      <c r="A2510" s="2">
        <v>42028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5"/>
      <c r="L2510" s="3"/>
      <c r="M2510" s="3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5"/>
      <c r="AD2510" s="3"/>
      <c r="AE2510" s="3"/>
      <c r="AF2510" s="4"/>
      <c r="AG2510" s="3"/>
      <c r="AH2510" s="3"/>
      <c r="AI2510" s="3"/>
      <c r="AJ2510" s="3"/>
      <c r="AK2510" s="3"/>
      <c r="AL2510" s="3"/>
      <c r="AM2510" s="3"/>
      <c r="AN2510" s="5"/>
      <c r="AO2510" s="3"/>
      <c r="AP2510" s="3"/>
      <c r="AQ2510" s="4"/>
      <c r="AR2510" s="3"/>
      <c r="AS2510" s="3"/>
    </row>
    <row r="2511" spans="1:45" ht="14.25" x14ac:dyDescent="0.15">
      <c r="A2511" s="2">
        <v>42028</v>
      </c>
      <c r="B2511" s="3"/>
      <c r="C2511" s="3"/>
      <c r="D2511" s="3"/>
      <c r="E2511" s="3"/>
      <c r="F2511" s="3"/>
      <c r="G2511" s="3"/>
      <c r="H2511" s="3"/>
      <c r="I2511" s="3"/>
      <c r="J2511" s="3"/>
      <c r="K2511" s="5"/>
      <c r="L2511" s="3"/>
      <c r="M2511" s="3"/>
      <c r="N2511" s="5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5"/>
      <c r="AD2511" s="3"/>
      <c r="AE2511" s="3"/>
      <c r="AF2511" s="5"/>
      <c r="AG2511" s="3"/>
      <c r="AH2511" s="3"/>
      <c r="AI2511" s="3"/>
      <c r="AJ2511" s="3"/>
      <c r="AK2511" s="3"/>
      <c r="AL2511" s="3"/>
      <c r="AM2511" s="3"/>
      <c r="AN2511" s="5"/>
      <c r="AO2511" s="3"/>
      <c r="AP2511" s="3"/>
      <c r="AQ2511" s="5"/>
      <c r="AR2511" s="3"/>
      <c r="AS2511" s="3"/>
    </row>
    <row r="2512" spans="1:45" ht="14.25" x14ac:dyDescent="0.15">
      <c r="A2512" s="2">
        <v>42028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5"/>
      <c r="L2512" s="3"/>
      <c r="M2512" s="3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5"/>
      <c r="AD2512" s="3"/>
      <c r="AE2512" s="3"/>
      <c r="AF2512" s="5"/>
      <c r="AG2512" s="3"/>
      <c r="AH2512" s="3"/>
      <c r="AI2512" s="3"/>
      <c r="AJ2512" s="3"/>
      <c r="AK2512" s="3"/>
      <c r="AL2512" s="3"/>
      <c r="AM2512" s="3"/>
      <c r="AN2512" s="4"/>
      <c r="AO2512" s="3"/>
      <c r="AP2512" s="3"/>
      <c r="AQ2512" s="5"/>
      <c r="AR2512" s="3"/>
      <c r="AS2512" s="3"/>
    </row>
    <row r="2513" spans="1:45" ht="14.25" x14ac:dyDescent="0.15">
      <c r="A2513" s="2">
        <v>42028</v>
      </c>
      <c r="B2513" s="3"/>
      <c r="C2513" s="3"/>
      <c r="D2513" s="3"/>
      <c r="E2513" s="3"/>
      <c r="F2513" s="3"/>
      <c r="G2513" s="3"/>
      <c r="H2513" s="3"/>
      <c r="I2513" s="3"/>
      <c r="J2513" s="3"/>
      <c r="K2513" s="5"/>
      <c r="L2513" s="3"/>
      <c r="M2513" s="3"/>
      <c r="N2513" s="5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5"/>
      <c r="AD2513" s="3"/>
      <c r="AE2513" s="3"/>
      <c r="AF2513" s="5"/>
      <c r="AG2513" s="3"/>
      <c r="AH2513" s="3"/>
      <c r="AI2513" s="3"/>
      <c r="AJ2513" s="3"/>
      <c r="AK2513" s="3"/>
      <c r="AL2513" s="3"/>
      <c r="AM2513" s="3"/>
      <c r="AN2513" s="5"/>
      <c r="AO2513" s="3"/>
      <c r="AP2513" s="3"/>
      <c r="AQ2513" s="5"/>
      <c r="AR2513" s="3"/>
      <c r="AS2513" s="3"/>
    </row>
    <row r="2514" spans="1:45" ht="14.25" x14ac:dyDescent="0.15">
      <c r="A2514" s="2">
        <v>42028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5"/>
      <c r="L2514" s="3"/>
      <c r="M2514" s="3"/>
      <c r="N2514" s="5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5"/>
      <c r="AD2514" s="3"/>
      <c r="AE2514" s="3"/>
      <c r="AF2514" s="5"/>
      <c r="AG2514" s="3"/>
      <c r="AH2514" s="3"/>
      <c r="AI2514" s="3"/>
      <c r="AJ2514" s="3"/>
      <c r="AK2514" s="3"/>
      <c r="AL2514" s="3"/>
      <c r="AM2514" s="3"/>
      <c r="AN2514" s="5"/>
      <c r="AO2514" s="3"/>
      <c r="AP2514" s="3"/>
      <c r="AQ2514" s="5"/>
      <c r="AR2514" s="3"/>
      <c r="AS2514" s="3"/>
    </row>
    <row r="2515" spans="1:45" ht="14.25" x14ac:dyDescent="0.15">
      <c r="A2515" s="2">
        <v>42028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5"/>
      <c r="L2515" s="3"/>
      <c r="M2515" s="3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5"/>
      <c r="AD2515" s="3"/>
      <c r="AE2515" s="3"/>
      <c r="AF2515" s="5"/>
      <c r="AG2515" s="3"/>
      <c r="AH2515" s="3"/>
      <c r="AI2515" s="3"/>
      <c r="AJ2515" s="3"/>
      <c r="AK2515" s="3"/>
      <c r="AL2515" s="3"/>
      <c r="AM2515" s="3"/>
      <c r="AN2515" s="5"/>
      <c r="AO2515" s="3"/>
      <c r="AP2515" s="3"/>
      <c r="AQ2515" s="5"/>
      <c r="AR2515" s="3"/>
      <c r="AS2515" s="3"/>
    </row>
    <row r="2516" spans="1:45" ht="14.25" x14ac:dyDescent="0.15">
      <c r="A2516" s="2">
        <v>42028</v>
      </c>
      <c r="B2516" s="3"/>
      <c r="C2516" s="3"/>
      <c r="D2516" s="3"/>
      <c r="E2516" s="3"/>
      <c r="F2516" s="3"/>
      <c r="G2516" s="3"/>
      <c r="H2516" s="3"/>
      <c r="I2516" s="3"/>
      <c r="J2516" s="3"/>
      <c r="K2516" s="5"/>
      <c r="L2516" s="3"/>
      <c r="M2516" s="3"/>
      <c r="N2516" s="5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5"/>
      <c r="AD2516" s="3"/>
      <c r="AE2516" s="3"/>
      <c r="AF2516" s="5"/>
      <c r="AG2516" s="3"/>
      <c r="AH2516" s="3"/>
      <c r="AI2516" s="3"/>
      <c r="AJ2516" s="3"/>
      <c r="AK2516" s="3"/>
      <c r="AL2516" s="3"/>
      <c r="AM2516" s="3"/>
      <c r="AN2516" s="5"/>
      <c r="AO2516" s="3"/>
      <c r="AP2516" s="3"/>
      <c r="AQ2516" s="5"/>
      <c r="AR2516" s="3"/>
      <c r="AS2516" s="3"/>
    </row>
    <row r="2517" spans="1:45" ht="14.25" x14ac:dyDescent="0.15">
      <c r="A2517" s="2">
        <v>42028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4"/>
      <c r="L2517" s="3"/>
      <c r="M2517" s="3"/>
      <c r="N2517" s="5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5"/>
      <c r="AD2517" s="3"/>
      <c r="AE2517" s="3"/>
      <c r="AF2517" s="5"/>
      <c r="AG2517" s="3"/>
      <c r="AH2517" s="3"/>
      <c r="AI2517" s="3"/>
      <c r="AJ2517" s="3"/>
      <c r="AK2517" s="3"/>
      <c r="AL2517" s="3"/>
      <c r="AM2517" s="3"/>
      <c r="AN2517" s="5"/>
      <c r="AO2517" s="3"/>
      <c r="AP2517" s="3"/>
      <c r="AQ2517" s="5"/>
      <c r="AR2517" s="3"/>
      <c r="AS2517" s="3"/>
    </row>
    <row r="2518" spans="1:45" ht="14.25" x14ac:dyDescent="0.15">
      <c r="A2518" s="2">
        <v>42028</v>
      </c>
      <c r="B2518" s="3"/>
      <c r="C2518" s="3"/>
      <c r="D2518" s="3"/>
      <c r="E2518" s="3"/>
      <c r="F2518" s="3"/>
      <c r="G2518" s="3"/>
      <c r="H2518" s="3"/>
      <c r="I2518" s="3"/>
      <c r="J2518" s="3"/>
      <c r="K2518" s="5"/>
      <c r="L2518" s="3"/>
      <c r="M2518" s="3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5"/>
      <c r="AD2518" s="3"/>
      <c r="AE2518" s="3"/>
      <c r="AF2518" s="5"/>
      <c r="AG2518" s="3"/>
      <c r="AH2518" s="3"/>
      <c r="AI2518" s="3"/>
      <c r="AJ2518" s="3"/>
      <c r="AK2518" s="3"/>
      <c r="AL2518" s="3"/>
      <c r="AM2518" s="3"/>
      <c r="AN2518" s="5"/>
      <c r="AO2518" s="3"/>
      <c r="AP2518" s="3"/>
      <c r="AQ2518" s="4"/>
      <c r="AR2518" s="3"/>
      <c r="AS2518" s="3"/>
    </row>
    <row r="2519" spans="1:45" ht="14.25" x14ac:dyDescent="0.15">
      <c r="A2519" s="2">
        <v>42028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4"/>
      <c r="L2519" s="3"/>
      <c r="M2519" s="3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5"/>
      <c r="AD2519" s="3"/>
      <c r="AE2519" s="3"/>
      <c r="AF2519" s="5"/>
      <c r="AG2519" s="3"/>
      <c r="AH2519" s="3"/>
      <c r="AI2519" s="3"/>
      <c r="AJ2519" s="3"/>
      <c r="AK2519" s="3"/>
      <c r="AL2519" s="3"/>
      <c r="AM2519" s="3"/>
      <c r="AN2519" s="4"/>
      <c r="AO2519" s="3"/>
      <c r="AP2519" s="3"/>
      <c r="AQ2519" s="4"/>
      <c r="AR2519" s="3"/>
      <c r="AS2519" s="3"/>
    </row>
    <row r="2520" spans="1:45" ht="14.25" x14ac:dyDescent="0.15">
      <c r="A2520" s="2">
        <v>42028</v>
      </c>
      <c r="B2520" s="3"/>
      <c r="C2520" s="3"/>
      <c r="D2520" s="3"/>
      <c r="E2520" s="3"/>
      <c r="F2520" s="3"/>
      <c r="G2520" s="3"/>
      <c r="H2520" s="3"/>
      <c r="I2520" s="3"/>
      <c r="J2520" s="3"/>
      <c r="K2520" s="5"/>
      <c r="L2520" s="3"/>
      <c r="M2520" s="3"/>
      <c r="N2520" s="5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5"/>
      <c r="AD2520" s="3"/>
      <c r="AE2520" s="3"/>
      <c r="AF2520" s="5"/>
      <c r="AG2520" s="3"/>
      <c r="AH2520" s="3"/>
      <c r="AI2520" s="3"/>
      <c r="AJ2520" s="3"/>
      <c r="AK2520" s="3"/>
      <c r="AL2520" s="3"/>
      <c r="AM2520" s="3"/>
      <c r="AN2520" s="5"/>
      <c r="AO2520" s="3"/>
      <c r="AP2520" s="3"/>
      <c r="AQ2520" s="5"/>
      <c r="AR2520" s="3"/>
      <c r="AS2520" s="3"/>
    </row>
    <row r="2521" spans="1:45" ht="14.25" x14ac:dyDescent="0.15">
      <c r="A2521" s="2">
        <v>42028</v>
      </c>
      <c r="B2521" s="3"/>
      <c r="C2521" s="3"/>
      <c r="D2521" s="3"/>
      <c r="E2521" s="3"/>
      <c r="F2521" s="3"/>
      <c r="G2521" s="3"/>
      <c r="H2521" s="3"/>
      <c r="I2521" s="3"/>
      <c r="J2521" s="3"/>
      <c r="K2521" s="5"/>
      <c r="L2521" s="3"/>
      <c r="M2521" s="3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5"/>
      <c r="AD2521" s="3"/>
      <c r="AE2521" s="3"/>
      <c r="AF2521" s="5"/>
      <c r="AG2521" s="3"/>
      <c r="AH2521" s="3"/>
      <c r="AI2521" s="3"/>
      <c r="AJ2521" s="3"/>
      <c r="AK2521" s="3"/>
      <c r="AL2521" s="3"/>
      <c r="AM2521" s="3"/>
      <c r="AN2521" s="5"/>
      <c r="AO2521" s="3"/>
      <c r="AP2521" s="3"/>
      <c r="AQ2521" s="5"/>
      <c r="AR2521" s="3"/>
      <c r="AS2521" s="3"/>
    </row>
    <row r="2522" spans="1:45" ht="14.25" x14ac:dyDescent="0.15">
      <c r="A2522" s="2">
        <v>42028</v>
      </c>
      <c r="B2522" s="3"/>
      <c r="C2522" s="3"/>
      <c r="D2522" s="3"/>
      <c r="E2522" s="3"/>
      <c r="F2522" s="3"/>
      <c r="G2522" s="3"/>
      <c r="H2522" s="3"/>
      <c r="I2522" s="3"/>
      <c r="J2522" s="3"/>
      <c r="K2522" s="4"/>
      <c r="L2522" s="3"/>
      <c r="M2522" s="3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5"/>
      <c r="AD2522" s="3"/>
      <c r="AE2522" s="3"/>
      <c r="AF2522" s="5"/>
      <c r="AG2522" s="3"/>
      <c r="AH2522" s="3"/>
      <c r="AI2522" s="3"/>
      <c r="AJ2522" s="3"/>
      <c r="AK2522" s="3"/>
      <c r="AL2522" s="3"/>
      <c r="AM2522" s="3"/>
      <c r="AN2522" s="4"/>
      <c r="AO2522" s="3"/>
      <c r="AP2522" s="3"/>
      <c r="AQ2522" s="4"/>
      <c r="AR2522" s="3"/>
      <c r="AS2522" s="3"/>
    </row>
    <row r="2523" spans="1:45" ht="14.25" x14ac:dyDescent="0.15">
      <c r="A2523" s="2">
        <v>42028</v>
      </c>
      <c r="B2523" s="3"/>
      <c r="C2523" s="3"/>
      <c r="D2523" s="3"/>
      <c r="E2523" s="3"/>
      <c r="F2523" s="3"/>
      <c r="G2523" s="3"/>
      <c r="H2523" s="3"/>
      <c r="I2523" s="3"/>
      <c r="J2523" s="3"/>
      <c r="K2523" s="5"/>
      <c r="L2523" s="3"/>
      <c r="M2523" s="3"/>
      <c r="N2523" s="5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5"/>
      <c r="AD2523" s="3"/>
      <c r="AE2523" s="3"/>
      <c r="AF2523" s="5"/>
      <c r="AG2523" s="3"/>
      <c r="AH2523" s="3"/>
      <c r="AI2523" s="3"/>
      <c r="AJ2523" s="3"/>
      <c r="AK2523" s="3"/>
      <c r="AL2523" s="3"/>
      <c r="AM2523" s="3"/>
      <c r="AN2523" s="5"/>
      <c r="AO2523" s="3"/>
      <c r="AP2523" s="3"/>
      <c r="AQ2523" s="5"/>
      <c r="AR2523" s="3"/>
      <c r="AS2523" s="3"/>
    </row>
    <row r="2524" spans="1:45" ht="14.25" x14ac:dyDescent="0.15">
      <c r="A2524" s="2">
        <v>42028</v>
      </c>
      <c r="B2524" s="3"/>
      <c r="C2524" s="3"/>
      <c r="D2524" s="3"/>
      <c r="E2524" s="3"/>
      <c r="F2524" s="3"/>
      <c r="G2524" s="3"/>
      <c r="H2524" s="3"/>
      <c r="I2524" s="3"/>
      <c r="J2524" s="3"/>
      <c r="K2524" s="5"/>
      <c r="L2524" s="3"/>
      <c r="M2524" s="3"/>
      <c r="N2524" s="5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5"/>
      <c r="AD2524" s="3"/>
      <c r="AE2524" s="3"/>
      <c r="AF2524" s="5"/>
      <c r="AG2524" s="3"/>
      <c r="AH2524" s="3"/>
      <c r="AI2524" s="3"/>
      <c r="AJ2524" s="3"/>
      <c r="AK2524" s="3"/>
      <c r="AL2524" s="3"/>
      <c r="AM2524" s="3"/>
      <c r="AN2524" s="5"/>
      <c r="AO2524" s="3"/>
      <c r="AP2524" s="3"/>
      <c r="AQ2524" s="5"/>
      <c r="AR2524" s="3"/>
      <c r="AS2524" s="3"/>
    </row>
    <row r="2525" spans="1:45" ht="14.25" x14ac:dyDescent="0.15">
      <c r="A2525" s="2">
        <v>42028</v>
      </c>
      <c r="B2525" s="3"/>
      <c r="C2525" s="3"/>
      <c r="D2525" s="3"/>
      <c r="E2525" s="3"/>
      <c r="F2525" s="3"/>
      <c r="G2525" s="3"/>
      <c r="H2525" s="3"/>
      <c r="I2525" s="3"/>
      <c r="J2525" s="3"/>
      <c r="K2525" s="5"/>
      <c r="L2525" s="3"/>
      <c r="M2525" s="3"/>
      <c r="N2525" s="5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5"/>
      <c r="AD2525" s="3"/>
      <c r="AE2525" s="3"/>
      <c r="AF2525" s="5"/>
      <c r="AG2525" s="3"/>
      <c r="AH2525" s="3"/>
      <c r="AI2525" s="3"/>
      <c r="AJ2525" s="3"/>
      <c r="AK2525" s="3"/>
      <c r="AL2525" s="3"/>
      <c r="AM2525" s="3"/>
      <c r="AN2525" s="5"/>
      <c r="AO2525" s="3"/>
      <c r="AP2525" s="3"/>
      <c r="AQ2525" s="4"/>
      <c r="AR2525" s="3"/>
      <c r="AS2525" s="3"/>
    </row>
    <row r="2526" spans="1:45" ht="14.25" x14ac:dyDescent="0.15">
      <c r="A2526" s="2">
        <v>42028</v>
      </c>
      <c r="B2526" s="3"/>
      <c r="C2526" s="3"/>
      <c r="D2526" s="3"/>
      <c r="E2526" s="3"/>
      <c r="F2526" s="3"/>
      <c r="G2526" s="3"/>
      <c r="H2526" s="3"/>
      <c r="I2526" s="3"/>
      <c r="J2526" s="3"/>
      <c r="K2526" s="4"/>
      <c r="L2526" s="3"/>
      <c r="M2526" s="3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4"/>
      <c r="AD2526" s="3"/>
      <c r="AE2526" s="3"/>
      <c r="AF2526" s="4"/>
      <c r="AG2526" s="3"/>
      <c r="AH2526" s="3"/>
      <c r="AI2526" s="3"/>
      <c r="AJ2526" s="3"/>
      <c r="AK2526" s="3"/>
      <c r="AL2526" s="3"/>
      <c r="AM2526" s="3"/>
      <c r="AN2526" s="4"/>
      <c r="AO2526" s="3"/>
      <c r="AP2526" s="3"/>
      <c r="AQ2526" s="4"/>
      <c r="AR2526" s="3"/>
      <c r="AS2526" s="3"/>
    </row>
    <row r="2527" spans="1:45" ht="14.25" x14ac:dyDescent="0.15">
      <c r="A2527" s="2">
        <v>42028</v>
      </c>
      <c r="B2527" s="3"/>
      <c r="C2527" s="3"/>
      <c r="D2527" s="3"/>
      <c r="E2527" s="3"/>
      <c r="F2527" s="3"/>
      <c r="G2527" s="3"/>
      <c r="H2527" s="3"/>
      <c r="I2527" s="3"/>
      <c r="J2527" s="3"/>
      <c r="K2527" s="4"/>
      <c r="L2527" s="3"/>
      <c r="M2527" s="3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4"/>
      <c r="AD2527" s="3"/>
      <c r="AE2527" s="3"/>
      <c r="AF2527" s="4"/>
      <c r="AG2527" s="3"/>
      <c r="AH2527" s="3"/>
      <c r="AI2527" s="3"/>
      <c r="AJ2527" s="3"/>
      <c r="AK2527" s="3"/>
      <c r="AL2527" s="3"/>
      <c r="AM2527" s="3"/>
      <c r="AN2527" s="4"/>
      <c r="AO2527" s="3"/>
      <c r="AP2527" s="3"/>
      <c r="AQ2527" s="4"/>
      <c r="AR2527" s="3"/>
      <c r="AS2527" s="3"/>
    </row>
    <row r="2528" spans="1:45" ht="14.25" x14ac:dyDescent="0.15">
      <c r="A2528" s="2">
        <v>42028</v>
      </c>
      <c r="B2528" s="3"/>
      <c r="C2528" s="3"/>
      <c r="D2528" s="3"/>
      <c r="E2528" s="3"/>
      <c r="F2528" s="3"/>
      <c r="G2528" s="3"/>
      <c r="H2528" s="3"/>
      <c r="I2528" s="3"/>
      <c r="J2528" s="3"/>
      <c r="K2528" s="4"/>
      <c r="L2528" s="3"/>
      <c r="M2528" s="3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5"/>
      <c r="AD2528" s="3"/>
      <c r="AE2528" s="3"/>
      <c r="AF2528" s="5"/>
      <c r="AG2528" s="3"/>
      <c r="AH2528" s="3"/>
      <c r="AI2528" s="3"/>
      <c r="AJ2528" s="3"/>
      <c r="AK2528" s="3"/>
      <c r="AL2528" s="3"/>
      <c r="AM2528" s="3"/>
      <c r="AN2528" s="4"/>
      <c r="AO2528" s="3"/>
      <c r="AP2528" s="3"/>
      <c r="AQ2528" s="4"/>
      <c r="AR2528" s="3"/>
      <c r="AS2528" s="3"/>
    </row>
    <row r="2529" spans="1:45" ht="14.25" x14ac:dyDescent="0.15">
      <c r="A2529" s="2">
        <v>42028</v>
      </c>
      <c r="B2529" s="3"/>
      <c r="C2529" s="3"/>
      <c r="D2529" s="3"/>
      <c r="E2529" s="3"/>
      <c r="F2529" s="3"/>
      <c r="G2529" s="3"/>
      <c r="H2529" s="3"/>
      <c r="I2529" s="3"/>
      <c r="J2529" s="3"/>
      <c r="K2529" s="5"/>
      <c r="L2529" s="3"/>
      <c r="M2529" s="3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5"/>
      <c r="AD2529" s="3"/>
      <c r="AE2529" s="3"/>
      <c r="AF2529" s="5"/>
      <c r="AG2529" s="3"/>
      <c r="AH2529" s="3"/>
      <c r="AI2529" s="3"/>
      <c r="AJ2529" s="3"/>
      <c r="AK2529" s="3"/>
      <c r="AL2529" s="3"/>
      <c r="AM2529" s="3"/>
      <c r="AN2529" s="5"/>
      <c r="AO2529" s="3"/>
      <c r="AP2529" s="3"/>
      <c r="AQ2529" s="4"/>
      <c r="AR2529" s="3"/>
      <c r="AS2529" s="3"/>
    </row>
    <row r="2530" spans="1:45" ht="14.25" x14ac:dyDescent="0.15">
      <c r="A2530" s="2">
        <v>42028</v>
      </c>
      <c r="B2530" s="3"/>
      <c r="C2530" s="3"/>
      <c r="D2530" s="3"/>
      <c r="E2530" s="3"/>
      <c r="F2530" s="3"/>
      <c r="G2530" s="3"/>
      <c r="H2530" s="3"/>
      <c r="I2530" s="3"/>
      <c r="J2530" s="3"/>
      <c r="K2530" s="5"/>
      <c r="L2530" s="3"/>
      <c r="M2530" s="3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5"/>
      <c r="AD2530" s="3"/>
      <c r="AE2530" s="3"/>
      <c r="AF2530" s="5"/>
      <c r="AG2530" s="3"/>
      <c r="AH2530" s="3"/>
      <c r="AI2530" s="3"/>
      <c r="AJ2530" s="3"/>
      <c r="AK2530" s="3"/>
      <c r="AL2530" s="3"/>
      <c r="AM2530" s="3"/>
      <c r="AN2530" s="5"/>
      <c r="AO2530" s="3"/>
      <c r="AP2530" s="3"/>
      <c r="AQ2530" s="4"/>
      <c r="AR2530" s="3"/>
      <c r="AS2530" s="3"/>
    </row>
    <row r="2531" spans="1:45" ht="14.25" x14ac:dyDescent="0.15">
      <c r="A2531" s="2">
        <v>42028</v>
      </c>
      <c r="B2531" s="3"/>
      <c r="C2531" s="3"/>
      <c r="D2531" s="3"/>
      <c r="E2531" s="3"/>
      <c r="F2531" s="3"/>
      <c r="G2531" s="3"/>
      <c r="H2531" s="3"/>
      <c r="I2531" s="3"/>
      <c r="J2531" s="3"/>
      <c r="K2531" s="4"/>
      <c r="L2531" s="3"/>
      <c r="M2531" s="3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4"/>
      <c r="AD2531" s="3"/>
      <c r="AE2531" s="3"/>
      <c r="AF2531" s="4"/>
      <c r="AG2531" s="3"/>
      <c r="AH2531" s="3"/>
      <c r="AI2531" s="3"/>
      <c r="AJ2531" s="3"/>
      <c r="AK2531" s="3"/>
      <c r="AL2531" s="3"/>
      <c r="AM2531" s="3"/>
      <c r="AN2531" s="4"/>
      <c r="AO2531" s="3"/>
      <c r="AP2531" s="3"/>
      <c r="AQ2531" s="4"/>
      <c r="AR2531" s="3"/>
      <c r="AS2531" s="3"/>
    </row>
    <row r="2532" spans="1:45" ht="14.25" x14ac:dyDescent="0.15">
      <c r="A2532" s="2">
        <v>42028</v>
      </c>
      <c r="B2532" s="3"/>
      <c r="C2532" s="3"/>
      <c r="D2532" s="3"/>
      <c r="E2532" s="3"/>
      <c r="F2532" s="3"/>
      <c r="G2532" s="3"/>
      <c r="H2532" s="3"/>
      <c r="I2532" s="3"/>
      <c r="J2532" s="3"/>
      <c r="K2532" s="4"/>
      <c r="L2532" s="3"/>
      <c r="M2532" s="3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5"/>
      <c r="AD2532" s="3"/>
      <c r="AE2532" s="3"/>
      <c r="AF2532" s="4"/>
      <c r="AG2532" s="3"/>
      <c r="AH2532" s="3"/>
      <c r="AI2532" s="3"/>
      <c r="AJ2532" s="3"/>
      <c r="AK2532" s="3"/>
      <c r="AL2532" s="3"/>
      <c r="AM2532" s="3"/>
      <c r="AN2532" s="4"/>
      <c r="AO2532" s="3"/>
      <c r="AP2532" s="3"/>
      <c r="AQ2532" s="5"/>
      <c r="AR2532" s="3"/>
      <c r="AS2532" s="3"/>
    </row>
    <row r="2533" spans="1:45" ht="14.25" x14ac:dyDescent="0.15">
      <c r="A2533" s="2">
        <v>42028</v>
      </c>
      <c r="B2533" s="3"/>
      <c r="C2533" s="3"/>
      <c r="D2533" s="3"/>
      <c r="E2533" s="3"/>
      <c r="F2533" s="3"/>
      <c r="G2533" s="3"/>
      <c r="H2533" s="3"/>
      <c r="I2533" s="3"/>
      <c r="J2533" s="3"/>
      <c r="K2533" s="4"/>
      <c r="L2533" s="3"/>
      <c r="M2533" s="3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4"/>
      <c r="AD2533" s="3"/>
      <c r="AE2533" s="3"/>
      <c r="AF2533" s="5"/>
      <c r="AG2533" s="3"/>
      <c r="AH2533" s="3"/>
      <c r="AI2533" s="3"/>
      <c r="AJ2533" s="3"/>
      <c r="AK2533" s="3"/>
      <c r="AL2533" s="3"/>
      <c r="AM2533" s="3"/>
      <c r="AN2533" s="5"/>
      <c r="AO2533" s="3"/>
      <c r="AP2533" s="3"/>
      <c r="AQ2533" s="4"/>
      <c r="AR2533" s="3"/>
      <c r="AS2533" s="3"/>
    </row>
    <row r="2534" spans="1:45" ht="14.25" x14ac:dyDescent="0.15">
      <c r="A2534" s="2">
        <v>42028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5"/>
      <c r="L2534" s="3"/>
      <c r="M2534" s="3"/>
      <c r="N2534" s="5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5"/>
      <c r="AD2534" s="3"/>
      <c r="AE2534" s="3"/>
      <c r="AF2534" s="5"/>
      <c r="AG2534" s="3"/>
      <c r="AH2534" s="3"/>
      <c r="AI2534" s="3"/>
      <c r="AJ2534" s="3"/>
      <c r="AK2534" s="3"/>
      <c r="AL2534" s="3"/>
      <c r="AM2534" s="3"/>
      <c r="AN2534" s="5"/>
      <c r="AO2534" s="3"/>
      <c r="AP2534" s="3"/>
      <c r="AQ2534" s="5"/>
      <c r="AR2534" s="3"/>
      <c r="AS2534" s="3"/>
    </row>
    <row r="2535" spans="1:45" ht="14.25" x14ac:dyDescent="0.15">
      <c r="A2535" s="2">
        <v>42028</v>
      </c>
      <c r="B2535" s="3"/>
      <c r="C2535" s="3"/>
      <c r="D2535" s="3"/>
      <c r="E2535" s="3"/>
      <c r="F2535" s="3"/>
      <c r="G2535" s="3"/>
      <c r="H2535" s="3"/>
      <c r="I2535" s="3"/>
      <c r="J2535" s="3"/>
      <c r="K2535" s="4"/>
      <c r="L2535" s="3"/>
      <c r="M2535" s="3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4"/>
      <c r="AD2535" s="3"/>
      <c r="AE2535" s="3"/>
      <c r="AF2535" s="4"/>
      <c r="AG2535" s="3"/>
      <c r="AH2535" s="3"/>
      <c r="AI2535" s="3"/>
      <c r="AJ2535" s="3"/>
      <c r="AK2535" s="3"/>
      <c r="AL2535" s="3"/>
      <c r="AM2535" s="3"/>
      <c r="AN2535" s="4"/>
      <c r="AO2535" s="3"/>
      <c r="AP2535" s="3"/>
      <c r="AQ2535" s="4"/>
      <c r="AR2535" s="3"/>
      <c r="AS2535" s="3"/>
    </row>
    <row r="2536" spans="1:45" ht="14.25" x14ac:dyDescent="0.15">
      <c r="A2536" s="2">
        <v>42028</v>
      </c>
      <c r="B2536" s="3"/>
      <c r="C2536" s="3"/>
      <c r="D2536" s="3"/>
      <c r="E2536" s="3"/>
      <c r="F2536" s="3"/>
      <c r="G2536" s="3"/>
      <c r="H2536" s="3"/>
      <c r="I2536" s="3"/>
      <c r="J2536" s="3"/>
      <c r="K2536" s="4"/>
      <c r="L2536" s="3"/>
      <c r="M2536" s="3"/>
      <c r="N2536" s="5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5"/>
      <c r="AD2536" s="3"/>
      <c r="AE2536" s="3"/>
      <c r="AF2536" s="5"/>
      <c r="AG2536" s="3"/>
      <c r="AH2536" s="3"/>
      <c r="AI2536" s="3"/>
      <c r="AJ2536" s="3"/>
      <c r="AK2536" s="3"/>
      <c r="AL2536" s="3"/>
      <c r="AM2536" s="3"/>
      <c r="AN2536" s="4"/>
      <c r="AO2536" s="3"/>
      <c r="AP2536" s="3"/>
      <c r="AQ2536" s="5"/>
      <c r="AR2536" s="3"/>
      <c r="AS2536" s="3"/>
    </row>
    <row r="2537" spans="1:45" ht="14.25" x14ac:dyDescent="0.15">
      <c r="A2537" s="2">
        <v>42028</v>
      </c>
      <c r="B2537" s="3"/>
      <c r="C2537" s="3"/>
      <c r="D2537" s="3"/>
      <c r="E2537" s="3"/>
      <c r="F2537" s="3"/>
      <c r="G2537" s="3"/>
      <c r="H2537" s="3"/>
      <c r="I2537" s="3"/>
      <c r="J2537" s="3"/>
      <c r="K2537" s="4"/>
      <c r="L2537" s="3"/>
      <c r="M2537" s="3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5"/>
      <c r="AD2537" s="3"/>
      <c r="AE2537" s="3"/>
      <c r="AF2537" s="5"/>
      <c r="AG2537" s="3"/>
      <c r="AH2537" s="3"/>
      <c r="AI2537" s="3"/>
      <c r="AJ2537" s="3"/>
      <c r="AK2537" s="3"/>
      <c r="AL2537" s="3"/>
      <c r="AM2537" s="3"/>
      <c r="AN2537" s="4"/>
      <c r="AO2537" s="3"/>
      <c r="AP2537" s="3"/>
      <c r="AQ2537" s="5"/>
      <c r="AR2537" s="3"/>
      <c r="AS2537" s="3"/>
    </row>
    <row r="2538" spans="1:45" ht="14.25" x14ac:dyDescent="0.15">
      <c r="A2538" s="2">
        <v>42028</v>
      </c>
      <c r="B2538" s="3"/>
      <c r="C2538" s="3"/>
      <c r="D2538" s="3"/>
      <c r="E2538" s="3"/>
      <c r="F2538" s="3"/>
      <c r="G2538" s="3"/>
      <c r="H2538" s="3"/>
      <c r="I2538" s="3"/>
      <c r="J2538" s="3"/>
      <c r="K2538" s="4"/>
      <c r="L2538" s="3"/>
      <c r="M2538" s="3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4"/>
      <c r="AD2538" s="3"/>
      <c r="AE2538" s="3"/>
      <c r="AF2538" s="4"/>
      <c r="AG2538" s="3"/>
      <c r="AH2538" s="3"/>
      <c r="AI2538" s="3"/>
      <c r="AJ2538" s="3"/>
      <c r="AK2538" s="3"/>
      <c r="AL2538" s="3"/>
      <c r="AM2538" s="3"/>
      <c r="AN2538" s="4"/>
      <c r="AO2538" s="3"/>
      <c r="AP2538" s="3"/>
      <c r="AQ2538" s="4"/>
      <c r="AR2538" s="3"/>
      <c r="AS2538" s="3"/>
    </row>
    <row r="2539" spans="1:45" ht="14.25" x14ac:dyDescent="0.15">
      <c r="A2539" s="2">
        <v>42028</v>
      </c>
      <c r="B2539" s="3"/>
      <c r="C2539" s="3"/>
      <c r="D2539" s="3"/>
      <c r="E2539" s="3"/>
      <c r="F2539" s="3"/>
      <c r="G2539" s="3"/>
      <c r="H2539" s="3"/>
      <c r="I2539" s="3"/>
      <c r="J2539" s="3"/>
      <c r="K2539" s="4"/>
      <c r="L2539" s="3"/>
      <c r="M2539" s="3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5"/>
      <c r="AD2539" s="3"/>
      <c r="AE2539" s="3"/>
      <c r="AF2539" s="4"/>
      <c r="AG2539" s="3"/>
      <c r="AH2539" s="3"/>
      <c r="AI2539" s="3"/>
      <c r="AJ2539" s="3"/>
      <c r="AK2539" s="3"/>
      <c r="AL2539" s="3"/>
      <c r="AM2539" s="3"/>
      <c r="AN2539" s="4"/>
      <c r="AO2539" s="3"/>
      <c r="AP2539" s="3"/>
      <c r="AQ2539" s="4"/>
      <c r="AR2539" s="3"/>
      <c r="AS2539" s="3"/>
    </row>
    <row r="2540" spans="1:45" ht="14.25" x14ac:dyDescent="0.15">
      <c r="A2540" s="2">
        <v>42028</v>
      </c>
      <c r="B2540" s="3"/>
      <c r="C2540" s="3"/>
      <c r="D2540" s="3"/>
      <c r="E2540" s="3"/>
      <c r="F2540" s="3"/>
      <c r="G2540" s="3"/>
      <c r="H2540" s="3"/>
      <c r="I2540" s="3"/>
      <c r="J2540" s="3"/>
      <c r="K2540" s="4"/>
      <c r="L2540" s="3"/>
      <c r="M2540" s="3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4"/>
      <c r="AD2540" s="3"/>
      <c r="AE2540" s="3"/>
      <c r="AF2540" s="4"/>
      <c r="AG2540" s="3"/>
      <c r="AH2540" s="3"/>
      <c r="AI2540" s="3"/>
      <c r="AJ2540" s="3"/>
      <c r="AK2540" s="3"/>
      <c r="AL2540" s="3"/>
      <c r="AM2540" s="3"/>
      <c r="AN2540" s="4"/>
      <c r="AO2540" s="3"/>
      <c r="AP2540" s="3"/>
      <c r="AQ2540" s="4"/>
      <c r="AR2540" s="3"/>
      <c r="AS2540" s="3"/>
    </row>
    <row r="2541" spans="1:45" ht="14.25" x14ac:dyDescent="0.15">
      <c r="A2541" s="2">
        <v>42028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5"/>
      <c r="L2541" s="3"/>
      <c r="M2541" s="3"/>
      <c r="N2541" s="5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5"/>
      <c r="AD2541" s="3"/>
      <c r="AE2541" s="3"/>
      <c r="AF2541" s="5"/>
      <c r="AG2541" s="3"/>
      <c r="AH2541" s="3"/>
      <c r="AI2541" s="3"/>
      <c r="AJ2541" s="3"/>
      <c r="AK2541" s="3"/>
      <c r="AL2541" s="3"/>
      <c r="AM2541" s="3"/>
      <c r="AN2541" s="5"/>
      <c r="AO2541" s="3"/>
      <c r="AP2541" s="3"/>
      <c r="AQ2541" s="4"/>
      <c r="AR2541" s="3"/>
      <c r="AS2541" s="3"/>
    </row>
    <row r="2542" spans="1:45" ht="14.25" x14ac:dyDescent="0.15">
      <c r="A2542" s="2">
        <v>42028</v>
      </c>
      <c r="B2542" s="3"/>
      <c r="C2542" s="3"/>
      <c r="D2542" s="3"/>
      <c r="E2542" s="3"/>
      <c r="F2542" s="3"/>
      <c r="G2542" s="3"/>
      <c r="H2542" s="3"/>
      <c r="I2542" s="3"/>
      <c r="J2542" s="3"/>
      <c r="K2542" s="4"/>
      <c r="L2542" s="3"/>
      <c r="M2542" s="3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5"/>
      <c r="AD2542" s="3"/>
      <c r="AE2542" s="3"/>
      <c r="AF2542" s="5"/>
      <c r="AG2542" s="3"/>
      <c r="AH2542" s="3"/>
      <c r="AI2542" s="3"/>
      <c r="AJ2542" s="3"/>
      <c r="AK2542" s="3"/>
      <c r="AL2542" s="3"/>
      <c r="AM2542" s="3"/>
      <c r="AN2542" s="5"/>
      <c r="AO2542" s="3"/>
      <c r="AP2542" s="3"/>
      <c r="AQ2542" s="5"/>
      <c r="AR2542" s="3"/>
      <c r="AS2542" s="3"/>
    </row>
    <row r="2543" spans="1:45" ht="14.25" x14ac:dyDescent="0.15">
      <c r="A2543" s="2">
        <v>42028</v>
      </c>
      <c r="B2543" s="3"/>
      <c r="C2543" s="3"/>
      <c r="D2543" s="3"/>
      <c r="E2543" s="3"/>
      <c r="F2543" s="3"/>
      <c r="G2543" s="3"/>
      <c r="H2543" s="3"/>
      <c r="I2543" s="3"/>
      <c r="J2543" s="3"/>
      <c r="K2543" s="5"/>
      <c r="L2543" s="3"/>
      <c r="M2543" s="3"/>
      <c r="N2543" s="5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5"/>
      <c r="AD2543" s="3"/>
      <c r="AE2543" s="3"/>
      <c r="AF2543" s="4"/>
      <c r="AG2543" s="3"/>
      <c r="AH2543" s="3"/>
      <c r="AI2543" s="3"/>
      <c r="AJ2543" s="3"/>
      <c r="AK2543" s="3"/>
      <c r="AL2543" s="3"/>
      <c r="AM2543" s="3"/>
      <c r="AN2543" s="5"/>
      <c r="AO2543" s="3"/>
      <c r="AP2543" s="3"/>
      <c r="AQ2543" s="5"/>
      <c r="AR2543" s="3"/>
      <c r="AS2543" s="3"/>
    </row>
    <row r="2544" spans="1:45" ht="14.25" x14ac:dyDescent="0.15">
      <c r="A2544" s="2">
        <v>42028</v>
      </c>
      <c r="B2544" s="3"/>
      <c r="C2544" s="3"/>
      <c r="D2544" s="3"/>
      <c r="E2544" s="3"/>
      <c r="F2544" s="3"/>
      <c r="G2544" s="3"/>
      <c r="H2544" s="3"/>
      <c r="I2544" s="3"/>
      <c r="J2544" s="3"/>
      <c r="K2544" s="5"/>
      <c r="L2544" s="3"/>
      <c r="M2544" s="3"/>
      <c r="N2544" s="5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5"/>
      <c r="AD2544" s="3"/>
      <c r="AE2544" s="3"/>
      <c r="AF2544" s="5"/>
      <c r="AG2544" s="3"/>
      <c r="AH2544" s="3"/>
      <c r="AI2544" s="3"/>
      <c r="AJ2544" s="3"/>
      <c r="AK2544" s="3"/>
      <c r="AL2544" s="3"/>
      <c r="AM2544" s="3"/>
      <c r="AN2544" s="5"/>
      <c r="AO2544" s="3"/>
      <c r="AP2544" s="3"/>
      <c r="AQ2544" s="5"/>
      <c r="AR2544" s="3"/>
      <c r="AS2544" s="3"/>
    </row>
    <row r="2545" spans="1:45" ht="14.25" x14ac:dyDescent="0.15">
      <c r="A2545" s="2">
        <v>42028</v>
      </c>
      <c r="B2545" s="3"/>
      <c r="C2545" s="3"/>
      <c r="D2545" s="3"/>
      <c r="E2545" s="3"/>
      <c r="F2545" s="3"/>
      <c r="G2545" s="3"/>
      <c r="H2545" s="3"/>
      <c r="I2545" s="3"/>
      <c r="J2545" s="3"/>
      <c r="K2545" s="5"/>
      <c r="L2545" s="3"/>
      <c r="M2545" s="3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5"/>
      <c r="AD2545" s="3"/>
      <c r="AE2545" s="3"/>
      <c r="AF2545" s="5"/>
      <c r="AG2545" s="3"/>
      <c r="AH2545" s="3"/>
      <c r="AI2545" s="3"/>
      <c r="AJ2545" s="3"/>
      <c r="AK2545" s="3"/>
      <c r="AL2545" s="3"/>
      <c r="AM2545" s="3"/>
      <c r="AN2545" s="5"/>
      <c r="AO2545" s="3"/>
      <c r="AP2545" s="3"/>
      <c r="AQ2545" s="4"/>
      <c r="AR2545" s="3"/>
      <c r="AS2545" s="3"/>
    </row>
    <row r="2546" spans="1:45" ht="14.25" x14ac:dyDescent="0.15">
      <c r="A2546" s="2">
        <v>42028</v>
      </c>
      <c r="B2546" s="3"/>
      <c r="C2546" s="3"/>
      <c r="D2546" s="3"/>
      <c r="E2546" s="3"/>
      <c r="F2546" s="3"/>
      <c r="G2546" s="3"/>
      <c r="H2546" s="3"/>
      <c r="I2546" s="3"/>
      <c r="J2546" s="3"/>
      <c r="K2546" s="4"/>
      <c r="L2546" s="3"/>
      <c r="M2546" s="3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5"/>
      <c r="AD2546" s="3"/>
      <c r="AE2546" s="3"/>
      <c r="AF2546" s="4"/>
      <c r="AG2546" s="3"/>
      <c r="AH2546" s="3"/>
      <c r="AI2546" s="3"/>
      <c r="AJ2546" s="3"/>
      <c r="AK2546" s="3"/>
      <c r="AL2546" s="3"/>
      <c r="AM2546" s="3"/>
      <c r="AN2546" s="4"/>
      <c r="AO2546" s="3"/>
      <c r="AP2546" s="3"/>
      <c r="AQ2546" s="4"/>
      <c r="AR2546" s="3"/>
      <c r="AS2546" s="3"/>
    </row>
    <row r="2547" spans="1:45" ht="14.25" x14ac:dyDescent="0.15">
      <c r="A2547" s="2">
        <v>42028</v>
      </c>
      <c r="B2547" s="3"/>
      <c r="C2547" s="3"/>
      <c r="D2547" s="3"/>
      <c r="E2547" s="3"/>
      <c r="F2547" s="3"/>
      <c r="G2547" s="3"/>
      <c r="H2547" s="3"/>
      <c r="I2547" s="3"/>
      <c r="J2547" s="3"/>
      <c r="K2547" s="5"/>
      <c r="L2547" s="3"/>
      <c r="M2547" s="3"/>
      <c r="N2547" s="5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5"/>
      <c r="AD2547" s="3"/>
      <c r="AE2547" s="3"/>
      <c r="AF2547" s="4"/>
      <c r="AG2547" s="3"/>
      <c r="AH2547" s="3"/>
      <c r="AI2547" s="3"/>
      <c r="AJ2547" s="3"/>
      <c r="AK2547" s="3"/>
      <c r="AL2547" s="3"/>
      <c r="AM2547" s="3"/>
      <c r="AN2547" s="5"/>
      <c r="AO2547" s="3"/>
      <c r="AP2547" s="3"/>
      <c r="AQ2547" s="5"/>
      <c r="AR2547" s="3"/>
      <c r="AS2547" s="3"/>
    </row>
    <row r="2548" spans="1:45" ht="14.25" x14ac:dyDescent="0.15">
      <c r="A2548" s="2">
        <v>42028</v>
      </c>
      <c r="B2548" s="3"/>
      <c r="C2548" s="3"/>
      <c r="D2548" s="3"/>
      <c r="E2548" s="3"/>
      <c r="F2548" s="3"/>
      <c r="G2548" s="3"/>
      <c r="H2548" s="3"/>
      <c r="I2548" s="3"/>
      <c r="J2548" s="3"/>
      <c r="K2548" s="4"/>
      <c r="L2548" s="3"/>
      <c r="M2548" s="3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5"/>
      <c r="AD2548" s="3"/>
      <c r="AE2548" s="3"/>
      <c r="AF2548" s="4"/>
      <c r="AG2548" s="3"/>
      <c r="AH2548" s="3"/>
      <c r="AI2548" s="3"/>
      <c r="AJ2548" s="3"/>
      <c r="AK2548" s="3"/>
      <c r="AL2548" s="3"/>
      <c r="AM2548" s="3"/>
      <c r="AN2548" s="4"/>
      <c r="AO2548" s="3"/>
      <c r="AP2548" s="3"/>
      <c r="AQ2548" s="4"/>
      <c r="AR2548" s="3"/>
      <c r="AS2548" s="3"/>
    </row>
    <row r="2549" spans="1:45" ht="14.25" x14ac:dyDescent="0.15">
      <c r="A2549" s="2">
        <v>42028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5"/>
      <c r="L2549" s="3"/>
      <c r="M2549" s="3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5"/>
      <c r="AD2549" s="3"/>
      <c r="AE2549" s="3"/>
      <c r="AF2549" s="5"/>
      <c r="AG2549" s="3"/>
      <c r="AH2549" s="3"/>
      <c r="AI2549" s="3"/>
      <c r="AJ2549" s="3"/>
      <c r="AK2549" s="3"/>
      <c r="AL2549" s="3"/>
      <c r="AM2549" s="3"/>
      <c r="AN2549" s="5"/>
      <c r="AO2549" s="3"/>
      <c r="AP2549" s="3"/>
      <c r="AQ2549" s="5"/>
      <c r="AR2549" s="3"/>
      <c r="AS2549" s="3"/>
    </row>
    <row r="2550" spans="1:45" ht="14.25" x14ac:dyDescent="0.15">
      <c r="A2550" s="2">
        <v>42028</v>
      </c>
      <c r="B2550" s="3"/>
      <c r="C2550" s="3"/>
      <c r="D2550" s="3"/>
      <c r="E2550" s="3"/>
      <c r="F2550" s="3"/>
      <c r="G2550" s="3"/>
      <c r="H2550" s="3"/>
      <c r="I2550" s="3"/>
      <c r="J2550" s="3"/>
      <c r="K2550" s="5"/>
      <c r="L2550" s="3"/>
      <c r="M2550" s="3"/>
      <c r="N2550" s="5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5"/>
      <c r="AD2550" s="3"/>
      <c r="AE2550" s="3"/>
      <c r="AF2550" s="5"/>
      <c r="AG2550" s="3"/>
      <c r="AH2550" s="3"/>
      <c r="AI2550" s="3"/>
      <c r="AJ2550" s="3"/>
      <c r="AK2550" s="3"/>
      <c r="AL2550" s="3"/>
      <c r="AM2550" s="3"/>
      <c r="AN2550" s="5"/>
      <c r="AO2550" s="3"/>
      <c r="AP2550" s="3"/>
      <c r="AQ2550" s="5"/>
      <c r="AR2550" s="3"/>
      <c r="AS2550" s="3"/>
    </row>
    <row r="2551" spans="1:45" ht="14.25" x14ac:dyDescent="0.15">
      <c r="A2551" s="2">
        <v>42028</v>
      </c>
      <c r="B2551" s="3"/>
      <c r="C2551" s="3"/>
      <c r="D2551" s="3"/>
      <c r="E2551" s="3"/>
      <c r="F2551" s="3"/>
      <c r="G2551" s="3"/>
      <c r="H2551" s="3"/>
      <c r="I2551" s="3"/>
      <c r="J2551" s="3"/>
      <c r="K2551" s="4"/>
      <c r="L2551" s="3"/>
      <c r="M2551" s="3"/>
      <c r="N2551" s="5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5"/>
      <c r="AD2551" s="3"/>
      <c r="AE2551" s="3"/>
      <c r="AF2551" s="4"/>
      <c r="AG2551" s="3"/>
      <c r="AH2551" s="3"/>
      <c r="AI2551" s="3"/>
      <c r="AJ2551" s="3"/>
      <c r="AK2551" s="3"/>
      <c r="AL2551" s="3"/>
      <c r="AM2551" s="3"/>
      <c r="AN2551" s="4"/>
      <c r="AO2551" s="3"/>
      <c r="AP2551" s="3"/>
      <c r="AQ2551" s="4"/>
      <c r="AR2551" s="3"/>
      <c r="AS2551" s="3"/>
    </row>
    <row r="2552" spans="1:45" ht="14.25" x14ac:dyDescent="0.15">
      <c r="A2552" s="2">
        <v>42028</v>
      </c>
      <c r="B2552" s="3"/>
      <c r="C2552" s="3"/>
      <c r="D2552" s="3"/>
      <c r="E2552" s="3"/>
      <c r="F2552" s="3"/>
      <c r="G2552" s="3"/>
      <c r="H2552" s="3"/>
      <c r="I2552" s="3"/>
      <c r="J2552" s="3"/>
      <c r="K2552" s="4"/>
      <c r="L2552" s="3"/>
      <c r="M2552" s="3"/>
      <c r="N2552" s="5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5"/>
      <c r="AD2552" s="3"/>
      <c r="AE2552" s="3"/>
      <c r="AF2552" s="4"/>
      <c r="AG2552" s="3"/>
      <c r="AH2552" s="3"/>
      <c r="AI2552" s="3"/>
      <c r="AJ2552" s="3"/>
      <c r="AK2552" s="3"/>
      <c r="AL2552" s="3"/>
      <c r="AM2552" s="3"/>
      <c r="AN2552" s="4"/>
      <c r="AO2552" s="3"/>
      <c r="AP2552" s="3"/>
      <c r="AQ2552" s="5"/>
      <c r="AR2552" s="3"/>
      <c r="AS2552" s="3"/>
    </row>
    <row r="2553" spans="1:45" ht="14.25" x14ac:dyDescent="0.15">
      <c r="A2553" s="2">
        <v>42028</v>
      </c>
      <c r="B2553" s="3"/>
      <c r="C2553" s="3"/>
      <c r="D2553" s="3"/>
      <c r="E2553" s="3"/>
      <c r="F2553" s="3"/>
      <c r="G2553" s="3"/>
      <c r="H2553" s="3"/>
      <c r="I2553" s="3"/>
      <c r="J2553" s="3"/>
      <c r="K2553" s="4"/>
      <c r="L2553" s="3"/>
      <c r="M2553" s="3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5"/>
      <c r="AD2553" s="3"/>
      <c r="AE2553" s="3"/>
      <c r="AF2553" s="4"/>
      <c r="AG2553" s="3"/>
      <c r="AH2553" s="3"/>
      <c r="AI2553" s="3"/>
      <c r="AJ2553" s="3"/>
      <c r="AK2553" s="3"/>
      <c r="AL2553" s="3"/>
      <c r="AM2553" s="3"/>
      <c r="AN2553" s="5"/>
      <c r="AO2553" s="3"/>
      <c r="AP2553" s="3"/>
      <c r="AQ2553" s="5"/>
      <c r="AR2553" s="3"/>
      <c r="AS2553" s="3"/>
    </row>
    <row r="2554" spans="1:45" ht="14.25" x14ac:dyDescent="0.15">
      <c r="A2554" s="2">
        <v>42028</v>
      </c>
      <c r="B2554" s="3"/>
      <c r="C2554" s="3"/>
      <c r="D2554" s="3"/>
      <c r="E2554" s="3"/>
      <c r="F2554" s="3"/>
      <c r="G2554" s="3"/>
      <c r="H2554" s="3"/>
      <c r="I2554" s="3"/>
      <c r="J2554" s="3"/>
      <c r="K2554" s="4"/>
      <c r="L2554" s="3"/>
      <c r="M2554" s="3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5"/>
      <c r="AD2554" s="3"/>
      <c r="AE2554" s="3"/>
      <c r="AF2554" s="5"/>
      <c r="AG2554" s="3"/>
      <c r="AH2554" s="3"/>
      <c r="AI2554" s="3"/>
      <c r="AJ2554" s="3"/>
      <c r="AK2554" s="3"/>
      <c r="AL2554" s="3"/>
      <c r="AM2554" s="3"/>
      <c r="AN2554" s="4"/>
      <c r="AO2554" s="3"/>
      <c r="AP2554" s="3"/>
      <c r="AQ2554" s="4"/>
      <c r="AR2554" s="3"/>
      <c r="AS2554" s="3"/>
    </row>
    <row r="2555" spans="1:45" ht="14.25" x14ac:dyDescent="0.15">
      <c r="A2555" s="2">
        <v>42028</v>
      </c>
      <c r="B2555" s="3"/>
      <c r="C2555" s="3"/>
      <c r="D2555" s="3"/>
      <c r="E2555" s="3"/>
      <c r="F2555" s="3"/>
      <c r="G2555" s="3"/>
      <c r="H2555" s="3"/>
      <c r="I2555" s="3"/>
      <c r="J2555" s="3"/>
      <c r="K2555" s="4"/>
      <c r="L2555" s="3"/>
      <c r="M2555" s="3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4"/>
      <c r="AD2555" s="3"/>
      <c r="AE2555" s="3"/>
      <c r="AF2555" s="4"/>
      <c r="AG2555" s="3"/>
      <c r="AH2555" s="3"/>
      <c r="AI2555" s="3"/>
      <c r="AJ2555" s="3"/>
      <c r="AK2555" s="3"/>
      <c r="AL2555" s="3"/>
      <c r="AM2555" s="3"/>
      <c r="AN2555" s="4"/>
      <c r="AO2555" s="3"/>
      <c r="AP2555" s="3"/>
      <c r="AQ2555" s="4"/>
      <c r="AR2555" s="3"/>
      <c r="AS2555" s="3"/>
    </row>
    <row r="2556" spans="1:45" ht="14.25" x14ac:dyDescent="0.15">
      <c r="A2556" s="2">
        <v>42028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5"/>
      <c r="L2556" s="3"/>
      <c r="M2556" s="3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5"/>
      <c r="AD2556" s="3"/>
      <c r="AE2556" s="3"/>
      <c r="AF2556" s="5"/>
      <c r="AG2556" s="3"/>
      <c r="AH2556" s="3"/>
      <c r="AI2556" s="3"/>
      <c r="AJ2556" s="3"/>
      <c r="AK2556" s="3"/>
      <c r="AL2556" s="3"/>
      <c r="AM2556" s="3"/>
      <c r="AN2556" s="5"/>
      <c r="AO2556" s="3"/>
      <c r="AP2556" s="3"/>
      <c r="AQ2556" s="4"/>
      <c r="AR2556" s="3"/>
      <c r="AS2556" s="3"/>
    </row>
    <row r="2557" spans="1:45" ht="14.25" x14ac:dyDescent="0.15">
      <c r="A2557" s="2">
        <v>42028</v>
      </c>
      <c r="B2557" s="3"/>
      <c r="C2557" s="3"/>
      <c r="D2557" s="3"/>
      <c r="E2557" s="3"/>
      <c r="F2557" s="3"/>
      <c r="G2557" s="3"/>
      <c r="H2557" s="3"/>
      <c r="I2557" s="3"/>
      <c r="J2557" s="3"/>
      <c r="K2557" s="5"/>
      <c r="L2557" s="3"/>
      <c r="M2557" s="3"/>
      <c r="N2557" s="5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5"/>
      <c r="AD2557" s="3"/>
      <c r="AE2557" s="3"/>
      <c r="AF2557" s="5"/>
      <c r="AG2557" s="3"/>
      <c r="AH2557" s="3"/>
      <c r="AI2557" s="3"/>
      <c r="AJ2557" s="3"/>
      <c r="AK2557" s="3"/>
      <c r="AL2557" s="3"/>
      <c r="AM2557" s="3"/>
      <c r="AN2557" s="5"/>
      <c r="AO2557" s="3"/>
      <c r="AP2557" s="3"/>
      <c r="AQ2557" s="5"/>
      <c r="AR2557" s="3"/>
      <c r="AS2557" s="3"/>
    </row>
    <row r="2558" spans="1:45" ht="14.25" x14ac:dyDescent="0.15">
      <c r="A2558" s="2">
        <v>42028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5"/>
      <c r="L2558" s="3"/>
      <c r="M2558" s="3"/>
      <c r="N2558" s="5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5"/>
      <c r="AD2558" s="3"/>
      <c r="AE2558" s="3"/>
      <c r="AF2558" s="5"/>
      <c r="AG2558" s="3"/>
      <c r="AH2558" s="3"/>
      <c r="AI2558" s="3"/>
      <c r="AJ2558" s="3"/>
      <c r="AK2558" s="3"/>
      <c r="AL2558" s="3"/>
      <c r="AM2558" s="3"/>
      <c r="AN2558" s="5"/>
      <c r="AO2558" s="3"/>
      <c r="AP2558" s="3"/>
      <c r="AQ2558" s="4"/>
      <c r="AR2558" s="3"/>
      <c r="AS2558" s="3"/>
    </row>
    <row r="2559" spans="1:45" ht="14.25" x14ac:dyDescent="0.15">
      <c r="A2559" s="2">
        <v>42028</v>
      </c>
      <c r="B2559" s="3"/>
      <c r="C2559" s="3"/>
      <c r="D2559" s="3"/>
      <c r="E2559" s="3"/>
      <c r="F2559" s="3"/>
      <c r="G2559" s="3"/>
      <c r="H2559" s="3"/>
      <c r="I2559" s="3"/>
      <c r="J2559" s="3"/>
      <c r="K2559" s="5"/>
      <c r="L2559" s="3"/>
      <c r="M2559" s="3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5"/>
      <c r="AD2559" s="3"/>
      <c r="AE2559" s="3"/>
      <c r="AF2559" s="5"/>
      <c r="AG2559" s="3"/>
      <c r="AH2559" s="3"/>
      <c r="AI2559" s="3"/>
      <c r="AJ2559" s="3"/>
      <c r="AK2559" s="3"/>
      <c r="AL2559" s="3"/>
      <c r="AM2559" s="3"/>
      <c r="AN2559" s="5"/>
      <c r="AO2559" s="3"/>
      <c r="AP2559" s="3"/>
      <c r="AQ2559" s="4"/>
      <c r="AR2559" s="3"/>
      <c r="AS2559" s="3"/>
    </row>
    <row r="2560" spans="1:45" ht="14.25" x14ac:dyDescent="0.15">
      <c r="A2560" s="2">
        <v>42028</v>
      </c>
      <c r="B2560" s="3"/>
      <c r="C2560" s="3"/>
      <c r="D2560" s="3"/>
      <c r="E2560" s="3"/>
      <c r="F2560" s="3"/>
      <c r="G2560" s="3"/>
      <c r="H2560" s="3"/>
      <c r="I2560" s="3"/>
      <c r="J2560" s="3"/>
      <c r="K2560" s="5"/>
      <c r="L2560" s="3"/>
      <c r="M2560" s="3"/>
      <c r="N2560" s="5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5"/>
      <c r="AD2560" s="3"/>
      <c r="AE2560" s="3"/>
      <c r="AF2560" s="5"/>
      <c r="AG2560" s="3"/>
      <c r="AH2560" s="3"/>
      <c r="AI2560" s="3"/>
      <c r="AJ2560" s="3"/>
      <c r="AK2560" s="3"/>
      <c r="AL2560" s="3"/>
      <c r="AM2560" s="3"/>
      <c r="AN2560" s="5"/>
      <c r="AO2560" s="3"/>
      <c r="AP2560" s="3"/>
      <c r="AQ2560" s="5"/>
      <c r="AR2560" s="3"/>
      <c r="AS2560" s="3"/>
    </row>
    <row r="2561" spans="1:45" ht="14.25" x14ac:dyDescent="0.15">
      <c r="A2561" s="2">
        <v>42028</v>
      </c>
      <c r="B2561" s="3"/>
      <c r="C2561" s="3"/>
      <c r="D2561" s="3"/>
      <c r="E2561" s="3"/>
      <c r="F2561" s="3"/>
      <c r="G2561" s="3"/>
      <c r="H2561" s="3"/>
      <c r="I2561" s="3"/>
      <c r="J2561" s="3"/>
      <c r="K2561" s="4"/>
      <c r="L2561" s="3"/>
      <c r="M2561" s="3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5"/>
      <c r="AD2561" s="3"/>
      <c r="AE2561" s="3"/>
      <c r="AF2561" s="5"/>
      <c r="AG2561" s="3"/>
      <c r="AH2561" s="3"/>
      <c r="AI2561" s="3"/>
      <c r="AJ2561" s="3"/>
      <c r="AK2561" s="3"/>
      <c r="AL2561" s="3"/>
      <c r="AM2561" s="3"/>
      <c r="AN2561" s="4"/>
      <c r="AO2561" s="3"/>
      <c r="AP2561" s="3"/>
      <c r="AQ2561" s="5"/>
      <c r="AR2561" s="3"/>
      <c r="AS2561" s="3"/>
    </row>
    <row r="2562" spans="1:45" ht="14.25" x14ac:dyDescent="0.15">
      <c r="A2562" s="2">
        <v>42028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5"/>
      <c r="L2562" s="3"/>
      <c r="M2562" s="3"/>
      <c r="N2562" s="5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5"/>
      <c r="AD2562" s="3"/>
      <c r="AE2562" s="3"/>
      <c r="AF2562" s="5"/>
      <c r="AG2562" s="3"/>
      <c r="AH2562" s="3"/>
      <c r="AI2562" s="3"/>
      <c r="AJ2562" s="3"/>
      <c r="AK2562" s="3"/>
      <c r="AL2562" s="3"/>
      <c r="AM2562" s="3"/>
      <c r="AN2562" s="5"/>
      <c r="AO2562" s="3"/>
      <c r="AP2562" s="3"/>
      <c r="AQ2562" s="4"/>
      <c r="AR2562" s="3"/>
      <c r="AS2562" s="3"/>
    </row>
    <row r="2563" spans="1:45" ht="14.25" x14ac:dyDescent="0.15">
      <c r="A2563" s="2">
        <v>42028</v>
      </c>
      <c r="B2563" s="3"/>
      <c r="C2563" s="3"/>
      <c r="D2563" s="3"/>
      <c r="E2563" s="3"/>
      <c r="F2563" s="3"/>
      <c r="G2563" s="3"/>
      <c r="H2563" s="3"/>
      <c r="I2563" s="3"/>
      <c r="J2563" s="3"/>
      <c r="K2563" s="5"/>
      <c r="L2563" s="3"/>
      <c r="M2563" s="3"/>
      <c r="N2563" s="5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5"/>
      <c r="AD2563" s="3"/>
      <c r="AE2563" s="3"/>
      <c r="AF2563" s="5"/>
      <c r="AG2563" s="3"/>
      <c r="AH2563" s="3"/>
      <c r="AI2563" s="3"/>
      <c r="AJ2563" s="3"/>
      <c r="AK2563" s="3"/>
      <c r="AL2563" s="3"/>
      <c r="AM2563" s="3"/>
      <c r="AN2563" s="5"/>
      <c r="AO2563" s="3"/>
      <c r="AP2563" s="3"/>
      <c r="AQ2563" s="5"/>
      <c r="AR2563" s="3"/>
      <c r="AS2563" s="3"/>
    </row>
    <row r="2564" spans="1:45" ht="14.25" x14ac:dyDescent="0.15">
      <c r="A2564" s="2">
        <v>42028</v>
      </c>
      <c r="B2564" s="3"/>
      <c r="C2564" s="3"/>
      <c r="D2564" s="3"/>
      <c r="E2564" s="3"/>
      <c r="F2564" s="3"/>
      <c r="G2564" s="3"/>
      <c r="H2564" s="3"/>
      <c r="I2564" s="3"/>
      <c r="J2564" s="3"/>
      <c r="K2564" s="5"/>
      <c r="L2564" s="3"/>
      <c r="M2564" s="3"/>
      <c r="N2564" s="5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5"/>
      <c r="AD2564" s="3"/>
      <c r="AE2564" s="3"/>
      <c r="AF2564" s="5"/>
      <c r="AG2564" s="3"/>
      <c r="AH2564" s="3"/>
      <c r="AI2564" s="3"/>
      <c r="AJ2564" s="3"/>
      <c r="AK2564" s="3"/>
      <c r="AL2564" s="3"/>
      <c r="AM2564" s="3"/>
      <c r="AN2564" s="5"/>
      <c r="AO2564" s="3"/>
      <c r="AP2564" s="3"/>
      <c r="AQ2564" s="5"/>
      <c r="AR2564" s="3"/>
      <c r="AS2564" s="3"/>
    </row>
    <row r="2565" spans="1:45" ht="14.25" x14ac:dyDescent="0.15">
      <c r="A2565" s="2">
        <v>42028</v>
      </c>
      <c r="B2565" s="3"/>
      <c r="C2565" s="3"/>
      <c r="D2565" s="3"/>
      <c r="E2565" s="3"/>
      <c r="F2565" s="3"/>
      <c r="G2565" s="3"/>
      <c r="H2565" s="3"/>
      <c r="I2565" s="3"/>
      <c r="J2565" s="3"/>
      <c r="K2565" s="4"/>
      <c r="L2565" s="3"/>
      <c r="M2565" s="3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4"/>
      <c r="AD2565" s="3"/>
      <c r="AE2565" s="3"/>
      <c r="AF2565" s="5"/>
      <c r="AG2565" s="3"/>
      <c r="AH2565" s="3"/>
      <c r="AI2565" s="3"/>
      <c r="AJ2565" s="3"/>
      <c r="AK2565" s="3"/>
      <c r="AL2565" s="3"/>
      <c r="AM2565" s="3"/>
      <c r="AN2565" s="4"/>
      <c r="AO2565" s="3"/>
      <c r="AP2565" s="3"/>
      <c r="AQ2565" s="4"/>
      <c r="AR2565" s="3"/>
      <c r="AS2565" s="3"/>
    </row>
    <row r="2566" spans="1:45" ht="14.25" x14ac:dyDescent="0.15">
      <c r="A2566" s="2">
        <v>42028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5"/>
      <c r="L2566" s="3"/>
      <c r="M2566" s="3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5"/>
      <c r="AD2566" s="3"/>
      <c r="AE2566" s="3"/>
      <c r="AF2566" s="4"/>
      <c r="AG2566" s="3"/>
      <c r="AH2566" s="3"/>
      <c r="AI2566" s="3"/>
      <c r="AJ2566" s="3"/>
      <c r="AK2566" s="3"/>
      <c r="AL2566" s="3"/>
      <c r="AM2566" s="3"/>
      <c r="AN2566" s="5"/>
      <c r="AO2566" s="3"/>
      <c r="AP2566" s="3"/>
      <c r="AQ2566" s="4"/>
      <c r="AR2566" s="3"/>
      <c r="AS2566" s="3"/>
    </row>
    <row r="2567" spans="1:45" ht="14.25" x14ac:dyDescent="0.15">
      <c r="A2567" s="2">
        <v>42028</v>
      </c>
      <c r="B2567" s="3"/>
      <c r="C2567" s="3"/>
      <c r="D2567" s="3"/>
      <c r="E2567" s="3"/>
      <c r="F2567" s="3"/>
      <c r="G2567" s="3"/>
      <c r="H2567" s="3"/>
      <c r="I2567" s="3"/>
      <c r="J2567" s="3"/>
      <c r="K2567" s="5"/>
      <c r="L2567" s="3"/>
      <c r="M2567" s="3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5"/>
      <c r="AD2567" s="3"/>
      <c r="AE2567" s="3"/>
      <c r="AF2567" s="4"/>
      <c r="AG2567" s="3"/>
      <c r="AH2567" s="3"/>
      <c r="AI2567" s="3"/>
      <c r="AJ2567" s="3"/>
      <c r="AK2567" s="3"/>
      <c r="AL2567" s="3"/>
      <c r="AM2567" s="3"/>
      <c r="AN2567" s="5"/>
      <c r="AO2567" s="3"/>
      <c r="AP2567" s="3"/>
      <c r="AQ2567" s="4"/>
      <c r="AR2567" s="3"/>
      <c r="AS2567" s="3"/>
    </row>
    <row r="2568" spans="1:45" ht="14.25" x14ac:dyDescent="0.15">
      <c r="A2568" s="2">
        <v>42028</v>
      </c>
      <c r="B2568" s="3"/>
      <c r="C2568" s="3"/>
      <c r="D2568" s="3"/>
      <c r="E2568" s="3"/>
      <c r="F2568" s="3"/>
      <c r="G2568" s="3"/>
      <c r="H2568" s="3"/>
      <c r="I2568" s="3"/>
      <c r="J2568" s="3"/>
      <c r="K2568" s="4"/>
      <c r="L2568" s="3"/>
      <c r="M2568" s="3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4"/>
      <c r="AD2568" s="3"/>
      <c r="AE2568" s="3"/>
      <c r="AF2568" s="5"/>
      <c r="AG2568" s="3"/>
      <c r="AH2568" s="3"/>
      <c r="AI2568" s="3"/>
      <c r="AJ2568" s="3"/>
      <c r="AK2568" s="3"/>
      <c r="AL2568" s="3"/>
      <c r="AM2568" s="3"/>
      <c r="AN2568" s="5"/>
      <c r="AO2568" s="3"/>
      <c r="AP2568" s="3"/>
      <c r="AQ2568" s="5"/>
      <c r="AR2568" s="3"/>
      <c r="AS2568" s="3"/>
    </row>
    <row r="2569" spans="1:45" ht="14.25" x14ac:dyDescent="0.15">
      <c r="A2569" s="2">
        <v>42028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4"/>
      <c r="L2569" s="3"/>
      <c r="M2569" s="3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5"/>
      <c r="AD2569" s="3"/>
      <c r="AE2569" s="3"/>
      <c r="AF2569" s="5"/>
      <c r="AG2569" s="3"/>
      <c r="AH2569" s="3"/>
      <c r="AI2569" s="3"/>
      <c r="AJ2569" s="3"/>
      <c r="AK2569" s="3"/>
      <c r="AL2569" s="3"/>
      <c r="AM2569" s="3"/>
      <c r="AN2569" s="4"/>
      <c r="AO2569" s="3"/>
      <c r="AP2569" s="3"/>
      <c r="AQ2569" s="5"/>
      <c r="AR2569" s="3"/>
      <c r="AS2569" s="3"/>
    </row>
    <row r="2570" spans="1:45" ht="14.25" x14ac:dyDescent="0.15">
      <c r="A2570" s="2">
        <v>42028</v>
      </c>
      <c r="B2570" s="3"/>
      <c r="C2570" s="3"/>
      <c r="D2570" s="3"/>
      <c r="E2570" s="3"/>
      <c r="F2570" s="3"/>
      <c r="G2570" s="3"/>
      <c r="H2570" s="3"/>
      <c r="I2570" s="3"/>
      <c r="J2570" s="3"/>
      <c r="K2570" s="5"/>
      <c r="L2570" s="3"/>
      <c r="M2570" s="3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5"/>
      <c r="AD2570" s="3"/>
      <c r="AE2570" s="3"/>
      <c r="AF2570" s="4"/>
      <c r="AG2570" s="3"/>
      <c r="AH2570" s="3"/>
      <c r="AI2570" s="3"/>
      <c r="AJ2570" s="3"/>
      <c r="AK2570" s="3"/>
      <c r="AL2570" s="3"/>
      <c r="AM2570" s="3"/>
      <c r="AN2570" s="5"/>
      <c r="AO2570" s="3"/>
      <c r="AP2570" s="3"/>
      <c r="AQ2570" s="5"/>
      <c r="AR2570" s="3"/>
      <c r="AS2570" s="3"/>
    </row>
    <row r="2571" spans="1:45" ht="14.25" x14ac:dyDescent="0.15">
      <c r="A2571" s="2">
        <v>42028</v>
      </c>
      <c r="B2571" s="3"/>
      <c r="C2571" s="3"/>
      <c r="D2571" s="3"/>
      <c r="E2571" s="3"/>
      <c r="F2571" s="3"/>
      <c r="G2571" s="3"/>
      <c r="H2571" s="3"/>
      <c r="I2571" s="3"/>
      <c r="J2571" s="3"/>
      <c r="K2571" s="5"/>
      <c r="L2571" s="3"/>
      <c r="M2571" s="3"/>
      <c r="N2571" s="5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5"/>
      <c r="AD2571" s="3"/>
      <c r="AE2571" s="3"/>
      <c r="AF2571" s="5"/>
      <c r="AG2571" s="3"/>
      <c r="AH2571" s="3"/>
      <c r="AI2571" s="3"/>
      <c r="AJ2571" s="3"/>
      <c r="AK2571" s="3"/>
      <c r="AL2571" s="3"/>
      <c r="AM2571" s="3"/>
      <c r="AN2571" s="5"/>
      <c r="AO2571" s="3"/>
      <c r="AP2571" s="3"/>
      <c r="AQ2571" s="5"/>
      <c r="AR2571" s="3"/>
      <c r="AS2571" s="3"/>
    </row>
    <row r="2572" spans="1:45" ht="14.25" x14ac:dyDescent="0.15">
      <c r="A2572" s="2">
        <v>42028</v>
      </c>
      <c r="B2572" s="3"/>
      <c r="C2572" s="3"/>
      <c r="D2572" s="3"/>
      <c r="E2572" s="3"/>
      <c r="F2572" s="3"/>
      <c r="G2572" s="3"/>
      <c r="H2572" s="3"/>
      <c r="I2572" s="3"/>
      <c r="J2572" s="3"/>
      <c r="K2572" s="5"/>
      <c r="L2572" s="3"/>
      <c r="M2572" s="3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5"/>
      <c r="AD2572" s="3"/>
      <c r="AE2572" s="3"/>
      <c r="AF2572" s="5"/>
      <c r="AG2572" s="3"/>
      <c r="AH2572" s="3"/>
      <c r="AI2572" s="3"/>
      <c r="AJ2572" s="3"/>
      <c r="AK2572" s="3"/>
      <c r="AL2572" s="3"/>
      <c r="AM2572" s="3"/>
      <c r="AN2572" s="5"/>
      <c r="AO2572" s="3"/>
      <c r="AP2572" s="3"/>
      <c r="AQ2572" s="5"/>
      <c r="AR2572" s="3"/>
      <c r="AS2572" s="3"/>
    </row>
    <row r="2573" spans="1:45" ht="14.25" x14ac:dyDescent="0.15">
      <c r="A2573" s="2">
        <v>42028</v>
      </c>
      <c r="B2573" s="3"/>
      <c r="C2573" s="3"/>
      <c r="D2573" s="3"/>
      <c r="E2573" s="3"/>
      <c r="F2573" s="3"/>
      <c r="G2573" s="3"/>
      <c r="H2573" s="3"/>
      <c r="I2573" s="3"/>
      <c r="J2573" s="3"/>
      <c r="K2573" s="5"/>
      <c r="L2573" s="3"/>
      <c r="M2573" s="3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5"/>
      <c r="AD2573" s="3"/>
      <c r="AE2573" s="3"/>
      <c r="AF2573" s="5"/>
      <c r="AG2573" s="3"/>
      <c r="AH2573" s="3"/>
      <c r="AI2573" s="3"/>
      <c r="AJ2573" s="3"/>
      <c r="AK2573" s="3"/>
      <c r="AL2573" s="3"/>
      <c r="AM2573" s="3"/>
      <c r="AN2573" s="5"/>
      <c r="AO2573" s="3"/>
      <c r="AP2573" s="3"/>
      <c r="AQ2573" s="5"/>
      <c r="AR2573" s="3"/>
      <c r="AS2573" s="3"/>
    </row>
    <row r="2574" spans="1:45" ht="14.25" x14ac:dyDescent="0.15">
      <c r="A2574" s="2">
        <v>42028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5"/>
      <c r="L2574" s="3"/>
      <c r="M2574" s="3"/>
      <c r="N2574" s="5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5"/>
      <c r="AD2574" s="3"/>
      <c r="AE2574" s="3"/>
      <c r="AF2574" s="5"/>
      <c r="AG2574" s="3"/>
      <c r="AH2574" s="3"/>
      <c r="AI2574" s="3"/>
      <c r="AJ2574" s="3"/>
      <c r="AK2574" s="3"/>
      <c r="AL2574" s="3"/>
      <c r="AM2574" s="3"/>
      <c r="AN2574" s="5"/>
      <c r="AO2574" s="3"/>
      <c r="AP2574" s="3"/>
      <c r="AQ2574" s="4"/>
      <c r="AR2574" s="3"/>
      <c r="AS2574" s="3"/>
    </row>
    <row r="2575" spans="1:45" ht="14.25" x14ac:dyDescent="0.15">
      <c r="A2575" s="2">
        <v>42028</v>
      </c>
      <c r="B2575" s="3"/>
      <c r="C2575" s="3"/>
      <c r="D2575" s="3"/>
      <c r="E2575" s="3"/>
      <c r="F2575" s="3"/>
      <c r="G2575" s="3"/>
      <c r="H2575" s="3"/>
      <c r="I2575" s="3"/>
      <c r="J2575" s="3"/>
      <c r="K2575" s="5"/>
      <c r="L2575" s="3"/>
      <c r="M2575" s="3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5"/>
      <c r="AD2575" s="3"/>
      <c r="AE2575" s="3"/>
      <c r="AF2575" s="5"/>
      <c r="AG2575" s="3"/>
      <c r="AH2575" s="3"/>
      <c r="AI2575" s="3"/>
      <c r="AJ2575" s="3"/>
      <c r="AK2575" s="3"/>
      <c r="AL2575" s="3"/>
      <c r="AM2575" s="3"/>
      <c r="AN2575" s="5"/>
      <c r="AO2575" s="3"/>
      <c r="AP2575" s="3"/>
      <c r="AQ2575" s="4"/>
      <c r="AR2575" s="3"/>
      <c r="AS2575" s="3"/>
    </row>
    <row r="2576" spans="1:45" ht="14.25" x14ac:dyDescent="0.15">
      <c r="A2576" s="2">
        <v>42028</v>
      </c>
      <c r="B2576" s="3"/>
      <c r="C2576" s="3"/>
      <c r="D2576" s="3"/>
      <c r="E2576" s="3"/>
      <c r="F2576" s="3"/>
      <c r="G2576" s="3"/>
      <c r="H2576" s="3"/>
      <c r="I2576" s="3"/>
      <c r="J2576" s="3"/>
      <c r="K2576" s="5"/>
      <c r="L2576" s="3"/>
      <c r="M2576" s="3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5"/>
      <c r="AD2576" s="3"/>
      <c r="AE2576" s="3"/>
      <c r="AF2576" s="4"/>
      <c r="AG2576" s="3"/>
      <c r="AH2576" s="3"/>
      <c r="AI2576" s="3"/>
      <c r="AJ2576" s="3"/>
      <c r="AK2576" s="3"/>
      <c r="AL2576" s="3"/>
      <c r="AM2576" s="3"/>
      <c r="AN2576" s="5"/>
      <c r="AO2576" s="3"/>
      <c r="AP2576" s="3"/>
      <c r="AQ2576" s="4"/>
      <c r="AR2576" s="3"/>
      <c r="AS2576" s="3"/>
    </row>
    <row r="2577" spans="1:45" ht="14.25" x14ac:dyDescent="0.15">
      <c r="A2577" s="2">
        <v>42028</v>
      </c>
      <c r="B2577" s="3"/>
      <c r="C2577" s="3"/>
      <c r="D2577" s="3"/>
      <c r="E2577" s="3"/>
      <c r="F2577" s="3"/>
      <c r="G2577" s="3"/>
      <c r="H2577" s="3"/>
      <c r="I2577" s="3"/>
      <c r="J2577" s="3"/>
      <c r="K2577" s="5"/>
      <c r="L2577" s="3"/>
      <c r="M2577" s="3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5"/>
      <c r="AD2577" s="3"/>
      <c r="AE2577" s="3"/>
      <c r="AF2577" s="5"/>
      <c r="AG2577" s="3"/>
      <c r="AH2577" s="3"/>
      <c r="AI2577" s="3"/>
      <c r="AJ2577" s="3"/>
      <c r="AK2577" s="3"/>
      <c r="AL2577" s="3"/>
      <c r="AM2577" s="3"/>
      <c r="AN2577" s="5"/>
      <c r="AO2577" s="3"/>
      <c r="AP2577" s="3"/>
      <c r="AQ2577" s="4"/>
      <c r="AR2577" s="3"/>
      <c r="AS2577" s="3"/>
    </row>
    <row r="2578" spans="1:45" ht="14.25" x14ac:dyDescent="0.15">
      <c r="A2578" s="2">
        <v>42028</v>
      </c>
      <c r="B2578" s="3"/>
      <c r="C2578" s="3"/>
      <c r="D2578" s="3"/>
      <c r="E2578" s="3"/>
      <c r="F2578" s="3"/>
      <c r="G2578" s="3"/>
      <c r="H2578" s="3"/>
      <c r="I2578" s="3"/>
      <c r="J2578" s="3"/>
      <c r="K2578" s="4"/>
      <c r="L2578" s="3"/>
      <c r="M2578" s="3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5"/>
      <c r="AD2578" s="3"/>
      <c r="AE2578" s="3"/>
      <c r="AF2578" s="5"/>
      <c r="AG2578" s="3"/>
      <c r="AH2578" s="3"/>
      <c r="AI2578" s="3"/>
      <c r="AJ2578" s="3"/>
      <c r="AK2578" s="3"/>
      <c r="AL2578" s="3"/>
      <c r="AM2578" s="3"/>
      <c r="AN2578" s="4"/>
      <c r="AO2578" s="3"/>
      <c r="AP2578" s="3"/>
      <c r="AQ2578" s="5"/>
      <c r="AR2578" s="3"/>
      <c r="AS2578" s="3"/>
    </row>
    <row r="2579" spans="1:45" ht="14.25" x14ac:dyDescent="0.15">
      <c r="A2579" s="2">
        <v>42028</v>
      </c>
      <c r="B2579" s="3"/>
      <c r="C2579" s="3"/>
      <c r="D2579" s="3"/>
      <c r="E2579" s="3"/>
      <c r="F2579" s="3"/>
      <c r="G2579" s="3"/>
      <c r="H2579" s="3"/>
      <c r="I2579" s="3"/>
      <c r="J2579" s="3"/>
      <c r="K2579" s="5"/>
      <c r="L2579" s="3"/>
      <c r="M2579" s="3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5"/>
      <c r="AD2579" s="3"/>
      <c r="AE2579" s="3"/>
      <c r="AF2579" s="4"/>
      <c r="AG2579" s="3"/>
      <c r="AH2579" s="3"/>
      <c r="AI2579" s="3"/>
      <c r="AJ2579" s="3"/>
      <c r="AK2579" s="3"/>
      <c r="AL2579" s="3"/>
      <c r="AM2579" s="3"/>
      <c r="AN2579" s="5"/>
      <c r="AO2579" s="3"/>
      <c r="AP2579" s="3"/>
      <c r="AQ2579" s="4"/>
      <c r="AR2579" s="3"/>
      <c r="AS2579" s="3"/>
    </row>
    <row r="2580" spans="1:45" ht="14.25" x14ac:dyDescent="0.15">
      <c r="A2580" s="2">
        <v>42028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5"/>
      <c r="L2580" s="3"/>
      <c r="M2580" s="3"/>
      <c r="N2580" s="5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5"/>
      <c r="AD2580" s="3"/>
      <c r="AE2580" s="3"/>
      <c r="AF2580" s="5"/>
      <c r="AG2580" s="3"/>
      <c r="AH2580" s="3"/>
      <c r="AI2580" s="3"/>
      <c r="AJ2580" s="3"/>
      <c r="AK2580" s="3"/>
      <c r="AL2580" s="3"/>
      <c r="AM2580" s="3"/>
      <c r="AN2580" s="5"/>
      <c r="AO2580" s="3"/>
      <c r="AP2580" s="3"/>
      <c r="AQ2580" s="5"/>
      <c r="AR2580" s="3"/>
      <c r="AS2580" s="3"/>
    </row>
    <row r="2581" spans="1:45" ht="14.25" x14ac:dyDescent="0.15">
      <c r="A2581" s="2">
        <v>42029</v>
      </c>
      <c r="B2581" s="3"/>
      <c r="C2581" s="3"/>
      <c r="D2581" s="3"/>
      <c r="E2581" s="3"/>
      <c r="F2581" s="3"/>
      <c r="G2581" s="3"/>
      <c r="H2581" s="3"/>
      <c r="I2581" s="3"/>
      <c r="J2581" s="3"/>
      <c r="K2581" s="4"/>
      <c r="L2581" s="3"/>
      <c r="M2581" s="3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4"/>
      <c r="AD2581" s="3"/>
      <c r="AE2581" s="3"/>
      <c r="AF2581" s="4"/>
      <c r="AG2581" s="3"/>
      <c r="AH2581" s="3"/>
      <c r="AI2581" s="3"/>
      <c r="AJ2581" s="3"/>
      <c r="AK2581" s="3"/>
      <c r="AL2581" s="3"/>
      <c r="AM2581" s="3"/>
      <c r="AN2581" s="4"/>
      <c r="AO2581" s="3"/>
      <c r="AP2581" s="3"/>
      <c r="AQ2581" s="4"/>
      <c r="AR2581" s="3"/>
      <c r="AS2581" s="3"/>
    </row>
    <row r="2582" spans="1:45" ht="14.25" x14ac:dyDescent="0.15">
      <c r="A2582" s="2">
        <v>42029</v>
      </c>
      <c r="B2582" s="3"/>
      <c r="C2582" s="3"/>
      <c r="D2582" s="3"/>
      <c r="E2582" s="3"/>
      <c r="F2582" s="3"/>
      <c r="G2582" s="3"/>
      <c r="H2582" s="3"/>
      <c r="I2582" s="3"/>
      <c r="J2582" s="3"/>
      <c r="K2582" s="4"/>
      <c r="L2582" s="3"/>
      <c r="M2582" s="3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5"/>
      <c r="AD2582" s="3"/>
      <c r="AE2582" s="3"/>
      <c r="AF2582" s="5"/>
      <c r="AG2582" s="3"/>
      <c r="AH2582" s="3"/>
      <c r="AI2582" s="3"/>
      <c r="AJ2582" s="3"/>
      <c r="AK2582" s="3"/>
      <c r="AL2582" s="3"/>
      <c r="AM2582" s="3"/>
      <c r="AN2582" s="4"/>
      <c r="AO2582" s="3"/>
      <c r="AP2582" s="3"/>
      <c r="AQ2582" s="4"/>
      <c r="AR2582" s="3"/>
      <c r="AS2582" s="3"/>
    </row>
    <row r="2583" spans="1:45" ht="14.25" x14ac:dyDescent="0.15">
      <c r="A2583" s="2">
        <v>42029</v>
      </c>
      <c r="B2583" s="3"/>
      <c r="C2583" s="3"/>
      <c r="D2583" s="3"/>
      <c r="E2583" s="3"/>
      <c r="F2583" s="3"/>
      <c r="G2583" s="3"/>
      <c r="H2583" s="3"/>
      <c r="I2583" s="3"/>
      <c r="J2583" s="3"/>
      <c r="K2583" s="4"/>
      <c r="L2583" s="3"/>
      <c r="M2583" s="3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4"/>
      <c r="AD2583" s="3"/>
      <c r="AE2583" s="3"/>
      <c r="AF2583" s="5"/>
      <c r="AG2583" s="3"/>
      <c r="AH2583" s="3"/>
      <c r="AI2583" s="3"/>
      <c r="AJ2583" s="3"/>
      <c r="AK2583" s="3"/>
      <c r="AL2583" s="3"/>
      <c r="AM2583" s="3"/>
      <c r="AN2583" s="4"/>
      <c r="AO2583" s="3"/>
      <c r="AP2583" s="3"/>
      <c r="AQ2583" s="4"/>
      <c r="AR2583" s="3"/>
      <c r="AS2583" s="3"/>
    </row>
    <row r="2584" spans="1:45" ht="14.25" x14ac:dyDescent="0.15">
      <c r="A2584" s="2">
        <v>42029</v>
      </c>
      <c r="B2584" s="3"/>
      <c r="C2584" s="3"/>
      <c r="D2584" s="3"/>
      <c r="E2584" s="3"/>
      <c r="F2584" s="3"/>
      <c r="G2584" s="3"/>
      <c r="H2584" s="3"/>
      <c r="I2584" s="3"/>
      <c r="J2584" s="3"/>
      <c r="K2584" s="5"/>
      <c r="L2584" s="3"/>
      <c r="M2584" s="3"/>
      <c r="N2584" s="5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5"/>
      <c r="AD2584" s="3"/>
      <c r="AE2584" s="3"/>
      <c r="AF2584" s="5"/>
      <c r="AG2584" s="3"/>
      <c r="AH2584" s="3"/>
      <c r="AI2584" s="3"/>
      <c r="AJ2584" s="3"/>
      <c r="AK2584" s="3"/>
      <c r="AL2584" s="3"/>
      <c r="AM2584" s="3"/>
      <c r="AN2584" s="5"/>
      <c r="AO2584" s="3"/>
      <c r="AP2584" s="3"/>
      <c r="AQ2584" s="5"/>
      <c r="AR2584" s="3"/>
      <c r="AS2584" s="3"/>
    </row>
    <row r="2585" spans="1:45" ht="14.25" x14ac:dyDescent="0.15">
      <c r="A2585" s="2">
        <v>42029</v>
      </c>
      <c r="B2585" s="3"/>
      <c r="C2585" s="3"/>
      <c r="D2585" s="3"/>
      <c r="E2585" s="3"/>
      <c r="F2585" s="3"/>
      <c r="G2585" s="3"/>
      <c r="H2585" s="3"/>
      <c r="I2585" s="3"/>
      <c r="J2585" s="3"/>
      <c r="K2585" s="5"/>
      <c r="L2585" s="3"/>
      <c r="M2585" s="3"/>
      <c r="N2585" s="5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5"/>
      <c r="AD2585" s="3"/>
      <c r="AE2585" s="3"/>
      <c r="AF2585" s="5"/>
      <c r="AG2585" s="3"/>
      <c r="AH2585" s="3"/>
      <c r="AI2585" s="3"/>
      <c r="AJ2585" s="3"/>
      <c r="AK2585" s="3"/>
      <c r="AL2585" s="3"/>
      <c r="AM2585" s="3"/>
      <c r="AN2585" s="5"/>
      <c r="AO2585" s="3"/>
      <c r="AP2585" s="3"/>
      <c r="AQ2585" s="5"/>
      <c r="AR2585" s="3"/>
      <c r="AS2585" s="3"/>
    </row>
    <row r="2586" spans="1:45" ht="14.25" x14ac:dyDescent="0.15">
      <c r="A2586" s="2">
        <v>42029</v>
      </c>
      <c r="B2586" s="3"/>
      <c r="C2586" s="3"/>
      <c r="D2586" s="3"/>
      <c r="E2586" s="3"/>
      <c r="F2586" s="3"/>
      <c r="G2586" s="3"/>
      <c r="H2586" s="3"/>
      <c r="I2586" s="3"/>
      <c r="J2586" s="3"/>
      <c r="K2586" s="4"/>
      <c r="L2586" s="3"/>
      <c r="M2586" s="3"/>
      <c r="N2586" s="5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4"/>
      <c r="AD2586" s="3"/>
      <c r="AE2586" s="3"/>
      <c r="AF2586" s="4"/>
      <c r="AG2586" s="3"/>
      <c r="AH2586" s="3"/>
      <c r="AI2586" s="3"/>
      <c r="AJ2586" s="3"/>
      <c r="AK2586" s="3"/>
      <c r="AL2586" s="3"/>
      <c r="AM2586" s="3"/>
      <c r="AN2586" s="4"/>
      <c r="AO2586" s="3"/>
      <c r="AP2586" s="3"/>
      <c r="AQ2586" s="4"/>
      <c r="AR2586" s="3"/>
      <c r="AS2586" s="3"/>
    </row>
    <row r="2587" spans="1:45" ht="14.25" x14ac:dyDescent="0.15">
      <c r="A2587" s="2">
        <v>42029</v>
      </c>
      <c r="B2587" s="3"/>
      <c r="C2587" s="3"/>
      <c r="D2587" s="3"/>
      <c r="E2587" s="3"/>
      <c r="F2587" s="3"/>
      <c r="G2587" s="3"/>
      <c r="H2587" s="3"/>
      <c r="I2587" s="3"/>
      <c r="J2587" s="3"/>
      <c r="K2587" s="4"/>
      <c r="L2587" s="3"/>
      <c r="M2587" s="3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4"/>
      <c r="AD2587" s="3"/>
      <c r="AE2587" s="3"/>
      <c r="AF2587" s="4"/>
      <c r="AG2587" s="3"/>
      <c r="AH2587" s="3"/>
      <c r="AI2587" s="3"/>
      <c r="AJ2587" s="3"/>
      <c r="AK2587" s="3"/>
      <c r="AL2587" s="3"/>
      <c r="AM2587" s="3"/>
      <c r="AN2587" s="5"/>
      <c r="AO2587" s="3"/>
      <c r="AP2587" s="3"/>
      <c r="AQ2587" s="5"/>
      <c r="AR2587" s="3"/>
      <c r="AS2587" s="3"/>
    </row>
    <row r="2588" spans="1:45" ht="14.25" x14ac:dyDescent="0.15">
      <c r="A2588" s="2">
        <v>42029</v>
      </c>
      <c r="B2588" s="3"/>
      <c r="C2588" s="3"/>
      <c r="D2588" s="3"/>
      <c r="E2588" s="3"/>
      <c r="F2588" s="3"/>
      <c r="G2588" s="3"/>
      <c r="H2588" s="3"/>
      <c r="I2588" s="3"/>
      <c r="J2588" s="3"/>
      <c r="K2588" s="5"/>
      <c r="L2588" s="3"/>
      <c r="M2588" s="3"/>
      <c r="N2588" s="5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5"/>
      <c r="AD2588" s="3"/>
      <c r="AE2588" s="3"/>
      <c r="AF2588" s="5"/>
      <c r="AG2588" s="3"/>
      <c r="AH2588" s="3"/>
      <c r="AI2588" s="3"/>
      <c r="AJ2588" s="3"/>
      <c r="AK2588" s="3"/>
      <c r="AL2588" s="3"/>
      <c r="AM2588" s="3"/>
      <c r="AN2588" s="5"/>
      <c r="AO2588" s="3"/>
      <c r="AP2588" s="3"/>
      <c r="AQ2588" s="5"/>
      <c r="AR2588" s="3"/>
      <c r="AS2588" s="3"/>
    </row>
    <row r="2589" spans="1:45" ht="14.25" x14ac:dyDescent="0.15">
      <c r="A2589" s="2">
        <v>42029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4"/>
      <c r="L2589" s="3"/>
      <c r="M2589" s="3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5"/>
      <c r="AD2589" s="3"/>
      <c r="AE2589" s="3"/>
      <c r="AF2589" s="5"/>
      <c r="AG2589" s="3"/>
      <c r="AH2589" s="3"/>
      <c r="AI2589" s="3"/>
      <c r="AJ2589" s="3"/>
      <c r="AK2589" s="3"/>
      <c r="AL2589" s="3"/>
      <c r="AM2589" s="3"/>
      <c r="AN2589" s="4"/>
      <c r="AO2589" s="3"/>
      <c r="AP2589" s="3"/>
      <c r="AQ2589" s="4"/>
      <c r="AR2589" s="3"/>
      <c r="AS2589" s="3"/>
    </row>
    <row r="2590" spans="1:45" ht="14.25" x14ac:dyDescent="0.15">
      <c r="A2590" s="2">
        <v>42029</v>
      </c>
      <c r="B2590" s="3"/>
      <c r="C2590" s="3"/>
      <c r="D2590" s="3"/>
      <c r="E2590" s="3"/>
      <c r="F2590" s="3"/>
      <c r="G2590" s="3"/>
      <c r="H2590" s="3"/>
      <c r="I2590" s="3"/>
      <c r="J2590" s="3"/>
      <c r="K2590" s="4"/>
      <c r="L2590" s="3"/>
      <c r="M2590" s="3"/>
      <c r="N2590" s="5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4"/>
      <c r="AD2590" s="3"/>
      <c r="AE2590" s="3"/>
      <c r="AF2590" s="4"/>
      <c r="AG2590" s="3"/>
      <c r="AH2590" s="3"/>
      <c r="AI2590" s="3"/>
      <c r="AJ2590" s="3"/>
      <c r="AK2590" s="3"/>
      <c r="AL2590" s="3"/>
      <c r="AM2590" s="3"/>
      <c r="AN2590" s="4"/>
      <c r="AO2590" s="3"/>
      <c r="AP2590" s="3"/>
      <c r="AQ2590" s="4"/>
      <c r="AR2590" s="3"/>
      <c r="AS2590" s="3"/>
    </row>
    <row r="2591" spans="1:45" ht="14.25" x14ac:dyDescent="0.15">
      <c r="A2591" s="2">
        <v>42029</v>
      </c>
      <c r="B2591" s="3"/>
      <c r="C2591" s="3"/>
      <c r="D2591" s="3"/>
      <c r="E2591" s="3"/>
      <c r="F2591" s="3"/>
      <c r="G2591" s="3"/>
      <c r="H2591" s="3"/>
      <c r="I2591" s="3"/>
      <c r="J2591" s="3"/>
      <c r="K2591" s="5"/>
      <c r="L2591" s="3"/>
      <c r="M2591" s="3"/>
      <c r="N2591" s="5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5"/>
      <c r="AD2591" s="3"/>
      <c r="AE2591" s="3"/>
      <c r="AF2591" s="5"/>
      <c r="AG2591" s="3"/>
      <c r="AH2591" s="3"/>
      <c r="AI2591" s="3"/>
      <c r="AJ2591" s="3"/>
      <c r="AK2591" s="3"/>
      <c r="AL2591" s="3"/>
      <c r="AM2591" s="3"/>
      <c r="AN2591" s="5"/>
      <c r="AO2591" s="3"/>
      <c r="AP2591" s="3"/>
      <c r="AQ2591" s="5"/>
      <c r="AR2591" s="3"/>
      <c r="AS2591" s="3"/>
    </row>
    <row r="2592" spans="1:45" ht="14.25" x14ac:dyDescent="0.15">
      <c r="A2592" s="2">
        <v>42029</v>
      </c>
      <c r="B2592" s="3"/>
      <c r="C2592" s="3"/>
      <c r="D2592" s="3"/>
      <c r="E2592" s="3"/>
      <c r="F2592" s="3"/>
      <c r="G2592" s="3"/>
      <c r="H2592" s="3"/>
      <c r="I2592" s="3"/>
      <c r="J2592" s="3"/>
      <c r="K2592" s="5"/>
      <c r="L2592" s="3"/>
      <c r="M2592" s="3"/>
      <c r="N2592" s="5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5"/>
      <c r="AD2592" s="3"/>
      <c r="AE2592" s="3"/>
      <c r="AF2592" s="5"/>
      <c r="AG2592" s="3"/>
      <c r="AH2592" s="3"/>
      <c r="AI2592" s="3"/>
      <c r="AJ2592" s="3"/>
      <c r="AK2592" s="3"/>
      <c r="AL2592" s="3"/>
      <c r="AM2592" s="3"/>
      <c r="AN2592" s="5"/>
      <c r="AO2592" s="3"/>
      <c r="AP2592" s="3"/>
      <c r="AQ2592" s="4"/>
      <c r="AR2592" s="3"/>
      <c r="AS2592" s="3"/>
    </row>
    <row r="2593" spans="1:45" ht="14.25" x14ac:dyDescent="0.15">
      <c r="A2593" s="2">
        <v>42029</v>
      </c>
      <c r="B2593" s="3"/>
      <c r="C2593" s="3"/>
      <c r="D2593" s="3"/>
      <c r="E2593" s="3"/>
      <c r="F2593" s="3"/>
      <c r="G2593" s="3"/>
      <c r="H2593" s="3"/>
      <c r="I2593" s="3"/>
      <c r="J2593" s="3"/>
      <c r="K2593" s="5"/>
      <c r="L2593" s="3"/>
      <c r="M2593" s="3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5"/>
      <c r="AD2593" s="3"/>
      <c r="AE2593" s="3"/>
      <c r="AF2593" s="5"/>
      <c r="AG2593" s="3"/>
      <c r="AH2593" s="3"/>
      <c r="AI2593" s="3"/>
      <c r="AJ2593" s="3"/>
      <c r="AK2593" s="3"/>
      <c r="AL2593" s="3"/>
      <c r="AM2593" s="3"/>
      <c r="AN2593" s="5"/>
      <c r="AO2593" s="3"/>
      <c r="AP2593" s="3"/>
      <c r="AQ2593" s="4"/>
      <c r="AR2593" s="3"/>
      <c r="AS2593" s="3"/>
    </row>
    <row r="2594" spans="1:45" ht="14.25" x14ac:dyDescent="0.15">
      <c r="A2594" s="2">
        <v>42029</v>
      </c>
      <c r="B2594" s="3"/>
      <c r="C2594" s="3"/>
      <c r="D2594" s="3"/>
      <c r="E2594" s="3"/>
      <c r="F2594" s="3"/>
      <c r="G2594" s="3"/>
      <c r="H2594" s="3"/>
      <c r="I2594" s="3"/>
      <c r="J2594" s="3"/>
      <c r="K2594" s="4"/>
      <c r="L2594" s="3"/>
      <c r="M2594" s="3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4"/>
      <c r="AD2594" s="3"/>
      <c r="AE2594" s="3"/>
      <c r="AF2594" s="5"/>
      <c r="AG2594" s="3"/>
      <c r="AH2594" s="3"/>
      <c r="AI2594" s="3"/>
      <c r="AJ2594" s="3"/>
      <c r="AK2594" s="3"/>
      <c r="AL2594" s="3"/>
      <c r="AM2594" s="3"/>
      <c r="AN2594" s="5"/>
      <c r="AO2594" s="3"/>
      <c r="AP2594" s="3"/>
      <c r="AQ2594" s="4"/>
      <c r="AR2594" s="3"/>
      <c r="AS2594" s="3"/>
    </row>
    <row r="2595" spans="1:45" ht="14.25" x14ac:dyDescent="0.15">
      <c r="A2595" s="2">
        <v>42029</v>
      </c>
      <c r="B2595" s="3"/>
      <c r="C2595" s="3"/>
      <c r="D2595" s="3"/>
      <c r="E2595" s="3"/>
      <c r="F2595" s="3"/>
      <c r="G2595" s="3"/>
      <c r="H2595" s="3"/>
      <c r="I2595" s="3"/>
      <c r="J2595" s="3"/>
      <c r="K2595" s="4"/>
      <c r="L2595" s="3"/>
      <c r="M2595" s="3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4"/>
      <c r="AD2595" s="3"/>
      <c r="AE2595" s="3"/>
      <c r="AF2595" s="4"/>
      <c r="AG2595" s="3"/>
      <c r="AH2595" s="3"/>
      <c r="AI2595" s="3"/>
      <c r="AJ2595" s="3"/>
      <c r="AK2595" s="3"/>
      <c r="AL2595" s="3"/>
      <c r="AM2595" s="3"/>
      <c r="AN2595" s="5"/>
      <c r="AO2595" s="3"/>
      <c r="AP2595" s="3"/>
      <c r="AQ2595" s="5"/>
      <c r="AR2595" s="3"/>
      <c r="AS2595" s="3"/>
    </row>
    <row r="2596" spans="1:45" ht="14.25" x14ac:dyDescent="0.15">
      <c r="A2596" s="2">
        <v>42029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4"/>
      <c r="L2596" s="3"/>
      <c r="M2596" s="3"/>
      <c r="N2596" s="5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4"/>
      <c r="AD2596" s="3"/>
      <c r="AE2596" s="3"/>
      <c r="AF2596" s="5"/>
      <c r="AG2596" s="3"/>
      <c r="AH2596" s="3"/>
      <c r="AI2596" s="3"/>
      <c r="AJ2596" s="3"/>
      <c r="AK2596" s="3"/>
      <c r="AL2596" s="3"/>
      <c r="AM2596" s="3"/>
      <c r="AN2596" s="5"/>
      <c r="AO2596" s="3"/>
      <c r="AP2596" s="3"/>
      <c r="AQ2596" s="4"/>
      <c r="AR2596" s="3"/>
      <c r="AS2596" s="3"/>
    </row>
    <row r="2597" spans="1:45" ht="14.25" x14ac:dyDescent="0.15">
      <c r="A2597" s="2">
        <v>42029</v>
      </c>
      <c r="B2597" s="3"/>
      <c r="C2597" s="3"/>
      <c r="D2597" s="3"/>
      <c r="E2597" s="3"/>
      <c r="F2597" s="3"/>
      <c r="G2597" s="3"/>
      <c r="H2597" s="3"/>
      <c r="I2597" s="3"/>
      <c r="J2597" s="3"/>
      <c r="K2597" s="5"/>
      <c r="L2597" s="3"/>
      <c r="M2597" s="3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5"/>
      <c r="AD2597" s="3"/>
      <c r="AE2597" s="3"/>
      <c r="AF2597" s="5"/>
      <c r="AG2597" s="3"/>
      <c r="AH2597" s="3"/>
      <c r="AI2597" s="3"/>
      <c r="AJ2597" s="3"/>
      <c r="AK2597" s="3"/>
      <c r="AL2597" s="3"/>
      <c r="AM2597" s="3"/>
      <c r="AN2597" s="5"/>
      <c r="AO2597" s="3"/>
      <c r="AP2597" s="3"/>
      <c r="AQ2597" s="4"/>
      <c r="AR2597" s="3"/>
      <c r="AS2597" s="3"/>
    </row>
    <row r="2598" spans="1:45" ht="14.25" x14ac:dyDescent="0.15">
      <c r="A2598" s="2">
        <v>42029</v>
      </c>
      <c r="B2598" s="3"/>
      <c r="C2598" s="3"/>
      <c r="D2598" s="3"/>
      <c r="E2598" s="3"/>
      <c r="F2598" s="3"/>
      <c r="G2598" s="3"/>
      <c r="H2598" s="3"/>
      <c r="I2598" s="3"/>
      <c r="J2598" s="3"/>
      <c r="K2598" s="5"/>
      <c r="L2598" s="3"/>
      <c r="M2598" s="3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5"/>
      <c r="AD2598" s="3"/>
      <c r="AE2598" s="3"/>
      <c r="AF2598" s="5"/>
      <c r="AG2598" s="3"/>
      <c r="AH2598" s="3"/>
      <c r="AI2598" s="3"/>
      <c r="AJ2598" s="3"/>
      <c r="AK2598" s="3"/>
      <c r="AL2598" s="3"/>
      <c r="AM2598" s="3"/>
      <c r="AN2598" s="5"/>
      <c r="AO2598" s="3"/>
      <c r="AP2598" s="3"/>
      <c r="AQ2598" s="5"/>
      <c r="AR2598" s="3"/>
      <c r="AS2598" s="3"/>
    </row>
    <row r="2599" spans="1:45" ht="14.25" x14ac:dyDescent="0.15">
      <c r="A2599" s="2">
        <v>42029</v>
      </c>
      <c r="B2599" s="3"/>
      <c r="C2599" s="3"/>
      <c r="D2599" s="3"/>
      <c r="E2599" s="3"/>
      <c r="F2599" s="3"/>
      <c r="G2599" s="3"/>
      <c r="H2599" s="3"/>
      <c r="I2599" s="3"/>
      <c r="J2599" s="3"/>
      <c r="K2599" s="4"/>
      <c r="L2599" s="3"/>
      <c r="M2599" s="3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5"/>
      <c r="AD2599" s="3"/>
      <c r="AE2599" s="3"/>
      <c r="AF2599" s="5"/>
      <c r="AG2599" s="3"/>
      <c r="AH2599" s="3"/>
      <c r="AI2599" s="3"/>
      <c r="AJ2599" s="3"/>
      <c r="AK2599" s="3"/>
      <c r="AL2599" s="3"/>
      <c r="AM2599" s="3"/>
      <c r="AN2599" s="4"/>
      <c r="AO2599" s="3"/>
      <c r="AP2599" s="3"/>
      <c r="AQ2599" s="5"/>
      <c r="AR2599" s="3"/>
      <c r="AS2599" s="3"/>
    </row>
    <row r="2600" spans="1:45" ht="14.25" x14ac:dyDescent="0.15">
      <c r="A2600" s="2">
        <v>42029</v>
      </c>
      <c r="B2600" s="3"/>
      <c r="C2600" s="3"/>
      <c r="D2600" s="3"/>
      <c r="E2600" s="3"/>
      <c r="F2600" s="3"/>
      <c r="G2600" s="3"/>
      <c r="H2600" s="3"/>
      <c r="I2600" s="3"/>
      <c r="J2600" s="3"/>
      <c r="K2600" s="5"/>
      <c r="L2600" s="3"/>
      <c r="M2600" s="3"/>
      <c r="N2600" s="5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5"/>
      <c r="AD2600" s="3"/>
      <c r="AE2600" s="3"/>
      <c r="AF2600" s="5"/>
      <c r="AG2600" s="3"/>
      <c r="AH2600" s="3"/>
      <c r="AI2600" s="3"/>
      <c r="AJ2600" s="3"/>
      <c r="AK2600" s="3"/>
      <c r="AL2600" s="3"/>
      <c r="AM2600" s="3"/>
      <c r="AN2600" s="5"/>
      <c r="AO2600" s="3"/>
      <c r="AP2600" s="3"/>
      <c r="AQ2600" s="5"/>
      <c r="AR2600" s="3"/>
      <c r="AS2600" s="3"/>
    </row>
    <row r="2601" spans="1:45" ht="14.25" x14ac:dyDescent="0.15">
      <c r="A2601" s="2">
        <v>42029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4"/>
      <c r="L2601" s="3"/>
      <c r="M2601" s="3"/>
      <c r="N2601" s="5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5"/>
      <c r="AD2601" s="3"/>
      <c r="AE2601" s="3"/>
      <c r="AF2601" s="5"/>
      <c r="AG2601" s="3"/>
      <c r="AH2601" s="3"/>
      <c r="AI2601" s="3"/>
      <c r="AJ2601" s="3"/>
      <c r="AK2601" s="3"/>
      <c r="AL2601" s="3"/>
      <c r="AM2601" s="3"/>
      <c r="AN2601" s="4"/>
      <c r="AO2601" s="3"/>
      <c r="AP2601" s="3"/>
      <c r="AQ2601" s="4"/>
      <c r="AR2601" s="3"/>
      <c r="AS2601" s="3"/>
    </row>
    <row r="2602" spans="1:45" ht="14.25" x14ac:dyDescent="0.15">
      <c r="A2602" s="2">
        <v>42029</v>
      </c>
      <c r="B2602" s="3"/>
      <c r="C2602" s="3"/>
      <c r="D2602" s="3"/>
      <c r="E2602" s="3"/>
      <c r="F2602" s="3"/>
      <c r="G2602" s="3"/>
      <c r="H2602" s="3"/>
      <c r="I2602" s="3"/>
      <c r="J2602" s="3"/>
      <c r="K2602" s="4"/>
      <c r="L2602" s="3"/>
      <c r="M2602" s="3"/>
      <c r="N2602" s="5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5"/>
      <c r="AD2602" s="3"/>
      <c r="AE2602" s="3"/>
      <c r="AF2602" s="4"/>
      <c r="AG2602" s="3"/>
      <c r="AH2602" s="3"/>
      <c r="AI2602" s="3"/>
      <c r="AJ2602" s="3"/>
      <c r="AK2602" s="3"/>
      <c r="AL2602" s="3"/>
      <c r="AM2602" s="3"/>
      <c r="AN2602" s="4"/>
      <c r="AO2602" s="3"/>
      <c r="AP2602" s="3"/>
      <c r="AQ2602" s="4"/>
      <c r="AR2602" s="3"/>
      <c r="AS2602" s="3"/>
    </row>
    <row r="2603" spans="1:45" ht="14.25" x14ac:dyDescent="0.15">
      <c r="A2603" s="2">
        <v>42029</v>
      </c>
      <c r="B2603" s="3"/>
      <c r="C2603" s="3"/>
      <c r="D2603" s="3"/>
      <c r="E2603" s="3"/>
      <c r="F2603" s="3"/>
      <c r="G2603" s="3"/>
      <c r="H2603" s="3"/>
      <c r="I2603" s="3"/>
      <c r="J2603" s="3"/>
      <c r="K2603" s="4"/>
      <c r="L2603" s="3"/>
      <c r="M2603" s="3"/>
      <c r="N2603" s="5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5"/>
      <c r="AD2603" s="3"/>
      <c r="AE2603" s="3"/>
      <c r="AF2603" s="5"/>
      <c r="AG2603" s="3"/>
      <c r="AH2603" s="3"/>
      <c r="AI2603" s="3"/>
      <c r="AJ2603" s="3"/>
      <c r="AK2603" s="3"/>
      <c r="AL2603" s="3"/>
      <c r="AM2603" s="3"/>
      <c r="AN2603" s="5"/>
      <c r="AO2603" s="3"/>
      <c r="AP2603" s="3"/>
      <c r="AQ2603" s="5"/>
      <c r="AR2603" s="3"/>
      <c r="AS2603" s="3"/>
    </row>
    <row r="2604" spans="1:45" ht="14.25" x14ac:dyDescent="0.15">
      <c r="A2604" s="2">
        <v>42029</v>
      </c>
      <c r="B2604" s="3"/>
      <c r="C2604" s="3"/>
      <c r="D2604" s="3"/>
      <c r="E2604" s="3"/>
      <c r="F2604" s="3"/>
      <c r="G2604" s="3"/>
      <c r="H2604" s="3"/>
      <c r="I2604" s="3"/>
      <c r="J2604" s="3"/>
      <c r="K2604" s="4"/>
      <c r="L2604" s="3"/>
      <c r="M2604" s="3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4"/>
      <c r="AD2604" s="3"/>
      <c r="AE2604" s="3"/>
      <c r="AF2604" s="5"/>
      <c r="AG2604" s="3"/>
      <c r="AH2604" s="3"/>
      <c r="AI2604" s="3"/>
      <c r="AJ2604" s="3"/>
      <c r="AK2604" s="3"/>
      <c r="AL2604" s="3"/>
      <c r="AM2604" s="3"/>
      <c r="AN2604" s="4"/>
      <c r="AO2604" s="3"/>
      <c r="AP2604" s="3"/>
      <c r="AQ2604" s="5"/>
      <c r="AR2604" s="3"/>
      <c r="AS2604" s="3"/>
    </row>
    <row r="2605" spans="1:45" ht="14.25" x14ac:dyDescent="0.15">
      <c r="A2605" s="2">
        <v>42029</v>
      </c>
      <c r="B2605" s="3"/>
      <c r="C2605" s="3"/>
      <c r="D2605" s="3"/>
      <c r="E2605" s="3"/>
      <c r="F2605" s="3"/>
      <c r="G2605" s="3"/>
      <c r="H2605" s="3"/>
      <c r="I2605" s="3"/>
      <c r="J2605" s="3"/>
      <c r="K2605" s="5"/>
      <c r="L2605" s="3"/>
      <c r="M2605" s="3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5"/>
      <c r="AD2605" s="3"/>
      <c r="AE2605" s="3"/>
      <c r="AF2605" s="4"/>
      <c r="AG2605" s="3"/>
      <c r="AH2605" s="3"/>
      <c r="AI2605" s="3"/>
      <c r="AJ2605" s="3"/>
      <c r="AK2605" s="3"/>
      <c r="AL2605" s="3"/>
      <c r="AM2605" s="3"/>
      <c r="AN2605" s="5"/>
      <c r="AO2605" s="3"/>
      <c r="AP2605" s="3"/>
      <c r="AQ2605" s="5"/>
      <c r="AR2605" s="3"/>
      <c r="AS2605" s="3"/>
    </row>
    <row r="2606" spans="1:45" ht="14.25" x14ac:dyDescent="0.15">
      <c r="A2606" s="2">
        <v>42029</v>
      </c>
      <c r="B2606" s="3"/>
      <c r="C2606" s="3"/>
      <c r="D2606" s="3"/>
      <c r="E2606" s="3"/>
      <c r="F2606" s="3"/>
      <c r="G2606" s="3"/>
      <c r="H2606" s="3"/>
      <c r="I2606" s="3"/>
      <c r="J2606" s="3"/>
      <c r="K2606" s="4"/>
      <c r="L2606" s="3"/>
      <c r="M2606" s="3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5"/>
      <c r="AD2606" s="3"/>
      <c r="AE2606" s="3"/>
      <c r="AF2606" s="4"/>
      <c r="AG2606" s="3"/>
      <c r="AH2606" s="3"/>
      <c r="AI2606" s="3"/>
      <c r="AJ2606" s="3"/>
      <c r="AK2606" s="3"/>
      <c r="AL2606" s="3"/>
      <c r="AM2606" s="3"/>
      <c r="AN2606" s="4"/>
      <c r="AO2606" s="3"/>
      <c r="AP2606" s="3"/>
      <c r="AQ2606" s="4"/>
      <c r="AR2606" s="3"/>
      <c r="AS2606" s="3"/>
    </row>
    <row r="2607" spans="1:45" ht="14.25" x14ac:dyDescent="0.15">
      <c r="A2607" s="2">
        <v>42029</v>
      </c>
      <c r="B2607" s="3"/>
      <c r="C2607" s="3"/>
      <c r="D2607" s="3"/>
      <c r="E2607" s="3"/>
      <c r="F2607" s="3"/>
      <c r="G2607" s="3"/>
      <c r="H2607" s="3"/>
      <c r="I2607" s="3"/>
      <c r="J2607" s="3"/>
      <c r="K2607" s="4"/>
      <c r="L2607" s="3"/>
      <c r="M2607" s="3"/>
      <c r="N2607" s="5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5"/>
      <c r="AD2607" s="3"/>
      <c r="AE2607" s="3"/>
      <c r="AF2607" s="5"/>
      <c r="AG2607" s="3"/>
      <c r="AH2607" s="3"/>
      <c r="AI2607" s="3"/>
      <c r="AJ2607" s="3"/>
      <c r="AK2607" s="3"/>
      <c r="AL2607" s="3"/>
      <c r="AM2607" s="3"/>
      <c r="AN2607" s="4"/>
      <c r="AO2607" s="3"/>
      <c r="AP2607" s="3"/>
      <c r="AQ2607" s="4"/>
      <c r="AR2607" s="3"/>
      <c r="AS2607" s="3"/>
    </row>
    <row r="2608" spans="1:45" ht="14.25" x14ac:dyDescent="0.15">
      <c r="A2608" s="2">
        <v>42029</v>
      </c>
      <c r="B2608" s="3"/>
      <c r="C2608" s="3"/>
      <c r="D2608" s="3"/>
      <c r="E2608" s="3"/>
      <c r="F2608" s="3"/>
      <c r="G2608" s="3"/>
      <c r="H2608" s="3"/>
      <c r="I2608" s="3"/>
      <c r="J2608" s="3"/>
      <c r="K2608" s="4"/>
      <c r="L2608" s="3"/>
      <c r="M2608" s="3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5"/>
      <c r="AD2608" s="3"/>
      <c r="AE2608" s="3"/>
      <c r="AF2608" s="5"/>
      <c r="AG2608" s="3"/>
      <c r="AH2608" s="3"/>
      <c r="AI2608" s="3"/>
      <c r="AJ2608" s="3"/>
      <c r="AK2608" s="3"/>
      <c r="AL2608" s="3"/>
      <c r="AM2608" s="3"/>
      <c r="AN2608" s="4"/>
      <c r="AO2608" s="3"/>
      <c r="AP2608" s="3"/>
      <c r="AQ2608" s="4"/>
      <c r="AR2608" s="3"/>
      <c r="AS2608" s="3"/>
    </row>
    <row r="2609" spans="1:45" ht="14.25" x14ac:dyDescent="0.15">
      <c r="A2609" s="2">
        <v>42029</v>
      </c>
      <c r="B2609" s="3"/>
      <c r="C2609" s="3"/>
      <c r="D2609" s="3"/>
      <c r="E2609" s="3"/>
      <c r="F2609" s="3"/>
      <c r="G2609" s="3"/>
      <c r="H2609" s="3"/>
      <c r="I2609" s="3"/>
      <c r="J2609" s="3"/>
      <c r="K2609" s="5"/>
      <c r="L2609" s="3"/>
      <c r="M2609" s="3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5"/>
      <c r="AD2609" s="3"/>
      <c r="AE2609" s="3"/>
      <c r="AF2609" s="5"/>
      <c r="AG2609" s="3"/>
      <c r="AH2609" s="3"/>
      <c r="AI2609" s="3"/>
      <c r="AJ2609" s="3"/>
      <c r="AK2609" s="3"/>
      <c r="AL2609" s="3"/>
      <c r="AM2609" s="3"/>
      <c r="AN2609" s="5"/>
      <c r="AO2609" s="3"/>
      <c r="AP2609" s="3"/>
      <c r="AQ2609" s="4"/>
      <c r="AR2609" s="3"/>
      <c r="AS2609" s="3"/>
    </row>
    <row r="2610" spans="1:45" ht="14.25" x14ac:dyDescent="0.15">
      <c r="A2610" s="2">
        <v>42029</v>
      </c>
      <c r="B2610" s="3"/>
      <c r="C2610" s="3"/>
      <c r="D2610" s="3"/>
      <c r="E2610" s="3"/>
      <c r="F2610" s="3"/>
      <c r="G2610" s="3"/>
      <c r="H2610" s="3"/>
      <c r="I2610" s="3"/>
      <c r="J2610" s="3"/>
      <c r="K2610" s="4"/>
      <c r="L2610" s="3"/>
      <c r="M2610" s="3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5"/>
      <c r="AD2610" s="3"/>
      <c r="AE2610" s="3"/>
      <c r="AF2610" s="4"/>
      <c r="AG2610" s="3"/>
      <c r="AH2610" s="3"/>
      <c r="AI2610" s="3"/>
      <c r="AJ2610" s="3"/>
      <c r="AK2610" s="3"/>
      <c r="AL2610" s="3"/>
      <c r="AM2610" s="3"/>
      <c r="AN2610" s="4"/>
      <c r="AO2610" s="3"/>
      <c r="AP2610" s="3"/>
      <c r="AQ2610" s="4"/>
      <c r="AR2610" s="3"/>
      <c r="AS2610" s="3"/>
    </row>
    <row r="2611" spans="1:45" ht="14.25" x14ac:dyDescent="0.15">
      <c r="A2611" s="2">
        <v>42029</v>
      </c>
      <c r="B2611" s="3"/>
      <c r="C2611" s="3"/>
      <c r="D2611" s="3"/>
      <c r="E2611" s="3"/>
      <c r="F2611" s="3"/>
      <c r="G2611" s="3"/>
      <c r="H2611" s="3"/>
      <c r="I2611" s="3"/>
      <c r="J2611" s="3"/>
      <c r="K2611" s="5"/>
      <c r="L2611" s="3"/>
      <c r="M2611" s="3"/>
      <c r="N2611" s="5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5"/>
      <c r="AD2611" s="3"/>
      <c r="AE2611" s="3"/>
      <c r="AF2611" s="5"/>
      <c r="AG2611" s="3"/>
      <c r="AH2611" s="3"/>
      <c r="AI2611" s="3"/>
      <c r="AJ2611" s="3"/>
      <c r="AK2611" s="3"/>
      <c r="AL2611" s="3"/>
      <c r="AM2611" s="3"/>
      <c r="AN2611" s="5"/>
      <c r="AO2611" s="3"/>
      <c r="AP2611" s="3"/>
      <c r="AQ2611" s="5"/>
      <c r="AR2611" s="3"/>
      <c r="AS2611" s="3"/>
    </row>
    <row r="2612" spans="1:45" ht="14.25" x14ac:dyDescent="0.15">
      <c r="A2612" s="2">
        <v>42029</v>
      </c>
      <c r="B2612" s="3"/>
      <c r="C2612" s="3"/>
      <c r="D2612" s="3"/>
      <c r="E2612" s="3"/>
      <c r="F2612" s="3"/>
      <c r="G2612" s="3"/>
      <c r="H2612" s="3"/>
      <c r="I2612" s="3"/>
      <c r="J2612" s="3"/>
      <c r="K2612" s="5"/>
      <c r="L2612" s="3"/>
      <c r="M2612" s="3"/>
      <c r="N2612" s="5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5"/>
      <c r="AD2612" s="3"/>
      <c r="AE2612" s="3"/>
      <c r="AF2612" s="5"/>
      <c r="AG2612" s="3"/>
      <c r="AH2612" s="3"/>
      <c r="AI2612" s="3"/>
      <c r="AJ2612" s="3"/>
      <c r="AK2612" s="3"/>
      <c r="AL2612" s="3"/>
      <c r="AM2612" s="3"/>
      <c r="AN2612" s="5"/>
      <c r="AO2612" s="3"/>
      <c r="AP2612" s="3"/>
      <c r="AQ2612" s="5"/>
      <c r="AR2612" s="3"/>
      <c r="AS2612" s="3"/>
    </row>
    <row r="2613" spans="1:45" ht="14.25" x14ac:dyDescent="0.15">
      <c r="A2613" s="2">
        <v>42029</v>
      </c>
      <c r="B2613" s="3"/>
      <c r="C2613" s="3"/>
      <c r="D2613" s="3"/>
      <c r="E2613" s="3"/>
      <c r="F2613" s="3"/>
      <c r="G2613" s="3"/>
      <c r="H2613" s="3"/>
      <c r="I2613" s="3"/>
      <c r="J2613" s="3"/>
      <c r="K2613" s="5"/>
      <c r="L2613" s="3"/>
      <c r="M2613" s="3"/>
      <c r="N2613" s="5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5"/>
      <c r="AD2613" s="3"/>
      <c r="AE2613" s="3"/>
      <c r="AF2613" s="5"/>
      <c r="AG2613" s="3"/>
      <c r="AH2613" s="3"/>
      <c r="AI2613" s="3"/>
      <c r="AJ2613" s="3"/>
      <c r="AK2613" s="3"/>
      <c r="AL2613" s="3"/>
      <c r="AM2613" s="3"/>
      <c r="AN2613" s="5"/>
      <c r="AO2613" s="3"/>
      <c r="AP2613" s="3"/>
      <c r="AQ2613" s="5"/>
      <c r="AR2613" s="3"/>
      <c r="AS2613" s="3"/>
    </row>
    <row r="2614" spans="1:45" ht="14.25" x14ac:dyDescent="0.15">
      <c r="A2614" s="2">
        <v>42029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5"/>
      <c r="L2614" s="3"/>
      <c r="M2614" s="3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5"/>
      <c r="AD2614" s="3"/>
      <c r="AE2614" s="3"/>
      <c r="AF2614" s="4"/>
      <c r="AG2614" s="3"/>
      <c r="AH2614" s="3"/>
      <c r="AI2614" s="3"/>
      <c r="AJ2614" s="3"/>
      <c r="AK2614" s="3"/>
      <c r="AL2614" s="3"/>
      <c r="AM2614" s="3"/>
      <c r="AN2614" s="5"/>
      <c r="AO2614" s="3"/>
      <c r="AP2614" s="3"/>
      <c r="AQ2614" s="4"/>
      <c r="AR2614" s="3"/>
      <c r="AS2614" s="3"/>
    </row>
    <row r="2615" spans="1:45" ht="14.25" x14ac:dyDescent="0.15">
      <c r="A2615" s="2">
        <v>42029</v>
      </c>
      <c r="B2615" s="3"/>
      <c r="C2615" s="3"/>
      <c r="D2615" s="3"/>
      <c r="E2615" s="3"/>
      <c r="F2615" s="3"/>
      <c r="G2615" s="3"/>
      <c r="H2615" s="3"/>
      <c r="I2615" s="3"/>
      <c r="J2615" s="3"/>
      <c r="K2615" s="4"/>
      <c r="L2615" s="3"/>
      <c r="M2615" s="3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5"/>
      <c r="AD2615" s="3"/>
      <c r="AE2615" s="3"/>
      <c r="AF2615" s="5"/>
      <c r="AG2615" s="3"/>
      <c r="AH2615" s="3"/>
      <c r="AI2615" s="3"/>
      <c r="AJ2615" s="3"/>
      <c r="AK2615" s="3"/>
      <c r="AL2615" s="3"/>
      <c r="AM2615" s="3"/>
      <c r="AN2615" s="4"/>
      <c r="AO2615" s="3"/>
      <c r="AP2615" s="3"/>
      <c r="AQ2615" s="5"/>
      <c r="AR2615" s="3"/>
      <c r="AS2615" s="3"/>
    </row>
    <row r="2616" spans="1:45" ht="14.25" x14ac:dyDescent="0.15">
      <c r="A2616" s="2">
        <v>42029</v>
      </c>
      <c r="B2616" s="3"/>
      <c r="C2616" s="3"/>
      <c r="D2616" s="3"/>
      <c r="E2616" s="3"/>
      <c r="F2616" s="3"/>
      <c r="G2616" s="3"/>
      <c r="H2616" s="3"/>
      <c r="I2616" s="3"/>
      <c r="J2616" s="3"/>
      <c r="K2616" s="4"/>
      <c r="L2616" s="3"/>
      <c r="M2616" s="3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5"/>
      <c r="AD2616" s="3"/>
      <c r="AE2616" s="3"/>
      <c r="AF2616" s="5"/>
      <c r="AG2616" s="3"/>
      <c r="AH2616" s="3"/>
      <c r="AI2616" s="3"/>
      <c r="AJ2616" s="3"/>
      <c r="AK2616" s="3"/>
      <c r="AL2616" s="3"/>
      <c r="AM2616" s="3"/>
      <c r="AN2616" s="4"/>
      <c r="AO2616" s="3"/>
      <c r="AP2616" s="3"/>
      <c r="AQ2616" s="4"/>
      <c r="AR2616" s="3"/>
      <c r="AS2616" s="3"/>
    </row>
    <row r="2617" spans="1:45" ht="14.25" x14ac:dyDescent="0.15">
      <c r="A2617" s="2">
        <v>42029</v>
      </c>
      <c r="B2617" s="3"/>
      <c r="C2617" s="3"/>
      <c r="D2617" s="3"/>
      <c r="E2617" s="3"/>
      <c r="F2617" s="3"/>
      <c r="G2617" s="3"/>
      <c r="H2617" s="3"/>
      <c r="I2617" s="3"/>
      <c r="J2617" s="3"/>
      <c r="K2617" s="5"/>
      <c r="L2617" s="3"/>
      <c r="M2617" s="3"/>
      <c r="N2617" s="5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5"/>
      <c r="AD2617" s="3"/>
      <c r="AE2617" s="3"/>
      <c r="AF2617" s="5"/>
      <c r="AG2617" s="3"/>
      <c r="AH2617" s="3"/>
      <c r="AI2617" s="3"/>
      <c r="AJ2617" s="3"/>
      <c r="AK2617" s="3"/>
      <c r="AL2617" s="3"/>
      <c r="AM2617" s="3"/>
      <c r="AN2617" s="5"/>
      <c r="AO2617" s="3"/>
      <c r="AP2617" s="3"/>
      <c r="AQ2617" s="5"/>
      <c r="AR2617" s="3"/>
      <c r="AS2617" s="3"/>
    </row>
    <row r="2618" spans="1:45" ht="14.25" x14ac:dyDescent="0.15">
      <c r="A2618" s="2">
        <v>42029</v>
      </c>
      <c r="B2618" s="3"/>
      <c r="C2618" s="3"/>
      <c r="D2618" s="3"/>
      <c r="E2618" s="3"/>
      <c r="F2618" s="3"/>
      <c r="G2618" s="3"/>
      <c r="H2618" s="3"/>
      <c r="I2618" s="3"/>
      <c r="J2618" s="3"/>
      <c r="K2618" s="5"/>
      <c r="L2618" s="3"/>
      <c r="M2618" s="3"/>
      <c r="N2618" s="5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5"/>
      <c r="AD2618" s="3"/>
      <c r="AE2618" s="3"/>
      <c r="AF2618" s="5"/>
      <c r="AG2618" s="3"/>
      <c r="AH2618" s="3"/>
      <c r="AI2618" s="3"/>
      <c r="AJ2618" s="3"/>
      <c r="AK2618" s="3"/>
      <c r="AL2618" s="3"/>
      <c r="AM2618" s="3"/>
      <c r="AN2618" s="5"/>
      <c r="AO2618" s="3"/>
      <c r="AP2618" s="3"/>
      <c r="AQ2618" s="5"/>
      <c r="AR2618" s="3"/>
      <c r="AS2618" s="3"/>
    </row>
    <row r="2619" spans="1:45" ht="14.25" x14ac:dyDescent="0.15">
      <c r="A2619" s="2">
        <v>42029</v>
      </c>
      <c r="B2619" s="3"/>
      <c r="C2619" s="3"/>
      <c r="D2619" s="3"/>
      <c r="E2619" s="3"/>
      <c r="F2619" s="3"/>
      <c r="G2619" s="3"/>
      <c r="H2619" s="3"/>
      <c r="I2619" s="3"/>
      <c r="J2619" s="3"/>
      <c r="K2619" s="5"/>
      <c r="L2619" s="3"/>
      <c r="M2619" s="3"/>
      <c r="N2619" s="5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5"/>
      <c r="AD2619" s="3"/>
      <c r="AE2619" s="3"/>
      <c r="AF2619" s="5"/>
      <c r="AG2619" s="3"/>
      <c r="AH2619" s="3"/>
      <c r="AI2619" s="3"/>
      <c r="AJ2619" s="3"/>
      <c r="AK2619" s="3"/>
      <c r="AL2619" s="3"/>
      <c r="AM2619" s="3"/>
      <c r="AN2619" s="5"/>
      <c r="AO2619" s="3"/>
      <c r="AP2619" s="3"/>
      <c r="AQ2619" s="4"/>
      <c r="AR2619" s="3"/>
      <c r="AS2619" s="3"/>
    </row>
    <row r="2620" spans="1:45" ht="14.25" x14ac:dyDescent="0.15">
      <c r="A2620" s="2">
        <v>42029</v>
      </c>
      <c r="B2620" s="3"/>
      <c r="C2620" s="3"/>
      <c r="D2620" s="3"/>
      <c r="E2620" s="3"/>
      <c r="F2620" s="3"/>
      <c r="G2620" s="3"/>
      <c r="H2620" s="3"/>
      <c r="I2620" s="3"/>
      <c r="J2620" s="3"/>
      <c r="K2620" s="5"/>
      <c r="L2620" s="3"/>
      <c r="M2620" s="3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5"/>
      <c r="AD2620" s="3"/>
      <c r="AE2620" s="3"/>
      <c r="AF2620" s="5"/>
      <c r="AG2620" s="3"/>
      <c r="AH2620" s="3"/>
      <c r="AI2620" s="3"/>
      <c r="AJ2620" s="3"/>
      <c r="AK2620" s="3"/>
      <c r="AL2620" s="3"/>
      <c r="AM2620" s="3"/>
      <c r="AN2620" s="5"/>
      <c r="AO2620" s="3"/>
      <c r="AP2620" s="3"/>
      <c r="AQ2620" s="5"/>
      <c r="AR2620" s="3"/>
      <c r="AS2620" s="3"/>
    </row>
    <row r="2621" spans="1:45" ht="14.25" x14ac:dyDescent="0.15">
      <c r="A2621" s="2">
        <v>42029</v>
      </c>
      <c r="B2621" s="3"/>
      <c r="C2621" s="3"/>
      <c r="D2621" s="3"/>
      <c r="E2621" s="3"/>
      <c r="F2621" s="3"/>
      <c r="G2621" s="3"/>
      <c r="H2621" s="3"/>
      <c r="I2621" s="3"/>
      <c r="J2621" s="3"/>
      <c r="K2621" s="5"/>
      <c r="L2621" s="3"/>
      <c r="M2621" s="3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5"/>
      <c r="AD2621" s="3"/>
      <c r="AE2621" s="3"/>
      <c r="AF2621" s="5"/>
      <c r="AG2621" s="3"/>
      <c r="AH2621" s="3"/>
      <c r="AI2621" s="3"/>
      <c r="AJ2621" s="3"/>
      <c r="AK2621" s="3"/>
      <c r="AL2621" s="3"/>
      <c r="AM2621" s="3"/>
      <c r="AN2621" s="5"/>
      <c r="AO2621" s="3"/>
      <c r="AP2621" s="3"/>
      <c r="AQ2621" s="4"/>
      <c r="AR2621" s="3"/>
      <c r="AS2621" s="3"/>
    </row>
    <row r="2622" spans="1:45" ht="14.25" x14ac:dyDescent="0.15">
      <c r="A2622" s="2">
        <v>42029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4"/>
      <c r="L2622" s="3"/>
      <c r="M2622" s="3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5"/>
      <c r="AD2622" s="3"/>
      <c r="AE2622" s="3"/>
      <c r="AF2622" s="5"/>
      <c r="AG2622" s="3"/>
      <c r="AH2622" s="3"/>
      <c r="AI2622" s="3"/>
      <c r="AJ2622" s="3"/>
      <c r="AK2622" s="3"/>
      <c r="AL2622" s="3"/>
      <c r="AM2622" s="3"/>
      <c r="AN2622" s="4"/>
      <c r="AO2622" s="3"/>
      <c r="AP2622" s="3"/>
      <c r="AQ2622" s="4"/>
      <c r="AR2622" s="3"/>
      <c r="AS2622" s="3"/>
    </row>
    <row r="2623" spans="1:45" ht="14.25" x14ac:dyDescent="0.15">
      <c r="A2623" s="2">
        <v>42029</v>
      </c>
      <c r="B2623" s="3"/>
      <c r="C2623" s="3"/>
      <c r="D2623" s="3"/>
      <c r="E2623" s="3"/>
      <c r="F2623" s="3"/>
      <c r="G2623" s="3"/>
      <c r="H2623" s="3"/>
      <c r="I2623" s="3"/>
      <c r="J2623" s="3"/>
      <c r="K2623" s="5"/>
      <c r="L2623" s="3"/>
      <c r="M2623" s="3"/>
      <c r="N2623" s="5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5"/>
      <c r="AD2623" s="3"/>
      <c r="AE2623" s="3"/>
      <c r="AF2623" s="5"/>
      <c r="AG2623" s="3"/>
      <c r="AH2623" s="3"/>
      <c r="AI2623" s="3"/>
      <c r="AJ2623" s="3"/>
      <c r="AK2623" s="3"/>
      <c r="AL2623" s="3"/>
      <c r="AM2623" s="3"/>
      <c r="AN2623" s="5"/>
      <c r="AO2623" s="3"/>
      <c r="AP2623" s="3"/>
      <c r="AQ2623" s="5"/>
      <c r="AR2623" s="3"/>
      <c r="AS2623" s="3"/>
    </row>
    <row r="2624" spans="1:45" ht="14.25" x14ac:dyDescent="0.15">
      <c r="A2624" s="2">
        <v>42029</v>
      </c>
      <c r="B2624" s="3"/>
      <c r="C2624" s="3"/>
      <c r="D2624" s="3"/>
      <c r="E2624" s="3"/>
      <c r="F2624" s="3"/>
      <c r="G2624" s="3"/>
      <c r="H2624" s="3"/>
      <c r="I2624" s="3"/>
      <c r="J2624" s="3"/>
      <c r="K2624" s="5"/>
      <c r="L2624" s="3"/>
      <c r="M2624" s="3"/>
      <c r="N2624" s="5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5"/>
      <c r="AD2624" s="3"/>
      <c r="AE2624" s="3"/>
      <c r="AF2624" s="5"/>
      <c r="AG2624" s="3"/>
      <c r="AH2624" s="3"/>
      <c r="AI2624" s="3"/>
      <c r="AJ2624" s="3"/>
      <c r="AK2624" s="3"/>
      <c r="AL2624" s="3"/>
      <c r="AM2624" s="3"/>
      <c r="AN2624" s="5"/>
      <c r="AO2624" s="3"/>
      <c r="AP2624" s="3"/>
      <c r="AQ2624" s="5"/>
      <c r="AR2624" s="3"/>
      <c r="AS2624" s="3"/>
    </row>
    <row r="2625" spans="1:45" ht="14.25" x14ac:dyDescent="0.15">
      <c r="A2625" s="2">
        <v>42029</v>
      </c>
      <c r="B2625" s="3"/>
      <c r="C2625" s="3"/>
      <c r="D2625" s="3"/>
      <c r="E2625" s="3"/>
      <c r="F2625" s="3"/>
      <c r="G2625" s="3"/>
      <c r="H2625" s="3"/>
      <c r="I2625" s="3"/>
      <c r="J2625" s="3"/>
      <c r="K2625" s="5"/>
      <c r="L2625" s="3"/>
      <c r="M2625" s="3"/>
      <c r="N2625" s="5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5"/>
      <c r="AD2625" s="3"/>
      <c r="AE2625" s="3"/>
      <c r="AF2625" s="5"/>
      <c r="AG2625" s="3"/>
      <c r="AH2625" s="3"/>
      <c r="AI2625" s="3"/>
      <c r="AJ2625" s="3"/>
      <c r="AK2625" s="3"/>
      <c r="AL2625" s="3"/>
      <c r="AM2625" s="3"/>
      <c r="AN2625" s="5"/>
      <c r="AO2625" s="3"/>
      <c r="AP2625" s="3"/>
      <c r="AQ2625" s="5"/>
      <c r="AR2625" s="3"/>
      <c r="AS2625" s="3"/>
    </row>
    <row r="2626" spans="1:45" ht="14.25" x14ac:dyDescent="0.15">
      <c r="A2626" s="2">
        <v>42029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4"/>
      <c r="L2626" s="3"/>
      <c r="M2626" s="3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5"/>
      <c r="AD2626" s="3"/>
      <c r="AE2626" s="3"/>
      <c r="AF2626" s="5"/>
      <c r="AG2626" s="3"/>
      <c r="AH2626" s="3"/>
      <c r="AI2626" s="3"/>
      <c r="AJ2626" s="3"/>
      <c r="AK2626" s="3"/>
      <c r="AL2626" s="3"/>
      <c r="AM2626" s="3"/>
      <c r="AN2626" s="4"/>
      <c r="AO2626" s="3"/>
      <c r="AP2626" s="3"/>
      <c r="AQ2626" s="5"/>
      <c r="AR2626" s="3"/>
      <c r="AS2626" s="3"/>
    </row>
    <row r="2627" spans="1:45" ht="14.25" x14ac:dyDescent="0.15">
      <c r="A2627" s="2">
        <v>42029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5"/>
      <c r="L2627" s="3"/>
      <c r="M2627" s="3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5"/>
      <c r="AD2627" s="3"/>
      <c r="AE2627" s="3"/>
      <c r="AF2627" s="5"/>
      <c r="AG2627" s="3"/>
      <c r="AH2627" s="3"/>
      <c r="AI2627" s="3"/>
      <c r="AJ2627" s="3"/>
      <c r="AK2627" s="3"/>
      <c r="AL2627" s="3"/>
      <c r="AM2627" s="3"/>
      <c r="AN2627" s="5"/>
      <c r="AO2627" s="3"/>
      <c r="AP2627" s="3"/>
      <c r="AQ2627" s="5"/>
      <c r="AR2627" s="3"/>
      <c r="AS2627" s="3"/>
    </row>
    <row r="2628" spans="1:45" ht="14.25" x14ac:dyDescent="0.15">
      <c r="A2628" s="2">
        <v>42029</v>
      </c>
      <c r="B2628" s="3"/>
      <c r="C2628" s="3"/>
      <c r="D2628" s="3"/>
      <c r="E2628" s="3"/>
      <c r="F2628" s="3"/>
      <c r="G2628" s="3"/>
      <c r="H2628" s="3"/>
      <c r="I2628" s="3"/>
      <c r="J2628" s="3"/>
      <c r="K2628" s="5"/>
      <c r="L2628" s="3"/>
      <c r="M2628" s="3"/>
      <c r="N2628" s="5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5"/>
      <c r="AD2628" s="3"/>
      <c r="AE2628" s="3"/>
      <c r="AF2628" s="5"/>
      <c r="AG2628" s="3"/>
      <c r="AH2628" s="3"/>
      <c r="AI2628" s="3"/>
      <c r="AJ2628" s="3"/>
      <c r="AK2628" s="3"/>
      <c r="AL2628" s="3"/>
      <c r="AM2628" s="3"/>
      <c r="AN2628" s="5"/>
      <c r="AO2628" s="3"/>
      <c r="AP2628" s="3"/>
      <c r="AQ2628" s="5"/>
      <c r="AR2628" s="3"/>
      <c r="AS2628" s="3"/>
    </row>
    <row r="2629" spans="1:45" ht="14.25" x14ac:dyDescent="0.15">
      <c r="A2629" s="2">
        <v>42029</v>
      </c>
      <c r="B2629" s="3"/>
      <c r="C2629" s="3"/>
      <c r="D2629" s="3"/>
      <c r="E2629" s="3"/>
      <c r="F2629" s="3"/>
      <c r="G2629" s="3"/>
      <c r="H2629" s="3"/>
      <c r="I2629" s="3"/>
      <c r="J2629" s="3"/>
      <c r="K2629" s="5"/>
      <c r="L2629" s="3"/>
      <c r="M2629" s="3"/>
      <c r="N2629" s="5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5"/>
      <c r="AD2629" s="3"/>
      <c r="AE2629" s="3"/>
      <c r="AF2629" s="5"/>
      <c r="AG2629" s="3"/>
      <c r="AH2629" s="3"/>
      <c r="AI2629" s="3"/>
      <c r="AJ2629" s="3"/>
      <c r="AK2629" s="3"/>
      <c r="AL2629" s="3"/>
      <c r="AM2629" s="3"/>
      <c r="AN2629" s="5"/>
      <c r="AO2629" s="3"/>
      <c r="AP2629" s="3"/>
      <c r="AQ2629" s="5"/>
      <c r="AR2629" s="3"/>
      <c r="AS2629" s="3"/>
    </row>
    <row r="2630" spans="1:45" ht="14.25" x14ac:dyDescent="0.15">
      <c r="A2630" s="2">
        <v>42029</v>
      </c>
      <c r="B2630" s="3"/>
      <c r="C2630" s="3"/>
      <c r="D2630" s="3"/>
      <c r="E2630" s="3"/>
      <c r="F2630" s="3"/>
      <c r="G2630" s="3"/>
      <c r="H2630" s="3"/>
      <c r="I2630" s="3"/>
      <c r="J2630" s="3"/>
      <c r="K2630" s="5"/>
      <c r="L2630" s="3"/>
      <c r="M2630" s="3"/>
      <c r="N2630" s="5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5"/>
      <c r="AD2630" s="3"/>
      <c r="AE2630" s="3"/>
      <c r="AF2630" s="5"/>
      <c r="AG2630" s="3"/>
      <c r="AH2630" s="3"/>
      <c r="AI2630" s="3"/>
      <c r="AJ2630" s="3"/>
      <c r="AK2630" s="3"/>
      <c r="AL2630" s="3"/>
      <c r="AM2630" s="3"/>
      <c r="AN2630" s="5"/>
      <c r="AO2630" s="3"/>
      <c r="AP2630" s="3"/>
      <c r="AQ2630" s="4"/>
      <c r="AR2630" s="3"/>
      <c r="AS2630" s="3"/>
    </row>
    <row r="2631" spans="1:45" ht="14.25" x14ac:dyDescent="0.15">
      <c r="A2631" s="2">
        <v>42029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5"/>
      <c r="L2631" s="3"/>
      <c r="M2631" s="3"/>
      <c r="N2631" s="5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5"/>
      <c r="AD2631" s="3"/>
      <c r="AE2631" s="3"/>
      <c r="AF2631" s="4"/>
      <c r="AG2631" s="3"/>
      <c r="AH2631" s="3"/>
      <c r="AI2631" s="3"/>
      <c r="AJ2631" s="3"/>
      <c r="AK2631" s="3"/>
      <c r="AL2631" s="3"/>
      <c r="AM2631" s="3"/>
      <c r="AN2631" s="5"/>
      <c r="AO2631" s="3"/>
      <c r="AP2631" s="3"/>
      <c r="AQ2631" s="5"/>
      <c r="AR2631" s="3"/>
      <c r="AS2631" s="3"/>
    </row>
    <row r="2632" spans="1:45" ht="14.25" x14ac:dyDescent="0.15">
      <c r="A2632" s="2">
        <v>42029</v>
      </c>
      <c r="B2632" s="3"/>
      <c r="C2632" s="3"/>
      <c r="D2632" s="3"/>
      <c r="E2632" s="3"/>
      <c r="F2632" s="3"/>
      <c r="G2632" s="3"/>
      <c r="H2632" s="3"/>
      <c r="I2632" s="3"/>
      <c r="J2632" s="3"/>
      <c r="K2632" s="5"/>
      <c r="L2632" s="3"/>
      <c r="M2632" s="3"/>
      <c r="N2632" s="5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5"/>
      <c r="AD2632" s="3"/>
      <c r="AE2632" s="3"/>
      <c r="AF2632" s="5"/>
      <c r="AG2632" s="3"/>
      <c r="AH2632" s="3"/>
      <c r="AI2632" s="3"/>
      <c r="AJ2632" s="3"/>
      <c r="AK2632" s="3"/>
      <c r="AL2632" s="3"/>
      <c r="AM2632" s="3"/>
      <c r="AN2632" s="5"/>
      <c r="AO2632" s="3"/>
      <c r="AP2632" s="3"/>
      <c r="AQ2632" s="4"/>
      <c r="AR2632" s="3"/>
      <c r="AS2632" s="3"/>
    </row>
    <row r="2633" spans="1:45" ht="14.25" x14ac:dyDescent="0.15">
      <c r="A2633" s="2">
        <v>42029</v>
      </c>
      <c r="B2633" s="3"/>
      <c r="C2633" s="3"/>
      <c r="D2633" s="3"/>
      <c r="E2633" s="3"/>
      <c r="F2633" s="3"/>
      <c r="G2633" s="3"/>
      <c r="H2633" s="3"/>
      <c r="I2633" s="3"/>
      <c r="J2633" s="3"/>
      <c r="K2633" s="5"/>
      <c r="L2633" s="3"/>
      <c r="M2633" s="3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5"/>
      <c r="AD2633" s="3"/>
      <c r="AE2633" s="3"/>
      <c r="AF2633" s="5"/>
      <c r="AG2633" s="3"/>
      <c r="AH2633" s="3"/>
      <c r="AI2633" s="3"/>
      <c r="AJ2633" s="3"/>
      <c r="AK2633" s="3"/>
      <c r="AL2633" s="3"/>
      <c r="AM2633" s="3"/>
      <c r="AN2633" s="5"/>
      <c r="AO2633" s="3"/>
      <c r="AP2633" s="3"/>
      <c r="AQ2633" s="5"/>
      <c r="AR2633" s="3"/>
      <c r="AS2633" s="3"/>
    </row>
    <row r="2634" spans="1:45" ht="14.25" x14ac:dyDescent="0.15">
      <c r="A2634" s="2">
        <v>42029</v>
      </c>
      <c r="B2634" s="3"/>
      <c r="C2634" s="3"/>
      <c r="D2634" s="3"/>
      <c r="E2634" s="3"/>
      <c r="F2634" s="3"/>
      <c r="G2634" s="3"/>
      <c r="H2634" s="3"/>
      <c r="I2634" s="3"/>
      <c r="J2634" s="3"/>
      <c r="K2634" s="5"/>
      <c r="L2634" s="3"/>
      <c r="M2634" s="3"/>
      <c r="N2634" s="5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5"/>
      <c r="AD2634" s="3"/>
      <c r="AE2634" s="3"/>
      <c r="AF2634" s="5"/>
      <c r="AG2634" s="3"/>
      <c r="AH2634" s="3"/>
      <c r="AI2634" s="3"/>
      <c r="AJ2634" s="3"/>
      <c r="AK2634" s="3"/>
      <c r="AL2634" s="3"/>
      <c r="AM2634" s="3"/>
      <c r="AN2634" s="5"/>
      <c r="AO2634" s="3"/>
      <c r="AP2634" s="3"/>
      <c r="AQ2634" s="5"/>
      <c r="AR2634" s="3"/>
      <c r="AS2634" s="3"/>
    </row>
    <row r="2635" spans="1:45" ht="14.25" x14ac:dyDescent="0.15">
      <c r="A2635" s="2">
        <v>42029</v>
      </c>
      <c r="B2635" s="3"/>
      <c r="C2635" s="3"/>
      <c r="D2635" s="3"/>
      <c r="E2635" s="3"/>
      <c r="F2635" s="3"/>
      <c r="G2635" s="3"/>
      <c r="H2635" s="3"/>
      <c r="I2635" s="3"/>
      <c r="J2635" s="3"/>
      <c r="K2635" s="5"/>
      <c r="L2635" s="3"/>
      <c r="M2635" s="3"/>
      <c r="N2635" s="5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5"/>
      <c r="AD2635" s="3"/>
      <c r="AE2635" s="3"/>
      <c r="AF2635" s="5"/>
      <c r="AG2635" s="3"/>
      <c r="AH2635" s="3"/>
      <c r="AI2635" s="3"/>
      <c r="AJ2635" s="3"/>
      <c r="AK2635" s="3"/>
      <c r="AL2635" s="3"/>
      <c r="AM2635" s="3"/>
      <c r="AN2635" s="5"/>
      <c r="AO2635" s="3"/>
      <c r="AP2635" s="3"/>
      <c r="AQ2635" s="5"/>
      <c r="AR2635" s="3"/>
      <c r="AS2635" s="3"/>
    </row>
    <row r="2636" spans="1:45" ht="14.25" x14ac:dyDescent="0.15">
      <c r="A2636" s="2">
        <v>42029</v>
      </c>
      <c r="B2636" s="3"/>
      <c r="C2636" s="3"/>
      <c r="D2636" s="3"/>
      <c r="E2636" s="3"/>
      <c r="F2636" s="3"/>
      <c r="G2636" s="3"/>
      <c r="H2636" s="3"/>
      <c r="I2636" s="3"/>
      <c r="J2636" s="3"/>
      <c r="K2636" s="5"/>
      <c r="L2636" s="3"/>
      <c r="M2636" s="3"/>
      <c r="N2636" s="5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5"/>
      <c r="AD2636" s="3"/>
      <c r="AE2636" s="3"/>
      <c r="AF2636" s="5"/>
      <c r="AG2636" s="3"/>
      <c r="AH2636" s="3"/>
      <c r="AI2636" s="3"/>
      <c r="AJ2636" s="3"/>
      <c r="AK2636" s="3"/>
      <c r="AL2636" s="3"/>
      <c r="AM2636" s="3"/>
      <c r="AN2636" s="5"/>
      <c r="AO2636" s="3"/>
      <c r="AP2636" s="3"/>
      <c r="AQ2636" s="5"/>
      <c r="AR2636" s="3"/>
      <c r="AS2636" s="3"/>
    </row>
    <row r="2637" spans="1:45" ht="14.25" x14ac:dyDescent="0.15">
      <c r="A2637" s="2">
        <v>42029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4"/>
      <c r="L2637" s="3"/>
      <c r="M2637" s="3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4"/>
      <c r="AD2637" s="3"/>
      <c r="AE2637" s="3"/>
      <c r="AF2637" s="4"/>
      <c r="AG2637" s="3"/>
      <c r="AH2637" s="3"/>
      <c r="AI2637" s="3"/>
      <c r="AJ2637" s="3"/>
      <c r="AK2637" s="3"/>
      <c r="AL2637" s="3"/>
      <c r="AM2637" s="3"/>
      <c r="AN2637" s="4"/>
      <c r="AO2637" s="3"/>
      <c r="AP2637" s="3"/>
      <c r="AQ2637" s="4"/>
      <c r="AR2637" s="3"/>
      <c r="AS2637" s="3"/>
    </row>
    <row r="2638" spans="1:45" ht="14.25" x14ac:dyDescent="0.15">
      <c r="A2638" s="2">
        <v>42029</v>
      </c>
      <c r="B2638" s="3"/>
      <c r="C2638" s="3"/>
      <c r="D2638" s="3"/>
      <c r="E2638" s="3"/>
      <c r="F2638" s="3"/>
      <c r="G2638" s="3"/>
      <c r="H2638" s="3"/>
      <c r="I2638" s="3"/>
      <c r="J2638" s="3"/>
      <c r="K2638" s="4"/>
      <c r="L2638" s="3"/>
      <c r="M2638" s="3"/>
      <c r="N2638" s="5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4"/>
      <c r="AD2638" s="3"/>
      <c r="AE2638" s="3"/>
      <c r="AF2638" s="4"/>
      <c r="AG2638" s="3"/>
      <c r="AH2638" s="3"/>
      <c r="AI2638" s="3"/>
      <c r="AJ2638" s="3"/>
      <c r="AK2638" s="3"/>
      <c r="AL2638" s="3"/>
      <c r="AM2638" s="3"/>
      <c r="AN2638" s="4"/>
      <c r="AO2638" s="3"/>
      <c r="AP2638" s="3"/>
      <c r="AQ2638" s="4"/>
      <c r="AR2638" s="3"/>
      <c r="AS2638" s="3"/>
    </row>
    <row r="2639" spans="1:45" ht="14.25" x14ac:dyDescent="0.15">
      <c r="A2639" s="2">
        <v>42029</v>
      </c>
      <c r="B2639" s="3"/>
      <c r="C2639" s="3"/>
      <c r="D2639" s="3"/>
      <c r="E2639" s="3"/>
      <c r="F2639" s="3"/>
      <c r="G2639" s="3"/>
      <c r="H2639" s="3"/>
      <c r="I2639" s="3"/>
      <c r="J2639" s="3"/>
      <c r="K2639" s="5"/>
      <c r="L2639" s="3"/>
      <c r="M2639" s="3"/>
      <c r="N2639" s="5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5"/>
      <c r="AD2639" s="3"/>
      <c r="AE2639" s="3"/>
      <c r="AF2639" s="5"/>
      <c r="AG2639" s="3"/>
      <c r="AH2639" s="3"/>
      <c r="AI2639" s="3"/>
      <c r="AJ2639" s="3"/>
      <c r="AK2639" s="3"/>
      <c r="AL2639" s="3"/>
      <c r="AM2639" s="3"/>
      <c r="AN2639" s="5"/>
      <c r="AO2639" s="3"/>
      <c r="AP2639" s="3"/>
      <c r="AQ2639" s="5"/>
      <c r="AR2639" s="3"/>
      <c r="AS2639" s="3"/>
    </row>
    <row r="2640" spans="1:45" ht="14.25" x14ac:dyDescent="0.15">
      <c r="A2640" s="2">
        <v>42029</v>
      </c>
      <c r="B2640" s="3"/>
      <c r="C2640" s="3"/>
      <c r="D2640" s="3"/>
      <c r="E2640" s="3"/>
      <c r="F2640" s="3"/>
      <c r="G2640" s="3"/>
      <c r="H2640" s="3"/>
      <c r="I2640" s="3"/>
      <c r="J2640" s="3"/>
      <c r="K2640" s="5"/>
      <c r="L2640" s="3"/>
      <c r="M2640" s="3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5"/>
      <c r="AD2640" s="3"/>
      <c r="AE2640" s="3"/>
      <c r="AF2640" s="5"/>
      <c r="AG2640" s="3"/>
      <c r="AH2640" s="3"/>
      <c r="AI2640" s="3"/>
      <c r="AJ2640" s="3"/>
      <c r="AK2640" s="3"/>
      <c r="AL2640" s="3"/>
      <c r="AM2640" s="3"/>
      <c r="AN2640" s="5"/>
      <c r="AO2640" s="3"/>
      <c r="AP2640" s="3"/>
      <c r="AQ2640" s="4"/>
      <c r="AR2640" s="3"/>
      <c r="AS2640" s="3"/>
    </row>
    <row r="2641" spans="1:45" ht="14.25" x14ac:dyDescent="0.15">
      <c r="A2641" s="2">
        <v>42029</v>
      </c>
      <c r="B2641" s="3"/>
      <c r="C2641" s="3"/>
      <c r="D2641" s="3"/>
      <c r="E2641" s="3"/>
      <c r="F2641" s="3"/>
      <c r="G2641" s="3"/>
      <c r="H2641" s="3"/>
      <c r="I2641" s="3"/>
      <c r="J2641" s="3"/>
      <c r="K2641" s="5"/>
      <c r="L2641" s="3"/>
      <c r="M2641" s="3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5"/>
      <c r="AD2641" s="3"/>
      <c r="AE2641" s="3"/>
      <c r="AF2641" s="5"/>
      <c r="AG2641" s="3"/>
      <c r="AH2641" s="3"/>
      <c r="AI2641" s="3"/>
      <c r="AJ2641" s="3"/>
      <c r="AK2641" s="3"/>
      <c r="AL2641" s="3"/>
      <c r="AM2641" s="3"/>
      <c r="AN2641" s="5"/>
      <c r="AO2641" s="3"/>
      <c r="AP2641" s="3"/>
      <c r="AQ2641" s="4"/>
      <c r="AR2641" s="3"/>
      <c r="AS2641" s="3"/>
    </row>
    <row r="2642" spans="1:45" ht="14.25" x14ac:dyDescent="0.15">
      <c r="A2642" s="2">
        <v>42029</v>
      </c>
      <c r="B2642" s="3"/>
      <c r="C2642" s="3"/>
      <c r="D2642" s="3"/>
      <c r="E2642" s="3"/>
      <c r="F2642" s="3"/>
      <c r="G2642" s="3"/>
      <c r="H2642" s="3"/>
      <c r="I2642" s="3"/>
      <c r="J2642" s="3"/>
      <c r="K2642" s="4"/>
      <c r="L2642" s="3"/>
      <c r="M2642" s="3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4"/>
      <c r="AD2642" s="3"/>
      <c r="AE2642" s="3"/>
      <c r="AF2642" s="4"/>
      <c r="AG2642" s="3"/>
      <c r="AH2642" s="3"/>
      <c r="AI2642" s="3"/>
      <c r="AJ2642" s="3"/>
      <c r="AK2642" s="3"/>
      <c r="AL2642" s="3"/>
      <c r="AM2642" s="3"/>
      <c r="AN2642" s="4"/>
      <c r="AO2642" s="3"/>
      <c r="AP2642" s="3"/>
      <c r="AQ2642" s="5"/>
      <c r="AR2642" s="3"/>
      <c r="AS2642" s="3"/>
    </row>
    <row r="2643" spans="1:45" ht="14.25" x14ac:dyDescent="0.15">
      <c r="A2643" s="2">
        <v>42029</v>
      </c>
      <c r="B2643" s="3"/>
      <c r="C2643" s="3"/>
      <c r="D2643" s="3"/>
      <c r="E2643" s="3"/>
      <c r="F2643" s="3"/>
      <c r="G2643" s="3"/>
      <c r="H2643" s="3"/>
      <c r="I2643" s="3"/>
      <c r="J2643" s="3"/>
      <c r="K2643" s="4"/>
      <c r="L2643" s="3"/>
      <c r="M2643" s="3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5"/>
      <c r="AD2643" s="3"/>
      <c r="AE2643" s="3"/>
      <c r="AF2643" s="5"/>
      <c r="AG2643" s="3"/>
      <c r="AH2643" s="3"/>
      <c r="AI2643" s="3"/>
      <c r="AJ2643" s="3"/>
      <c r="AK2643" s="3"/>
      <c r="AL2643" s="3"/>
      <c r="AM2643" s="3"/>
      <c r="AN2643" s="4"/>
      <c r="AO2643" s="3"/>
      <c r="AP2643" s="3"/>
      <c r="AQ2643" s="4"/>
      <c r="AR2643" s="3"/>
      <c r="AS2643" s="3"/>
    </row>
    <row r="2644" spans="1:45" ht="14.25" x14ac:dyDescent="0.15">
      <c r="A2644" s="2">
        <v>42029</v>
      </c>
      <c r="B2644" s="3"/>
      <c r="C2644" s="3"/>
      <c r="D2644" s="3"/>
      <c r="E2644" s="3"/>
      <c r="F2644" s="3"/>
      <c r="G2644" s="3"/>
      <c r="H2644" s="3"/>
      <c r="I2644" s="3"/>
      <c r="J2644" s="3"/>
      <c r="K2644" s="5"/>
      <c r="L2644" s="3"/>
      <c r="M2644" s="3"/>
      <c r="N2644" s="5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5"/>
      <c r="AD2644" s="3"/>
      <c r="AE2644" s="3"/>
      <c r="AF2644" s="4"/>
      <c r="AG2644" s="3"/>
      <c r="AH2644" s="3"/>
      <c r="AI2644" s="3"/>
      <c r="AJ2644" s="3"/>
      <c r="AK2644" s="3"/>
      <c r="AL2644" s="3"/>
      <c r="AM2644" s="3"/>
      <c r="AN2644" s="5"/>
      <c r="AO2644" s="3"/>
      <c r="AP2644" s="3"/>
      <c r="AQ2644" s="5"/>
      <c r="AR2644" s="3"/>
      <c r="AS2644" s="3"/>
    </row>
    <row r="2645" spans="1:45" ht="14.25" x14ac:dyDescent="0.15">
      <c r="A2645" s="2">
        <v>42029</v>
      </c>
      <c r="B2645" s="3"/>
      <c r="C2645" s="3"/>
      <c r="D2645" s="3"/>
      <c r="E2645" s="3"/>
      <c r="F2645" s="3"/>
      <c r="G2645" s="3"/>
      <c r="H2645" s="3"/>
      <c r="I2645" s="3"/>
      <c r="J2645" s="3"/>
      <c r="K2645" s="5"/>
      <c r="L2645" s="3"/>
      <c r="M2645" s="3"/>
      <c r="N2645" s="5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5"/>
      <c r="AD2645" s="3"/>
      <c r="AE2645" s="3"/>
      <c r="AF2645" s="5"/>
      <c r="AG2645" s="3"/>
      <c r="AH2645" s="3"/>
      <c r="AI2645" s="3"/>
      <c r="AJ2645" s="3"/>
      <c r="AK2645" s="3"/>
      <c r="AL2645" s="3"/>
      <c r="AM2645" s="3"/>
      <c r="AN2645" s="5"/>
      <c r="AO2645" s="3"/>
      <c r="AP2645" s="3"/>
      <c r="AQ2645" s="5"/>
      <c r="AR2645" s="3"/>
      <c r="AS2645" s="3"/>
    </row>
    <row r="2646" spans="1:45" ht="14.25" x14ac:dyDescent="0.15">
      <c r="A2646" s="2">
        <v>42029</v>
      </c>
      <c r="B2646" s="3"/>
      <c r="C2646" s="3"/>
      <c r="D2646" s="3"/>
      <c r="E2646" s="3"/>
      <c r="F2646" s="3"/>
      <c r="G2646" s="3"/>
      <c r="H2646" s="3"/>
      <c r="I2646" s="3"/>
      <c r="J2646" s="3"/>
      <c r="K2646" s="4"/>
      <c r="L2646" s="3"/>
      <c r="M2646" s="3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4"/>
      <c r="AD2646" s="3"/>
      <c r="AE2646" s="3"/>
      <c r="AF2646" s="4"/>
      <c r="AG2646" s="3"/>
      <c r="AH2646" s="3"/>
      <c r="AI2646" s="3"/>
      <c r="AJ2646" s="3"/>
      <c r="AK2646" s="3"/>
      <c r="AL2646" s="3"/>
      <c r="AM2646" s="3"/>
      <c r="AN2646" s="4"/>
      <c r="AO2646" s="3"/>
      <c r="AP2646" s="3"/>
      <c r="AQ2646" s="4"/>
      <c r="AR2646" s="3"/>
      <c r="AS2646" s="3"/>
    </row>
    <row r="2647" spans="1:45" ht="14.25" x14ac:dyDescent="0.15">
      <c r="A2647" s="2">
        <v>42029</v>
      </c>
      <c r="B2647" s="3"/>
      <c r="C2647" s="3"/>
      <c r="D2647" s="3"/>
      <c r="E2647" s="3"/>
      <c r="F2647" s="3"/>
      <c r="G2647" s="3"/>
      <c r="H2647" s="3"/>
      <c r="I2647" s="3"/>
      <c r="J2647" s="3"/>
      <c r="K2647" s="5"/>
      <c r="L2647" s="3"/>
      <c r="M2647" s="3"/>
      <c r="N2647" s="5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5"/>
      <c r="AD2647" s="3"/>
      <c r="AE2647" s="3"/>
      <c r="AF2647" s="5"/>
      <c r="AG2647" s="3"/>
      <c r="AH2647" s="3"/>
      <c r="AI2647" s="3"/>
      <c r="AJ2647" s="3"/>
      <c r="AK2647" s="3"/>
      <c r="AL2647" s="3"/>
      <c r="AM2647" s="3"/>
      <c r="AN2647" s="5"/>
      <c r="AO2647" s="3"/>
      <c r="AP2647" s="3"/>
      <c r="AQ2647" s="5"/>
      <c r="AR2647" s="3"/>
      <c r="AS2647" s="3"/>
    </row>
    <row r="2648" spans="1:45" ht="14.25" x14ac:dyDescent="0.15">
      <c r="A2648" s="2">
        <v>42029</v>
      </c>
      <c r="B2648" s="3"/>
      <c r="C2648" s="3"/>
      <c r="D2648" s="3"/>
      <c r="E2648" s="3"/>
      <c r="F2648" s="3"/>
      <c r="G2648" s="3"/>
      <c r="H2648" s="3"/>
      <c r="I2648" s="3"/>
      <c r="J2648" s="3"/>
      <c r="K2648" s="5"/>
      <c r="L2648" s="3"/>
      <c r="M2648" s="3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5"/>
      <c r="AD2648" s="3"/>
      <c r="AE2648" s="3"/>
      <c r="AF2648" s="5"/>
      <c r="AG2648" s="3"/>
      <c r="AH2648" s="3"/>
      <c r="AI2648" s="3"/>
      <c r="AJ2648" s="3"/>
      <c r="AK2648" s="3"/>
      <c r="AL2648" s="3"/>
      <c r="AM2648" s="3"/>
      <c r="AN2648" s="5"/>
      <c r="AO2648" s="3"/>
      <c r="AP2648" s="3"/>
      <c r="AQ2648" s="5"/>
      <c r="AR2648" s="3"/>
      <c r="AS2648" s="3"/>
    </row>
    <row r="2649" spans="1:45" ht="14.25" x14ac:dyDescent="0.15">
      <c r="A2649" s="2">
        <v>42029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5"/>
      <c r="L2649" s="3"/>
      <c r="M2649" s="3"/>
      <c r="N2649" s="5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5"/>
      <c r="AD2649" s="3"/>
      <c r="AE2649" s="3"/>
      <c r="AF2649" s="4"/>
      <c r="AG2649" s="3"/>
      <c r="AH2649" s="3"/>
      <c r="AI2649" s="3"/>
      <c r="AJ2649" s="3"/>
      <c r="AK2649" s="3"/>
      <c r="AL2649" s="3"/>
      <c r="AM2649" s="3"/>
      <c r="AN2649" s="5"/>
      <c r="AO2649" s="3"/>
      <c r="AP2649" s="3"/>
      <c r="AQ2649" s="5"/>
      <c r="AR2649" s="3"/>
      <c r="AS2649" s="3"/>
    </row>
    <row r="2650" spans="1:45" ht="14.25" x14ac:dyDescent="0.15">
      <c r="A2650" s="2">
        <v>42029</v>
      </c>
      <c r="B2650" s="3"/>
      <c r="C2650" s="3"/>
      <c r="D2650" s="3"/>
      <c r="E2650" s="3"/>
      <c r="F2650" s="3"/>
      <c r="G2650" s="3"/>
      <c r="H2650" s="3"/>
      <c r="I2650" s="3"/>
      <c r="J2650" s="3"/>
      <c r="K2650" s="4"/>
      <c r="L2650" s="3"/>
      <c r="M2650" s="3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4"/>
      <c r="AD2650" s="3"/>
      <c r="AE2650" s="3"/>
      <c r="AF2650" s="4"/>
      <c r="AG2650" s="3"/>
      <c r="AH2650" s="3"/>
      <c r="AI2650" s="3"/>
      <c r="AJ2650" s="3"/>
      <c r="AK2650" s="3"/>
      <c r="AL2650" s="3"/>
      <c r="AM2650" s="3"/>
      <c r="AN2650" s="4"/>
      <c r="AO2650" s="3"/>
      <c r="AP2650" s="3"/>
      <c r="AQ2650" s="4"/>
      <c r="AR2650" s="3"/>
      <c r="AS2650" s="3"/>
    </row>
    <row r="2651" spans="1:45" ht="14.25" x14ac:dyDescent="0.15">
      <c r="A2651" s="2">
        <v>42029</v>
      </c>
      <c r="B2651" s="3"/>
      <c r="C2651" s="3"/>
      <c r="D2651" s="3"/>
      <c r="E2651" s="3"/>
      <c r="F2651" s="3"/>
      <c r="G2651" s="3"/>
      <c r="H2651" s="3"/>
      <c r="I2651" s="3"/>
      <c r="J2651" s="3"/>
      <c r="K2651" s="4"/>
      <c r="L2651" s="3"/>
      <c r="M2651" s="3"/>
      <c r="N2651" s="5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5"/>
      <c r="AD2651" s="3"/>
      <c r="AE2651" s="3"/>
      <c r="AF2651" s="5"/>
      <c r="AG2651" s="3"/>
      <c r="AH2651" s="3"/>
      <c r="AI2651" s="3"/>
      <c r="AJ2651" s="3"/>
      <c r="AK2651" s="3"/>
      <c r="AL2651" s="3"/>
      <c r="AM2651" s="3"/>
      <c r="AN2651" s="4"/>
      <c r="AO2651" s="3"/>
      <c r="AP2651" s="3"/>
      <c r="AQ2651" s="4"/>
      <c r="AR2651" s="3"/>
      <c r="AS2651" s="3"/>
    </row>
    <row r="2652" spans="1:45" ht="14.25" x14ac:dyDescent="0.15">
      <c r="A2652" s="2">
        <v>42029</v>
      </c>
      <c r="B2652" s="3"/>
      <c r="C2652" s="3"/>
      <c r="D2652" s="3"/>
      <c r="E2652" s="3"/>
      <c r="F2652" s="3"/>
      <c r="G2652" s="3"/>
      <c r="H2652" s="3"/>
      <c r="I2652" s="3"/>
      <c r="J2652" s="3"/>
      <c r="K2652" s="4"/>
      <c r="L2652" s="3"/>
      <c r="M2652" s="3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5"/>
      <c r="AD2652" s="3"/>
      <c r="AE2652" s="3"/>
      <c r="AF2652" s="5"/>
      <c r="AG2652" s="3"/>
      <c r="AH2652" s="3"/>
      <c r="AI2652" s="3"/>
      <c r="AJ2652" s="3"/>
      <c r="AK2652" s="3"/>
      <c r="AL2652" s="3"/>
      <c r="AM2652" s="3"/>
      <c r="AN2652" s="4"/>
      <c r="AO2652" s="3"/>
      <c r="AP2652" s="3"/>
      <c r="AQ2652" s="4"/>
      <c r="AR2652" s="3"/>
      <c r="AS2652" s="3"/>
    </row>
    <row r="2653" spans="1:45" ht="14.25" x14ac:dyDescent="0.15">
      <c r="A2653" s="2">
        <v>42029</v>
      </c>
      <c r="B2653" s="3"/>
      <c r="C2653" s="3"/>
      <c r="D2653" s="3"/>
      <c r="E2653" s="3"/>
      <c r="F2653" s="3"/>
      <c r="G2653" s="3"/>
      <c r="H2653" s="3"/>
      <c r="I2653" s="3"/>
      <c r="J2653" s="3"/>
      <c r="K2653" s="4"/>
      <c r="L2653" s="3"/>
      <c r="M2653" s="3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5"/>
      <c r="AD2653" s="3"/>
      <c r="AE2653" s="3"/>
      <c r="AF2653" s="5"/>
      <c r="AG2653" s="3"/>
      <c r="AH2653" s="3"/>
      <c r="AI2653" s="3"/>
      <c r="AJ2653" s="3"/>
      <c r="AK2653" s="3"/>
      <c r="AL2653" s="3"/>
      <c r="AM2653" s="3"/>
      <c r="AN2653" s="4"/>
      <c r="AO2653" s="3"/>
      <c r="AP2653" s="3"/>
      <c r="AQ2653" s="5"/>
      <c r="AR2653" s="3"/>
      <c r="AS2653" s="3"/>
    </row>
    <row r="2654" spans="1:45" ht="14.25" x14ac:dyDescent="0.15">
      <c r="A2654" s="2">
        <v>42029</v>
      </c>
      <c r="B2654" s="3"/>
      <c r="C2654" s="3"/>
      <c r="D2654" s="3"/>
      <c r="E2654" s="3"/>
      <c r="F2654" s="3"/>
      <c r="G2654" s="3"/>
      <c r="H2654" s="3"/>
      <c r="I2654" s="3"/>
      <c r="J2654" s="3"/>
      <c r="K2654" s="5"/>
      <c r="L2654" s="3"/>
      <c r="M2654" s="3"/>
      <c r="N2654" s="5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5"/>
      <c r="AD2654" s="3"/>
      <c r="AE2654" s="3"/>
      <c r="AF2654" s="5"/>
      <c r="AG2654" s="3"/>
      <c r="AH2654" s="3"/>
      <c r="AI2654" s="3"/>
      <c r="AJ2654" s="3"/>
      <c r="AK2654" s="3"/>
      <c r="AL2654" s="3"/>
      <c r="AM2654" s="3"/>
      <c r="AN2654" s="5"/>
      <c r="AO2654" s="3"/>
      <c r="AP2654" s="3"/>
      <c r="AQ2654" s="5"/>
      <c r="AR2654" s="3"/>
      <c r="AS2654" s="3"/>
    </row>
    <row r="2655" spans="1:45" ht="14.25" x14ac:dyDescent="0.15">
      <c r="A2655" s="2">
        <v>42029</v>
      </c>
      <c r="B2655" s="3"/>
      <c r="C2655" s="3"/>
      <c r="D2655" s="3"/>
      <c r="E2655" s="3"/>
      <c r="F2655" s="3"/>
      <c r="G2655" s="3"/>
      <c r="H2655" s="3"/>
      <c r="I2655" s="3"/>
      <c r="J2655" s="3"/>
      <c r="K2655" s="4"/>
      <c r="L2655" s="3"/>
      <c r="M2655" s="3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5"/>
      <c r="AD2655" s="3"/>
      <c r="AE2655" s="3"/>
      <c r="AF2655" s="4"/>
      <c r="AG2655" s="3"/>
      <c r="AH2655" s="3"/>
      <c r="AI2655" s="3"/>
      <c r="AJ2655" s="3"/>
      <c r="AK2655" s="3"/>
      <c r="AL2655" s="3"/>
      <c r="AM2655" s="3"/>
      <c r="AN2655" s="4"/>
      <c r="AO2655" s="3"/>
      <c r="AP2655" s="3"/>
      <c r="AQ2655" s="4"/>
      <c r="AR2655" s="3"/>
      <c r="AS2655" s="3"/>
    </row>
    <row r="2656" spans="1:45" ht="14.25" x14ac:dyDescent="0.15">
      <c r="A2656" s="2">
        <v>42029</v>
      </c>
      <c r="B2656" s="3"/>
      <c r="C2656" s="3"/>
      <c r="D2656" s="3"/>
      <c r="E2656" s="3"/>
      <c r="F2656" s="3"/>
      <c r="G2656" s="3"/>
      <c r="H2656" s="3"/>
      <c r="I2656" s="3"/>
      <c r="J2656" s="3"/>
      <c r="K2656" s="4"/>
      <c r="L2656" s="3"/>
      <c r="M2656" s="3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4"/>
      <c r="AD2656" s="3"/>
      <c r="AE2656" s="3"/>
      <c r="AF2656" s="4"/>
      <c r="AG2656" s="3"/>
      <c r="AH2656" s="3"/>
      <c r="AI2656" s="3"/>
      <c r="AJ2656" s="3"/>
      <c r="AK2656" s="3"/>
      <c r="AL2656" s="3"/>
      <c r="AM2656" s="3"/>
      <c r="AN2656" s="5"/>
      <c r="AO2656" s="3"/>
      <c r="AP2656" s="3"/>
      <c r="AQ2656" s="4"/>
      <c r="AR2656" s="3"/>
      <c r="AS2656" s="3"/>
    </row>
    <row r="2657" spans="1:45" ht="14.25" x14ac:dyDescent="0.15">
      <c r="A2657" s="2">
        <v>42029</v>
      </c>
      <c r="B2657" s="3"/>
      <c r="C2657" s="3"/>
      <c r="D2657" s="3"/>
      <c r="E2657" s="3"/>
      <c r="F2657" s="3"/>
      <c r="G2657" s="3"/>
      <c r="H2657" s="3"/>
      <c r="I2657" s="3"/>
      <c r="J2657" s="3"/>
      <c r="K2657" s="4"/>
      <c r="L2657" s="3"/>
      <c r="M2657" s="3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4"/>
      <c r="AD2657" s="3"/>
      <c r="AE2657" s="3"/>
      <c r="AF2657" s="4"/>
      <c r="AG2657" s="3"/>
      <c r="AH2657" s="3"/>
      <c r="AI2657" s="3"/>
      <c r="AJ2657" s="3"/>
      <c r="AK2657" s="3"/>
      <c r="AL2657" s="3"/>
      <c r="AM2657" s="3"/>
      <c r="AN2657" s="5"/>
      <c r="AO2657" s="3"/>
      <c r="AP2657" s="3"/>
      <c r="AQ2657" s="5"/>
      <c r="AR2657" s="3"/>
      <c r="AS2657" s="3"/>
    </row>
    <row r="2658" spans="1:45" ht="14.25" x14ac:dyDescent="0.15">
      <c r="A2658" s="2">
        <v>42029</v>
      </c>
      <c r="B2658" s="3"/>
      <c r="C2658" s="3"/>
      <c r="D2658" s="3"/>
      <c r="E2658" s="3"/>
      <c r="F2658" s="3"/>
      <c r="G2658" s="3"/>
      <c r="H2658" s="3"/>
      <c r="I2658" s="3"/>
      <c r="J2658" s="3"/>
      <c r="K2658" s="5"/>
      <c r="L2658" s="3"/>
      <c r="M2658" s="3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5"/>
      <c r="AD2658" s="3"/>
      <c r="AE2658" s="3"/>
      <c r="AF2658" s="4"/>
      <c r="AG2658" s="3"/>
      <c r="AH2658" s="3"/>
      <c r="AI2658" s="3"/>
      <c r="AJ2658" s="3"/>
      <c r="AK2658" s="3"/>
      <c r="AL2658" s="3"/>
      <c r="AM2658" s="3"/>
      <c r="AN2658" s="5"/>
      <c r="AO2658" s="3"/>
      <c r="AP2658" s="3"/>
      <c r="AQ2658" s="4"/>
      <c r="AR2658" s="3"/>
      <c r="AS2658" s="3"/>
    </row>
    <row r="2659" spans="1:45" ht="14.25" x14ac:dyDescent="0.15">
      <c r="A2659" s="2">
        <v>42029</v>
      </c>
      <c r="B2659" s="3"/>
      <c r="C2659" s="3"/>
      <c r="D2659" s="3"/>
      <c r="E2659" s="3"/>
      <c r="F2659" s="3"/>
      <c r="G2659" s="3"/>
      <c r="H2659" s="3"/>
      <c r="I2659" s="3"/>
      <c r="J2659" s="3"/>
      <c r="K2659" s="5"/>
      <c r="L2659" s="3"/>
      <c r="M2659" s="3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5"/>
      <c r="AD2659" s="3"/>
      <c r="AE2659" s="3"/>
      <c r="AF2659" s="4"/>
      <c r="AG2659" s="3"/>
      <c r="AH2659" s="3"/>
      <c r="AI2659" s="3"/>
      <c r="AJ2659" s="3"/>
      <c r="AK2659" s="3"/>
      <c r="AL2659" s="3"/>
      <c r="AM2659" s="3"/>
      <c r="AN2659" s="5"/>
      <c r="AO2659" s="3"/>
      <c r="AP2659" s="3"/>
      <c r="AQ2659" s="5"/>
      <c r="AR2659" s="3"/>
      <c r="AS2659" s="3"/>
    </row>
    <row r="2660" spans="1:45" ht="14.25" x14ac:dyDescent="0.15">
      <c r="A2660" s="2">
        <v>42029</v>
      </c>
      <c r="B2660" s="3"/>
      <c r="C2660" s="3"/>
      <c r="D2660" s="3"/>
      <c r="E2660" s="3"/>
      <c r="F2660" s="3"/>
      <c r="G2660" s="3"/>
      <c r="H2660" s="3"/>
      <c r="I2660" s="3"/>
      <c r="J2660" s="3"/>
      <c r="K2660" s="4"/>
      <c r="L2660" s="3"/>
      <c r="M2660" s="3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5"/>
      <c r="AD2660" s="3"/>
      <c r="AE2660" s="3"/>
      <c r="AF2660" s="5"/>
      <c r="AG2660" s="3"/>
      <c r="AH2660" s="3"/>
      <c r="AI2660" s="3"/>
      <c r="AJ2660" s="3"/>
      <c r="AK2660" s="3"/>
      <c r="AL2660" s="3"/>
      <c r="AM2660" s="3"/>
      <c r="AN2660" s="4"/>
      <c r="AO2660" s="3"/>
      <c r="AP2660" s="3"/>
      <c r="AQ2660" s="5"/>
      <c r="AR2660" s="3"/>
      <c r="AS2660" s="3"/>
    </row>
    <row r="2661" spans="1:45" ht="14.25" x14ac:dyDescent="0.15">
      <c r="A2661" s="2">
        <v>42029</v>
      </c>
      <c r="B2661" s="3"/>
      <c r="C2661" s="3"/>
      <c r="D2661" s="3"/>
      <c r="E2661" s="3"/>
      <c r="F2661" s="3"/>
      <c r="G2661" s="3"/>
      <c r="H2661" s="3"/>
      <c r="I2661" s="3"/>
      <c r="J2661" s="3"/>
      <c r="K2661" s="4"/>
      <c r="L2661" s="3"/>
      <c r="M2661" s="3"/>
      <c r="N2661" s="5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5"/>
      <c r="AD2661" s="3"/>
      <c r="AE2661" s="3"/>
      <c r="AF2661" s="5"/>
      <c r="AG2661" s="3"/>
      <c r="AH2661" s="3"/>
      <c r="AI2661" s="3"/>
      <c r="AJ2661" s="3"/>
      <c r="AK2661" s="3"/>
      <c r="AL2661" s="3"/>
      <c r="AM2661" s="3"/>
      <c r="AN2661" s="4"/>
      <c r="AO2661" s="3"/>
      <c r="AP2661" s="3"/>
      <c r="AQ2661" s="4"/>
      <c r="AR2661" s="3"/>
      <c r="AS2661" s="3"/>
    </row>
    <row r="2662" spans="1:45" ht="14.25" x14ac:dyDescent="0.15">
      <c r="A2662" s="2">
        <v>42029</v>
      </c>
      <c r="B2662" s="3"/>
      <c r="C2662" s="3"/>
      <c r="D2662" s="3"/>
      <c r="E2662" s="3"/>
      <c r="F2662" s="3"/>
      <c r="G2662" s="3"/>
      <c r="H2662" s="3"/>
      <c r="I2662" s="3"/>
      <c r="J2662" s="3"/>
      <c r="K2662" s="5"/>
      <c r="L2662" s="3"/>
      <c r="M2662" s="3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5"/>
      <c r="AD2662" s="3"/>
      <c r="AE2662" s="3"/>
      <c r="AF2662" s="5"/>
      <c r="AG2662" s="3"/>
      <c r="AH2662" s="3"/>
      <c r="AI2662" s="3"/>
      <c r="AJ2662" s="3"/>
      <c r="AK2662" s="3"/>
      <c r="AL2662" s="3"/>
      <c r="AM2662" s="3"/>
      <c r="AN2662" s="5"/>
      <c r="AO2662" s="3"/>
      <c r="AP2662" s="3"/>
      <c r="AQ2662" s="4"/>
      <c r="AR2662" s="3"/>
      <c r="AS2662" s="3"/>
    </row>
    <row r="2663" spans="1:45" ht="14.25" x14ac:dyDescent="0.15">
      <c r="A2663" s="2">
        <v>42029</v>
      </c>
      <c r="B2663" s="3"/>
      <c r="C2663" s="3"/>
      <c r="D2663" s="3"/>
      <c r="E2663" s="3"/>
      <c r="F2663" s="3"/>
      <c r="G2663" s="3"/>
      <c r="H2663" s="3"/>
      <c r="I2663" s="3"/>
      <c r="J2663" s="3"/>
      <c r="K2663" s="4"/>
      <c r="L2663" s="3"/>
      <c r="M2663" s="3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5"/>
      <c r="AD2663" s="3"/>
      <c r="AE2663" s="3"/>
      <c r="AF2663" s="5"/>
      <c r="AG2663" s="3"/>
      <c r="AH2663" s="3"/>
      <c r="AI2663" s="3"/>
      <c r="AJ2663" s="3"/>
      <c r="AK2663" s="3"/>
      <c r="AL2663" s="3"/>
      <c r="AM2663" s="3"/>
      <c r="AN2663" s="4"/>
      <c r="AO2663" s="3"/>
      <c r="AP2663" s="3"/>
      <c r="AQ2663" s="4"/>
      <c r="AR2663" s="3"/>
      <c r="AS2663" s="3"/>
    </row>
    <row r="2664" spans="1:45" ht="14.25" x14ac:dyDescent="0.15">
      <c r="A2664" s="2">
        <v>42029</v>
      </c>
      <c r="B2664" s="3"/>
      <c r="C2664" s="3"/>
      <c r="D2664" s="3"/>
      <c r="E2664" s="3"/>
      <c r="F2664" s="3"/>
      <c r="G2664" s="3"/>
      <c r="H2664" s="3"/>
      <c r="I2664" s="3"/>
      <c r="J2664" s="3"/>
      <c r="K2664" s="4"/>
      <c r="L2664" s="3"/>
      <c r="M2664" s="3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4"/>
      <c r="AD2664" s="3"/>
      <c r="AE2664" s="3"/>
      <c r="AF2664" s="5"/>
      <c r="AG2664" s="3"/>
      <c r="AH2664" s="3"/>
      <c r="AI2664" s="3"/>
      <c r="AJ2664" s="3"/>
      <c r="AK2664" s="3"/>
      <c r="AL2664" s="3"/>
      <c r="AM2664" s="3"/>
      <c r="AN2664" s="4"/>
      <c r="AO2664" s="3"/>
      <c r="AP2664" s="3"/>
      <c r="AQ2664" s="5"/>
      <c r="AR2664" s="3"/>
      <c r="AS2664" s="3"/>
    </row>
    <row r="2665" spans="1:45" ht="14.25" x14ac:dyDescent="0.15">
      <c r="A2665" s="2">
        <v>42029</v>
      </c>
      <c r="B2665" s="3"/>
      <c r="C2665" s="3"/>
      <c r="D2665" s="3"/>
      <c r="E2665" s="3"/>
      <c r="F2665" s="3"/>
      <c r="G2665" s="3"/>
      <c r="H2665" s="3"/>
      <c r="I2665" s="3"/>
      <c r="J2665" s="3"/>
      <c r="K2665" s="4"/>
      <c r="L2665" s="3"/>
      <c r="M2665" s="3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4"/>
      <c r="AD2665" s="3"/>
      <c r="AE2665" s="3"/>
      <c r="AF2665" s="4"/>
      <c r="AG2665" s="3"/>
      <c r="AH2665" s="3"/>
      <c r="AI2665" s="3"/>
      <c r="AJ2665" s="3"/>
      <c r="AK2665" s="3"/>
      <c r="AL2665" s="3"/>
      <c r="AM2665" s="3"/>
      <c r="AN2665" s="5"/>
      <c r="AO2665" s="3"/>
      <c r="AP2665" s="3"/>
      <c r="AQ2665" s="4"/>
      <c r="AR2665" s="3"/>
      <c r="AS2665" s="3"/>
    </row>
    <row r="2666" spans="1:45" ht="14.25" x14ac:dyDescent="0.15">
      <c r="A2666" s="2">
        <v>42029</v>
      </c>
      <c r="B2666" s="3"/>
      <c r="C2666" s="3"/>
      <c r="D2666" s="3"/>
      <c r="E2666" s="3"/>
      <c r="F2666" s="3"/>
      <c r="G2666" s="3"/>
      <c r="H2666" s="3"/>
      <c r="I2666" s="3"/>
      <c r="J2666" s="3"/>
      <c r="K2666" s="4"/>
      <c r="L2666" s="3"/>
      <c r="M2666" s="3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5"/>
      <c r="AD2666" s="3"/>
      <c r="AE2666" s="3"/>
      <c r="AF2666" s="5"/>
      <c r="AG2666" s="3"/>
      <c r="AH2666" s="3"/>
      <c r="AI2666" s="3"/>
      <c r="AJ2666" s="3"/>
      <c r="AK2666" s="3"/>
      <c r="AL2666" s="3"/>
      <c r="AM2666" s="3"/>
      <c r="AN2666" s="4"/>
      <c r="AO2666" s="3"/>
      <c r="AP2666" s="3"/>
      <c r="AQ2666" s="4"/>
      <c r="AR2666" s="3"/>
      <c r="AS2666" s="3"/>
    </row>
    <row r="2667" spans="1:45" ht="14.25" x14ac:dyDescent="0.15">
      <c r="A2667" s="2">
        <v>42029</v>
      </c>
      <c r="B2667" s="3"/>
      <c r="C2667" s="3"/>
      <c r="D2667" s="3"/>
      <c r="E2667" s="3"/>
      <c r="F2667" s="3"/>
      <c r="G2667" s="3"/>
      <c r="H2667" s="3"/>
      <c r="I2667" s="3"/>
      <c r="J2667" s="3"/>
      <c r="K2667" s="5"/>
      <c r="L2667" s="3"/>
      <c r="M2667" s="3"/>
      <c r="N2667" s="5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5"/>
      <c r="AD2667" s="3"/>
      <c r="AE2667" s="3"/>
      <c r="AF2667" s="5"/>
      <c r="AG2667" s="3"/>
      <c r="AH2667" s="3"/>
      <c r="AI2667" s="3"/>
      <c r="AJ2667" s="3"/>
      <c r="AK2667" s="3"/>
      <c r="AL2667" s="3"/>
      <c r="AM2667" s="3"/>
      <c r="AN2667" s="5"/>
      <c r="AO2667" s="3"/>
      <c r="AP2667" s="3"/>
      <c r="AQ2667" s="5"/>
      <c r="AR2667" s="3"/>
      <c r="AS2667" s="3"/>
    </row>
    <row r="2668" spans="1:45" ht="14.25" x14ac:dyDescent="0.15">
      <c r="A2668" s="2">
        <v>42029</v>
      </c>
      <c r="B2668" s="3"/>
      <c r="C2668" s="3"/>
      <c r="D2668" s="3"/>
      <c r="E2668" s="3"/>
      <c r="F2668" s="3"/>
      <c r="G2668" s="3"/>
      <c r="H2668" s="3"/>
      <c r="I2668" s="3"/>
      <c r="J2668" s="3"/>
      <c r="K2668" s="5"/>
      <c r="L2668" s="3"/>
      <c r="M2668" s="3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5"/>
      <c r="AD2668" s="3"/>
      <c r="AE2668" s="3"/>
      <c r="AF2668" s="4"/>
      <c r="AG2668" s="3"/>
      <c r="AH2668" s="3"/>
      <c r="AI2668" s="3"/>
      <c r="AJ2668" s="3"/>
      <c r="AK2668" s="3"/>
      <c r="AL2668" s="3"/>
      <c r="AM2668" s="3"/>
      <c r="AN2668" s="5"/>
      <c r="AO2668" s="3"/>
      <c r="AP2668" s="3"/>
      <c r="AQ2668" s="5"/>
      <c r="AR2668" s="3"/>
      <c r="AS2668" s="3"/>
    </row>
    <row r="2669" spans="1:45" ht="14.25" x14ac:dyDescent="0.15">
      <c r="A2669" s="2">
        <v>42029</v>
      </c>
      <c r="B2669" s="3"/>
      <c r="C2669" s="3"/>
      <c r="D2669" s="3"/>
      <c r="E2669" s="3"/>
      <c r="F2669" s="3"/>
      <c r="G2669" s="3"/>
      <c r="H2669" s="3"/>
      <c r="I2669" s="3"/>
      <c r="J2669" s="3"/>
      <c r="K2669" s="5"/>
      <c r="L2669" s="3"/>
      <c r="M2669" s="3"/>
      <c r="N2669" s="5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5"/>
      <c r="AD2669" s="3"/>
      <c r="AE2669" s="3"/>
      <c r="AF2669" s="5"/>
      <c r="AG2669" s="3"/>
      <c r="AH2669" s="3"/>
      <c r="AI2669" s="3"/>
      <c r="AJ2669" s="3"/>
      <c r="AK2669" s="3"/>
      <c r="AL2669" s="3"/>
      <c r="AM2669" s="3"/>
      <c r="AN2669" s="5"/>
      <c r="AO2669" s="3"/>
      <c r="AP2669" s="3"/>
      <c r="AQ2669" s="4"/>
      <c r="AR2669" s="3"/>
      <c r="AS2669" s="3"/>
    </row>
    <row r="2670" spans="1:45" ht="14.25" x14ac:dyDescent="0.15">
      <c r="A2670" s="2">
        <v>42029</v>
      </c>
      <c r="B2670" s="3"/>
      <c r="C2670" s="3"/>
      <c r="D2670" s="3"/>
      <c r="E2670" s="3"/>
      <c r="F2670" s="3"/>
      <c r="G2670" s="3"/>
      <c r="H2670" s="3"/>
      <c r="I2670" s="3"/>
      <c r="J2670" s="3"/>
      <c r="K2670" s="5"/>
      <c r="L2670" s="3"/>
      <c r="M2670" s="3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5"/>
      <c r="AD2670" s="3"/>
      <c r="AE2670" s="3"/>
      <c r="AF2670" s="4"/>
      <c r="AG2670" s="3"/>
      <c r="AH2670" s="3"/>
      <c r="AI2670" s="3"/>
      <c r="AJ2670" s="3"/>
      <c r="AK2670" s="3"/>
      <c r="AL2670" s="3"/>
      <c r="AM2670" s="3"/>
      <c r="AN2670" s="5"/>
      <c r="AO2670" s="3"/>
      <c r="AP2670" s="3"/>
      <c r="AQ2670" s="4"/>
      <c r="AR2670" s="3"/>
      <c r="AS2670" s="3"/>
    </row>
    <row r="2671" spans="1:45" ht="14.25" x14ac:dyDescent="0.15">
      <c r="A2671" s="2">
        <v>42029</v>
      </c>
      <c r="B2671" s="3"/>
      <c r="C2671" s="3"/>
      <c r="D2671" s="3"/>
      <c r="E2671" s="3"/>
      <c r="F2671" s="3"/>
      <c r="G2671" s="3"/>
      <c r="H2671" s="3"/>
      <c r="I2671" s="3"/>
      <c r="J2671" s="3"/>
      <c r="K2671" s="4"/>
      <c r="L2671" s="3"/>
      <c r="M2671" s="3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4"/>
      <c r="AD2671" s="3"/>
      <c r="AE2671" s="3"/>
      <c r="AF2671" s="5"/>
      <c r="AG2671" s="3"/>
      <c r="AH2671" s="3"/>
      <c r="AI2671" s="3"/>
      <c r="AJ2671" s="3"/>
      <c r="AK2671" s="3"/>
      <c r="AL2671" s="3"/>
      <c r="AM2671" s="3"/>
      <c r="AN2671" s="5"/>
      <c r="AO2671" s="3"/>
      <c r="AP2671" s="3"/>
      <c r="AQ2671" s="4"/>
      <c r="AR2671" s="3"/>
      <c r="AS2671" s="3"/>
    </row>
    <row r="2672" spans="1:45" ht="14.25" x14ac:dyDescent="0.15">
      <c r="A2672" s="2">
        <v>42029</v>
      </c>
      <c r="B2672" s="3"/>
      <c r="C2672" s="3"/>
      <c r="D2672" s="3"/>
      <c r="E2672" s="3"/>
      <c r="F2672" s="3"/>
      <c r="G2672" s="3"/>
      <c r="H2672" s="3"/>
      <c r="I2672" s="3"/>
      <c r="J2672" s="3"/>
      <c r="K2672" s="4"/>
      <c r="L2672" s="3"/>
      <c r="M2672" s="3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5"/>
      <c r="AD2672" s="3"/>
      <c r="AE2672" s="3"/>
      <c r="AF2672" s="5"/>
      <c r="AG2672" s="3"/>
      <c r="AH2672" s="3"/>
      <c r="AI2672" s="3"/>
      <c r="AJ2672" s="3"/>
      <c r="AK2672" s="3"/>
      <c r="AL2672" s="3"/>
      <c r="AM2672" s="3"/>
      <c r="AN2672" s="4"/>
      <c r="AO2672" s="3"/>
      <c r="AP2672" s="3"/>
      <c r="AQ2672" s="5"/>
      <c r="AR2672" s="3"/>
      <c r="AS2672" s="3"/>
    </row>
    <row r="2673" spans="1:45" ht="14.25" x14ac:dyDescent="0.15">
      <c r="A2673" s="2">
        <v>42029</v>
      </c>
      <c r="B2673" s="3"/>
      <c r="C2673" s="3"/>
      <c r="D2673" s="3"/>
      <c r="E2673" s="3"/>
      <c r="F2673" s="3"/>
      <c r="G2673" s="3"/>
      <c r="H2673" s="3"/>
      <c r="I2673" s="3"/>
      <c r="J2673" s="3"/>
      <c r="K2673" s="5"/>
      <c r="L2673" s="3"/>
      <c r="M2673" s="3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5"/>
      <c r="AD2673" s="3"/>
      <c r="AE2673" s="3"/>
      <c r="AF2673" s="5"/>
      <c r="AG2673" s="3"/>
      <c r="AH2673" s="3"/>
      <c r="AI2673" s="3"/>
      <c r="AJ2673" s="3"/>
      <c r="AK2673" s="3"/>
      <c r="AL2673" s="3"/>
      <c r="AM2673" s="3"/>
      <c r="AN2673" s="5"/>
      <c r="AO2673" s="3"/>
      <c r="AP2673" s="3"/>
      <c r="AQ2673" s="4"/>
      <c r="AR2673" s="3"/>
      <c r="AS2673" s="3"/>
    </row>
    <row r="2674" spans="1:45" ht="14.25" x14ac:dyDescent="0.15">
      <c r="A2674" s="2">
        <v>42029</v>
      </c>
      <c r="B2674" s="3"/>
      <c r="C2674" s="3"/>
      <c r="D2674" s="3"/>
      <c r="E2674" s="3"/>
      <c r="F2674" s="3"/>
      <c r="G2674" s="3"/>
      <c r="H2674" s="3"/>
      <c r="I2674" s="3"/>
      <c r="J2674" s="3"/>
      <c r="K2674" s="5"/>
      <c r="L2674" s="3"/>
      <c r="M2674" s="3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5"/>
      <c r="AD2674" s="3"/>
      <c r="AE2674" s="3"/>
      <c r="AF2674" s="5"/>
      <c r="AG2674" s="3"/>
      <c r="AH2674" s="3"/>
      <c r="AI2674" s="3"/>
      <c r="AJ2674" s="3"/>
      <c r="AK2674" s="3"/>
      <c r="AL2674" s="3"/>
      <c r="AM2674" s="3"/>
      <c r="AN2674" s="5"/>
      <c r="AO2674" s="3"/>
      <c r="AP2674" s="3"/>
      <c r="AQ2674" s="4"/>
      <c r="AR2674" s="3"/>
      <c r="AS2674" s="3"/>
    </row>
    <row r="2675" spans="1:45" ht="14.25" x14ac:dyDescent="0.15">
      <c r="A2675" s="2">
        <v>42029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4"/>
      <c r="L2675" s="3"/>
      <c r="M2675" s="3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5"/>
      <c r="AD2675" s="3"/>
      <c r="AE2675" s="3"/>
      <c r="AF2675" s="4"/>
      <c r="AG2675" s="3"/>
      <c r="AH2675" s="3"/>
      <c r="AI2675" s="3"/>
      <c r="AJ2675" s="3"/>
      <c r="AK2675" s="3"/>
      <c r="AL2675" s="3"/>
      <c r="AM2675" s="3"/>
      <c r="AN2675" s="4"/>
      <c r="AO2675" s="3"/>
      <c r="AP2675" s="3"/>
      <c r="AQ2675" s="4"/>
      <c r="AR2675" s="3"/>
      <c r="AS2675" s="3"/>
    </row>
    <row r="2676" spans="1:45" ht="14.25" x14ac:dyDescent="0.15">
      <c r="A2676" s="2">
        <v>42029</v>
      </c>
      <c r="B2676" s="3"/>
      <c r="C2676" s="3"/>
      <c r="D2676" s="3"/>
      <c r="E2676" s="3"/>
      <c r="F2676" s="3"/>
      <c r="G2676" s="3"/>
      <c r="H2676" s="3"/>
      <c r="I2676" s="3"/>
      <c r="J2676" s="3"/>
      <c r="K2676" s="5"/>
      <c r="L2676" s="3"/>
      <c r="M2676" s="3"/>
      <c r="N2676" s="5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5"/>
      <c r="AD2676" s="3"/>
      <c r="AE2676" s="3"/>
      <c r="AF2676" s="5"/>
      <c r="AG2676" s="3"/>
      <c r="AH2676" s="3"/>
      <c r="AI2676" s="3"/>
      <c r="AJ2676" s="3"/>
      <c r="AK2676" s="3"/>
      <c r="AL2676" s="3"/>
      <c r="AM2676" s="3"/>
      <c r="AN2676" s="5"/>
      <c r="AO2676" s="3"/>
      <c r="AP2676" s="3"/>
      <c r="AQ2676" s="5"/>
      <c r="AR2676" s="3"/>
      <c r="AS2676" s="3"/>
    </row>
    <row r="2677" spans="1:45" ht="14.25" x14ac:dyDescent="0.15">
      <c r="A2677" s="2">
        <v>42029</v>
      </c>
      <c r="B2677" s="3"/>
      <c r="C2677" s="3"/>
      <c r="D2677" s="3"/>
      <c r="E2677" s="3"/>
      <c r="F2677" s="3"/>
      <c r="G2677" s="3"/>
      <c r="H2677" s="3"/>
      <c r="I2677" s="3"/>
      <c r="J2677" s="3"/>
      <c r="K2677" s="5"/>
      <c r="L2677" s="3"/>
      <c r="M2677" s="3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5"/>
      <c r="AD2677" s="3"/>
      <c r="AE2677" s="3"/>
      <c r="AF2677" s="5"/>
      <c r="AG2677" s="3"/>
      <c r="AH2677" s="3"/>
      <c r="AI2677" s="3"/>
      <c r="AJ2677" s="3"/>
      <c r="AK2677" s="3"/>
      <c r="AL2677" s="3"/>
      <c r="AM2677" s="3"/>
      <c r="AN2677" s="5"/>
      <c r="AO2677" s="3"/>
      <c r="AP2677" s="3"/>
      <c r="AQ2677" s="5"/>
      <c r="AR2677" s="3"/>
      <c r="AS2677" s="3"/>
    </row>
    <row r="2678" spans="1:45" ht="14.25" x14ac:dyDescent="0.15">
      <c r="A2678" s="2">
        <v>42029</v>
      </c>
      <c r="B2678" s="3"/>
      <c r="C2678" s="3"/>
      <c r="D2678" s="3"/>
      <c r="E2678" s="3"/>
      <c r="F2678" s="3"/>
      <c r="G2678" s="3"/>
      <c r="H2678" s="3"/>
      <c r="I2678" s="3"/>
      <c r="J2678" s="3"/>
      <c r="K2678" s="4"/>
      <c r="L2678" s="3"/>
      <c r="M2678" s="3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5"/>
      <c r="AD2678" s="3"/>
      <c r="AE2678" s="3"/>
      <c r="AF2678" s="4"/>
      <c r="AG2678" s="3"/>
      <c r="AH2678" s="3"/>
      <c r="AI2678" s="3"/>
      <c r="AJ2678" s="3"/>
      <c r="AK2678" s="3"/>
      <c r="AL2678" s="3"/>
      <c r="AM2678" s="3"/>
      <c r="AN2678" s="4"/>
      <c r="AO2678" s="3"/>
      <c r="AP2678" s="3"/>
      <c r="AQ2678" s="4"/>
      <c r="AR2678" s="3"/>
      <c r="AS2678" s="3"/>
    </row>
    <row r="2679" spans="1:45" ht="14.25" x14ac:dyDescent="0.15">
      <c r="A2679" s="2">
        <v>42029</v>
      </c>
      <c r="B2679" s="3"/>
      <c r="C2679" s="3"/>
      <c r="D2679" s="3"/>
      <c r="E2679" s="3"/>
      <c r="F2679" s="3"/>
      <c r="G2679" s="3"/>
      <c r="H2679" s="3"/>
      <c r="I2679" s="3"/>
      <c r="J2679" s="3"/>
      <c r="K2679" s="5"/>
      <c r="L2679" s="3"/>
      <c r="M2679" s="3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5"/>
      <c r="AD2679" s="3"/>
      <c r="AE2679" s="3"/>
      <c r="AF2679" s="5"/>
      <c r="AG2679" s="3"/>
      <c r="AH2679" s="3"/>
      <c r="AI2679" s="3"/>
      <c r="AJ2679" s="3"/>
      <c r="AK2679" s="3"/>
      <c r="AL2679" s="3"/>
      <c r="AM2679" s="3"/>
      <c r="AN2679" s="5"/>
      <c r="AO2679" s="3"/>
      <c r="AP2679" s="3"/>
      <c r="AQ2679" s="5"/>
      <c r="AR2679" s="3"/>
      <c r="AS2679" s="3"/>
    </row>
    <row r="2680" spans="1:45" ht="14.25" x14ac:dyDescent="0.15">
      <c r="A2680" s="2">
        <v>42029</v>
      </c>
      <c r="B2680" s="3"/>
      <c r="C2680" s="3"/>
      <c r="D2680" s="3"/>
      <c r="E2680" s="3"/>
      <c r="F2680" s="3"/>
      <c r="G2680" s="3"/>
      <c r="H2680" s="3"/>
      <c r="I2680" s="3"/>
      <c r="J2680" s="3"/>
      <c r="K2680" s="5"/>
      <c r="L2680" s="3"/>
      <c r="M2680" s="3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5"/>
      <c r="AD2680" s="3"/>
      <c r="AE2680" s="3"/>
      <c r="AF2680" s="5"/>
      <c r="AG2680" s="3"/>
      <c r="AH2680" s="3"/>
      <c r="AI2680" s="3"/>
      <c r="AJ2680" s="3"/>
      <c r="AK2680" s="3"/>
      <c r="AL2680" s="3"/>
      <c r="AM2680" s="3"/>
      <c r="AN2680" s="5"/>
      <c r="AO2680" s="3"/>
      <c r="AP2680" s="3"/>
      <c r="AQ2680" s="4"/>
      <c r="AR2680" s="3"/>
      <c r="AS2680" s="3"/>
    </row>
    <row r="2681" spans="1:45" ht="14.25" x14ac:dyDescent="0.15">
      <c r="A2681" s="2">
        <v>42029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5"/>
      <c r="L2681" s="3"/>
      <c r="M2681" s="3"/>
      <c r="N2681" s="5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5"/>
      <c r="AD2681" s="3"/>
      <c r="AE2681" s="3"/>
      <c r="AF2681" s="5"/>
      <c r="AG2681" s="3"/>
      <c r="AH2681" s="3"/>
      <c r="AI2681" s="3"/>
      <c r="AJ2681" s="3"/>
      <c r="AK2681" s="3"/>
      <c r="AL2681" s="3"/>
      <c r="AM2681" s="3"/>
      <c r="AN2681" s="5"/>
      <c r="AO2681" s="3"/>
      <c r="AP2681" s="3"/>
      <c r="AQ2681" s="5"/>
      <c r="AR2681" s="3"/>
      <c r="AS2681" s="3"/>
    </row>
    <row r="2682" spans="1:45" ht="14.25" x14ac:dyDescent="0.15">
      <c r="A2682" s="2">
        <v>42029</v>
      </c>
      <c r="B2682" s="3"/>
      <c r="C2682" s="3"/>
      <c r="D2682" s="3"/>
      <c r="E2682" s="3"/>
      <c r="F2682" s="3"/>
      <c r="G2682" s="3"/>
      <c r="H2682" s="3"/>
      <c r="I2682" s="3"/>
      <c r="J2682" s="3"/>
      <c r="K2682" s="5"/>
      <c r="L2682" s="3"/>
      <c r="M2682" s="3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5"/>
      <c r="AD2682" s="3"/>
      <c r="AE2682" s="3"/>
      <c r="AF2682" s="4"/>
      <c r="AG2682" s="3"/>
      <c r="AH2682" s="3"/>
      <c r="AI2682" s="3"/>
      <c r="AJ2682" s="3"/>
      <c r="AK2682" s="3"/>
      <c r="AL2682" s="3"/>
      <c r="AM2682" s="3"/>
      <c r="AN2682" s="5"/>
      <c r="AO2682" s="3"/>
      <c r="AP2682" s="3"/>
      <c r="AQ2682" s="5"/>
      <c r="AR2682" s="3"/>
      <c r="AS2682" s="3"/>
    </row>
    <row r="2683" spans="1:45" ht="14.25" x14ac:dyDescent="0.15">
      <c r="A2683" s="2">
        <v>42029</v>
      </c>
      <c r="B2683" s="3"/>
      <c r="C2683" s="3"/>
      <c r="D2683" s="3"/>
      <c r="E2683" s="3"/>
      <c r="F2683" s="3"/>
      <c r="G2683" s="3"/>
      <c r="H2683" s="3"/>
      <c r="I2683" s="3"/>
      <c r="J2683" s="3"/>
      <c r="K2683" s="5"/>
      <c r="L2683" s="3"/>
      <c r="M2683" s="3"/>
      <c r="N2683" s="5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5"/>
      <c r="AD2683" s="3"/>
      <c r="AE2683" s="3"/>
      <c r="AF2683" s="5"/>
      <c r="AG2683" s="3"/>
      <c r="AH2683" s="3"/>
      <c r="AI2683" s="3"/>
      <c r="AJ2683" s="3"/>
      <c r="AK2683" s="3"/>
      <c r="AL2683" s="3"/>
      <c r="AM2683" s="3"/>
      <c r="AN2683" s="5"/>
      <c r="AO2683" s="3"/>
      <c r="AP2683" s="3"/>
      <c r="AQ2683" s="5"/>
      <c r="AR2683" s="3"/>
      <c r="AS2683" s="3"/>
    </row>
    <row r="2684" spans="1:45" ht="14.25" x14ac:dyDescent="0.15">
      <c r="A2684" s="2">
        <v>42029</v>
      </c>
      <c r="B2684" s="3"/>
      <c r="C2684" s="3"/>
      <c r="D2684" s="3"/>
      <c r="E2684" s="3"/>
      <c r="F2684" s="3"/>
      <c r="G2684" s="3"/>
      <c r="H2684" s="3"/>
      <c r="I2684" s="3"/>
      <c r="J2684" s="3"/>
      <c r="K2684" s="5"/>
      <c r="L2684" s="3"/>
      <c r="M2684" s="3"/>
      <c r="N2684" s="4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5"/>
      <c r="AD2684" s="3"/>
      <c r="AE2684" s="3"/>
      <c r="AF2684" s="5"/>
      <c r="AG2684" s="3"/>
      <c r="AH2684" s="3"/>
      <c r="AI2684" s="3"/>
      <c r="AJ2684" s="3"/>
      <c r="AK2684" s="3"/>
      <c r="AL2684" s="3"/>
      <c r="AM2684" s="3"/>
      <c r="AN2684" s="5"/>
      <c r="AO2684" s="3"/>
      <c r="AP2684" s="3"/>
      <c r="AQ2684" s="4"/>
      <c r="AR2684" s="3"/>
      <c r="AS2684" s="3"/>
    </row>
    <row r="2685" spans="1:45" ht="14.25" x14ac:dyDescent="0.15">
      <c r="A2685" s="2">
        <v>42029</v>
      </c>
      <c r="B2685" s="3"/>
      <c r="C2685" s="3"/>
      <c r="D2685" s="3"/>
      <c r="E2685" s="3"/>
      <c r="F2685" s="3"/>
      <c r="G2685" s="3"/>
      <c r="H2685" s="3"/>
      <c r="I2685" s="3"/>
      <c r="J2685" s="3"/>
      <c r="K2685" s="5"/>
      <c r="L2685" s="3"/>
      <c r="M2685" s="3"/>
      <c r="N2685" s="4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5"/>
      <c r="AD2685" s="3"/>
      <c r="AE2685" s="3"/>
      <c r="AF2685" s="4"/>
      <c r="AG2685" s="3"/>
      <c r="AH2685" s="3"/>
      <c r="AI2685" s="3"/>
      <c r="AJ2685" s="3"/>
      <c r="AK2685" s="3"/>
      <c r="AL2685" s="3"/>
      <c r="AM2685" s="3"/>
      <c r="AN2685" s="5"/>
      <c r="AO2685" s="3"/>
      <c r="AP2685" s="3"/>
      <c r="AQ2685" s="4"/>
      <c r="AR2685" s="3"/>
      <c r="AS2685" s="3"/>
    </row>
    <row r="2686" spans="1:45" ht="14.25" x14ac:dyDescent="0.15">
      <c r="A2686" s="2">
        <v>42029</v>
      </c>
      <c r="B2686" s="3"/>
      <c r="C2686" s="3"/>
      <c r="D2686" s="3"/>
      <c r="E2686" s="3"/>
      <c r="F2686" s="3"/>
      <c r="G2686" s="3"/>
      <c r="H2686" s="3"/>
      <c r="I2686" s="3"/>
      <c r="J2686" s="3"/>
      <c r="K2686" s="5"/>
      <c r="L2686" s="3"/>
      <c r="M2686" s="3"/>
      <c r="N2686" s="5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5"/>
      <c r="AD2686" s="3"/>
      <c r="AE2686" s="3"/>
      <c r="AF2686" s="5"/>
      <c r="AG2686" s="3"/>
      <c r="AH2686" s="3"/>
      <c r="AI2686" s="3"/>
      <c r="AJ2686" s="3"/>
      <c r="AK2686" s="3"/>
      <c r="AL2686" s="3"/>
      <c r="AM2686" s="3"/>
      <c r="AN2686" s="5"/>
      <c r="AO2686" s="3"/>
      <c r="AP2686" s="3"/>
      <c r="AQ2686" s="5"/>
      <c r="AR2686" s="3"/>
      <c r="AS2686" s="3"/>
    </row>
    <row r="2687" spans="1:45" ht="14.25" x14ac:dyDescent="0.15">
      <c r="A2687" s="2">
        <v>42029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5"/>
      <c r="L2687" s="3"/>
      <c r="M2687" s="3"/>
      <c r="N2687" s="5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5"/>
      <c r="AD2687" s="3"/>
      <c r="AE2687" s="3"/>
      <c r="AF2687" s="5"/>
      <c r="AG2687" s="3"/>
      <c r="AH2687" s="3"/>
      <c r="AI2687" s="3"/>
      <c r="AJ2687" s="3"/>
      <c r="AK2687" s="3"/>
      <c r="AL2687" s="3"/>
      <c r="AM2687" s="3"/>
      <c r="AN2687" s="5"/>
      <c r="AO2687" s="3"/>
      <c r="AP2687" s="3"/>
      <c r="AQ2687" s="4"/>
      <c r="AR2687" s="3"/>
      <c r="AS2687" s="3"/>
    </row>
    <row r="2688" spans="1:45" ht="14.25" x14ac:dyDescent="0.15">
      <c r="A2688" s="2">
        <v>42029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5"/>
      <c r="L2688" s="3"/>
      <c r="M2688" s="3"/>
      <c r="N2688" s="4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5"/>
      <c r="AD2688" s="3"/>
      <c r="AE2688" s="3"/>
      <c r="AF2688" s="5"/>
      <c r="AG2688" s="3"/>
      <c r="AH2688" s="3"/>
      <c r="AI2688" s="3"/>
      <c r="AJ2688" s="3"/>
      <c r="AK2688" s="3"/>
      <c r="AL2688" s="3"/>
      <c r="AM2688" s="3"/>
      <c r="AN2688" s="5"/>
      <c r="AO2688" s="3"/>
      <c r="AP2688" s="3"/>
      <c r="AQ2688" s="4"/>
      <c r="AR2688" s="3"/>
      <c r="AS2688" s="3"/>
    </row>
    <row r="2689" spans="1:45" ht="14.25" x14ac:dyDescent="0.15">
      <c r="A2689" s="2">
        <v>42029</v>
      </c>
      <c r="B2689" s="3"/>
      <c r="C2689" s="3"/>
      <c r="D2689" s="3"/>
      <c r="E2689" s="3"/>
      <c r="F2689" s="3"/>
      <c r="G2689" s="3"/>
      <c r="H2689" s="3"/>
      <c r="I2689" s="3"/>
      <c r="J2689" s="3"/>
      <c r="K2689" s="4"/>
      <c r="L2689" s="3"/>
      <c r="M2689" s="3"/>
      <c r="N2689" s="5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5"/>
      <c r="AD2689" s="3"/>
      <c r="AE2689" s="3"/>
      <c r="AF2689" s="5"/>
      <c r="AG2689" s="3"/>
      <c r="AH2689" s="3"/>
      <c r="AI2689" s="3"/>
      <c r="AJ2689" s="3"/>
      <c r="AK2689" s="3"/>
      <c r="AL2689" s="3"/>
      <c r="AM2689" s="3"/>
      <c r="AN2689" s="4"/>
      <c r="AO2689" s="3"/>
      <c r="AP2689" s="3"/>
      <c r="AQ2689" s="5"/>
      <c r="AR2689" s="3"/>
      <c r="AS2689" s="3"/>
    </row>
    <row r="2690" spans="1:45" ht="14.25" x14ac:dyDescent="0.15">
      <c r="A2690" s="2">
        <v>42029</v>
      </c>
      <c r="B2690" s="3"/>
      <c r="C2690" s="3"/>
      <c r="D2690" s="3"/>
      <c r="E2690" s="3"/>
      <c r="F2690" s="3"/>
      <c r="G2690" s="3"/>
      <c r="H2690" s="3"/>
      <c r="I2690" s="3"/>
      <c r="J2690" s="3"/>
      <c r="K2690" s="4"/>
      <c r="L2690" s="3"/>
      <c r="M2690" s="3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5"/>
      <c r="AD2690" s="3"/>
      <c r="AE2690" s="3"/>
      <c r="AF2690" s="5"/>
      <c r="AG2690" s="3"/>
      <c r="AH2690" s="3"/>
      <c r="AI2690" s="3"/>
      <c r="AJ2690" s="3"/>
      <c r="AK2690" s="3"/>
      <c r="AL2690" s="3"/>
      <c r="AM2690" s="3"/>
      <c r="AN2690" s="4"/>
      <c r="AO2690" s="3"/>
      <c r="AP2690" s="3"/>
      <c r="AQ2690" s="4"/>
      <c r="AR2690" s="3"/>
      <c r="AS2690" s="3"/>
    </row>
    <row r="2691" spans="1:45" ht="14.25" x14ac:dyDescent="0.15">
      <c r="A2691" s="2">
        <v>42029</v>
      </c>
      <c r="B2691" s="3"/>
      <c r="C2691" s="3"/>
      <c r="D2691" s="3"/>
      <c r="E2691" s="3"/>
      <c r="F2691" s="3"/>
      <c r="G2691" s="3"/>
      <c r="H2691" s="3"/>
      <c r="I2691" s="3"/>
      <c r="J2691" s="3"/>
      <c r="K2691" s="5"/>
      <c r="L2691" s="3"/>
      <c r="M2691" s="3"/>
      <c r="N2691" s="5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5"/>
      <c r="AD2691" s="3"/>
      <c r="AE2691" s="3"/>
      <c r="AF2691" s="5"/>
      <c r="AG2691" s="3"/>
      <c r="AH2691" s="3"/>
      <c r="AI2691" s="3"/>
      <c r="AJ2691" s="3"/>
      <c r="AK2691" s="3"/>
      <c r="AL2691" s="3"/>
      <c r="AM2691" s="3"/>
      <c r="AN2691" s="5"/>
      <c r="AO2691" s="3"/>
      <c r="AP2691" s="3"/>
      <c r="AQ2691" s="4"/>
      <c r="AR2691" s="3"/>
      <c r="AS2691" s="3"/>
    </row>
    <row r="2692" spans="1:45" ht="14.25" x14ac:dyDescent="0.15">
      <c r="A2692" s="2">
        <v>42030</v>
      </c>
      <c r="B2692" s="3"/>
      <c r="C2692" s="3"/>
      <c r="D2692" s="3"/>
      <c r="E2692" s="3"/>
      <c r="F2692" s="3"/>
      <c r="G2692" s="3"/>
      <c r="H2692" s="3"/>
      <c r="I2692" s="3"/>
      <c r="J2692" s="3"/>
      <c r="K2692" s="4"/>
      <c r="L2692" s="3"/>
      <c r="M2692" s="3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4"/>
      <c r="AD2692" s="3"/>
      <c r="AE2692" s="3"/>
      <c r="AF2692" s="4"/>
      <c r="AG2692" s="3"/>
      <c r="AH2692" s="3"/>
      <c r="AI2692" s="3"/>
      <c r="AJ2692" s="3"/>
      <c r="AK2692" s="3"/>
      <c r="AL2692" s="3"/>
      <c r="AM2692" s="3"/>
      <c r="AN2692" s="4"/>
      <c r="AO2692" s="3"/>
      <c r="AP2692" s="3"/>
      <c r="AQ2692" s="4"/>
      <c r="AR2692" s="3"/>
      <c r="AS2692" s="3"/>
    </row>
    <row r="2693" spans="1:45" ht="14.25" x14ac:dyDescent="0.15">
      <c r="A2693" s="2">
        <v>42030</v>
      </c>
      <c r="B2693" s="3"/>
      <c r="C2693" s="3"/>
      <c r="D2693" s="3"/>
      <c r="E2693" s="3"/>
      <c r="F2693" s="3"/>
      <c r="G2693" s="3"/>
      <c r="H2693" s="3"/>
      <c r="I2693" s="3"/>
      <c r="J2693" s="3"/>
      <c r="K2693" s="4"/>
      <c r="L2693" s="3"/>
      <c r="M2693" s="3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5"/>
      <c r="AD2693" s="3"/>
      <c r="AE2693" s="3"/>
      <c r="AF2693" s="4"/>
      <c r="AG2693" s="3"/>
      <c r="AH2693" s="3"/>
      <c r="AI2693" s="3"/>
      <c r="AJ2693" s="3"/>
      <c r="AK2693" s="3"/>
      <c r="AL2693" s="3"/>
      <c r="AM2693" s="3"/>
      <c r="AN2693" s="4"/>
      <c r="AO2693" s="3"/>
      <c r="AP2693" s="3"/>
      <c r="AQ2693" s="4"/>
      <c r="AR2693" s="3"/>
      <c r="AS2693" s="3"/>
    </row>
    <row r="2694" spans="1:45" ht="14.25" x14ac:dyDescent="0.15">
      <c r="A2694" s="2">
        <v>42030</v>
      </c>
      <c r="B2694" s="3"/>
      <c r="C2694" s="3"/>
      <c r="D2694" s="3"/>
      <c r="E2694" s="3"/>
      <c r="F2694" s="3"/>
      <c r="G2694" s="3"/>
      <c r="H2694" s="3"/>
      <c r="I2694" s="3"/>
      <c r="J2694" s="3"/>
      <c r="K2694" s="5"/>
      <c r="L2694" s="3"/>
      <c r="M2694" s="3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5"/>
      <c r="AD2694" s="3"/>
      <c r="AE2694" s="3"/>
      <c r="AF2694" s="5"/>
      <c r="AG2694" s="3"/>
      <c r="AH2694" s="3"/>
      <c r="AI2694" s="3"/>
      <c r="AJ2694" s="3"/>
      <c r="AK2694" s="3"/>
      <c r="AL2694" s="3"/>
      <c r="AM2694" s="3"/>
      <c r="AN2694" s="5"/>
      <c r="AO2694" s="3"/>
      <c r="AP2694" s="3"/>
      <c r="AQ2694" s="4"/>
      <c r="AR2694" s="3"/>
      <c r="AS2694" s="3"/>
    </row>
    <row r="2695" spans="1:45" ht="14.25" x14ac:dyDescent="0.15">
      <c r="A2695" s="2">
        <v>42030</v>
      </c>
      <c r="B2695" s="3"/>
      <c r="C2695" s="3"/>
      <c r="D2695" s="3"/>
      <c r="E2695" s="3"/>
      <c r="F2695" s="3"/>
      <c r="G2695" s="3"/>
      <c r="H2695" s="3"/>
      <c r="I2695" s="3"/>
      <c r="J2695" s="3"/>
      <c r="K2695" s="5"/>
      <c r="L2695" s="3"/>
      <c r="M2695" s="3"/>
      <c r="N2695" s="5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5"/>
      <c r="AD2695" s="3"/>
      <c r="AE2695" s="3"/>
      <c r="AF2695" s="5"/>
      <c r="AG2695" s="3"/>
      <c r="AH2695" s="3"/>
      <c r="AI2695" s="3"/>
      <c r="AJ2695" s="3"/>
      <c r="AK2695" s="3"/>
      <c r="AL2695" s="3"/>
      <c r="AM2695" s="3"/>
      <c r="AN2695" s="5"/>
      <c r="AO2695" s="3"/>
      <c r="AP2695" s="3"/>
      <c r="AQ2695" s="5"/>
      <c r="AR2695" s="3"/>
      <c r="AS2695" s="3"/>
    </row>
    <row r="2696" spans="1:45" ht="14.25" x14ac:dyDescent="0.15">
      <c r="A2696" s="2">
        <v>42030</v>
      </c>
      <c r="B2696" s="3"/>
      <c r="C2696" s="3"/>
      <c r="D2696" s="3"/>
      <c r="E2696" s="3"/>
      <c r="F2696" s="3"/>
      <c r="G2696" s="3"/>
      <c r="H2696" s="3"/>
      <c r="I2696" s="3"/>
      <c r="J2696" s="3"/>
      <c r="K2696" s="5"/>
      <c r="L2696" s="3"/>
      <c r="M2696" s="3"/>
      <c r="N2696" s="5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5"/>
      <c r="AD2696" s="3"/>
      <c r="AE2696" s="3"/>
      <c r="AF2696" s="5"/>
      <c r="AG2696" s="3"/>
      <c r="AH2696" s="3"/>
      <c r="AI2696" s="3"/>
      <c r="AJ2696" s="3"/>
      <c r="AK2696" s="3"/>
      <c r="AL2696" s="3"/>
      <c r="AM2696" s="3"/>
      <c r="AN2696" s="5"/>
      <c r="AO2696" s="3"/>
      <c r="AP2696" s="3"/>
      <c r="AQ2696" s="5"/>
      <c r="AR2696" s="3"/>
      <c r="AS2696" s="3"/>
    </row>
    <row r="2697" spans="1:45" ht="14.25" x14ac:dyDescent="0.15">
      <c r="A2697" s="2">
        <v>42030</v>
      </c>
      <c r="B2697" s="3"/>
      <c r="C2697" s="3"/>
      <c r="D2697" s="3"/>
      <c r="E2697" s="3"/>
      <c r="F2697" s="3"/>
      <c r="G2697" s="3"/>
      <c r="H2697" s="3"/>
      <c r="I2697" s="3"/>
      <c r="J2697" s="3"/>
      <c r="K2697" s="4"/>
      <c r="L2697" s="3"/>
      <c r="M2697" s="3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5"/>
      <c r="AD2697" s="3"/>
      <c r="AE2697" s="3"/>
      <c r="AF2697" s="5"/>
      <c r="AG2697" s="3"/>
      <c r="AH2697" s="3"/>
      <c r="AI2697" s="3"/>
      <c r="AJ2697" s="3"/>
      <c r="AK2697" s="3"/>
      <c r="AL2697" s="3"/>
      <c r="AM2697" s="3"/>
      <c r="AN2697" s="4"/>
      <c r="AO2697" s="3"/>
      <c r="AP2697" s="3"/>
      <c r="AQ2697" s="4"/>
      <c r="AR2697" s="3"/>
      <c r="AS2697" s="3"/>
    </row>
    <row r="2698" spans="1:45" ht="14.25" x14ac:dyDescent="0.15">
      <c r="A2698" s="2">
        <v>42030</v>
      </c>
      <c r="B2698" s="3"/>
      <c r="C2698" s="3"/>
      <c r="D2698" s="3"/>
      <c r="E2698" s="3"/>
      <c r="F2698" s="3"/>
      <c r="G2698" s="3"/>
      <c r="H2698" s="3"/>
      <c r="I2698" s="3"/>
      <c r="J2698" s="3"/>
      <c r="K2698" s="5"/>
      <c r="L2698" s="3"/>
      <c r="M2698" s="3"/>
      <c r="N2698" s="5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5"/>
      <c r="AD2698" s="3"/>
      <c r="AE2698" s="3"/>
      <c r="AF2698" s="5"/>
      <c r="AG2698" s="3"/>
      <c r="AH2698" s="3"/>
      <c r="AI2698" s="3"/>
      <c r="AJ2698" s="3"/>
      <c r="AK2698" s="3"/>
      <c r="AL2698" s="3"/>
      <c r="AM2698" s="3"/>
      <c r="AN2698" s="5"/>
      <c r="AO2698" s="3"/>
      <c r="AP2698" s="3"/>
      <c r="AQ2698" s="5"/>
      <c r="AR2698" s="3"/>
      <c r="AS2698" s="3"/>
    </row>
    <row r="2699" spans="1:45" ht="14.25" x14ac:dyDescent="0.15">
      <c r="A2699" s="2">
        <v>42030</v>
      </c>
      <c r="B2699" s="3"/>
      <c r="C2699" s="3"/>
      <c r="D2699" s="3"/>
      <c r="E2699" s="3"/>
      <c r="F2699" s="3"/>
      <c r="G2699" s="3"/>
      <c r="H2699" s="3"/>
      <c r="I2699" s="3"/>
      <c r="J2699" s="3"/>
      <c r="K2699" s="5"/>
      <c r="L2699" s="3"/>
      <c r="M2699" s="3"/>
      <c r="N2699" s="5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5"/>
      <c r="AD2699" s="3"/>
      <c r="AE2699" s="3"/>
      <c r="AF2699" s="5"/>
      <c r="AG2699" s="3"/>
      <c r="AH2699" s="3"/>
      <c r="AI2699" s="3"/>
      <c r="AJ2699" s="3"/>
      <c r="AK2699" s="3"/>
      <c r="AL2699" s="3"/>
      <c r="AM2699" s="3"/>
      <c r="AN2699" s="5"/>
      <c r="AO2699" s="3"/>
      <c r="AP2699" s="3"/>
      <c r="AQ2699" s="5"/>
      <c r="AR2699" s="3"/>
      <c r="AS2699" s="3"/>
    </row>
    <row r="2700" spans="1:45" ht="14.25" x14ac:dyDescent="0.15">
      <c r="A2700" s="2">
        <v>42030</v>
      </c>
      <c r="B2700" s="3"/>
      <c r="C2700" s="3"/>
      <c r="D2700" s="3"/>
      <c r="E2700" s="3"/>
      <c r="F2700" s="3"/>
      <c r="G2700" s="3"/>
      <c r="H2700" s="3"/>
      <c r="I2700" s="3"/>
      <c r="J2700" s="3"/>
      <c r="K2700" s="5"/>
      <c r="L2700" s="3"/>
      <c r="M2700" s="3"/>
      <c r="N2700" s="5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5"/>
      <c r="AD2700" s="3"/>
      <c r="AE2700" s="3"/>
      <c r="AF2700" s="5"/>
      <c r="AG2700" s="3"/>
      <c r="AH2700" s="3"/>
      <c r="AI2700" s="3"/>
      <c r="AJ2700" s="3"/>
      <c r="AK2700" s="3"/>
      <c r="AL2700" s="3"/>
      <c r="AM2700" s="3"/>
      <c r="AN2700" s="5"/>
      <c r="AO2700" s="3"/>
      <c r="AP2700" s="3"/>
      <c r="AQ2700" s="5"/>
      <c r="AR2700" s="3"/>
      <c r="AS2700" s="3"/>
    </row>
    <row r="2701" spans="1:45" ht="14.25" x14ac:dyDescent="0.15">
      <c r="A2701" s="2">
        <v>42030</v>
      </c>
      <c r="B2701" s="3"/>
      <c r="C2701" s="3"/>
      <c r="D2701" s="3"/>
      <c r="E2701" s="3"/>
      <c r="F2701" s="3"/>
      <c r="G2701" s="3"/>
      <c r="H2701" s="3"/>
      <c r="I2701" s="3"/>
      <c r="J2701" s="3"/>
      <c r="K2701" s="5"/>
      <c r="L2701" s="3"/>
      <c r="M2701" s="3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5"/>
      <c r="AD2701" s="3"/>
      <c r="AE2701" s="3"/>
      <c r="AF2701" s="5"/>
      <c r="AG2701" s="3"/>
      <c r="AH2701" s="3"/>
      <c r="AI2701" s="3"/>
      <c r="AJ2701" s="3"/>
      <c r="AK2701" s="3"/>
      <c r="AL2701" s="3"/>
      <c r="AM2701" s="3"/>
      <c r="AN2701" s="5"/>
      <c r="AO2701" s="3"/>
      <c r="AP2701" s="3"/>
      <c r="AQ2701" s="4"/>
      <c r="AR2701" s="3"/>
      <c r="AS2701" s="3"/>
    </row>
    <row r="2702" spans="1:45" ht="14.25" x14ac:dyDescent="0.15">
      <c r="A2702" s="2">
        <v>42030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4"/>
      <c r="L2702" s="3"/>
      <c r="M2702" s="3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5"/>
      <c r="AD2702" s="3"/>
      <c r="AE2702" s="3"/>
      <c r="AF2702" s="5"/>
      <c r="AG2702" s="3"/>
      <c r="AH2702" s="3"/>
      <c r="AI2702" s="3"/>
      <c r="AJ2702" s="3"/>
      <c r="AK2702" s="3"/>
      <c r="AL2702" s="3"/>
      <c r="AM2702" s="3"/>
      <c r="AN2702" s="4"/>
      <c r="AO2702" s="3"/>
      <c r="AP2702" s="3"/>
      <c r="AQ2702" s="4"/>
      <c r="AR2702" s="3"/>
      <c r="AS2702" s="3"/>
    </row>
    <row r="2703" spans="1:45" ht="14.25" x14ac:dyDescent="0.15">
      <c r="A2703" s="2">
        <v>42030</v>
      </c>
      <c r="B2703" s="3"/>
      <c r="C2703" s="3"/>
      <c r="D2703" s="3"/>
      <c r="E2703" s="3"/>
      <c r="F2703" s="3"/>
      <c r="G2703" s="3"/>
      <c r="H2703" s="3"/>
      <c r="I2703" s="3"/>
      <c r="J2703" s="3"/>
      <c r="K2703" s="5"/>
      <c r="L2703" s="3"/>
      <c r="M2703" s="3"/>
      <c r="N2703" s="5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5"/>
      <c r="AD2703" s="3"/>
      <c r="AE2703" s="3"/>
      <c r="AF2703" s="5"/>
      <c r="AG2703" s="3"/>
      <c r="AH2703" s="3"/>
      <c r="AI2703" s="3"/>
      <c r="AJ2703" s="3"/>
      <c r="AK2703" s="3"/>
      <c r="AL2703" s="3"/>
      <c r="AM2703" s="3"/>
      <c r="AN2703" s="5"/>
      <c r="AO2703" s="3"/>
      <c r="AP2703" s="3"/>
      <c r="AQ2703" s="5"/>
      <c r="AR2703" s="3"/>
      <c r="AS2703" s="3"/>
    </row>
    <row r="2704" spans="1:45" ht="14.25" x14ac:dyDescent="0.15">
      <c r="A2704" s="2">
        <v>42030</v>
      </c>
      <c r="B2704" s="3"/>
      <c r="C2704" s="3"/>
      <c r="D2704" s="3"/>
      <c r="E2704" s="3"/>
      <c r="F2704" s="3"/>
      <c r="G2704" s="3"/>
      <c r="H2704" s="3"/>
      <c r="I2704" s="3"/>
      <c r="J2704" s="3"/>
      <c r="K2704" s="5"/>
      <c r="L2704" s="3"/>
      <c r="M2704" s="3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5"/>
      <c r="AD2704" s="3"/>
      <c r="AE2704" s="3"/>
      <c r="AF2704" s="4"/>
      <c r="AG2704" s="3"/>
      <c r="AH2704" s="3"/>
      <c r="AI2704" s="3"/>
      <c r="AJ2704" s="3"/>
      <c r="AK2704" s="3"/>
      <c r="AL2704" s="3"/>
      <c r="AM2704" s="3"/>
      <c r="AN2704" s="5"/>
      <c r="AO2704" s="3"/>
      <c r="AP2704" s="3"/>
      <c r="AQ2704" s="5"/>
      <c r="AR2704" s="3"/>
      <c r="AS2704" s="3"/>
    </row>
    <row r="2705" spans="1:45" ht="14.25" x14ac:dyDescent="0.15">
      <c r="A2705" s="2">
        <v>42030</v>
      </c>
      <c r="B2705" s="3"/>
      <c r="C2705" s="3"/>
      <c r="D2705" s="3"/>
      <c r="E2705" s="3"/>
      <c r="F2705" s="3"/>
      <c r="G2705" s="3"/>
      <c r="H2705" s="3"/>
      <c r="I2705" s="3"/>
      <c r="J2705" s="3"/>
      <c r="K2705" s="5"/>
      <c r="L2705" s="3"/>
      <c r="M2705" s="3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5"/>
      <c r="AD2705" s="3"/>
      <c r="AE2705" s="3"/>
      <c r="AF2705" s="4"/>
      <c r="AG2705" s="3"/>
      <c r="AH2705" s="3"/>
      <c r="AI2705" s="3"/>
      <c r="AJ2705" s="3"/>
      <c r="AK2705" s="3"/>
      <c r="AL2705" s="3"/>
      <c r="AM2705" s="3"/>
      <c r="AN2705" s="5"/>
      <c r="AO2705" s="3"/>
      <c r="AP2705" s="3"/>
      <c r="AQ2705" s="5"/>
      <c r="AR2705" s="3"/>
      <c r="AS2705" s="3"/>
    </row>
    <row r="2706" spans="1:45" ht="14.25" x14ac:dyDescent="0.15">
      <c r="A2706" s="2">
        <v>42030</v>
      </c>
      <c r="B2706" s="3"/>
      <c r="C2706" s="3"/>
      <c r="D2706" s="3"/>
      <c r="E2706" s="3"/>
      <c r="F2706" s="3"/>
      <c r="G2706" s="3"/>
      <c r="H2706" s="3"/>
      <c r="I2706" s="3"/>
      <c r="J2706" s="3"/>
      <c r="K2706" s="5"/>
      <c r="L2706" s="3"/>
      <c r="M2706" s="3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5"/>
      <c r="AD2706" s="3"/>
      <c r="AE2706" s="3"/>
      <c r="AF2706" s="4"/>
      <c r="AG2706" s="3"/>
      <c r="AH2706" s="3"/>
      <c r="AI2706" s="3"/>
      <c r="AJ2706" s="3"/>
      <c r="AK2706" s="3"/>
      <c r="AL2706" s="3"/>
      <c r="AM2706" s="3"/>
      <c r="AN2706" s="5"/>
      <c r="AO2706" s="3"/>
      <c r="AP2706" s="3"/>
      <c r="AQ2706" s="4"/>
      <c r="AR2706" s="3"/>
      <c r="AS2706" s="3"/>
    </row>
    <row r="2707" spans="1:45" ht="14.25" x14ac:dyDescent="0.15">
      <c r="A2707" s="2">
        <v>42030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4"/>
      <c r="L2707" s="3"/>
      <c r="M2707" s="3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4"/>
      <c r="AD2707" s="3"/>
      <c r="AE2707" s="3"/>
      <c r="AF2707" s="4"/>
      <c r="AG2707" s="3"/>
      <c r="AH2707" s="3"/>
      <c r="AI2707" s="3"/>
      <c r="AJ2707" s="3"/>
      <c r="AK2707" s="3"/>
      <c r="AL2707" s="3"/>
      <c r="AM2707" s="3"/>
      <c r="AN2707" s="4"/>
      <c r="AO2707" s="3"/>
      <c r="AP2707" s="3"/>
      <c r="AQ2707" s="5"/>
      <c r="AR2707" s="3"/>
      <c r="AS2707" s="3"/>
    </row>
    <row r="2708" spans="1:45" ht="14.25" x14ac:dyDescent="0.15">
      <c r="A2708" s="2">
        <v>42030</v>
      </c>
      <c r="B2708" s="3"/>
      <c r="C2708" s="3"/>
      <c r="D2708" s="3"/>
      <c r="E2708" s="3"/>
      <c r="F2708" s="3"/>
      <c r="G2708" s="3"/>
      <c r="H2708" s="3"/>
      <c r="I2708" s="3"/>
      <c r="J2708" s="3"/>
      <c r="K2708" s="4"/>
      <c r="L2708" s="3"/>
      <c r="M2708" s="3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5"/>
      <c r="AD2708" s="3"/>
      <c r="AE2708" s="3"/>
      <c r="AF2708" s="4"/>
      <c r="AG2708" s="3"/>
      <c r="AH2708" s="3"/>
      <c r="AI2708" s="3"/>
      <c r="AJ2708" s="3"/>
      <c r="AK2708" s="3"/>
      <c r="AL2708" s="3"/>
      <c r="AM2708" s="3"/>
      <c r="AN2708" s="4"/>
      <c r="AO2708" s="3"/>
      <c r="AP2708" s="3"/>
      <c r="AQ2708" s="5"/>
      <c r="AR2708" s="3"/>
      <c r="AS2708" s="3"/>
    </row>
    <row r="2709" spans="1:45" ht="14.25" x14ac:dyDescent="0.15">
      <c r="A2709" s="2">
        <v>42030</v>
      </c>
      <c r="B2709" s="3"/>
      <c r="C2709" s="3"/>
      <c r="D2709" s="3"/>
      <c r="E2709" s="3"/>
      <c r="F2709" s="3"/>
      <c r="G2709" s="3"/>
      <c r="H2709" s="3"/>
      <c r="I2709" s="3"/>
      <c r="J2709" s="3"/>
      <c r="K2709" s="5"/>
      <c r="L2709" s="3"/>
      <c r="M2709" s="3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5"/>
      <c r="AD2709" s="3"/>
      <c r="AE2709" s="3"/>
      <c r="AF2709" s="5"/>
      <c r="AG2709" s="3"/>
      <c r="AH2709" s="3"/>
      <c r="AI2709" s="3"/>
      <c r="AJ2709" s="3"/>
      <c r="AK2709" s="3"/>
      <c r="AL2709" s="3"/>
      <c r="AM2709" s="3"/>
      <c r="AN2709" s="5"/>
      <c r="AO2709" s="3"/>
      <c r="AP2709" s="3"/>
      <c r="AQ2709" s="4"/>
      <c r="AR2709" s="3"/>
      <c r="AS2709" s="3"/>
    </row>
    <row r="2710" spans="1:45" ht="14.25" x14ac:dyDescent="0.15">
      <c r="A2710" s="2">
        <v>42030</v>
      </c>
      <c r="B2710" s="3"/>
      <c r="C2710" s="3"/>
      <c r="D2710" s="3"/>
      <c r="E2710" s="3"/>
      <c r="F2710" s="3"/>
      <c r="G2710" s="3"/>
      <c r="H2710" s="3"/>
      <c r="I2710" s="3"/>
      <c r="J2710" s="3"/>
      <c r="K2710" s="5"/>
      <c r="L2710" s="3"/>
      <c r="M2710" s="3"/>
      <c r="N2710" s="5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5"/>
      <c r="AD2710" s="3"/>
      <c r="AE2710" s="3"/>
      <c r="AF2710" s="4"/>
      <c r="AG2710" s="3"/>
      <c r="AH2710" s="3"/>
      <c r="AI2710" s="3"/>
      <c r="AJ2710" s="3"/>
      <c r="AK2710" s="3"/>
      <c r="AL2710" s="3"/>
      <c r="AM2710" s="3"/>
      <c r="AN2710" s="5"/>
      <c r="AO2710" s="3"/>
      <c r="AP2710" s="3"/>
      <c r="AQ2710" s="5"/>
      <c r="AR2710" s="3"/>
      <c r="AS2710" s="3"/>
    </row>
    <row r="2711" spans="1:45" ht="14.25" x14ac:dyDescent="0.15">
      <c r="A2711" s="2">
        <v>42030</v>
      </c>
      <c r="B2711" s="3"/>
      <c r="C2711" s="3"/>
      <c r="D2711" s="3"/>
      <c r="E2711" s="3"/>
      <c r="F2711" s="3"/>
      <c r="G2711" s="3"/>
      <c r="H2711" s="3"/>
      <c r="I2711" s="3"/>
      <c r="J2711" s="3"/>
      <c r="K2711" s="4"/>
      <c r="L2711" s="3"/>
      <c r="M2711" s="3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5"/>
      <c r="AD2711" s="3"/>
      <c r="AE2711" s="3"/>
      <c r="AF2711" s="5"/>
      <c r="AG2711" s="3"/>
      <c r="AH2711" s="3"/>
      <c r="AI2711" s="3"/>
      <c r="AJ2711" s="3"/>
      <c r="AK2711" s="3"/>
      <c r="AL2711" s="3"/>
      <c r="AM2711" s="3"/>
      <c r="AN2711" s="4"/>
      <c r="AO2711" s="3"/>
      <c r="AP2711" s="3"/>
      <c r="AQ2711" s="5"/>
      <c r="AR2711" s="3"/>
      <c r="AS2711" s="3"/>
    </row>
    <row r="2712" spans="1:45" ht="14.25" x14ac:dyDescent="0.15">
      <c r="A2712" s="2">
        <v>42030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5"/>
      <c r="L2712" s="3"/>
      <c r="M2712" s="3"/>
      <c r="N2712" s="5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5"/>
      <c r="AD2712" s="3"/>
      <c r="AE2712" s="3"/>
      <c r="AF2712" s="5"/>
      <c r="AG2712" s="3"/>
      <c r="AH2712" s="3"/>
      <c r="AI2712" s="3"/>
      <c r="AJ2712" s="3"/>
      <c r="AK2712" s="3"/>
      <c r="AL2712" s="3"/>
      <c r="AM2712" s="3"/>
      <c r="AN2712" s="5"/>
      <c r="AO2712" s="3"/>
      <c r="AP2712" s="3"/>
      <c r="AQ2712" s="5"/>
      <c r="AR2712" s="3"/>
      <c r="AS2712" s="3"/>
    </row>
    <row r="2713" spans="1:45" ht="14.25" x14ac:dyDescent="0.15">
      <c r="A2713" s="2">
        <v>42030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5"/>
      <c r="L2713" s="3"/>
      <c r="M2713" s="3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5"/>
      <c r="AD2713" s="3"/>
      <c r="AE2713" s="3"/>
      <c r="AF2713" s="4"/>
      <c r="AG2713" s="3"/>
      <c r="AH2713" s="3"/>
      <c r="AI2713" s="3"/>
      <c r="AJ2713" s="3"/>
      <c r="AK2713" s="3"/>
      <c r="AL2713" s="3"/>
      <c r="AM2713" s="3"/>
      <c r="AN2713" s="5"/>
      <c r="AO2713" s="3"/>
      <c r="AP2713" s="3"/>
      <c r="AQ2713" s="4"/>
      <c r="AR2713" s="3"/>
      <c r="AS2713" s="3"/>
    </row>
    <row r="2714" spans="1:45" ht="14.25" x14ac:dyDescent="0.15">
      <c r="A2714" s="2">
        <v>42030</v>
      </c>
      <c r="B2714" s="3"/>
      <c r="C2714" s="3"/>
      <c r="D2714" s="3"/>
      <c r="E2714" s="3"/>
      <c r="F2714" s="3"/>
      <c r="G2714" s="3"/>
      <c r="H2714" s="3"/>
      <c r="I2714" s="3"/>
      <c r="J2714" s="3"/>
      <c r="K2714" s="4"/>
      <c r="L2714" s="3"/>
      <c r="M2714" s="3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5"/>
      <c r="AD2714" s="3"/>
      <c r="AE2714" s="3"/>
      <c r="AF2714" s="5"/>
      <c r="AG2714" s="3"/>
      <c r="AH2714" s="3"/>
      <c r="AI2714" s="3"/>
      <c r="AJ2714" s="3"/>
      <c r="AK2714" s="3"/>
      <c r="AL2714" s="3"/>
      <c r="AM2714" s="3"/>
      <c r="AN2714" s="4"/>
      <c r="AO2714" s="3"/>
      <c r="AP2714" s="3"/>
      <c r="AQ2714" s="4"/>
      <c r="AR2714" s="3"/>
      <c r="AS2714" s="3"/>
    </row>
    <row r="2715" spans="1:45" ht="14.25" x14ac:dyDescent="0.15">
      <c r="A2715" s="2">
        <v>42030</v>
      </c>
      <c r="B2715" s="3"/>
      <c r="C2715" s="3"/>
      <c r="D2715" s="3"/>
      <c r="E2715" s="3"/>
      <c r="F2715" s="3"/>
      <c r="G2715" s="3"/>
      <c r="H2715" s="3"/>
      <c r="I2715" s="3"/>
      <c r="J2715" s="3"/>
      <c r="K2715" s="5"/>
      <c r="L2715" s="3"/>
      <c r="M2715" s="3"/>
      <c r="N2715" s="5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5"/>
      <c r="AD2715" s="3"/>
      <c r="AE2715" s="3"/>
      <c r="AF2715" s="5"/>
      <c r="AG2715" s="3"/>
      <c r="AH2715" s="3"/>
      <c r="AI2715" s="3"/>
      <c r="AJ2715" s="3"/>
      <c r="AK2715" s="3"/>
      <c r="AL2715" s="3"/>
      <c r="AM2715" s="3"/>
      <c r="AN2715" s="5"/>
      <c r="AO2715" s="3"/>
      <c r="AP2715" s="3"/>
      <c r="AQ2715" s="4"/>
      <c r="AR2715" s="3"/>
      <c r="AS2715" s="3"/>
    </row>
    <row r="2716" spans="1:45" ht="14.25" x14ac:dyDescent="0.15">
      <c r="A2716" s="2">
        <v>42030</v>
      </c>
      <c r="B2716" s="3"/>
      <c r="C2716" s="3"/>
      <c r="D2716" s="3"/>
      <c r="E2716" s="3"/>
      <c r="F2716" s="3"/>
      <c r="G2716" s="3"/>
      <c r="H2716" s="3"/>
      <c r="I2716" s="3"/>
      <c r="J2716" s="3"/>
      <c r="K2716" s="5"/>
      <c r="L2716" s="3"/>
      <c r="M2716" s="3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5"/>
      <c r="AD2716" s="3"/>
      <c r="AE2716" s="3"/>
      <c r="AF2716" s="5"/>
      <c r="AG2716" s="3"/>
      <c r="AH2716" s="3"/>
      <c r="AI2716" s="3"/>
      <c r="AJ2716" s="3"/>
      <c r="AK2716" s="3"/>
      <c r="AL2716" s="3"/>
      <c r="AM2716" s="3"/>
      <c r="AN2716" s="5"/>
      <c r="AO2716" s="3"/>
      <c r="AP2716" s="3"/>
      <c r="AQ2716" s="4"/>
      <c r="AR2716" s="3"/>
      <c r="AS2716" s="3"/>
    </row>
    <row r="2717" spans="1:45" ht="14.25" x14ac:dyDescent="0.15">
      <c r="A2717" s="2">
        <v>42030</v>
      </c>
      <c r="B2717" s="3"/>
      <c r="C2717" s="3"/>
      <c r="D2717" s="3"/>
      <c r="E2717" s="3"/>
      <c r="F2717" s="3"/>
      <c r="G2717" s="3"/>
      <c r="H2717" s="3"/>
      <c r="I2717" s="3"/>
      <c r="J2717" s="3"/>
      <c r="K2717" s="4"/>
      <c r="L2717" s="3"/>
      <c r="M2717" s="3"/>
      <c r="N2717" s="5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5"/>
      <c r="AD2717" s="3"/>
      <c r="AE2717" s="3"/>
      <c r="AF2717" s="5"/>
      <c r="AG2717" s="3"/>
      <c r="AH2717" s="3"/>
      <c r="AI2717" s="3"/>
      <c r="AJ2717" s="3"/>
      <c r="AK2717" s="3"/>
      <c r="AL2717" s="3"/>
      <c r="AM2717" s="3"/>
      <c r="AN2717" s="4"/>
      <c r="AO2717" s="3"/>
      <c r="AP2717" s="3"/>
      <c r="AQ2717" s="5"/>
      <c r="AR2717" s="3"/>
      <c r="AS2717" s="3"/>
    </row>
    <row r="2718" spans="1:45" ht="14.25" x14ac:dyDescent="0.15">
      <c r="A2718" s="2">
        <v>42030</v>
      </c>
      <c r="B2718" s="3"/>
      <c r="C2718" s="3"/>
      <c r="D2718" s="3"/>
      <c r="E2718" s="3"/>
      <c r="F2718" s="3"/>
      <c r="G2718" s="3"/>
      <c r="H2718" s="3"/>
      <c r="I2718" s="3"/>
      <c r="J2718" s="3"/>
      <c r="K2718" s="4"/>
      <c r="L2718" s="3"/>
      <c r="M2718" s="3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4"/>
      <c r="AD2718" s="3"/>
      <c r="AE2718" s="3"/>
      <c r="AF2718" s="4"/>
      <c r="AG2718" s="3"/>
      <c r="AH2718" s="3"/>
      <c r="AI2718" s="3"/>
      <c r="AJ2718" s="3"/>
      <c r="AK2718" s="3"/>
      <c r="AL2718" s="3"/>
      <c r="AM2718" s="3"/>
      <c r="AN2718" s="5"/>
      <c r="AO2718" s="3"/>
      <c r="AP2718" s="3"/>
      <c r="AQ2718" s="4"/>
      <c r="AR2718" s="3"/>
      <c r="AS2718" s="3"/>
    </row>
    <row r="2719" spans="1:45" ht="14.25" x14ac:dyDescent="0.15">
      <c r="A2719" s="2">
        <v>42030</v>
      </c>
      <c r="B2719" s="3"/>
      <c r="C2719" s="3"/>
      <c r="D2719" s="3"/>
      <c r="E2719" s="3"/>
      <c r="F2719" s="3"/>
      <c r="G2719" s="3"/>
      <c r="H2719" s="3"/>
      <c r="I2719" s="3"/>
      <c r="J2719" s="3"/>
      <c r="K2719" s="5"/>
      <c r="L2719" s="3"/>
      <c r="M2719" s="3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5"/>
      <c r="AD2719" s="3"/>
      <c r="AE2719" s="3"/>
      <c r="AF2719" s="4"/>
      <c r="AG2719" s="3"/>
      <c r="AH2719" s="3"/>
      <c r="AI2719" s="3"/>
      <c r="AJ2719" s="3"/>
      <c r="AK2719" s="3"/>
      <c r="AL2719" s="3"/>
      <c r="AM2719" s="3"/>
      <c r="AN2719" s="5"/>
      <c r="AO2719" s="3"/>
      <c r="AP2719" s="3"/>
      <c r="AQ2719" s="5"/>
      <c r="AR2719" s="3"/>
      <c r="AS2719" s="3"/>
    </row>
    <row r="2720" spans="1:45" ht="14.25" x14ac:dyDescent="0.15">
      <c r="A2720" s="2">
        <v>42030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5"/>
      <c r="L2720" s="3"/>
      <c r="M2720" s="3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5"/>
      <c r="AD2720" s="3"/>
      <c r="AE2720" s="3"/>
      <c r="AF2720" s="4"/>
      <c r="AG2720" s="3"/>
      <c r="AH2720" s="3"/>
      <c r="AI2720" s="3"/>
      <c r="AJ2720" s="3"/>
      <c r="AK2720" s="3"/>
      <c r="AL2720" s="3"/>
      <c r="AM2720" s="3"/>
      <c r="AN2720" s="5"/>
      <c r="AO2720" s="3"/>
      <c r="AP2720" s="3"/>
      <c r="AQ2720" s="4"/>
      <c r="AR2720" s="3"/>
      <c r="AS2720" s="3"/>
    </row>
    <row r="2721" spans="1:45" ht="14.25" x14ac:dyDescent="0.15">
      <c r="A2721" s="2">
        <v>42030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5"/>
      <c r="L2721" s="3"/>
      <c r="M2721" s="3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5"/>
      <c r="AD2721" s="3"/>
      <c r="AE2721" s="3"/>
      <c r="AF2721" s="4"/>
      <c r="AG2721" s="3"/>
      <c r="AH2721" s="3"/>
      <c r="AI2721" s="3"/>
      <c r="AJ2721" s="3"/>
      <c r="AK2721" s="3"/>
      <c r="AL2721" s="3"/>
      <c r="AM2721" s="3"/>
      <c r="AN2721" s="5"/>
      <c r="AO2721" s="3"/>
      <c r="AP2721" s="3"/>
      <c r="AQ2721" s="4"/>
      <c r="AR2721" s="3"/>
      <c r="AS2721" s="3"/>
    </row>
    <row r="2722" spans="1:45" ht="14.25" x14ac:dyDescent="0.15">
      <c r="A2722" s="2">
        <v>42030</v>
      </c>
      <c r="B2722" s="3"/>
      <c r="C2722" s="3"/>
      <c r="D2722" s="3"/>
      <c r="E2722" s="3"/>
      <c r="F2722" s="3"/>
      <c r="G2722" s="3"/>
      <c r="H2722" s="3"/>
      <c r="I2722" s="3"/>
      <c r="J2722" s="3"/>
      <c r="K2722" s="4"/>
      <c r="L2722" s="3"/>
      <c r="M2722" s="3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4"/>
      <c r="AD2722" s="3"/>
      <c r="AE2722" s="3"/>
      <c r="AF2722" s="5"/>
      <c r="AG2722" s="3"/>
      <c r="AH2722" s="3"/>
      <c r="AI2722" s="3"/>
      <c r="AJ2722" s="3"/>
      <c r="AK2722" s="3"/>
      <c r="AL2722" s="3"/>
      <c r="AM2722" s="3"/>
      <c r="AN2722" s="5"/>
      <c r="AO2722" s="3"/>
      <c r="AP2722" s="3"/>
      <c r="AQ2722" s="5"/>
      <c r="AR2722" s="3"/>
      <c r="AS2722" s="3"/>
    </row>
    <row r="2723" spans="1:45" ht="14.25" x14ac:dyDescent="0.15">
      <c r="A2723" s="2">
        <v>42030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5"/>
      <c r="L2723" s="3"/>
      <c r="M2723" s="3"/>
      <c r="N2723" s="5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5"/>
      <c r="AD2723" s="3"/>
      <c r="AE2723" s="3"/>
      <c r="AF2723" s="5"/>
      <c r="AG2723" s="3"/>
      <c r="AH2723" s="3"/>
      <c r="AI2723" s="3"/>
      <c r="AJ2723" s="3"/>
      <c r="AK2723" s="3"/>
      <c r="AL2723" s="3"/>
      <c r="AM2723" s="3"/>
      <c r="AN2723" s="5"/>
      <c r="AO2723" s="3"/>
      <c r="AP2723" s="3"/>
      <c r="AQ2723" s="5"/>
      <c r="AR2723" s="3"/>
      <c r="AS2723" s="3"/>
    </row>
    <row r="2724" spans="1:45" ht="14.25" x14ac:dyDescent="0.15">
      <c r="A2724" s="2">
        <v>42030</v>
      </c>
      <c r="B2724" s="3"/>
      <c r="C2724" s="3"/>
      <c r="D2724" s="3"/>
      <c r="E2724" s="3"/>
      <c r="F2724" s="3"/>
      <c r="G2724" s="3"/>
      <c r="H2724" s="3"/>
      <c r="I2724" s="3"/>
      <c r="J2724" s="3"/>
      <c r="K2724" s="5"/>
      <c r="L2724" s="3"/>
      <c r="M2724" s="3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5"/>
      <c r="AD2724" s="3"/>
      <c r="AE2724" s="3"/>
      <c r="AF2724" s="5"/>
      <c r="AG2724" s="3"/>
      <c r="AH2724" s="3"/>
      <c r="AI2724" s="3"/>
      <c r="AJ2724" s="3"/>
      <c r="AK2724" s="3"/>
      <c r="AL2724" s="3"/>
      <c r="AM2724" s="3"/>
      <c r="AN2724" s="5"/>
      <c r="AO2724" s="3"/>
      <c r="AP2724" s="3"/>
      <c r="AQ2724" s="5"/>
      <c r="AR2724" s="3"/>
      <c r="AS2724" s="3"/>
    </row>
    <row r="2725" spans="1:45" ht="14.25" x14ac:dyDescent="0.15">
      <c r="A2725" s="2">
        <v>42030</v>
      </c>
      <c r="B2725" s="3"/>
      <c r="C2725" s="3"/>
      <c r="D2725" s="3"/>
      <c r="E2725" s="3"/>
      <c r="F2725" s="3"/>
      <c r="G2725" s="3"/>
      <c r="H2725" s="3"/>
      <c r="I2725" s="3"/>
      <c r="J2725" s="3"/>
      <c r="K2725" s="5"/>
      <c r="L2725" s="3"/>
      <c r="M2725" s="3"/>
      <c r="N2725" s="5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5"/>
      <c r="AD2725" s="3"/>
      <c r="AE2725" s="3"/>
      <c r="AF2725" s="5"/>
      <c r="AG2725" s="3"/>
      <c r="AH2725" s="3"/>
      <c r="AI2725" s="3"/>
      <c r="AJ2725" s="3"/>
      <c r="AK2725" s="3"/>
      <c r="AL2725" s="3"/>
      <c r="AM2725" s="3"/>
      <c r="AN2725" s="5"/>
      <c r="AO2725" s="3"/>
      <c r="AP2725" s="3"/>
      <c r="AQ2725" s="5"/>
      <c r="AR2725" s="3"/>
      <c r="AS2725" s="3"/>
    </row>
    <row r="2726" spans="1:45" ht="14.25" x14ac:dyDescent="0.15">
      <c r="A2726" s="2">
        <v>42030</v>
      </c>
      <c r="B2726" s="3"/>
      <c r="C2726" s="3"/>
      <c r="D2726" s="3"/>
      <c r="E2726" s="3"/>
      <c r="F2726" s="3"/>
      <c r="G2726" s="3"/>
      <c r="H2726" s="3"/>
      <c r="I2726" s="3"/>
      <c r="J2726" s="3"/>
      <c r="K2726" s="4"/>
      <c r="L2726" s="3"/>
      <c r="M2726" s="3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5"/>
      <c r="AD2726" s="3"/>
      <c r="AE2726" s="3"/>
      <c r="AF2726" s="4"/>
      <c r="AG2726" s="3"/>
      <c r="AH2726" s="3"/>
      <c r="AI2726" s="3"/>
      <c r="AJ2726" s="3"/>
      <c r="AK2726" s="3"/>
      <c r="AL2726" s="3"/>
      <c r="AM2726" s="3"/>
      <c r="AN2726" s="4"/>
      <c r="AO2726" s="3"/>
      <c r="AP2726" s="3"/>
      <c r="AQ2726" s="5"/>
      <c r="AR2726" s="3"/>
      <c r="AS2726" s="3"/>
    </row>
    <row r="2727" spans="1:45" ht="14.25" x14ac:dyDescent="0.15">
      <c r="A2727" s="2">
        <v>42030</v>
      </c>
      <c r="B2727" s="3"/>
      <c r="C2727" s="3"/>
      <c r="D2727" s="3"/>
      <c r="E2727" s="3"/>
      <c r="F2727" s="3"/>
      <c r="G2727" s="3"/>
      <c r="H2727" s="3"/>
      <c r="I2727" s="3"/>
      <c r="J2727" s="3"/>
      <c r="K2727" s="4"/>
      <c r="L2727" s="3"/>
      <c r="M2727" s="3"/>
      <c r="N2727" s="5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5"/>
      <c r="AD2727" s="3"/>
      <c r="AE2727" s="3"/>
      <c r="AF2727" s="4"/>
      <c r="AG2727" s="3"/>
      <c r="AH2727" s="3"/>
      <c r="AI2727" s="3"/>
      <c r="AJ2727" s="3"/>
      <c r="AK2727" s="3"/>
      <c r="AL2727" s="3"/>
      <c r="AM2727" s="3"/>
      <c r="AN2727" s="4"/>
      <c r="AO2727" s="3"/>
      <c r="AP2727" s="3"/>
      <c r="AQ2727" s="5"/>
      <c r="AR2727" s="3"/>
      <c r="AS2727" s="3"/>
    </row>
    <row r="2728" spans="1:45" ht="14.25" x14ac:dyDescent="0.15">
      <c r="A2728" s="2">
        <v>42030</v>
      </c>
      <c r="B2728" s="3"/>
      <c r="C2728" s="3"/>
      <c r="D2728" s="3"/>
      <c r="E2728" s="3"/>
      <c r="F2728" s="3"/>
      <c r="G2728" s="3"/>
      <c r="H2728" s="3"/>
      <c r="I2728" s="3"/>
      <c r="J2728" s="3"/>
      <c r="K2728" s="4"/>
      <c r="L2728" s="3"/>
      <c r="M2728" s="3"/>
      <c r="N2728" s="5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5"/>
      <c r="AD2728" s="3"/>
      <c r="AE2728" s="3"/>
      <c r="AF2728" s="5"/>
      <c r="AG2728" s="3"/>
      <c r="AH2728" s="3"/>
      <c r="AI2728" s="3"/>
      <c r="AJ2728" s="3"/>
      <c r="AK2728" s="3"/>
      <c r="AL2728" s="3"/>
      <c r="AM2728" s="3"/>
      <c r="AN2728" s="4"/>
      <c r="AO2728" s="3"/>
      <c r="AP2728" s="3"/>
      <c r="AQ2728" s="4"/>
      <c r="AR2728" s="3"/>
      <c r="AS2728" s="3"/>
    </row>
    <row r="2729" spans="1:45" ht="14.25" x14ac:dyDescent="0.15">
      <c r="A2729" s="2">
        <v>42030</v>
      </c>
      <c r="B2729" s="3"/>
      <c r="C2729" s="3"/>
      <c r="D2729" s="3"/>
      <c r="E2729" s="3"/>
      <c r="F2729" s="3"/>
      <c r="G2729" s="3"/>
      <c r="H2729" s="3"/>
      <c r="I2729" s="3"/>
      <c r="J2729" s="3"/>
      <c r="K2729" s="5"/>
      <c r="L2729" s="3"/>
      <c r="M2729" s="3"/>
      <c r="N2729" s="5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5"/>
      <c r="AD2729" s="3"/>
      <c r="AE2729" s="3"/>
      <c r="AF2729" s="5"/>
      <c r="AG2729" s="3"/>
      <c r="AH2729" s="3"/>
      <c r="AI2729" s="3"/>
      <c r="AJ2729" s="3"/>
      <c r="AK2729" s="3"/>
      <c r="AL2729" s="3"/>
      <c r="AM2729" s="3"/>
      <c r="AN2729" s="5"/>
      <c r="AO2729" s="3"/>
      <c r="AP2729" s="3"/>
      <c r="AQ2729" s="5"/>
      <c r="AR2729" s="3"/>
      <c r="AS2729" s="3"/>
    </row>
    <row r="2730" spans="1:45" ht="14.25" x14ac:dyDescent="0.15">
      <c r="A2730" s="2">
        <v>42030</v>
      </c>
      <c r="B2730" s="3"/>
      <c r="C2730" s="3"/>
      <c r="D2730" s="3"/>
      <c r="E2730" s="3"/>
      <c r="F2730" s="3"/>
      <c r="G2730" s="3"/>
      <c r="H2730" s="3"/>
      <c r="I2730" s="3"/>
      <c r="J2730" s="3"/>
      <c r="K2730" s="5"/>
      <c r="L2730" s="3"/>
      <c r="M2730" s="3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5"/>
      <c r="AD2730" s="3"/>
      <c r="AE2730" s="3"/>
      <c r="AF2730" s="5"/>
      <c r="AG2730" s="3"/>
      <c r="AH2730" s="3"/>
      <c r="AI2730" s="3"/>
      <c r="AJ2730" s="3"/>
      <c r="AK2730" s="3"/>
      <c r="AL2730" s="3"/>
      <c r="AM2730" s="3"/>
      <c r="AN2730" s="5"/>
      <c r="AO2730" s="3"/>
      <c r="AP2730" s="3"/>
      <c r="AQ2730" s="5"/>
      <c r="AR2730" s="3"/>
      <c r="AS2730" s="3"/>
    </row>
    <row r="2731" spans="1:45" ht="14.25" x14ac:dyDescent="0.15">
      <c r="A2731" s="2">
        <v>42030</v>
      </c>
      <c r="B2731" s="3"/>
      <c r="C2731" s="3"/>
      <c r="D2731" s="3"/>
      <c r="E2731" s="3"/>
      <c r="F2731" s="3"/>
      <c r="G2731" s="3"/>
      <c r="H2731" s="3"/>
      <c r="I2731" s="3"/>
      <c r="J2731" s="3"/>
      <c r="K2731" s="5"/>
      <c r="L2731" s="3"/>
      <c r="M2731" s="3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5"/>
      <c r="AD2731" s="3"/>
      <c r="AE2731" s="3"/>
      <c r="AF2731" s="4"/>
      <c r="AG2731" s="3"/>
      <c r="AH2731" s="3"/>
      <c r="AI2731" s="3"/>
      <c r="AJ2731" s="3"/>
      <c r="AK2731" s="3"/>
      <c r="AL2731" s="3"/>
      <c r="AM2731" s="3"/>
      <c r="AN2731" s="5"/>
      <c r="AO2731" s="3"/>
      <c r="AP2731" s="3"/>
      <c r="AQ2731" s="5"/>
      <c r="AR2731" s="3"/>
      <c r="AS2731" s="3"/>
    </row>
    <row r="2732" spans="1:45" ht="14.25" x14ac:dyDescent="0.15">
      <c r="A2732" s="2">
        <v>42030</v>
      </c>
      <c r="B2732" s="3"/>
      <c r="C2732" s="3"/>
      <c r="D2732" s="3"/>
      <c r="E2732" s="3"/>
      <c r="F2732" s="3"/>
      <c r="G2732" s="3"/>
      <c r="H2732" s="3"/>
      <c r="I2732" s="3"/>
      <c r="J2732" s="3"/>
      <c r="K2732" s="5"/>
      <c r="L2732" s="3"/>
      <c r="M2732" s="3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5"/>
      <c r="AD2732" s="3"/>
      <c r="AE2732" s="3"/>
      <c r="AF2732" s="5"/>
      <c r="AG2732" s="3"/>
      <c r="AH2732" s="3"/>
      <c r="AI2732" s="3"/>
      <c r="AJ2732" s="3"/>
      <c r="AK2732" s="3"/>
      <c r="AL2732" s="3"/>
      <c r="AM2732" s="3"/>
      <c r="AN2732" s="5"/>
      <c r="AO2732" s="3"/>
      <c r="AP2732" s="3"/>
      <c r="AQ2732" s="5"/>
      <c r="AR2732" s="3"/>
      <c r="AS2732" s="3"/>
    </row>
    <row r="2733" spans="1:45" ht="14.25" x14ac:dyDescent="0.15">
      <c r="A2733" s="2">
        <v>42030</v>
      </c>
      <c r="B2733" s="3"/>
      <c r="C2733" s="3"/>
      <c r="D2733" s="3"/>
      <c r="E2733" s="3"/>
      <c r="F2733" s="3"/>
      <c r="G2733" s="3"/>
      <c r="H2733" s="3"/>
      <c r="I2733" s="3"/>
      <c r="J2733" s="3"/>
      <c r="K2733" s="5"/>
      <c r="L2733" s="3"/>
      <c r="M2733" s="3"/>
      <c r="N2733" s="5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5"/>
      <c r="AD2733" s="3"/>
      <c r="AE2733" s="3"/>
      <c r="AF2733" s="5"/>
      <c r="AG2733" s="3"/>
      <c r="AH2733" s="3"/>
      <c r="AI2733" s="3"/>
      <c r="AJ2733" s="3"/>
      <c r="AK2733" s="3"/>
      <c r="AL2733" s="3"/>
      <c r="AM2733" s="3"/>
      <c r="AN2733" s="5"/>
      <c r="AO2733" s="3"/>
      <c r="AP2733" s="3"/>
      <c r="AQ2733" s="4"/>
      <c r="AR2733" s="3"/>
      <c r="AS2733" s="3"/>
    </row>
    <row r="2734" spans="1:45" ht="14.25" x14ac:dyDescent="0.15">
      <c r="A2734" s="2">
        <v>42030</v>
      </c>
      <c r="B2734" s="3"/>
      <c r="C2734" s="3"/>
      <c r="D2734" s="3"/>
      <c r="E2734" s="3"/>
      <c r="F2734" s="3"/>
      <c r="G2734" s="3"/>
      <c r="H2734" s="3"/>
      <c r="I2734" s="3"/>
      <c r="J2734" s="3"/>
      <c r="K2734" s="5"/>
      <c r="L2734" s="3"/>
      <c r="M2734" s="3"/>
      <c r="N2734" s="5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5"/>
      <c r="AD2734" s="3"/>
      <c r="AE2734" s="3"/>
      <c r="AF2734" s="5"/>
      <c r="AG2734" s="3"/>
      <c r="AH2734" s="3"/>
      <c r="AI2734" s="3"/>
      <c r="AJ2734" s="3"/>
      <c r="AK2734" s="3"/>
      <c r="AL2734" s="3"/>
      <c r="AM2734" s="3"/>
      <c r="AN2734" s="5"/>
      <c r="AO2734" s="3"/>
      <c r="AP2734" s="3"/>
      <c r="AQ2734" s="5"/>
      <c r="AR2734" s="3"/>
      <c r="AS2734" s="3"/>
    </row>
    <row r="2735" spans="1:45" ht="14.25" x14ac:dyDescent="0.15">
      <c r="A2735" s="2">
        <v>42030</v>
      </c>
      <c r="B2735" s="3"/>
      <c r="C2735" s="3"/>
      <c r="D2735" s="3"/>
      <c r="E2735" s="3"/>
      <c r="F2735" s="3"/>
      <c r="G2735" s="3"/>
      <c r="H2735" s="3"/>
      <c r="I2735" s="3"/>
      <c r="J2735" s="3"/>
      <c r="K2735" s="5"/>
      <c r="L2735" s="3"/>
      <c r="M2735" s="3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5"/>
      <c r="AD2735" s="3"/>
      <c r="AE2735" s="3"/>
      <c r="AF2735" s="4"/>
      <c r="AG2735" s="3"/>
      <c r="AH2735" s="3"/>
      <c r="AI2735" s="3"/>
      <c r="AJ2735" s="3"/>
      <c r="AK2735" s="3"/>
      <c r="AL2735" s="3"/>
      <c r="AM2735" s="3"/>
      <c r="AN2735" s="5"/>
      <c r="AO2735" s="3"/>
      <c r="AP2735" s="3"/>
      <c r="AQ2735" s="5"/>
      <c r="AR2735" s="3"/>
      <c r="AS2735" s="3"/>
    </row>
    <row r="2736" spans="1:45" ht="14.25" x14ac:dyDescent="0.15">
      <c r="A2736" s="2">
        <v>42030</v>
      </c>
      <c r="B2736" s="3"/>
      <c r="C2736" s="3"/>
      <c r="D2736" s="3"/>
      <c r="E2736" s="3"/>
      <c r="F2736" s="3"/>
      <c r="G2736" s="3"/>
      <c r="H2736" s="3"/>
      <c r="I2736" s="3"/>
      <c r="J2736" s="3"/>
      <c r="K2736" s="4"/>
      <c r="L2736" s="3"/>
      <c r="M2736" s="3"/>
      <c r="N2736" s="5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4"/>
      <c r="AD2736" s="3"/>
      <c r="AE2736" s="3"/>
      <c r="AF2736" s="5"/>
      <c r="AG2736" s="3"/>
      <c r="AH2736" s="3"/>
      <c r="AI2736" s="3"/>
      <c r="AJ2736" s="3"/>
      <c r="AK2736" s="3"/>
      <c r="AL2736" s="3"/>
      <c r="AM2736" s="3"/>
      <c r="AN2736" s="5"/>
      <c r="AO2736" s="3"/>
      <c r="AP2736" s="3"/>
      <c r="AQ2736" s="5"/>
      <c r="AR2736" s="3"/>
      <c r="AS2736" s="3"/>
    </row>
    <row r="2737" spans="1:45" ht="14.25" x14ac:dyDescent="0.15">
      <c r="A2737" s="2">
        <v>42030</v>
      </c>
      <c r="B2737" s="3"/>
      <c r="C2737" s="3"/>
      <c r="D2737" s="3"/>
      <c r="E2737" s="3"/>
      <c r="F2737" s="3"/>
      <c r="G2737" s="3"/>
      <c r="H2737" s="3"/>
      <c r="I2737" s="3"/>
      <c r="J2737" s="3"/>
      <c r="K2737" s="5"/>
      <c r="L2737" s="3"/>
      <c r="M2737" s="3"/>
      <c r="N2737" s="5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5"/>
      <c r="AD2737" s="3"/>
      <c r="AE2737" s="3"/>
      <c r="AF2737" s="5"/>
      <c r="AG2737" s="3"/>
      <c r="AH2737" s="3"/>
      <c r="AI2737" s="3"/>
      <c r="AJ2737" s="3"/>
      <c r="AK2737" s="3"/>
      <c r="AL2737" s="3"/>
      <c r="AM2737" s="3"/>
      <c r="AN2737" s="5"/>
      <c r="AO2737" s="3"/>
      <c r="AP2737" s="3"/>
      <c r="AQ2737" s="5"/>
      <c r="AR2737" s="3"/>
      <c r="AS2737" s="3"/>
    </row>
    <row r="2738" spans="1:45" ht="14.25" x14ac:dyDescent="0.15">
      <c r="A2738" s="2">
        <v>42030</v>
      </c>
      <c r="B2738" s="3"/>
      <c r="C2738" s="3"/>
      <c r="D2738" s="3"/>
      <c r="E2738" s="3"/>
      <c r="F2738" s="3"/>
      <c r="G2738" s="3"/>
      <c r="H2738" s="3"/>
      <c r="I2738" s="3"/>
      <c r="J2738" s="3"/>
      <c r="K2738" s="5"/>
      <c r="L2738" s="3"/>
      <c r="M2738" s="3"/>
      <c r="N2738" s="5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5"/>
      <c r="AD2738" s="3"/>
      <c r="AE2738" s="3"/>
      <c r="AF2738" s="5"/>
      <c r="AG2738" s="3"/>
      <c r="AH2738" s="3"/>
      <c r="AI2738" s="3"/>
      <c r="AJ2738" s="3"/>
      <c r="AK2738" s="3"/>
      <c r="AL2738" s="3"/>
      <c r="AM2738" s="3"/>
      <c r="AN2738" s="5"/>
      <c r="AO2738" s="3"/>
      <c r="AP2738" s="3"/>
      <c r="AQ2738" s="5"/>
      <c r="AR2738" s="3"/>
      <c r="AS2738" s="3"/>
    </row>
    <row r="2739" spans="1:45" ht="14.25" x14ac:dyDescent="0.15">
      <c r="A2739" s="2">
        <v>42030</v>
      </c>
      <c r="B2739" s="3"/>
      <c r="C2739" s="3"/>
      <c r="D2739" s="3"/>
      <c r="E2739" s="3"/>
      <c r="F2739" s="3"/>
      <c r="G2739" s="3"/>
      <c r="H2739" s="3"/>
      <c r="I2739" s="3"/>
      <c r="J2739" s="3"/>
      <c r="K2739" s="5"/>
      <c r="L2739" s="3"/>
      <c r="M2739" s="3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5"/>
      <c r="AD2739" s="3"/>
      <c r="AE2739" s="3"/>
      <c r="AF2739" s="5"/>
      <c r="AG2739" s="3"/>
      <c r="AH2739" s="3"/>
      <c r="AI2739" s="3"/>
      <c r="AJ2739" s="3"/>
      <c r="AK2739" s="3"/>
      <c r="AL2739" s="3"/>
      <c r="AM2739" s="3"/>
      <c r="AN2739" s="5"/>
      <c r="AO2739" s="3"/>
      <c r="AP2739" s="3"/>
      <c r="AQ2739" s="4"/>
      <c r="AR2739" s="3"/>
      <c r="AS2739" s="3"/>
    </row>
    <row r="2740" spans="1:45" ht="14.25" x14ac:dyDescent="0.15">
      <c r="A2740" s="2">
        <v>42030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5"/>
      <c r="L2740" s="3"/>
      <c r="M2740" s="3"/>
      <c r="N2740" s="5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5"/>
      <c r="AD2740" s="3"/>
      <c r="AE2740" s="3"/>
      <c r="AF2740" s="5"/>
      <c r="AG2740" s="3"/>
      <c r="AH2740" s="3"/>
      <c r="AI2740" s="3"/>
      <c r="AJ2740" s="3"/>
      <c r="AK2740" s="3"/>
      <c r="AL2740" s="3"/>
      <c r="AM2740" s="3"/>
      <c r="AN2740" s="5"/>
      <c r="AO2740" s="3"/>
      <c r="AP2740" s="3"/>
      <c r="AQ2740" s="5"/>
      <c r="AR2740" s="3"/>
      <c r="AS2740" s="3"/>
    </row>
    <row r="2741" spans="1:45" ht="14.25" x14ac:dyDescent="0.15">
      <c r="A2741" s="2">
        <v>42030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5"/>
      <c r="L2741" s="3"/>
      <c r="M2741" s="3"/>
      <c r="N2741" s="5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5"/>
      <c r="AD2741" s="3"/>
      <c r="AE2741" s="3"/>
      <c r="AF2741" s="5"/>
      <c r="AG2741" s="3"/>
      <c r="AH2741" s="3"/>
      <c r="AI2741" s="3"/>
      <c r="AJ2741" s="3"/>
      <c r="AK2741" s="3"/>
      <c r="AL2741" s="3"/>
      <c r="AM2741" s="3"/>
      <c r="AN2741" s="5"/>
      <c r="AO2741" s="3"/>
      <c r="AP2741" s="3"/>
      <c r="AQ2741" s="4"/>
      <c r="AR2741" s="3"/>
      <c r="AS2741" s="3"/>
    </row>
    <row r="2742" spans="1:45" ht="14.25" x14ac:dyDescent="0.15">
      <c r="A2742" s="2">
        <v>42030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5"/>
      <c r="L2742" s="3"/>
      <c r="M2742" s="3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5"/>
      <c r="AD2742" s="3"/>
      <c r="AE2742" s="3"/>
      <c r="AF2742" s="5"/>
      <c r="AG2742" s="3"/>
      <c r="AH2742" s="3"/>
      <c r="AI2742" s="3"/>
      <c r="AJ2742" s="3"/>
      <c r="AK2742" s="3"/>
      <c r="AL2742" s="3"/>
      <c r="AM2742" s="3"/>
      <c r="AN2742" s="5"/>
      <c r="AO2742" s="3"/>
      <c r="AP2742" s="3"/>
      <c r="AQ2742" s="5"/>
      <c r="AR2742" s="3"/>
      <c r="AS2742" s="3"/>
    </row>
    <row r="2743" spans="1:45" ht="14.25" x14ac:dyDescent="0.15">
      <c r="A2743" s="2">
        <v>42030</v>
      </c>
      <c r="B2743" s="3"/>
      <c r="C2743" s="3"/>
      <c r="D2743" s="3"/>
      <c r="E2743" s="3"/>
      <c r="F2743" s="3"/>
      <c r="G2743" s="3"/>
      <c r="H2743" s="3"/>
      <c r="I2743" s="3"/>
      <c r="J2743" s="3"/>
      <c r="K2743" s="5"/>
      <c r="L2743" s="3"/>
      <c r="M2743" s="3"/>
      <c r="N2743" s="5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5"/>
      <c r="AD2743" s="3"/>
      <c r="AE2743" s="3"/>
      <c r="AF2743" s="5"/>
      <c r="AG2743" s="3"/>
      <c r="AH2743" s="3"/>
      <c r="AI2743" s="3"/>
      <c r="AJ2743" s="3"/>
      <c r="AK2743" s="3"/>
      <c r="AL2743" s="3"/>
      <c r="AM2743" s="3"/>
      <c r="AN2743" s="5"/>
      <c r="AO2743" s="3"/>
      <c r="AP2743" s="3"/>
      <c r="AQ2743" s="5"/>
      <c r="AR2743" s="3"/>
      <c r="AS2743" s="3"/>
    </row>
    <row r="2744" spans="1:45" ht="14.25" x14ac:dyDescent="0.15">
      <c r="A2744" s="2">
        <v>42030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5"/>
      <c r="L2744" s="3"/>
      <c r="M2744" s="3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5"/>
      <c r="AD2744" s="3"/>
      <c r="AE2744" s="3"/>
      <c r="AF2744" s="5"/>
      <c r="AG2744" s="3"/>
      <c r="AH2744" s="3"/>
      <c r="AI2744" s="3"/>
      <c r="AJ2744" s="3"/>
      <c r="AK2744" s="3"/>
      <c r="AL2744" s="3"/>
      <c r="AM2744" s="3"/>
      <c r="AN2744" s="5"/>
      <c r="AO2744" s="3"/>
      <c r="AP2744" s="3"/>
      <c r="AQ2744" s="4"/>
      <c r="AR2744" s="3"/>
      <c r="AS2744" s="3"/>
    </row>
    <row r="2745" spans="1:45" ht="14.25" x14ac:dyDescent="0.15">
      <c r="A2745" s="2">
        <v>42030</v>
      </c>
      <c r="B2745" s="3"/>
      <c r="C2745" s="3"/>
      <c r="D2745" s="3"/>
      <c r="E2745" s="3"/>
      <c r="F2745" s="3"/>
      <c r="G2745" s="3"/>
      <c r="H2745" s="3"/>
      <c r="I2745" s="3"/>
      <c r="J2745" s="3"/>
      <c r="K2745" s="5"/>
      <c r="L2745" s="3"/>
      <c r="M2745" s="3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5"/>
      <c r="AD2745" s="3"/>
      <c r="AE2745" s="3"/>
      <c r="AF2745" s="5"/>
      <c r="AG2745" s="3"/>
      <c r="AH2745" s="3"/>
      <c r="AI2745" s="3"/>
      <c r="AJ2745" s="3"/>
      <c r="AK2745" s="3"/>
      <c r="AL2745" s="3"/>
      <c r="AM2745" s="3"/>
      <c r="AN2745" s="5"/>
      <c r="AO2745" s="3"/>
      <c r="AP2745" s="3"/>
      <c r="AQ2745" s="4"/>
      <c r="AR2745" s="3"/>
      <c r="AS2745" s="3"/>
    </row>
    <row r="2746" spans="1:45" ht="14.25" x14ac:dyDescent="0.15">
      <c r="A2746" s="2">
        <v>42030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5"/>
      <c r="L2746" s="3"/>
      <c r="M2746" s="3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5"/>
      <c r="AD2746" s="3"/>
      <c r="AE2746" s="3"/>
      <c r="AF2746" s="5"/>
      <c r="AG2746" s="3"/>
      <c r="AH2746" s="3"/>
      <c r="AI2746" s="3"/>
      <c r="AJ2746" s="3"/>
      <c r="AK2746" s="3"/>
      <c r="AL2746" s="3"/>
      <c r="AM2746" s="3"/>
      <c r="AN2746" s="5"/>
      <c r="AO2746" s="3"/>
      <c r="AP2746" s="3"/>
      <c r="AQ2746" s="5"/>
      <c r="AR2746" s="3"/>
      <c r="AS2746" s="3"/>
    </row>
    <row r="2747" spans="1:45" ht="14.25" x14ac:dyDescent="0.15">
      <c r="A2747" s="2">
        <v>42030</v>
      </c>
      <c r="B2747" s="3"/>
      <c r="C2747" s="3"/>
      <c r="D2747" s="3"/>
      <c r="E2747" s="3"/>
      <c r="F2747" s="3"/>
      <c r="G2747" s="3"/>
      <c r="H2747" s="3"/>
      <c r="I2747" s="3"/>
      <c r="J2747" s="3"/>
      <c r="K2747" s="5"/>
      <c r="L2747" s="3"/>
      <c r="M2747" s="3"/>
      <c r="N2747" s="5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5"/>
      <c r="AD2747" s="3"/>
      <c r="AE2747" s="3"/>
      <c r="AF2747" s="5"/>
      <c r="AG2747" s="3"/>
      <c r="AH2747" s="3"/>
      <c r="AI2747" s="3"/>
      <c r="AJ2747" s="3"/>
      <c r="AK2747" s="3"/>
      <c r="AL2747" s="3"/>
      <c r="AM2747" s="3"/>
      <c r="AN2747" s="5"/>
      <c r="AO2747" s="3"/>
      <c r="AP2747" s="3"/>
      <c r="AQ2747" s="5"/>
      <c r="AR2747" s="3"/>
      <c r="AS2747" s="3"/>
    </row>
    <row r="2748" spans="1:45" ht="14.25" x14ac:dyDescent="0.15">
      <c r="A2748" s="2">
        <v>42030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5"/>
      <c r="L2748" s="3"/>
      <c r="M2748" s="3"/>
      <c r="N2748" s="5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5"/>
      <c r="AD2748" s="3"/>
      <c r="AE2748" s="3"/>
      <c r="AF2748" s="5"/>
      <c r="AG2748" s="3"/>
      <c r="AH2748" s="3"/>
      <c r="AI2748" s="3"/>
      <c r="AJ2748" s="3"/>
      <c r="AK2748" s="3"/>
      <c r="AL2748" s="3"/>
      <c r="AM2748" s="3"/>
      <c r="AN2748" s="5"/>
      <c r="AO2748" s="3"/>
      <c r="AP2748" s="3"/>
      <c r="AQ2748" s="5"/>
      <c r="AR2748" s="3"/>
      <c r="AS2748" s="3"/>
    </row>
    <row r="2749" spans="1:45" ht="14.25" x14ac:dyDescent="0.15">
      <c r="A2749" s="2">
        <v>42030</v>
      </c>
      <c r="B2749" s="3"/>
      <c r="C2749" s="3"/>
      <c r="D2749" s="3"/>
      <c r="E2749" s="3"/>
      <c r="F2749" s="3"/>
      <c r="G2749" s="3"/>
      <c r="H2749" s="3"/>
      <c r="I2749" s="3"/>
      <c r="J2749" s="3"/>
      <c r="K2749" s="4"/>
      <c r="L2749" s="3"/>
      <c r="M2749" s="3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4"/>
      <c r="AD2749" s="3"/>
      <c r="AE2749" s="3"/>
      <c r="AF2749" s="4"/>
      <c r="AG2749" s="3"/>
      <c r="AH2749" s="3"/>
      <c r="AI2749" s="3"/>
      <c r="AJ2749" s="3"/>
      <c r="AK2749" s="3"/>
      <c r="AL2749" s="3"/>
      <c r="AM2749" s="3"/>
      <c r="AN2749" s="4"/>
      <c r="AO2749" s="3"/>
      <c r="AP2749" s="3"/>
      <c r="AQ2749" s="4"/>
      <c r="AR2749" s="3"/>
      <c r="AS2749" s="3"/>
    </row>
    <row r="2750" spans="1:45" ht="14.25" x14ac:dyDescent="0.15">
      <c r="A2750" s="2">
        <v>42030</v>
      </c>
      <c r="B2750" s="3"/>
      <c r="C2750" s="3"/>
      <c r="D2750" s="3"/>
      <c r="E2750" s="3"/>
      <c r="F2750" s="3"/>
      <c r="G2750" s="3"/>
      <c r="H2750" s="3"/>
      <c r="I2750" s="3"/>
      <c r="J2750" s="3"/>
      <c r="K2750" s="4"/>
      <c r="L2750" s="3"/>
      <c r="M2750" s="3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5"/>
      <c r="AD2750" s="3"/>
      <c r="AE2750" s="3"/>
      <c r="AF2750" s="4"/>
      <c r="AG2750" s="3"/>
      <c r="AH2750" s="3"/>
      <c r="AI2750" s="3"/>
      <c r="AJ2750" s="3"/>
      <c r="AK2750" s="3"/>
      <c r="AL2750" s="3"/>
      <c r="AM2750" s="3"/>
      <c r="AN2750" s="4"/>
      <c r="AO2750" s="3"/>
      <c r="AP2750" s="3"/>
      <c r="AQ2750" s="5"/>
      <c r="AR2750" s="3"/>
      <c r="AS2750" s="3"/>
    </row>
    <row r="2751" spans="1:45" ht="14.25" x14ac:dyDescent="0.15">
      <c r="A2751" s="2">
        <v>42030</v>
      </c>
      <c r="B2751" s="3"/>
      <c r="C2751" s="3"/>
      <c r="D2751" s="3"/>
      <c r="E2751" s="3"/>
      <c r="F2751" s="3"/>
      <c r="G2751" s="3"/>
      <c r="H2751" s="3"/>
      <c r="I2751" s="3"/>
      <c r="J2751" s="3"/>
      <c r="K2751" s="4"/>
      <c r="L2751" s="3"/>
      <c r="M2751" s="3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5"/>
      <c r="AD2751" s="3"/>
      <c r="AE2751" s="3"/>
      <c r="AF2751" s="4"/>
      <c r="AG2751" s="3"/>
      <c r="AH2751" s="3"/>
      <c r="AI2751" s="3"/>
      <c r="AJ2751" s="3"/>
      <c r="AK2751" s="3"/>
      <c r="AL2751" s="3"/>
      <c r="AM2751" s="3"/>
      <c r="AN2751" s="4"/>
      <c r="AO2751" s="3"/>
      <c r="AP2751" s="3"/>
      <c r="AQ2751" s="5"/>
      <c r="AR2751" s="3"/>
      <c r="AS2751" s="3"/>
    </row>
    <row r="2752" spans="1:45" ht="14.25" x14ac:dyDescent="0.15">
      <c r="A2752" s="2">
        <v>42030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5"/>
      <c r="L2752" s="3"/>
      <c r="M2752" s="3"/>
      <c r="N2752" s="5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5"/>
      <c r="AD2752" s="3"/>
      <c r="AE2752" s="3"/>
      <c r="AF2752" s="5"/>
      <c r="AG2752" s="3"/>
      <c r="AH2752" s="3"/>
      <c r="AI2752" s="3"/>
      <c r="AJ2752" s="3"/>
      <c r="AK2752" s="3"/>
      <c r="AL2752" s="3"/>
      <c r="AM2752" s="3"/>
      <c r="AN2752" s="5"/>
      <c r="AO2752" s="3"/>
      <c r="AP2752" s="3"/>
      <c r="AQ2752" s="4"/>
      <c r="AR2752" s="3"/>
      <c r="AS2752" s="3"/>
    </row>
    <row r="2753" spans="1:45" ht="14.25" x14ac:dyDescent="0.15">
      <c r="A2753" s="2">
        <v>42030</v>
      </c>
      <c r="B2753" s="3"/>
      <c r="C2753" s="3"/>
      <c r="D2753" s="3"/>
      <c r="E2753" s="3"/>
      <c r="F2753" s="3"/>
      <c r="G2753" s="3"/>
      <c r="H2753" s="3"/>
      <c r="I2753" s="3"/>
      <c r="J2753" s="3"/>
      <c r="K2753" s="5"/>
      <c r="L2753" s="3"/>
      <c r="M2753" s="3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5"/>
      <c r="AD2753" s="3"/>
      <c r="AE2753" s="3"/>
      <c r="AF2753" s="5"/>
      <c r="AG2753" s="3"/>
      <c r="AH2753" s="3"/>
      <c r="AI2753" s="3"/>
      <c r="AJ2753" s="3"/>
      <c r="AK2753" s="3"/>
      <c r="AL2753" s="3"/>
      <c r="AM2753" s="3"/>
      <c r="AN2753" s="5"/>
      <c r="AO2753" s="3"/>
      <c r="AP2753" s="3"/>
      <c r="AQ2753" s="4"/>
      <c r="AR2753" s="3"/>
      <c r="AS2753" s="3"/>
    </row>
    <row r="2754" spans="1:45" ht="14.25" x14ac:dyDescent="0.15">
      <c r="A2754" s="2">
        <v>42030</v>
      </c>
      <c r="B2754" s="3"/>
      <c r="C2754" s="3"/>
      <c r="D2754" s="3"/>
      <c r="E2754" s="3"/>
      <c r="F2754" s="3"/>
      <c r="G2754" s="3"/>
      <c r="H2754" s="3"/>
      <c r="I2754" s="3"/>
      <c r="J2754" s="3"/>
      <c r="K2754" s="4"/>
      <c r="L2754" s="3"/>
      <c r="M2754" s="3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5"/>
      <c r="AD2754" s="3"/>
      <c r="AE2754" s="3"/>
      <c r="AF2754" s="4"/>
      <c r="AG2754" s="3"/>
      <c r="AH2754" s="3"/>
      <c r="AI2754" s="3"/>
      <c r="AJ2754" s="3"/>
      <c r="AK2754" s="3"/>
      <c r="AL2754" s="3"/>
      <c r="AM2754" s="3"/>
      <c r="AN2754" s="4"/>
      <c r="AO2754" s="3"/>
      <c r="AP2754" s="3"/>
      <c r="AQ2754" s="4"/>
      <c r="AR2754" s="3"/>
      <c r="AS2754" s="3"/>
    </row>
    <row r="2755" spans="1:45" ht="14.25" x14ac:dyDescent="0.15">
      <c r="A2755" s="2">
        <v>42030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4"/>
      <c r="L2755" s="3"/>
      <c r="M2755" s="3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4"/>
      <c r="AD2755" s="3"/>
      <c r="AE2755" s="3"/>
      <c r="AF2755" s="5"/>
      <c r="AG2755" s="3"/>
      <c r="AH2755" s="3"/>
      <c r="AI2755" s="3"/>
      <c r="AJ2755" s="3"/>
      <c r="AK2755" s="3"/>
      <c r="AL2755" s="3"/>
      <c r="AM2755" s="3"/>
      <c r="AN2755" s="4"/>
      <c r="AO2755" s="3"/>
      <c r="AP2755" s="3"/>
      <c r="AQ2755" s="4"/>
      <c r="AR2755" s="3"/>
      <c r="AS2755" s="3"/>
    </row>
    <row r="2756" spans="1:45" ht="14.25" x14ac:dyDescent="0.15">
      <c r="A2756" s="2">
        <v>42030</v>
      </c>
      <c r="B2756" s="3"/>
      <c r="C2756" s="3"/>
      <c r="D2756" s="3"/>
      <c r="E2756" s="3"/>
      <c r="F2756" s="3"/>
      <c r="G2756" s="3"/>
      <c r="H2756" s="3"/>
      <c r="I2756" s="3"/>
      <c r="J2756" s="3"/>
      <c r="K2756" s="4"/>
      <c r="L2756" s="3"/>
      <c r="M2756" s="3"/>
      <c r="N2756" s="5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5"/>
      <c r="AD2756" s="3"/>
      <c r="AE2756" s="3"/>
      <c r="AF2756" s="5"/>
      <c r="AG2756" s="3"/>
      <c r="AH2756" s="3"/>
      <c r="AI2756" s="3"/>
      <c r="AJ2756" s="3"/>
      <c r="AK2756" s="3"/>
      <c r="AL2756" s="3"/>
      <c r="AM2756" s="3"/>
      <c r="AN2756" s="4"/>
      <c r="AO2756" s="3"/>
      <c r="AP2756" s="3"/>
      <c r="AQ2756" s="5"/>
      <c r="AR2756" s="3"/>
      <c r="AS2756" s="3"/>
    </row>
    <row r="2757" spans="1:45" ht="14.25" x14ac:dyDescent="0.15">
      <c r="A2757" s="2">
        <v>42030</v>
      </c>
      <c r="B2757" s="3"/>
      <c r="C2757" s="3"/>
      <c r="D2757" s="3"/>
      <c r="E2757" s="3"/>
      <c r="F2757" s="3"/>
      <c r="G2757" s="3"/>
      <c r="H2757" s="3"/>
      <c r="I2757" s="3"/>
      <c r="J2757" s="3"/>
      <c r="K2757" s="5"/>
      <c r="L2757" s="3"/>
      <c r="M2757" s="3"/>
      <c r="N2757" s="5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5"/>
      <c r="AD2757" s="3"/>
      <c r="AE2757" s="3"/>
      <c r="AF2757" s="4"/>
      <c r="AG2757" s="3"/>
      <c r="AH2757" s="3"/>
      <c r="AI2757" s="3"/>
      <c r="AJ2757" s="3"/>
      <c r="AK2757" s="3"/>
      <c r="AL2757" s="3"/>
      <c r="AM2757" s="3"/>
      <c r="AN2757" s="5"/>
      <c r="AO2757" s="3"/>
      <c r="AP2757" s="3"/>
      <c r="AQ2757" s="4"/>
      <c r="AR2757" s="3"/>
      <c r="AS2757" s="3"/>
    </row>
    <row r="2758" spans="1:45" ht="14.25" x14ac:dyDescent="0.15">
      <c r="A2758" s="2">
        <v>42030</v>
      </c>
      <c r="B2758" s="3"/>
      <c r="C2758" s="3"/>
      <c r="D2758" s="3"/>
      <c r="E2758" s="3"/>
      <c r="F2758" s="3"/>
      <c r="G2758" s="3"/>
      <c r="H2758" s="3"/>
      <c r="I2758" s="3"/>
      <c r="J2758" s="3"/>
      <c r="K2758" s="4"/>
      <c r="L2758" s="3"/>
      <c r="M2758" s="3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4"/>
      <c r="AD2758" s="3"/>
      <c r="AE2758" s="3"/>
      <c r="AF2758" s="4"/>
      <c r="AG2758" s="3"/>
      <c r="AH2758" s="3"/>
      <c r="AI2758" s="3"/>
      <c r="AJ2758" s="3"/>
      <c r="AK2758" s="3"/>
      <c r="AL2758" s="3"/>
      <c r="AM2758" s="3"/>
      <c r="AN2758" s="4"/>
      <c r="AO2758" s="3"/>
      <c r="AP2758" s="3"/>
      <c r="AQ2758" s="4"/>
      <c r="AR2758" s="3"/>
      <c r="AS2758" s="3"/>
    </row>
    <row r="2759" spans="1:45" ht="14.25" x14ac:dyDescent="0.15">
      <c r="A2759" s="2">
        <v>42030</v>
      </c>
      <c r="B2759" s="3"/>
      <c r="C2759" s="3"/>
      <c r="D2759" s="3"/>
      <c r="E2759" s="3"/>
      <c r="F2759" s="3"/>
      <c r="G2759" s="3"/>
      <c r="H2759" s="3"/>
      <c r="I2759" s="3"/>
      <c r="J2759" s="3"/>
      <c r="K2759" s="5"/>
      <c r="L2759" s="3"/>
      <c r="M2759" s="3"/>
      <c r="N2759" s="5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5"/>
      <c r="AD2759" s="3"/>
      <c r="AE2759" s="3"/>
      <c r="AF2759" s="5"/>
      <c r="AG2759" s="3"/>
      <c r="AH2759" s="3"/>
      <c r="AI2759" s="3"/>
      <c r="AJ2759" s="3"/>
      <c r="AK2759" s="3"/>
      <c r="AL2759" s="3"/>
      <c r="AM2759" s="3"/>
      <c r="AN2759" s="5"/>
      <c r="AO2759" s="3"/>
      <c r="AP2759" s="3"/>
      <c r="AQ2759" s="5"/>
      <c r="AR2759" s="3"/>
      <c r="AS2759" s="3"/>
    </row>
    <row r="2760" spans="1:45" ht="14.25" x14ac:dyDescent="0.15">
      <c r="A2760" s="2">
        <v>42030</v>
      </c>
      <c r="B2760" s="3"/>
      <c r="C2760" s="3"/>
      <c r="D2760" s="3"/>
      <c r="E2760" s="3"/>
      <c r="F2760" s="3"/>
      <c r="G2760" s="3"/>
      <c r="H2760" s="3"/>
      <c r="I2760" s="3"/>
      <c r="J2760" s="3"/>
      <c r="K2760" s="5"/>
      <c r="L2760" s="3"/>
      <c r="M2760" s="3"/>
      <c r="N2760" s="5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5"/>
      <c r="AD2760" s="3"/>
      <c r="AE2760" s="3"/>
      <c r="AF2760" s="5"/>
      <c r="AG2760" s="3"/>
      <c r="AH2760" s="3"/>
      <c r="AI2760" s="3"/>
      <c r="AJ2760" s="3"/>
      <c r="AK2760" s="3"/>
      <c r="AL2760" s="3"/>
      <c r="AM2760" s="3"/>
      <c r="AN2760" s="5"/>
      <c r="AO2760" s="3"/>
      <c r="AP2760" s="3"/>
      <c r="AQ2760" s="5"/>
      <c r="AR2760" s="3"/>
      <c r="AS2760" s="3"/>
    </row>
    <row r="2761" spans="1:45" ht="14.25" x14ac:dyDescent="0.15">
      <c r="A2761" s="2">
        <v>42030</v>
      </c>
      <c r="B2761" s="3"/>
      <c r="C2761" s="3"/>
      <c r="D2761" s="3"/>
      <c r="E2761" s="3"/>
      <c r="F2761" s="3"/>
      <c r="G2761" s="3"/>
      <c r="H2761" s="3"/>
      <c r="I2761" s="3"/>
      <c r="J2761" s="3"/>
      <c r="K2761" s="4"/>
      <c r="L2761" s="3"/>
      <c r="M2761" s="3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5"/>
      <c r="AD2761" s="3"/>
      <c r="AE2761" s="3"/>
      <c r="AF2761" s="5"/>
      <c r="AG2761" s="3"/>
      <c r="AH2761" s="3"/>
      <c r="AI2761" s="3"/>
      <c r="AJ2761" s="3"/>
      <c r="AK2761" s="3"/>
      <c r="AL2761" s="3"/>
      <c r="AM2761" s="3"/>
      <c r="AN2761" s="4"/>
      <c r="AO2761" s="3"/>
      <c r="AP2761" s="3"/>
      <c r="AQ2761" s="4"/>
      <c r="AR2761" s="3"/>
      <c r="AS2761" s="3"/>
    </row>
    <row r="2762" spans="1:45" ht="14.25" x14ac:dyDescent="0.15">
      <c r="A2762" s="2">
        <v>42030</v>
      </c>
      <c r="B2762" s="3"/>
      <c r="C2762" s="3"/>
      <c r="D2762" s="3"/>
      <c r="E2762" s="3"/>
      <c r="F2762" s="3"/>
      <c r="G2762" s="3"/>
      <c r="H2762" s="3"/>
      <c r="I2762" s="3"/>
      <c r="J2762" s="3"/>
      <c r="K2762" s="5"/>
      <c r="L2762" s="3"/>
      <c r="M2762" s="3"/>
      <c r="N2762" s="5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5"/>
      <c r="AD2762" s="3"/>
      <c r="AE2762" s="3"/>
      <c r="AF2762" s="5"/>
      <c r="AG2762" s="3"/>
      <c r="AH2762" s="3"/>
      <c r="AI2762" s="3"/>
      <c r="AJ2762" s="3"/>
      <c r="AK2762" s="3"/>
      <c r="AL2762" s="3"/>
      <c r="AM2762" s="3"/>
      <c r="AN2762" s="5"/>
      <c r="AO2762" s="3"/>
      <c r="AP2762" s="3"/>
      <c r="AQ2762" s="5"/>
      <c r="AR2762" s="3"/>
      <c r="AS2762" s="3"/>
    </row>
    <row r="2763" spans="1:45" ht="14.25" x14ac:dyDescent="0.15">
      <c r="A2763" s="2">
        <v>42030</v>
      </c>
      <c r="B2763" s="3"/>
      <c r="C2763" s="3"/>
      <c r="D2763" s="3"/>
      <c r="E2763" s="3"/>
      <c r="F2763" s="3"/>
      <c r="G2763" s="3"/>
      <c r="H2763" s="3"/>
      <c r="I2763" s="3"/>
      <c r="J2763" s="3"/>
      <c r="K2763" s="4"/>
      <c r="L2763" s="3"/>
      <c r="M2763" s="3"/>
      <c r="N2763" s="5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5"/>
      <c r="AD2763" s="3"/>
      <c r="AE2763" s="3"/>
      <c r="AF2763" s="4"/>
      <c r="AG2763" s="3"/>
      <c r="AH2763" s="3"/>
      <c r="AI2763" s="3"/>
      <c r="AJ2763" s="3"/>
      <c r="AK2763" s="3"/>
      <c r="AL2763" s="3"/>
      <c r="AM2763" s="3"/>
      <c r="AN2763" s="4"/>
      <c r="AO2763" s="3"/>
      <c r="AP2763" s="3"/>
      <c r="AQ2763" s="4"/>
      <c r="AR2763" s="3"/>
      <c r="AS2763" s="3"/>
    </row>
    <row r="2764" spans="1:45" ht="14.25" x14ac:dyDescent="0.15">
      <c r="A2764" s="2">
        <v>42030</v>
      </c>
      <c r="B2764" s="3"/>
      <c r="C2764" s="3"/>
      <c r="D2764" s="3"/>
      <c r="E2764" s="3"/>
      <c r="F2764" s="3"/>
      <c r="G2764" s="3"/>
      <c r="H2764" s="3"/>
      <c r="I2764" s="3"/>
      <c r="J2764" s="3"/>
      <c r="K2764" s="4"/>
      <c r="L2764" s="3"/>
      <c r="M2764" s="3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5"/>
      <c r="AD2764" s="3"/>
      <c r="AE2764" s="3"/>
      <c r="AF2764" s="4"/>
      <c r="AG2764" s="3"/>
      <c r="AH2764" s="3"/>
      <c r="AI2764" s="3"/>
      <c r="AJ2764" s="3"/>
      <c r="AK2764" s="3"/>
      <c r="AL2764" s="3"/>
      <c r="AM2764" s="3"/>
      <c r="AN2764" s="4"/>
      <c r="AO2764" s="3"/>
      <c r="AP2764" s="3"/>
      <c r="AQ2764" s="5"/>
      <c r="AR2764" s="3"/>
      <c r="AS2764" s="3"/>
    </row>
    <row r="2765" spans="1:45" ht="14.25" x14ac:dyDescent="0.15">
      <c r="A2765" s="2">
        <v>42030</v>
      </c>
      <c r="B2765" s="3"/>
      <c r="C2765" s="3"/>
      <c r="D2765" s="3"/>
      <c r="E2765" s="3"/>
      <c r="F2765" s="3"/>
      <c r="G2765" s="3"/>
      <c r="H2765" s="3"/>
      <c r="I2765" s="3"/>
      <c r="J2765" s="3"/>
      <c r="K2765" s="5"/>
      <c r="L2765" s="3"/>
      <c r="M2765" s="3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5"/>
      <c r="AD2765" s="3"/>
      <c r="AE2765" s="3"/>
      <c r="AF2765" s="4"/>
      <c r="AG2765" s="3"/>
      <c r="AH2765" s="3"/>
      <c r="AI2765" s="3"/>
      <c r="AJ2765" s="3"/>
      <c r="AK2765" s="3"/>
      <c r="AL2765" s="3"/>
      <c r="AM2765" s="3"/>
      <c r="AN2765" s="5"/>
      <c r="AO2765" s="3"/>
      <c r="AP2765" s="3"/>
      <c r="AQ2765" s="4"/>
      <c r="AR2765" s="3"/>
      <c r="AS2765" s="3"/>
    </row>
    <row r="2766" spans="1:45" ht="14.25" x14ac:dyDescent="0.15">
      <c r="A2766" s="2">
        <v>42030</v>
      </c>
      <c r="B2766" s="3"/>
      <c r="C2766" s="3"/>
      <c r="D2766" s="3"/>
      <c r="E2766" s="3"/>
      <c r="F2766" s="3"/>
      <c r="G2766" s="3"/>
      <c r="H2766" s="3"/>
      <c r="I2766" s="3"/>
      <c r="J2766" s="3"/>
      <c r="K2766" s="4"/>
      <c r="L2766" s="3"/>
      <c r="M2766" s="3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5"/>
      <c r="AD2766" s="3"/>
      <c r="AE2766" s="3"/>
      <c r="AF2766" s="5"/>
      <c r="AG2766" s="3"/>
      <c r="AH2766" s="3"/>
      <c r="AI2766" s="3"/>
      <c r="AJ2766" s="3"/>
      <c r="AK2766" s="3"/>
      <c r="AL2766" s="3"/>
      <c r="AM2766" s="3"/>
      <c r="AN2766" s="4"/>
      <c r="AO2766" s="3"/>
      <c r="AP2766" s="3"/>
      <c r="AQ2766" s="5"/>
      <c r="AR2766" s="3"/>
      <c r="AS2766" s="3"/>
    </row>
    <row r="2767" spans="1:45" ht="14.25" x14ac:dyDescent="0.15">
      <c r="A2767" s="2">
        <v>42030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5"/>
      <c r="L2767" s="3"/>
      <c r="M2767" s="3"/>
      <c r="N2767" s="5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5"/>
      <c r="AD2767" s="3"/>
      <c r="AE2767" s="3"/>
      <c r="AF2767" s="5"/>
      <c r="AG2767" s="3"/>
      <c r="AH2767" s="3"/>
      <c r="AI2767" s="3"/>
      <c r="AJ2767" s="3"/>
      <c r="AK2767" s="3"/>
      <c r="AL2767" s="3"/>
      <c r="AM2767" s="3"/>
      <c r="AN2767" s="5"/>
      <c r="AO2767" s="3"/>
      <c r="AP2767" s="3"/>
      <c r="AQ2767" s="4"/>
      <c r="AR2767" s="3"/>
      <c r="AS2767" s="3"/>
    </row>
    <row r="2768" spans="1:45" ht="14.25" x14ac:dyDescent="0.15">
      <c r="A2768" s="2">
        <v>42030</v>
      </c>
      <c r="B2768" s="3"/>
      <c r="C2768" s="3"/>
      <c r="D2768" s="3"/>
      <c r="E2768" s="3"/>
      <c r="F2768" s="3"/>
      <c r="G2768" s="3"/>
      <c r="H2768" s="3"/>
      <c r="I2768" s="3"/>
      <c r="J2768" s="3"/>
      <c r="K2768" s="5"/>
      <c r="L2768" s="3"/>
      <c r="M2768" s="3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5"/>
      <c r="AD2768" s="3"/>
      <c r="AE2768" s="3"/>
      <c r="AF2768" s="5"/>
      <c r="AG2768" s="3"/>
      <c r="AH2768" s="3"/>
      <c r="AI2768" s="3"/>
      <c r="AJ2768" s="3"/>
      <c r="AK2768" s="3"/>
      <c r="AL2768" s="3"/>
      <c r="AM2768" s="3"/>
      <c r="AN2768" s="5"/>
      <c r="AO2768" s="3"/>
      <c r="AP2768" s="3"/>
      <c r="AQ2768" s="5"/>
      <c r="AR2768" s="3"/>
      <c r="AS2768" s="3"/>
    </row>
    <row r="2769" spans="1:45" ht="14.25" x14ac:dyDescent="0.15">
      <c r="A2769" s="2">
        <v>42030</v>
      </c>
      <c r="B2769" s="3"/>
      <c r="C2769" s="3"/>
      <c r="D2769" s="3"/>
      <c r="E2769" s="3"/>
      <c r="F2769" s="3"/>
      <c r="G2769" s="3"/>
      <c r="H2769" s="3"/>
      <c r="I2769" s="3"/>
      <c r="J2769" s="3"/>
      <c r="K2769" s="4"/>
      <c r="L2769" s="3"/>
      <c r="M2769" s="3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5"/>
      <c r="AD2769" s="3"/>
      <c r="AE2769" s="3"/>
      <c r="AF2769" s="4"/>
      <c r="AG2769" s="3"/>
      <c r="AH2769" s="3"/>
      <c r="AI2769" s="3"/>
      <c r="AJ2769" s="3"/>
      <c r="AK2769" s="3"/>
      <c r="AL2769" s="3"/>
      <c r="AM2769" s="3"/>
      <c r="AN2769" s="4"/>
      <c r="AO2769" s="3"/>
      <c r="AP2769" s="3"/>
      <c r="AQ2769" s="4"/>
      <c r="AR2769" s="3"/>
      <c r="AS2769" s="3"/>
    </row>
    <row r="2770" spans="1:45" ht="14.25" x14ac:dyDescent="0.15">
      <c r="A2770" s="2">
        <v>42030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5"/>
      <c r="L2770" s="3"/>
      <c r="M2770" s="3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5"/>
      <c r="AD2770" s="3"/>
      <c r="AE2770" s="3"/>
      <c r="AF2770" s="4"/>
      <c r="AG2770" s="3"/>
      <c r="AH2770" s="3"/>
      <c r="AI2770" s="3"/>
      <c r="AJ2770" s="3"/>
      <c r="AK2770" s="3"/>
      <c r="AL2770" s="3"/>
      <c r="AM2770" s="3"/>
      <c r="AN2770" s="5"/>
      <c r="AO2770" s="3"/>
      <c r="AP2770" s="3"/>
      <c r="AQ2770" s="5"/>
      <c r="AR2770" s="3"/>
      <c r="AS2770" s="3"/>
    </row>
    <row r="2771" spans="1:45" ht="14.25" x14ac:dyDescent="0.15">
      <c r="A2771" s="2">
        <v>42030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5"/>
      <c r="L2771" s="3"/>
      <c r="M2771" s="3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5"/>
      <c r="AD2771" s="3"/>
      <c r="AE2771" s="3"/>
      <c r="AF2771" s="5"/>
      <c r="AG2771" s="3"/>
      <c r="AH2771" s="3"/>
      <c r="AI2771" s="3"/>
      <c r="AJ2771" s="3"/>
      <c r="AK2771" s="3"/>
      <c r="AL2771" s="3"/>
      <c r="AM2771" s="3"/>
      <c r="AN2771" s="5"/>
      <c r="AO2771" s="3"/>
      <c r="AP2771" s="3"/>
      <c r="AQ2771" s="4"/>
      <c r="AR2771" s="3"/>
      <c r="AS2771" s="3"/>
    </row>
    <row r="2772" spans="1:45" ht="14.25" x14ac:dyDescent="0.15">
      <c r="A2772" s="2">
        <v>42030</v>
      </c>
      <c r="B2772" s="3"/>
      <c r="C2772" s="3"/>
      <c r="D2772" s="3"/>
      <c r="E2772" s="3"/>
      <c r="F2772" s="3"/>
      <c r="G2772" s="3"/>
      <c r="H2772" s="3"/>
      <c r="I2772" s="3"/>
      <c r="J2772" s="3"/>
      <c r="K2772" s="4"/>
      <c r="L2772" s="3"/>
      <c r="M2772" s="3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5"/>
      <c r="AD2772" s="3"/>
      <c r="AE2772" s="3"/>
      <c r="AF2772" s="4"/>
      <c r="AG2772" s="3"/>
      <c r="AH2772" s="3"/>
      <c r="AI2772" s="3"/>
      <c r="AJ2772" s="3"/>
      <c r="AK2772" s="3"/>
      <c r="AL2772" s="3"/>
      <c r="AM2772" s="3"/>
      <c r="AN2772" s="4"/>
      <c r="AO2772" s="3"/>
      <c r="AP2772" s="3"/>
      <c r="AQ2772" s="4"/>
      <c r="AR2772" s="3"/>
      <c r="AS2772" s="3"/>
    </row>
    <row r="2773" spans="1:45" ht="14.25" x14ac:dyDescent="0.15">
      <c r="A2773" s="2">
        <v>42030</v>
      </c>
      <c r="B2773" s="3"/>
      <c r="C2773" s="3"/>
      <c r="D2773" s="3"/>
      <c r="E2773" s="3"/>
      <c r="F2773" s="3"/>
      <c r="G2773" s="3"/>
      <c r="H2773" s="3"/>
      <c r="I2773" s="3"/>
      <c r="J2773" s="3"/>
      <c r="K2773" s="5"/>
      <c r="L2773" s="3"/>
      <c r="M2773" s="3"/>
      <c r="N2773" s="5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5"/>
      <c r="AD2773" s="3"/>
      <c r="AE2773" s="3"/>
      <c r="AF2773" s="5"/>
      <c r="AG2773" s="3"/>
      <c r="AH2773" s="3"/>
      <c r="AI2773" s="3"/>
      <c r="AJ2773" s="3"/>
      <c r="AK2773" s="3"/>
      <c r="AL2773" s="3"/>
      <c r="AM2773" s="3"/>
      <c r="AN2773" s="5"/>
      <c r="AO2773" s="3"/>
      <c r="AP2773" s="3"/>
      <c r="AQ2773" s="5"/>
      <c r="AR2773" s="3"/>
      <c r="AS2773" s="3"/>
    </row>
    <row r="2774" spans="1:45" ht="14.25" x14ac:dyDescent="0.15">
      <c r="A2774" s="2">
        <v>42030</v>
      </c>
      <c r="B2774" s="3"/>
      <c r="C2774" s="3"/>
      <c r="D2774" s="3"/>
      <c r="E2774" s="3"/>
      <c r="F2774" s="3"/>
      <c r="G2774" s="3"/>
      <c r="H2774" s="3"/>
      <c r="I2774" s="3"/>
      <c r="J2774" s="3"/>
      <c r="K2774" s="5"/>
      <c r="L2774" s="3"/>
      <c r="M2774" s="3"/>
      <c r="N2774" s="5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5"/>
      <c r="AD2774" s="3"/>
      <c r="AE2774" s="3"/>
      <c r="AF2774" s="5"/>
      <c r="AG2774" s="3"/>
      <c r="AH2774" s="3"/>
      <c r="AI2774" s="3"/>
      <c r="AJ2774" s="3"/>
      <c r="AK2774" s="3"/>
      <c r="AL2774" s="3"/>
      <c r="AM2774" s="3"/>
      <c r="AN2774" s="5"/>
      <c r="AO2774" s="3"/>
      <c r="AP2774" s="3"/>
      <c r="AQ2774" s="4"/>
      <c r="AR2774" s="3"/>
      <c r="AS2774" s="3"/>
    </row>
    <row r="2775" spans="1:45" ht="14.25" x14ac:dyDescent="0.15">
      <c r="A2775" s="2">
        <v>42030</v>
      </c>
      <c r="B2775" s="3"/>
      <c r="C2775" s="3"/>
      <c r="D2775" s="3"/>
      <c r="E2775" s="3"/>
      <c r="F2775" s="3"/>
      <c r="G2775" s="3"/>
      <c r="H2775" s="3"/>
      <c r="I2775" s="3"/>
      <c r="J2775" s="3"/>
      <c r="K2775" s="5"/>
      <c r="L2775" s="3"/>
      <c r="M2775" s="3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5"/>
      <c r="AD2775" s="3"/>
      <c r="AE2775" s="3"/>
      <c r="AF2775" s="5"/>
      <c r="AG2775" s="3"/>
      <c r="AH2775" s="3"/>
      <c r="AI2775" s="3"/>
      <c r="AJ2775" s="3"/>
      <c r="AK2775" s="3"/>
      <c r="AL2775" s="3"/>
      <c r="AM2775" s="3"/>
      <c r="AN2775" s="5"/>
      <c r="AO2775" s="3"/>
      <c r="AP2775" s="3"/>
      <c r="AQ2775" s="5"/>
      <c r="AR2775" s="3"/>
      <c r="AS2775" s="3"/>
    </row>
    <row r="2776" spans="1:45" ht="14.25" x14ac:dyDescent="0.15">
      <c r="A2776" s="2">
        <v>42030</v>
      </c>
      <c r="B2776" s="3"/>
      <c r="C2776" s="3"/>
      <c r="D2776" s="3"/>
      <c r="E2776" s="3"/>
      <c r="F2776" s="3"/>
      <c r="G2776" s="3"/>
      <c r="H2776" s="3"/>
      <c r="I2776" s="3"/>
      <c r="J2776" s="3"/>
      <c r="K2776" s="4"/>
      <c r="L2776" s="3"/>
      <c r="M2776" s="3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4"/>
      <c r="AD2776" s="3"/>
      <c r="AE2776" s="3"/>
      <c r="AF2776" s="4"/>
      <c r="AG2776" s="3"/>
      <c r="AH2776" s="3"/>
      <c r="AI2776" s="3"/>
      <c r="AJ2776" s="3"/>
      <c r="AK2776" s="3"/>
      <c r="AL2776" s="3"/>
      <c r="AM2776" s="3"/>
      <c r="AN2776" s="5"/>
      <c r="AO2776" s="3"/>
      <c r="AP2776" s="3"/>
      <c r="AQ2776" s="4"/>
      <c r="AR2776" s="3"/>
      <c r="AS2776" s="3"/>
    </row>
    <row r="2777" spans="1:45" ht="14.25" x14ac:dyDescent="0.15">
      <c r="A2777" s="2">
        <v>42030</v>
      </c>
      <c r="B2777" s="3"/>
      <c r="C2777" s="3"/>
      <c r="D2777" s="3"/>
      <c r="E2777" s="3"/>
      <c r="F2777" s="3"/>
      <c r="G2777" s="3"/>
      <c r="H2777" s="3"/>
      <c r="I2777" s="3"/>
      <c r="J2777" s="3"/>
      <c r="K2777" s="5"/>
      <c r="L2777" s="3"/>
      <c r="M2777" s="3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5"/>
      <c r="AD2777" s="3"/>
      <c r="AE2777" s="3"/>
      <c r="AF2777" s="4"/>
      <c r="AG2777" s="3"/>
      <c r="AH2777" s="3"/>
      <c r="AI2777" s="3"/>
      <c r="AJ2777" s="3"/>
      <c r="AK2777" s="3"/>
      <c r="AL2777" s="3"/>
      <c r="AM2777" s="3"/>
      <c r="AN2777" s="5"/>
      <c r="AO2777" s="3"/>
      <c r="AP2777" s="3"/>
      <c r="AQ2777" s="4"/>
      <c r="AR2777" s="3"/>
      <c r="AS2777" s="3"/>
    </row>
    <row r="2778" spans="1:45" ht="14.25" x14ac:dyDescent="0.15">
      <c r="A2778" s="2">
        <v>42030</v>
      </c>
      <c r="B2778" s="3"/>
      <c r="C2778" s="3"/>
      <c r="D2778" s="3"/>
      <c r="E2778" s="3"/>
      <c r="F2778" s="3"/>
      <c r="G2778" s="3"/>
      <c r="H2778" s="3"/>
      <c r="I2778" s="3"/>
      <c r="J2778" s="3"/>
      <c r="K2778" s="4"/>
      <c r="L2778" s="3"/>
      <c r="M2778" s="3"/>
      <c r="N2778" s="5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4"/>
      <c r="AD2778" s="3"/>
      <c r="AE2778" s="3"/>
      <c r="AF2778" s="5"/>
      <c r="AG2778" s="3"/>
      <c r="AH2778" s="3"/>
      <c r="AI2778" s="3"/>
      <c r="AJ2778" s="3"/>
      <c r="AK2778" s="3"/>
      <c r="AL2778" s="3"/>
      <c r="AM2778" s="3"/>
      <c r="AN2778" s="4"/>
      <c r="AO2778" s="3"/>
      <c r="AP2778" s="3"/>
      <c r="AQ2778" s="4"/>
      <c r="AR2778" s="3"/>
      <c r="AS2778" s="3"/>
    </row>
    <row r="2779" spans="1:45" ht="14.25" x14ac:dyDescent="0.15">
      <c r="A2779" s="2">
        <v>42030</v>
      </c>
      <c r="B2779" s="3"/>
      <c r="C2779" s="3"/>
      <c r="D2779" s="3"/>
      <c r="E2779" s="3"/>
      <c r="F2779" s="3"/>
      <c r="G2779" s="3"/>
      <c r="H2779" s="3"/>
      <c r="I2779" s="3"/>
      <c r="J2779" s="3"/>
      <c r="K2779" s="4"/>
      <c r="L2779" s="3"/>
      <c r="M2779" s="3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5"/>
      <c r="AD2779" s="3"/>
      <c r="AE2779" s="3"/>
      <c r="AF2779" s="4"/>
      <c r="AG2779" s="3"/>
      <c r="AH2779" s="3"/>
      <c r="AI2779" s="3"/>
      <c r="AJ2779" s="3"/>
      <c r="AK2779" s="3"/>
      <c r="AL2779" s="3"/>
      <c r="AM2779" s="3"/>
      <c r="AN2779" s="4"/>
      <c r="AO2779" s="3"/>
      <c r="AP2779" s="3"/>
      <c r="AQ2779" s="4"/>
      <c r="AR2779" s="3"/>
      <c r="AS2779" s="3"/>
    </row>
    <row r="2780" spans="1:45" ht="14.25" x14ac:dyDescent="0.15">
      <c r="A2780" s="2">
        <v>42030</v>
      </c>
      <c r="B2780" s="3"/>
      <c r="C2780" s="3"/>
      <c r="D2780" s="3"/>
      <c r="E2780" s="3"/>
      <c r="F2780" s="3"/>
      <c r="G2780" s="3"/>
      <c r="H2780" s="3"/>
      <c r="I2780" s="3"/>
      <c r="J2780" s="3"/>
      <c r="K2780" s="5"/>
      <c r="L2780" s="3"/>
      <c r="M2780" s="3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5"/>
      <c r="AD2780" s="3"/>
      <c r="AE2780" s="3"/>
      <c r="AF2780" s="4"/>
      <c r="AG2780" s="3"/>
      <c r="AH2780" s="3"/>
      <c r="AI2780" s="3"/>
      <c r="AJ2780" s="3"/>
      <c r="AK2780" s="3"/>
      <c r="AL2780" s="3"/>
      <c r="AM2780" s="3"/>
      <c r="AN2780" s="5"/>
      <c r="AO2780" s="3"/>
      <c r="AP2780" s="3"/>
      <c r="AQ2780" s="5"/>
      <c r="AR2780" s="3"/>
      <c r="AS2780" s="3"/>
    </row>
    <row r="2781" spans="1:45" ht="14.25" x14ac:dyDescent="0.15">
      <c r="A2781" s="2">
        <v>42030</v>
      </c>
      <c r="B2781" s="3"/>
      <c r="C2781" s="3"/>
      <c r="D2781" s="3"/>
      <c r="E2781" s="3"/>
      <c r="F2781" s="3"/>
      <c r="G2781" s="3"/>
      <c r="H2781" s="3"/>
      <c r="I2781" s="3"/>
      <c r="J2781" s="3"/>
      <c r="K2781" s="5"/>
      <c r="L2781" s="3"/>
      <c r="M2781" s="3"/>
      <c r="N2781" s="5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5"/>
      <c r="AD2781" s="3"/>
      <c r="AE2781" s="3"/>
      <c r="AF2781" s="5"/>
      <c r="AG2781" s="3"/>
      <c r="AH2781" s="3"/>
      <c r="AI2781" s="3"/>
      <c r="AJ2781" s="3"/>
      <c r="AK2781" s="3"/>
      <c r="AL2781" s="3"/>
      <c r="AM2781" s="3"/>
      <c r="AN2781" s="5"/>
      <c r="AO2781" s="3"/>
      <c r="AP2781" s="3"/>
      <c r="AQ2781" s="5"/>
      <c r="AR2781" s="3"/>
      <c r="AS2781" s="3"/>
    </row>
    <row r="2782" spans="1:45" ht="14.25" x14ac:dyDescent="0.15">
      <c r="A2782" s="2">
        <v>42030</v>
      </c>
      <c r="B2782" s="3"/>
      <c r="C2782" s="3"/>
      <c r="D2782" s="3"/>
      <c r="E2782" s="3"/>
      <c r="F2782" s="3"/>
      <c r="G2782" s="3"/>
      <c r="H2782" s="3"/>
      <c r="I2782" s="3"/>
      <c r="J2782" s="3"/>
      <c r="K2782" s="5"/>
      <c r="L2782" s="3"/>
      <c r="M2782" s="3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5"/>
      <c r="AD2782" s="3"/>
      <c r="AE2782" s="3"/>
      <c r="AF2782" s="5"/>
      <c r="AG2782" s="3"/>
      <c r="AH2782" s="3"/>
      <c r="AI2782" s="3"/>
      <c r="AJ2782" s="3"/>
      <c r="AK2782" s="3"/>
      <c r="AL2782" s="3"/>
      <c r="AM2782" s="3"/>
      <c r="AN2782" s="5"/>
      <c r="AO2782" s="3"/>
      <c r="AP2782" s="3"/>
      <c r="AQ2782" s="5"/>
      <c r="AR2782" s="3"/>
      <c r="AS2782" s="3"/>
    </row>
    <row r="2783" spans="1:45" ht="14.25" x14ac:dyDescent="0.15">
      <c r="A2783" s="2">
        <v>42030</v>
      </c>
      <c r="B2783" s="3"/>
      <c r="C2783" s="3"/>
      <c r="D2783" s="3"/>
      <c r="E2783" s="3"/>
      <c r="F2783" s="3"/>
      <c r="G2783" s="3"/>
      <c r="H2783" s="3"/>
      <c r="I2783" s="3"/>
      <c r="J2783" s="3"/>
      <c r="K2783" s="4"/>
      <c r="L2783" s="3"/>
      <c r="M2783" s="3"/>
      <c r="N2783" s="5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4"/>
      <c r="AD2783" s="3"/>
      <c r="AE2783" s="3"/>
      <c r="AF2783" s="4"/>
      <c r="AG2783" s="3"/>
      <c r="AH2783" s="3"/>
      <c r="AI2783" s="3"/>
      <c r="AJ2783" s="3"/>
      <c r="AK2783" s="3"/>
      <c r="AL2783" s="3"/>
      <c r="AM2783" s="3"/>
      <c r="AN2783" s="5"/>
      <c r="AO2783" s="3"/>
      <c r="AP2783" s="3"/>
      <c r="AQ2783" s="5"/>
      <c r="AR2783" s="3"/>
      <c r="AS2783" s="3"/>
    </row>
    <row r="2784" spans="1:45" ht="14.25" x14ac:dyDescent="0.15">
      <c r="A2784" s="2">
        <v>42030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4"/>
      <c r="L2784" s="3"/>
      <c r="M2784" s="3"/>
      <c r="N2784" s="5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5"/>
      <c r="AD2784" s="3"/>
      <c r="AE2784" s="3"/>
      <c r="AF2784" s="5"/>
      <c r="AG2784" s="3"/>
      <c r="AH2784" s="3"/>
      <c r="AI2784" s="3"/>
      <c r="AJ2784" s="3"/>
      <c r="AK2784" s="3"/>
      <c r="AL2784" s="3"/>
      <c r="AM2784" s="3"/>
      <c r="AN2784" s="4"/>
      <c r="AO2784" s="3"/>
      <c r="AP2784" s="3"/>
      <c r="AQ2784" s="4"/>
      <c r="AR2784" s="3"/>
      <c r="AS2784" s="3"/>
    </row>
    <row r="2785" spans="1:45" ht="14.25" x14ac:dyDescent="0.15">
      <c r="A2785" s="2">
        <v>42030</v>
      </c>
      <c r="B2785" s="3"/>
      <c r="C2785" s="3"/>
      <c r="D2785" s="3"/>
      <c r="E2785" s="3"/>
      <c r="F2785" s="3"/>
      <c r="G2785" s="3"/>
      <c r="H2785" s="3"/>
      <c r="I2785" s="3"/>
      <c r="J2785" s="3"/>
      <c r="K2785" s="5"/>
      <c r="L2785" s="3"/>
      <c r="M2785" s="3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5"/>
      <c r="AD2785" s="3"/>
      <c r="AE2785" s="3"/>
      <c r="AF2785" s="5"/>
      <c r="AG2785" s="3"/>
      <c r="AH2785" s="3"/>
      <c r="AI2785" s="3"/>
      <c r="AJ2785" s="3"/>
      <c r="AK2785" s="3"/>
      <c r="AL2785" s="3"/>
      <c r="AM2785" s="3"/>
      <c r="AN2785" s="5"/>
      <c r="AO2785" s="3"/>
      <c r="AP2785" s="3"/>
      <c r="AQ2785" s="5"/>
      <c r="AR2785" s="3"/>
      <c r="AS2785" s="3"/>
    </row>
    <row r="2786" spans="1:45" ht="14.25" x14ac:dyDescent="0.15">
      <c r="A2786" s="2">
        <v>42030</v>
      </c>
      <c r="B2786" s="3"/>
      <c r="C2786" s="3"/>
      <c r="D2786" s="3"/>
      <c r="E2786" s="3"/>
      <c r="F2786" s="3"/>
      <c r="G2786" s="3"/>
      <c r="H2786" s="3"/>
      <c r="I2786" s="3"/>
      <c r="J2786" s="3"/>
      <c r="K2786" s="5"/>
      <c r="L2786" s="3"/>
      <c r="M2786" s="3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5"/>
      <c r="AD2786" s="3"/>
      <c r="AE2786" s="3"/>
      <c r="AF2786" s="5"/>
      <c r="AG2786" s="3"/>
      <c r="AH2786" s="3"/>
      <c r="AI2786" s="3"/>
      <c r="AJ2786" s="3"/>
      <c r="AK2786" s="3"/>
      <c r="AL2786" s="3"/>
      <c r="AM2786" s="3"/>
      <c r="AN2786" s="5"/>
      <c r="AO2786" s="3"/>
      <c r="AP2786" s="3"/>
      <c r="AQ2786" s="5"/>
      <c r="AR2786" s="3"/>
      <c r="AS2786" s="3"/>
    </row>
    <row r="2787" spans="1:45" ht="14.25" x14ac:dyDescent="0.15">
      <c r="A2787" s="2">
        <v>42030</v>
      </c>
      <c r="B2787" s="3"/>
      <c r="C2787" s="3"/>
      <c r="D2787" s="3"/>
      <c r="E2787" s="3"/>
      <c r="F2787" s="3"/>
      <c r="G2787" s="3"/>
      <c r="H2787" s="3"/>
      <c r="I2787" s="3"/>
      <c r="J2787" s="3"/>
      <c r="K2787" s="5"/>
      <c r="L2787" s="3"/>
      <c r="M2787" s="3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5"/>
      <c r="AD2787" s="3"/>
      <c r="AE2787" s="3"/>
      <c r="AF2787" s="5"/>
      <c r="AG2787" s="3"/>
      <c r="AH2787" s="3"/>
      <c r="AI2787" s="3"/>
      <c r="AJ2787" s="3"/>
      <c r="AK2787" s="3"/>
      <c r="AL2787" s="3"/>
      <c r="AM2787" s="3"/>
      <c r="AN2787" s="5"/>
      <c r="AO2787" s="3"/>
      <c r="AP2787" s="3"/>
      <c r="AQ2787" s="5"/>
      <c r="AR2787" s="3"/>
      <c r="AS2787" s="3"/>
    </row>
    <row r="2788" spans="1:45" ht="14.25" x14ac:dyDescent="0.15">
      <c r="A2788" s="2">
        <v>42030</v>
      </c>
      <c r="B2788" s="3"/>
      <c r="C2788" s="3"/>
      <c r="D2788" s="3"/>
      <c r="E2788" s="3"/>
      <c r="F2788" s="3"/>
      <c r="G2788" s="3"/>
      <c r="H2788" s="3"/>
      <c r="I2788" s="3"/>
      <c r="J2788" s="3"/>
      <c r="K2788" s="5"/>
      <c r="L2788" s="3"/>
      <c r="M2788" s="3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5"/>
      <c r="AD2788" s="3"/>
      <c r="AE2788" s="3"/>
      <c r="AF2788" s="4"/>
      <c r="AG2788" s="3"/>
      <c r="AH2788" s="3"/>
      <c r="AI2788" s="3"/>
      <c r="AJ2788" s="3"/>
      <c r="AK2788" s="3"/>
      <c r="AL2788" s="3"/>
      <c r="AM2788" s="3"/>
      <c r="AN2788" s="5"/>
      <c r="AO2788" s="3"/>
      <c r="AP2788" s="3"/>
      <c r="AQ2788" s="4"/>
      <c r="AR2788" s="3"/>
      <c r="AS2788" s="3"/>
    </row>
    <row r="2789" spans="1:45" ht="14.25" x14ac:dyDescent="0.15">
      <c r="A2789" s="2">
        <v>42030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5"/>
      <c r="L2789" s="3"/>
      <c r="M2789" s="3"/>
      <c r="N2789" s="5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5"/>
      <c r="AD2789" s="3"/>
      <c r="AE2789" s="3"/>
      <c r="AF2789" s="5"/>
      <c r="AG2789" s="3"/>
      <c r="AH2789" s="3"/>
      <c r="AI2789" s="3"/>
      <c r="AJ2789" s="3"/>
      <c r="AK2789" s="3"/>
      <c r="AL2789" s="3"/>
      <c r="AM2789" s="3"/>
      <c r="AN2789" s="5"/>
      <c r="AO2789" s="3"/>
      <c r="AP2789" s="3"/>
      <c r="AQ2789" s="5"/>
      <c r="AR2789" s="3"/>
      <c r="AS2789" s="3"/>
    </row>
    <row r="2790" spans="1:45" ht="14.25" x14ac:dyDescent="0.15">
      <c r="A2790" s="2">
        <v>42030</v>
      </c>
      <c r="B2790" s="3"/>
      <c r="C2790" s="3"/>
      <c r="D2790" s="3"/>
      <c r="E2790" s="3"/>
      <c r="F2790" s="3"/>
      <c r="G2790" s="3"/>
      <c r="H2790" s="3"/>
      <c r="I2790" s="3"/>
      <c r="J2790" s="3"/>
      <c r="K2790" s="5"/>
      <c r="L2790" s="3"/>
      <c r="M2790" s="3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5"/>
      <c r="AD2790" s="3"/>
      <c r="AE2790" s="3"/>
      <c r="AF2790" s="5"/>
      <c r="AG2790" s="3"/>
      <c r="AH2790" s="3"/>
      <c r="AI2790" s="3"/>
      <c r="AJ2790" s="3"/>
      <c r="AK2790" s="3"/>
      <c r="AL2790" s="3"/>
      <c r="AM2790" s="3"/>
      <c r="AN2790" s="5"/>
      <c r="AO2790" s="3"/>
      <c r="AP2790" s="3"/>
      <c r="AQ2790" s="5"/>
      <c r="AR2790" s="3"/>
      <c r="AS2790" s="3"/>
    </row>
    <row r="2791" spans="1:45" ht="14.25" x14ac:dyDescent="0.15">
      <c r="A2791" s="2">
        <v>42030</v>
      </c>
      <c r="B2791" s="3"/>
      <c r="C2791" s="3"/>
      <c r="D2791" s="3"/>
      <c r="E2791" s="3"/>
      <c r="F2791" s="3"/>
      <c r="G2791" s="3"/>
      <c r="H2791" s="3"/>
      <c r="I2791" s="3"/>
      <c r="J2791" s="3"/>
      <c r="K2791" s="4"/>
      <c r="L2791" s="3"/>
      <c r="M2791" s="3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5"/>
      <c r="AD2791" s="3"/>
      <c r="AE2791" s="3"/>
      <c r="AF2791" s="5"/>
      <c r="AG2791" s="3"/>
      <c r="AH2791" s="3"/>
      <c r="AI2791" s="3"/>
      <c r="AJ2791" s="3"/>
      <c r="AK2791" s="3"/>
      <c r="AL2791" s="3"/>
      <c r="AM2791" s="3"/>
      <c r="AN2791" s="4"/>
      <c r="AO2791" s="3"/>
      <c r="AP2791" s="3"/>
      <c r="AQ2791" s="4"/>
      <c r="AR2791" s="3"/>
      <c r="AS2791" s="3"/>
    </row>
    <row r="2792" spans="1:45" ht="14.25" x14ac:dyDescent="0.15">
      <c r="A2792" s="2">
        <v>42030</v>
      </c>
      <c r="B2792" s="3"/>
      <c r="C2792" s="3"/>
      <c r="D2792" s="3"/>
      <c r="E2792" s="3"/>
      <c r="F2792" s="3"/>
      <c r="G2792" s="3"/>
      <c r="H2792" s="3"/>
      <c r="I2792" s="3"/>
      <c r="J2792" s="3"/>
      <c r="K2792" s="5"/>
      <c r="L2792" s="3"/>
      <c r="M2792" s="3"/>
      <c r="N2792" s="5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5"/>
      <c r="AD2792" s="3"/>
      <c r="AE2792" s="3"/>
      <c r="AF2792" s="5"/>
      <c r="AG2792" s="3"/>
      <c r="AH2792" s="3"/>
      <c r="AI2792" s="3"/>
      <c r="AJ2792" s="3"/>
      <c r="AK2792" s="3"/>
      <c r="AL2792" s="3"/>
      <c r="AM2792" s="3"/>
      <c r="AN2792" s="5"/>
      <c r="AO2792" s="3"/>
      <c r="AP2792" s="3"/>
      <c r="AQ2792" s="5"/>
      <c r="AR2792" s="3"/>
      <c r="AS2792" s="3"/>
    </row>
    <row r="2793" spans="1:45" ht="14.25" x14ac:dyDescent="0.15">
      <c r="A2793" s="2">
        <v>42030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4"/>
      <c r="L2793" s="3"/>
      <c r="M2793" s="3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5"/>
      <c r="AD2793" s="3"/>
      <c r="AE2793" s="3"/>
      <c r="AF2793" s="5"/>
      <c r="AG2793" s="3"/>
      <c r="AH2793" s="3"/>
      <c r="AI2793" s="3"/>
      <c r="AJ2793" s="3"/>
      <c r="AK2793" s="3"/>
      <c r="AL2793" s="3"/>
      <c r="AM2793" s="3"/>
      <c r="AN2793" s="4"/>
      <c r="AO2793" s="3"/>
      <c r="AP2793" s="3"/>
      <c r="AQ2793" s="4"/>
      <c r="AR2793" s="3"/>
      <c r="AS2793" s="3"/>
    </row>
    <row r="2794" spans="1:45" ht="14.25" x14ac:dyDescent="0.15">
      <c r="A2794" s="2">
        <v>42030</v>
      </c>
      <c r="B2794" s="3"/>
      <c r="C2794" s="3"/>
      <c r="D2794" s="3"/>
      <c r="E2794" s="3"/>
      <c r="F2794" s="3"/>
      <c r="G2794" s="3"/>
      <c r="H2794" s="3"/>
      <c r="I2794" s="3"/>
      <c r="J2794" s="3"/>
      <c r="K2794" s="5"/>
      <c r="L2794" s="3"/>
      <c r="M2794" s="3"/>
      <c r="N2794" s="5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5"/>
      <c r="AD2794" s="3"/>
      <c r="AE2794" s="3"/>
      <c r="AF2794" s="5"/>
      <c r="AG2794" s="3"/>
      <c r="AH2794" s="3"/>
      <c r="AI2794" s="3"/>
      <c r="AJ2794" s="3"/>
      <c r="AK2794" s="3"/>
      <c r="AL2794" s="3"/>
      <c r="AM2794" s="3"/>
      <c r="AN2794" s="5"/>
      <c r="AO2794" s="3"/>
      <c r="AP2794" s="3"/>
      <c r="AQ2794" s="5"/>
      <c r="AR2794" s="3"/>
      <c r="AS2794" s="3"/>
    </row>
    <row r="2795" spans="1:45" ht="14.25" x14ac:dyDescent="0.15">
      <c r="A2795" s="2">
        <v>42030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4"/>
      <c r="L2795" s="3"/>
      <c r="M2795" s="3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5"/>
      <c r="AD2795" s="3"/>
      <c r="AE2795" s="3"/>
      <c r="AF2795" s="5"/>
      <c r="AG2795" s="3"/>
      <c r="AH2795" s="3"/>
      <c r="AI2795" s="3"/>
      <c r="AJ2795" s="3"/>
      <c r="AK2795" s="3"/>
      <c r="AL2795" s="3"/>
      <c r="AM2795" s="3"/>
      <c r="AN2795" s="4"/>
      <c r="AO2795" s="3"/>
      <c r="AP2795" s="3"/>
      <c r="AQ2795" s="5"/>
      <c r="AR2795" s="3"/>
      <c r="AS2795" s="3"/>
    </row>
    <row r="2796" spans="1:45" ht="14.25" x14ac:dyDescent="0.15">
      <c r="A2796" s="2">
        <v>42030</v>
      </c>
      <c r="B2796" s="3"/>
      <c r="C2796" s="3"/>
      <c r="D2796" s="3"/>
      <c r="E2796" s="3"/>
      <c r="F2796" s="3"/>
      <c r="G2796" s="3"/>
      <c r="H2796" s="3"/>
      <c r="I2796" s="3"/>
      <c r="J2796" s="3"/>
      <c r="K2796" s="5"/>
      <c r="L2796" s="3"/>
      <c r="M2796" s="3"/>
      <c r="N2796" s="5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5"/>
      <c r="AD2796" s="3"/>
      <c r="AE2796" s="3"/>
      <c r="AF2796" s="5"/>
      <c r="AG2796" s="3"/>
      <c r="AH2796" s="3"/>
      <c r="AI2796" s="3"/>
      <c r="AJ2796" s="3"/>
      <c r="AK2796" s="3"/>
      <c r="AL2796" s="3"/>
      <c r="AM2796" s="3"/>
      <c r="AN2796" s="5"/>
      <c r="AO2796" s="3"/>
      <c r="AP2796" s="3"/>
      <c r="AQ2796" s="5"/>
      <c r="AR2796" s="3"/>
      <c r="AS2796" s="3"/>
    </row>
    <row r="2797" spans="1:45" ht="14.25" x14ac:dyDescent="0.15">
      <c r="A2797" s="2">
        <v>42030</v>
      </c>
      <c r="B2797" s="3"/>
      <c r="C2797" s="3"/>
      <c r="D2797" s="3"/>
      <c r="E2797" s="3"/>
      <c r="F2797" s="3"/>
      <c r="G2797" s="3"/>
      <c r="H2797" s="3"/>
      <c r="I2797" s="3"/>
      <c r="J2797" s="3"/>
      <c r="K2797" s="5"/>
      <c r="L2797" s="3"/>
      <c r="M2797" s="3"/>
      <c r="N2797" s="5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5"/>
      <c r="AD2797" s="3"/>
      <c r="AE2797" s="3"/>
      <c r="AF2797" s="4"/>
      <c r="AG2797" s="3"/>
      <c r="AH2797" s="3"/>
      <c r="AI2797" s="3"/>
      <c r="AJ2797" s="3"/>
      <c r="AK2797" s="3"/>
      <c r="AL2797" s="3"/>
      <c r="AM2797" s="3"/>
      <c r="AN2797" s="5"/>
      <c r="AO2797" s="3"/>
      <c r="AP2797" s="3"/>
      <c r="AQ2797" s="4"/>
      <c r="AR2797" s="3"/>
      <c r="AS2797" s="3"/>
    </row>
    <row r="2798" spans="1:45" ht="14.25" x14ac:dyDescent="0.15">
      <c r="A2798" s="2">
        <v>42030</v>
      </c>
      <c r="B2798" s="3"/>
      <c r="C2798" s="3"/>
      <c r="D2798" s="3"/>
      <c r="E2798" s="3"/>
      <c r="F2798" s="3"/>
      <c r="G2798" s="3"/>
      <c r="H2798" s="3"/>
      <c r="I2798" s="3"/>
      <c r="J2798" s="3"/>
      <c r="K2798" s="5"/>
      <c r="L2798" s="3"/>
      <c r="M2798" s="3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5"/>
      <c r="AD2798" s="3"/>
      <c r="AE2798" s="3"/>
      <c r="AF2798" s="5"/>
      <c r="AG2798" s="3"/>
      <c r="AH2798" s="3"/>
      <c r="AI2798" s="3"/>
      <c r="AJ2798" s="3"/>
      <c r="AK2798" s="3"/>
      <c r="AL2798" s="3"/>
      <c r="AM2798" s="3"/>
      <c r="AN2798" s="5"/>
      <c r="AO2798" s="3"/>
      <c r="AP2798" s="3"/>
      <c r="AQ2798" s="4"/>
      <c r="AR2798" s="3"/>
      <c r="AS2798" s="3"/>
    </row>
    <row r="2799" spans="1:45" ht="14.25" x14ac:dyDescent="0.15">
      <c r="A2799" s="2">
        <v>42030</v>
      </c>
      <c r="B2799" s="3"/>
      <c r="C2799" s="3"/>
      <c r="D2799" s="3"/>
      <c r="E2799" s="3"/>
      <c r="F2799" s="3"/>
      <c r="G2799" s="3"/>
      <c r="H2799" s="3"/>
      <c r="I2799" s="3"/>
      <c r="J2799" s="3"/>
      <c r="K2799" s="5"/>
      <c r="L2799" s="3"/>
      <c r="M2799" s="3"/>
      <c r="N2799" s="5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5"/>
      <c r="AD2799" s="3"/>
      <c r="AE2799" s="3"/>
      <c r="AF2799" s="5"/>
      <c r="AG2799" s="3"/>
      <c r="AH2799" s="3"/>
      <c r="AI2799" s="3"/>
      <c r="AJ2799" s="3"/>
      <c r="AK2799" s="3"/>
      <c r="AL2799" s="3"/>
      <c r="AM2799" s="3"/>
      <c r="AN2799" s="5"/>
      <c r="AO2799" s="3"/>
      <c r="AP2799" s="3"/>
      <c r="AQ2799" s="5"/>
      <c r="AR2799" s="3"/>
      <c r="AS2799" s="3"/>
    </row>
    <row r="2800" spans="1:45" ht="14.25" x14ac:dyDescent="0.15">
      <c r="A2800" s="2">
        <v>42030</v>
      </c>
      <c r="B2800" s="3"/>
      <c r="C2800" s="3"/>
      <c r="D2800" s="3"/>
      <c r="E2800" s="3"/>
      <c r="F2800" s="3"/>
      <c r="G2800" s="3"/>
      <c r="H2800" s="3"/>
      <c r="I2800" s="3"/>
      <c r="J2800" s="3"/>
      <c r="K2800" s="4"/>
      <c r="L2800" s="3"/>
      <c r="M2800" s="3"/>
      <c r="N2800" s="5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4"/>
      <c r="AD2800" s="3"/>
      <c r="AE2800" s="3"/>
      <c r="AF2800" s="5"/>
      <c r="AG2800" s="3"/>
      <c r="AH2800" s="3"/>
      <c r="AI2800" s="3"/>
      <c r="AJ2800" s="3"/>
      <c r="AK2800" s="3"/>
      <c r="AL2800" s="3"/>
      <c r="AM2800" s="3"/>
      <c r="AN2800" s="4"/>
      <c r="AO2800" s="3"/>
      <c r="AP2800" s="3"/>
      <c r="AQ2800" s="4"/>
      <c r="AR2800" s="3"/>
      <c r="AS2800" s="3"/>
    </row>
    <row r="2801" spans="1:45" ht="14.25" x14ac:dyDescent="0.15">
      <c r="A2801" s="2">
        <v>42030</v>
      </c>
      <c r="B2801" s="3"/>
      <c r="C2801" s="3"/>
      <c r="D2801" s="3"/>
      <c r="E2801" s="3"/>
      <c r="F2801" s="3"/>
      <c r="G2801" s="3"/>
      <c r="H2801" s="3"/>
      <c r="I2801" s="3"/>
      <c r="J2801" s="3"/>
      <c r="K2801" s="4"/>
      <c r="L2801" s="3"/>
      <c r="M2801" s="3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5"/>
      <c r="AD2801" s="3"/>
      <c r="AE2801" s="3"/>
      <c r="AF2801" s="5"/>
      <c r="AG2801" s="3"/>
      <c r="AH2801" s="3"/>
      <c r="AI2801" s="3"/>
      <c r="AJ2801" s="3"/>
      <c r="AK2801" s="3"/>
      <c r="AL2801" s="3"/>
      <c r="AM2801" s="3"/>
      <c r="AN2801" s="4"/>
      <c r="AO2801" s="3"/>
      <c r="AP2801" s="3"/>
      <c r="AQ2801" s="4"/>
      <c r="AR2801" s="3"/>
      <c r="AS2801" s="3"/>
    </row>
    <row r="2802" spans="1:45" ht="14.25" x14ac:dyDescent="0.15">
      <c r="A2802" s="2">
        <v>42030</v>
      </c>
      <c r="B2802" s="3"/>
      <c r="C2802" s="3"/>
      <c r="D2802" s="3"/>
      <c r="E2802" s="3"/>
      <c r="F2802" s="3"/>
      <c r="G2802" s="3"/>
      <c r="H2802" s="3"/>
      <c r="I2802" s="3"/>
      <c r="J2802" s="3"/>
      <c r="K2802" s="5"/>
      <c r="L2802" s="3"/>
      <c r="M2802" s="3"/>
      <c r="N2802" s="5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5"/>
      <c r="AD2802" s="3"/>
      <c r="AE2802" s="3"/>
      <c r="AF2802" s="5"/>
      <c r="AG2802" s="3"/>
      <c r="AH2802" s="3"/>
      <c r="AI2802" s="3"/>
      <c r="AJ2802" s="3"/>
      <c r="AK2802" s="3"/>
      <c r="AL2802" s="3"/>
      <c r="AM2802" s="3"/>
      <c r="AN2802" s="5"/>
      <c r="AO2802" s="3"/>
      <c r="AP2802" s="3"/>
      <c r="AQ2802" s="5"/>
      <c r="AR2802" s="3"/>
      <c r="AS2802" s="3"/>
    </row>
    <row r="2803" spans="1:45" ht="14.25" x14ac:dyDescent="0.15">
      <c r="A2803" s="2">
        <v>42030</v>
      </c>
      <c r="B2803" s="3"/>
      <c r="C2803" s="3"/>
      <c r="D2803" s="3"/>
      <c r="E2803" s="3"/>
      <c r="F2803" s="3"/>
      <c r="G2803" s="3"/>
      <c r="H2803" s="3"/>
      <c r="I2803" s="3"/>
      <c r="J2803" s="3"/>
      <c r="K2803" s="5"/>
      <c r="L2803" s="3"/>
      <c r="M2803" s="3"/>
      <c r="N2803" s="5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5"/>
      <c r="AD2803" s="3"/>
      <c r="AE2803" s="3"/>
      <c r="AF2803" s="5"/>
      <c r="AG2803" s="3"/>
      <c r="AH2803" s="3"/>
      <c r="AI2803" s="3"/>
      <c r="AJ2803" s="3"/>
      <c r="AK2803" s="3"/>
      <c r="AL2803" s="3"/>
      <c r="AM2803" s="3"/>
      <c r="AN2803" s="5"/>
      <c r="AO2803" s="3"/>
      <c r="AP2803" s="3"/>
      <c r="AQ2803" s="5"/>
      <c r="AR2803" s="3"/>
      <c r="AS2803" s="3"/>
    </row>
    <row r="2804" spans="1:45" ht="14.25" x14ac:dyDescent="0.15">
      <c r="A2804" s="2">
        <v>42030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5"/>
      <c r="L2804" s="3"/>
      <c r="M2804" s="3"/>
      <c r="N2804" s="5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5"/>
      <c r="AD2804" s="3"/>
      <c r="AE2804" s="3"/>
      <c r="AF2804" s="5"/>
      <c r="AG2804" s="3"/>
      <c r="AH2804" s="3"/>
      <c r="AI2804" s="3"/>
      <c r="AJ2804" s="3"/>
      <c r="AK2804" s="3"/>
      <c r="AL2804" s="3"/>
      <c r="AM2804" s="3"/>
      <c r="AN2804" s="5"/>
      <c r="AO2804" s="3"/>
      <c r="AP2804" s="3"/>
      <c r="AQ2804" s="5"/>
      <c r="AR2804" s="3"/>
      <c r="AS2804" s="3"/>
    </row>
    <row r="2805" spans="1:45" ht="14.25" x14ac:dyDescent="0.15">
      <c r="A2805" s="2">
        <v>42031</v>
      </c>
      <c r="B2805" s="3"/>
      <c r="C2805" s="3"/>
      <c r="D2805" s="3"/>
      <c r="E2805" s="3"/>
      <c r="F2805" s="3"/>
      <c r="G2805" s="3"/>
      <c r="H2805" s="3"/>
      <c r="I2805" s="3"/>
      <c r="J2805" s="3"/>
      <c r="K2805" s="4"/>
      <c r="L2805" s="3"/>
      <c r="M2805" s="3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4"/>
      <c r="AD2805" s="3"/>
      <c r="AE2805" s="3"/>
      <c r="AF2805" s="4"/>
      <c r="AG2805" s="3"/>
      <c r="AH2805" s="3"/>
      <c r="AI2805" s="3"/>
      <c r="AJ2805" s="3"/>
      <c r="AK2805" s="3"/>
      <c r="AL2805" s="3"/>
      <c r="AM2805" s="3"/>
      <c r="AN2805" s="4"/>
      <c r="AO2805" s="3"/>
      <c r="AP2805" s="3"/>
      <c r="AQ2805" s="4"/>
      <c r="AR2805" s="3"/>
      <c r="AS2805" s="3"/>
    </row>
    <row r="2806" spans="1:45" ht="14.25" x14ac:dyDescent="0.15">
      <c r="A2806" s="2">
        <v>42031</v>
      </c>
      <c r="B2806" s="3"/>
      <c r="C2806" s="3"/>
      <c r="D2806" s="3"/>
      <c r="E2806" s="3"/>
      <c r="F2806" s="3"/>
      <c r="G2806" s="3"/>
      <c r="H2806" s="3"/>
      <c r="I2806" s="3"/>
      <c r="J2806" s="3"/>
      <c r="K2806" s="4"/>
      <c r="L2806" s="3"/>
      <c r="M2806" s="3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4"/>
      <c r="AD2806" s="3"/>
      <c r="AE2806" s="3"/>
      <c r="AF2806" s="4"/>
      <c r="AG2806" s="3"/>
      <c r="AH2806" s="3"/>
      <c r="AI2806" s="3"/>
      <c r="AJ2806" s="3"/>
      <c r="AK2806" s="3"/>
      <c r="AL2806" s="3"/>
      <c r="AM2806" s="3"/>
      <c r="AN2806" s="4"/>
      <c r="AO2806" s="3"/>
      <c r="AP2806" s="3"/>
      <c r="AQ2806" s="4"/>
      <c r="AR2806" s="3"/>
      <c r="AS2806" s="3"/>
    </row>
    <row r="2807" spans="1:45" ht="14.25" x14ac:dyDescent="0.15">
      <c r="A2807" s="2">
        <v>42031</v>
      </c>
      <c r="B2807" s="3"/>
      <c r="C2807" s="3"/>
      <c r="D2807" s="3"/>
      <c r="E2807" s="3"/>
      <c r="F2807" s="3"/>
      <c r="G2807" s="3"/>
      <c r="H2807" s="3"/>
      <c r="I2807" s="3"/>
      <c r="J2807" s="3"/>
      <c r="K2807" s="4"/>
      <c r="L2807" s="3"/>
      <c r="M2807" s="3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4"/>
      <c r="AD2807" s="3"/>
      <c r="AE2807" s="3"/>
      <c r="AF2807" s="5"/>
      <c r="AG2807" s="3"/>
      <c r="AH2807" s="3"/>
      <c r="AI2807" s="3"/>
      <c r="AJ2807" s="3"/>
      <c r="AK2807" s="3"/>
      <c r="AL2807" s="3"/>
      <c r="AM2807" s="3"/>
      <c r="AN2807" s="5"/>
      <c r="AO2807" s="3"/>
      <c r="AP2807" s="3"/>
      <c r="AQ2807" s="4"/>
      <c r="AR2807" s="3"/>
      <c r="AS2807" s="3"/>
    </row>
    <row r="2808" spans="1:45" ht="14.25" x14ac:dyDescent="0.15">
      <c r="A2808" s="2">
        <v>42031</v>
      </c>
      <c r="B2808" s="3"/>
      <c r="C2808" s="3"/>
      <c r="D2808" s="3"/>
      <c r="E2808" s="3"/>
      <c r="F2808" s="3"/>
      <c r="G2808" s="3"/>
      <c r="H2808" s="3"/>
      <c r="I2808" s="3"/>
      <c r="J2808" s="3"/>
      <c r="K2808" s="5"/>
      <c r="L2808" s="3"/>
      <c r="M2808" s="3"/>
      <c r="N2808" s="5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5"/>
      <c r="AD2808" s="3"/>
      <c r="AE2808" s="3"/>
      <c r="AF2808" s="5"/>
      <c r="AG2808" s="3"/>
      <c r="AH2808" s="3"/>
      <c r="AI2808" s="3"/>
      <c r="AJ2808" s="3"/>
      <c r="AK2808" s="3"/>
      <c r="AL2808" s="3"/>
      <c r="AM2808" s="3"/>
      <c r="AN2808" s="5"/>
      <c r="AO2808" s="3"/>
      <c r="AP2808" s="3"/>
      <c r="AQ2808" s="5"/>
      <c r="AR2808" s="3"/>
      <c r="AS2808" s="3"/>
    </row>
    <row r="2809" spans="1:45" ht="14.25" x14ac:dyDescent="0.15">
      <c r="A2809" s="2">
        <v>42031</v>
      </c>
      <c r="B2809" s="3"/>
      <c r="C2809" s="3"/>
      <c r="D2809" s="3"/>
      <c r="E2809" s="3"/>
      <c r="F2809" s="3"/>
      <c r="G2809" s="3"/>
      <c r="H2809" s="3"/>
      <c r="I2809" s="3"/>
      <c r="J2809" s="3"/>
      <c r="K2809" s="5"/>
      <c r="L2809" s="3"/>
      <c r="M2809" s="3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4"/>
      <c r="AD2809" s="3"/>
      <c r="AE2809" s="3"/>
      <c r="AF2809" s="4"/>
      <c r="AG2809" s="3"/>
      <c r="AH2809" s="3"/>
      <c r="AI2809" s="3"/>
      <c r="AJ2809" s="3"/>
      <c r="AK2809" s="3"/>
      <c r="AL2809" s="3"/>
      <c r="AM2809" s="3"/>
      <c r="AN2809" s="5"/>
      <c r="AO2809" s="3"/>
      <c r="AP2809" s="3"/>
      <c r="AQ2809" s="4"/>
      <c r="AR2809" s="3"/>
      <c r="AS2809" s="3"/>
    </row>
    <row r="2810" spans="1:45" ht="14.25" x14ac:dyDescent="0.15">
      <c r="A2810" s="2">
        <v>42031</v>
      </c>
      <c r="B2810" s="3"/>
      <c r="C2810" s="3"/>
      <c r="D2810" s="3"/>
      <c r="E2810" s="3"/>
      <c r="F2810" s="3"/>
      <c r="G2810" s="3"/>
      <c r="H2810" s="3"/>
      <c r="I2810" s="3"/>
      <c r="J2810" s="3"/>
      <c r="K2810" s="5"/>
      <c r="L2810" s="3"/>
      <c r="M2810" s="3"/>
      <c r="N2810" s="5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5"/>
      <c r="AD2810" s="3"/>
      <c r="AE2810" s="3"/>
      <c r="AF2810" s="5"/>
      <c r="AG2810" s="3"/>
      <c r="AH2810" s="3"/>
      <c r="AI2810" s="3"/>
      <c r="AJ2810" s="3"/>
      <c r="AK2810" s="3"/>
      <c r="AL2810" s="3"/>
      <c r="AM2810" s="3"/>
      <c r="AN2810" s="5"/>
      <c r="AO2810" s="3"/>
      <c r="AP2810" s="3"/>
      <c r="AQ2810" s="5"/>
      <c r="AR2810" s="3"/>
      <c r="AS2810" s="3"/>
    </row>
    <row r="2811" spans="1:45" ht="14.25" x14ac:dyDescent="0.15">
      <c r="A2811" s="2">
        <v>42031</v>
      </c>
      <c r="B2811" s="3"/>
      <c r="C2811" s="3"/>
      <c r="D2811" s="3"/>
      <c r="E2811" s="3"/>
      <c r="F2811" s="3"/>
      <c r="G2811" s="3"/>
      <c r="H2811" s="3"/>
      <c r="I2811" s="3"/>
      <c r="J2811" s="3"/>
      <c r="K2811" s="5"/>
      <c r="L2811" s="3"/>
      <c r="M2811" s="3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5"/>
      <c r="AD2811" s="3"/>
      <c r="AE2811" s="3"/>
      <c r="AF2811" s="5"/>
      <c r="AG2811" s="3"/>
      <c r="AH2811" s="3"/>
      <c r="AI2811" s="3"/>
      <c r="AJ2811" s="3"/>
      <c r="AK2811" s="3"/>
      <c r="AL2811" s="3"/>
      <c r="AM2811" s="3"/>
      <c r="AN2811" s="5"/>
      <c r="AO2811" s="3"/>
      <c r="AP2811" s="3"/>
      <c r="AQ2811" s="5"/>
      <c r="AR2811" s="3"/>
      <c r="AS2811" s="3"/>
    </row>
    <row r="2812" spans="1:45" ht="14.25" x14ac:dyDescent="0.15">
      <c r="A2812" s="2">
        <v>42031</v>
      </c>
      <c r="B2812" s="3"/>
      <c r="C2812" s="3"/>
      <c r="D2812" s="3"/>
      <c r="E2812" s="3"/>
      <c r="F2812" s="3"/>
      <c r="G2812" s="3"/>
      <c r="H2812" s="3"/>
      <c r="I2812" s="3"/>
      <c r="J2812" s="3"/>
      <c r="K2812" s="5"/>
      <c r="L2812" s="3"/>
      <c r="M2812" s="3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5"/>
      <c r="AD2812" s="3"/>
      <c r="AE2812" s="3"/>
      <c r="AF2812" s="4"/>
      <c r="AG2812" s="3"/>
      <c r="AH2812" s="3"/>
      <c r="AI2812" s="3"/>
      <c r="AJ2812" s="3"/>
      <c r="AK2812" s="3"/>
      <c r="AL2812" s="3"/>
      <c r="AM2812" s="3"/>
      <c r="AN2812" s="5"/>
      <c r="AO2812" s="3"/>
      <c r="AP2812" s="3"/>
      <c r="AQ2812" s="4"/>
      <c r="AR2812" s="3"/>
      <c r="AS2812" s="3"/>
    </row>
    <row r="2813" spans="1:45" ht="14.25" x14ac:dyDescent="0.15">
      <c r="A2813" s="2">
        <v>42031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4"/>
      <c r="L2813" s="3"/>
      <c r="M2813" s="3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5"/>
      <c r="AD2813" s="3"/>
      <c r="AE2813" s="3"/>
      <c r="AF2813" s="4"/>
      <c r="AG2813" s="3"/>
      <c r="AH2813" s="3"/>
      <c r="AI2813" s="3"/>
      <c r="AJ2813" s="3"/>
      <c r="AK2813" s="3"/>
      <c r="AL2813" s="3"/>
      <c r="AM2813" s="3"/>
      <c r="AN2813" s="4"/>
      <c r="AO2813" s="3"/>
      <c r="AP2813" s="3"/>
      <c r="AQ2813" s="4"/>
      <c r="AR2813" s="3"/>
      <c r="AS2813" s="3"/>
    </row>
    <row r="2814" spans="1:45" ht="14.25" x14ac:dyDescent="0.15">
      <c r="A2814" s="2">
        <v>42031</v>
      </c>
      <c r="B2814" s="3"/>
      <c r="C2814" s="3"/>
      <c r="D2814" s="3"/>
      <c r="E2814" s="3"/>
      <c r="F2814" s="3"/>
      <c r="G2814" s="3"/>
      <c r="H2814" s="3"/>
      <c r="I2814" s="3"/>
      <c r="J2814" s="3"/>
      <c r="K2814" s="4"/>
      <c r="L2814" s="3"/>
      <c r="M2814" s="3"/>
      <c r="N2814" s="5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4"/>
      <c r="AD2814" s="3"/>
      <c r="AE2814" s="3"/>
      <c r="AF2814" s="5"/>
      <c r="AG2814" s="3"/>
      <c r="AH2814" s="3"/>
      <c r="AI2814" s="3"/>
      <c r="AJ2814" s="3"/>
      <c r="AK2814" s="3"/>
      <c r="AL2814" s="3"/>
      <c r="AM2814" s="3"/>
      <c r="AN2814" s="5"/>
      <c r="AO2814" s="3"/>
      <c r="AP2814" s="3"/>
      <c r="AQ2814" s="5"/>
      <c r="AR2814" s="3"/>
      <c r="AS2814" s="3"/>
    </row>
    <row r="2815" spans="1:45" ht="14.25" x14ac:dyDescent="0.15">
      <c r="A2815" s="2">
        <v>42031</v>
      </c>
      <c r="B2815" s="3"/>
      <c r="C2815" s="3"/>
      <c r="D2815" s="3"/>
      <c r="E2815" s="3"/>
      <c r="F2815" s="3"/>
      <c r="G2815" s="3"/>
      <c r="H2815" s="3"/>
      <c r="I2815" s="3"/>
      <c r="J2815" s="3"/>
      <c r="K2815" s="5"/>
      <c r="L2815" s="3"/>
      <c r="M2815" s="3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5"/>
      <c r="AD2815" s="3"/>
      <c r="AE2815" s="3"/>
      <c r="AF2815" s="5"/>
      <c r="AG2815" s="3"/>
      <c r="AH2815" s="3"/>
      <c r="AI2815" s="3"/>
      <c r="AJ2815" s="3"/>
      <c r="AK2815" s="3"/>
      <c r="AL2815" s="3"/>
      <c r="AM2815" s="3"/>
      <c r="AN2815" s="5"/>
      <c r="AO2815" s="3"/>
      <c r="AP2815" s="3"/>
      <c r="AQ2815" s="4"/>
      <c r="AR2815" s="3"/>
      <c r="AS2815" s="3"/>
    </row>
    <row r="2816" spans="1:45" ht="14.25" x14ac:dyDescent="0.15">
      <c r="A2816" s="2">
        <v>42031</v>
      </c>
      <c r="B2816" s="3"/>
      <c r="C2816" s="3"/>
      <c r="D2816" s="3"/>
      <c r="E2816" s="3"/>
      <c r="F2816" s="3"/>
      <c r="G2816" s="3"/>
      <c r="H2816" s="3"/>
      <c r="I2816" s="3"/>
      <c r="J2816" s="3"/>
      <c r="K2816" s="4"/>
      <c r="L2816" s="3"/>
      <c r="M2816" s="3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5"/>
      <c r="AD2816" s="3"/>
      <c r="AE2816" s="3"/>
      <c r="AF2816" s="4"/>
      <c r="AG2816" s="3"/>
      <c r="AH2816" s="3"/>
      <c r="AI2816" s="3"/>
      <c r="AJ2816" s="3"/>
      <c r="AK2816" s="3"/>
      <c r="AL2816" s="3"/>
      <c r="AM2816" s="3"/>
      <c r="AN2816" s="4"/>
      <c r="AO2816" s="3"/>
      <c r="AP2816" s="3"/>
      <c r="AQ2816" s="4"/>
      <c r="AR2816" s="3"/>
      <c r="AS2816" s="3"/>
    </row>
    <row r="2817" spans="1:45" ht="14.25" x14ac:dyDescent="0.15">
      <c r="A2817" s="2">
        <v>42031</v>
      </c>
      <c r="B2817" s="3"/>
      <c r="C2817" s="3"/>
      <c r="D2817" s="3"/>
      <c r="E2817" s="3"/>
      <c r="F2817" s="3"/>
      <c r="G2817" s="3"/>
      <c r="H2817" s="3"/>
      <c r="I2817" s="3"/>
      <c r="J2817" s="3"/>
      <c r="K2817" s="4"/>
      <c r="L2817" s="3"/>
      <c r="M2817" s="3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5"/>
      <c r="AD2817" s="3"/>
      <c r="AE2817" s="3"/>
      <c r="AF2817" s="5"/>
      <c r="AG2817" s="3"/>
      <c r="AH2817" s="3"/>
      <c r="AI2817" s="3"/>
      <c r="AJ2817" s="3"/>
      <c r="AK2817" s="3"/>
      <c r="AL2817" s="3"/>
      <c r="AM2817" s="3"/>
      <c r="AN2817" s="4"/>
      <c r="AO2817" s="3"/>
      <c r="AP2817" s="3"/>
      <c r="AQ2817" s="4"/>
      <c r="AR2817" s="3"/>
      <c r="AS2817" s="3"/>
    </row>
    <row r="2818" spans="1:45" ht="14.25" x14ac:dyDescent="0.15">
      <c r="A2818" s="2">
        <v>42031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4"/>
      <c r="L2818" s="3"/>
      <c r="M2818" s="3"/>
      <c r="N2818" s="5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4"/>
      <c r="AD2818" s="3"/>
      <c r="AE2818" s="3"/>
      <c r="AF2818" s="5"/>
      <c r="AG2818" s="3"/>
      <c r="AH2818" s="3"/>
      <c r="AI2818" s="3"/>
      <c r="AJ2818" s="3"/>
      <c r="AK2818" s="3"/>
      <c r="AL2818" s="3"/>
      <c r="AM2818" s="3"/>
      <c r="AN2818" s="4"/>
      <c r="AO2818" s="3"/>
      <c r="AP2818" s="3"/>
      <c r="AQ2818" s="5"/>
      <c r="AR2818" s="3"/>
      <c r="AS2818" s="3"/>
    </row>
    <row r="2819" spans="1:45" ht="14.25" x14ac:dyDescent="0.15">
      <c r="A2819" s="2">
        <v>42031</v>
      </c>
      <c r="B2819" s="3"/>
      <c r="C2819" s="3"/>
      <c r="D2819" s="3"/>
      <c r="E2819" s="3"/>
      <c r="F2819" s="3"/>
      <c r="G2819" s="3"/>
      <c r="H2819" s="3"/>
      <c r="I2819" s="3"/>
      <c r="J2819" s="3"/>
      <c r="K2819" s="5"/>
      <c r="L2819" s="3"/>
      <c r="M2819" s="3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5"/>
      <c r="AD2819" s="3"/>
      <c r="AE2819" s="3"/>
      <c r="AF2819" s="5"/>
      <c r="AG2819" s="3"/>
      <c r="AH2819" s="3"/>
      <c r="AI2819" s="3"/>
      <c r="AJ2819" s="3"/>
      <c r="AK2819" s="3"/>
      <c r="AL2819" s="3"/>
      <c r="AM2819" s="3"/>
      <c r="AN2819" s="5"/>
      <c r="AO2819" s="3"/>
      <c r="AP2819" s="3"/>
      <c r="AQ2819" s="4"/>
      <c r="AR2819" s="3"/>
      <c r="AS2819" s="3"/>
    </row>
    <row r="2820" spans="1:45" ht="14.25" x14ac:dyDescent="0.15">
      <c r="A2820" s="2">
        <v>42031</v>
      </c>
      <c r="B2820" s="3"/>
      <c r="C2820" s="3"/>
      <c r="D2820" s="3"/>
      <c r="E2820" s="3"/>
      <c r="F2820" s="3"/>
      <c r="G2820" s="3"/>
      <c r="H2820" s="3"/>
      <c r="I2820" s="3"/>
      <c r="J2820" s="3"/>
      <c r="K2820" s="5"/>
      <c r="L2820" s="3"/>
      <c r="M2820" s="3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5"/>
      <c r="AD2820" s="3"/>
      <c r="AE2820" s="3"/>
      <c r="AF2820" s="5"/>
      <c r="AG2820" s="3"/>
      <c r="AH2820" s="3"/>
      <c r="AI2820" s="3"/>
      <c r="AJ2820" s="3"/>
      <c r="AK2820" s="3"/>
      <c r="AL2820" s="3"/>
      <c r="AM2820" s="3"/>
      <c r="AN2820" s="5"/>
      <c r="AO2820" s="3"/>
      <c r="AP2820" s="3"/>
      <c r="AQ2820" s="5"/>
      <c r="AR2820" s="3"/>
      <c r="AS2820" s="3"/>
    </row>
    <row r="2821" spans="1:45" ht="14.25" x14ac:dyDescent="0.15">
      <c r="A2821" s="2">
        <v>42031</v>
      </c>
      <c r="B2821" s="3"/>
      <c r="C2821" s="3"/>
      <c r="D2821" s="3"/>
      <c r="E2821" s="3"/>
      <c r="F2821" s="3"/>
      <c r="G2821" s="3"/>
      <c r="H2821" s="3"/>
      <c r="I2821" s="3"/>
      <c r="J2821" s="3"/>
      <c r="K2821" s="4"/>
      <c r="L2821" s="3"/>
      <c r="M2821" s="3"/>
      <c r="N2821" s="5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5"/>
      <c r="AD2821" s="3"/>
      <c r="AE2821" s="3"/>
      <c r="AF2821" s="5"/>
      <c r="AG2821" s="3"/>
      <c r="AH2821" s="3"/>
      <c r="AI2821" s="3"/>
      <c r="AJ2821" s="3"/>
      <c r="AK2821" s="3"/>
      <c r="AL2821" s="3"/>
      <c r="AM2821" s="3"/>
      <c r="AN2821" s="4"/>
      <c r="AO2821" s="3"/>
      <c r="AP2821" s="3"/>
      <c r="AQ2821" s="5"/>
      <c r="AR2821" s="3"/>
      <c r="AS2821" s="3"/>
    </row>
    <row r="2822" spans="1:45" ht="14.25" x14ac:dyDescent="0.15">
      <c r="A2822" s="2">
        <v>42031</v>
      </c>
      <c r="B2822" s="3"/>
      <c r="C2822" s="3"/>
      <c r="D2822" s="3"/>
      <c r="E2822" s="3"/>
      <c r="F2822" s="3"/>
      <c r="G2822" s="3"/>
      <c r="H2822" s="3"/>
      <c r="I2822" s="3"/>
      <c r="J2822" s="3"/>
      <c r="K2822" s="4"/>
      <c r="L2822" s="3"/>
      <c r="M2822" s="3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5"/>
      <c r="AD2822" s="3"/>
      <c r="AE2822" s="3"/>
      <c r="AF2822" s="5"/>
      <c r="AG2822" s="3"/>
      <c r="AH2822" s="3"/>
      <c r="AI2822" s="3"/>
      <c r="AJ2822" s="3"/>
      <c r="AK2822" s="3"/>
      <c r="AL2822" s="3"/>
      <c r="AM2822" s="3"/>
      <c r="AN2822" s="4"/>
      <c r="AO2822" s="3"/>
      <c r="AP2822" s="3"/>
      <c r="AQ2822" s="4"/>
      <c r="AR2822" s="3"/>
      <c r="AS2822" s="3"/>
    </row>
    <row r="2823" spans="1:45" ht="14.25" x14ac:dyDescent="0.15">
      <c r="A2823" s="2">
        <v>42031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4"/>
      <c r="L2823" s="3"/>
      <c r="M2823" s="3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5"/>
      <c r="AD2823" s="3"/>
      <c r="AE2823" s="3"/>
      <c r="AF2823" s="4"/>
      <c r="AG2823" s="3"/>
      <c r="AH2823" s="3"/>
      <c r="AI2823" s="3"/>
      <c r="AJ2823" s="3"/>
      <c r="AK2823" s="3"/>
      <c r="AL2823" s="3"/>
      <c r="AM2823" s="3"/>
      <c r="AN2823" s="4"/>
      <c r="AO2823" s="3"/>
      <c r="AP2823" s="3"/>
      <c r="AQ2823" s="4"/>
      <c r="AR2823" s="3"/>
      <c r="AS2823" s="3"/>
    </row>
    <row r="2824" spans="1:45" ht="14.25" x14ac:dyDescent="0.15">
      <c r="A2824" s="2">
        <v>42031</v>
      </c>
      <c r="B2824" s="3"/>
      <c r="C2824" s="3"/>
      <c r="D2824" s="3"/>
      <c r="E2824" s="3"/>
      <c r="F2824" s="3"/>
      <c r="G2824" s="3"/>
      <c r="H2824" s="3"/>
      <c r="I2824" s="3"/>
      <c r="J2824" s="3"/>
      <c r="K2824" s="5"/>
      <c r="L2824" s="3"/>
      <c r="M2824" s="3"/>
      <c r="N2824" s="5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5"/>
      <c r="AD2824" s="3"/>
      <c r="AE2824" s="3"/>
      <c r="AF2824" s="5"/>
      <c r="AG2824" s="3"/>
      <c r="AH2824" s="3"/>
      <c r="AI2824" s="3"/>
      <c r="AJ2824" s="3"/>
      <c r="AK2824" s="3"/>
      <c r="AL2824" s="3"/>
      <c r="AM2824" s="3"/>
      <c r="AN2824" s="5"/>
      <c r="AO2824" s="3"/>
      <c r="AP2824" s="3"/>
      <c r="AQ2824" s="5"/>
      <c r="AR2824" s="3"/>
      <c r="AS2824" s="3"/>
    </row>
    <row r="2825" spans="1:45" ht="14.25" x14ac:dyDescent="0.15">
      <c r="A2825" s="2">
        <v>42031</v>
      </c>
      <c r="B2825" s="3"/>
      <c r="C2825" s="3"/>
      <c r="D2825" s="3"/>
      <c r="E2825" s="3"/>
      <c r="F2825" s="3"/>
      <c r="G2825" s="3"/>
      <c r="H2825" s="3"/>
      <c r="I2825" s="3"/>
      <c r="J2825" s="3"/>
      <c r="K2825" s="4"/>
      <c r="L2825" s="3"/>
      <c r="M2825" s="3"/>
      <c r="N2825" s="5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4"/>
      <c r="AD2825" s="3"/>
      <c r="AE2825" s="3"/>
      <c r="AF2825" s="5"/>
      <c r="AG2825" s="3"/>
      <c r="AH2825" s="3"/>
      <c r="AI2825" s="3"/>
      <c r="AJ2825" s="3"/>
      <c r="AK2825" s="3"/>
      <c r="AL2825" s="3"/>
      <c r="AM2825" s="3"/>
      <c r="AN2825" s="5"/>
      <c r="AO2825" s="3"/>
      <c r="AP2825" s="3"/>
      <c r="AQ2825" s="5"/>
      <c r="AR2825" s="3"/>
      <c r="AS2825" s="3"/>
    </row>
    <row r="2826" spans="1:45" ht="14.25" x14ac:dyDescent="0.15">
      <c r="A2826" s="2">
        <v>42031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5"/>
      <c r="L2826" s="3"/>
      <c r="M2826" s="3"/>
      <c r="N2826" s="5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5"/>
      <c r="AD2826" s="3"/>
      <c r="AE2826" s="3"/>
      <c r="AF2826" s="4"/>
      <c r="AG2826" s="3"/>
      <c r="AH2826" s="3"/>
      <c r="AI2826" s="3"/>
      <c r="AJ2826" s="3"/>
      <c r="AK2826" s="3"/>
      <c r="AL2826" s="3"/>
      <c r="AM2826" s="3"/>
      <c r="AN2826" s="5"/>
      <c r="AO2826" s="3"/>
      <c r="AP2826" s="3"/>
      <c r="AQ2826" s="5"/>
      <c r="AR2826" s="3"/>
      <c r="AS2826" s="3"/>
    </row>
    <row r="2827" spans="1:45" ht="14.25" x14ac:dyDescent="0.15">
      <c r="A2827" s="2">
        <v>42031</v>
      </c>
      <c r="B2827" s="3"/>
      <c r="C2827" s="3"/>
      <c r="D2827" s="3"/>
      <c r="E2827" s="3"/>
      <c r="F2827" s="3"/>
      <c r="G2827" s="3"/>
      <c r="H2827" s="3"/>
      <c r="I2827" s="3"/>
      <c r="J2827" s="3"/>
      <c r="K2827" s="4"/>
      <c r="L2827" s="3"/>
      <c r="M2827" s="3"/>
      <c r="N2827" s="5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4"/>
      <c r="AD2827" s="3"/>
      <c r="AE2827" s="3"/>
      <c r="AF2827" s="5"/>
      <c r="AG2827" s="3"/>
      <c r="AH2827" s="3"/>
      <c r="AI2827" s="3"/>
      <c r="AJ2827" s="3"/>
      <c r="AK2827" s="3"/>
      <c r="AL2827" s="3"/>
      <c r="AM2827" s="3"/>
      <c r="AN2827" s="4"/>
      <c r="AO2827" s="3"/>
      <c r="AP2827" s="3"/>
      <c r="AQ2827" s="4"/>
      <c r="AR2827" s="3"/>
      <c r="AS2827" s="3"/>
    </row>
    <row r="2828" spans="1:45" ht="14.25" x14ac:dyDescent="0.15">
      <c r="A2828" s="2">
        <v>42031</v>
      </c>
      <c r="B2828" s="3"/>
      <c r="C2828" s="3"/>
      <c r="D2828" s="3"/>
      <c r="E2828" s="3"/>
      <c r="F2828" s="3"/>
      <c r="G2828" s="3"/>
      <c r="H2828" s="3"/>
      <c r="I2828" s="3"/>
      <c r="J2828" s="3"/>
      <c r="K2828" s="4"/>
      <c r="L2828" s="3"/>
      <c r="M2828" s="3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5"/>
      <c r="AD2828" s="3"/>
      <c r="AE2828" s="3"/>
      <c r="AF2828" s="5"/>
      <c r="AG2828" s="3"/>
      <c r="AH2828" s="3"/>
      <c r="AI2828" s="3"/>
      <c r="AJ2828" s="3"/>
      <c r="AK2828" s="3"/>
      <c r="AL2828" s="3"/>
      <c r="AM2828" s="3"/>
      <c r="AN2828" s="4"/>
      <c r="AO2828" s="3"/>
      <c r="AP2828" s="3"/>
      <c r="AQ2828" s="5"/>
      <c r="AR2828" s="3"/>
      <c r="AS2828" s="3"/>
    </row>
    <row r="2829" spans="1:45" ht="14.25" x14ac:dyDescent="0.15">
      <c r="A2829" s="2">
        <v>42031</v>
      </c>
      <c r="B2829" s="3"/>
      <c r="C2829" s="3"/>
      <c r="D2829" s="3"/>
      <c r="E2829" s="3"/>
      <c r="F2829" s="3"/>
      <c r="G2829" s="3"/>
      <c r="H2829" s="3"/>
      <c r="I2829" s="3"/>
      <c r="J2829" s="3"/>
      <c r="K2829" s="4"/>
      <c r="L2829" s="3"/>
      <c r="M2829" s="3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5"/>
      <c r="AD2829" s="3"/>
      <c r="AE2829" s="3"/>
      <c r="AF2829" s="4"/>
      <c r="AG2829" s="3"/>
      <c r="AH2829" s="3"/>
      <c r="AI2829" s="3"/>
      <c r="AJ2829" s="3"/>
      <c r="AK2829" s="3"/>
      <c r="AL2829" s="3"/>
      <c r="AM2829" s="3"/>
      <c r="AN2829" s="4"/>
      <c r="AO2829" s="3"/>
      <c r="AP2829" s="3"/>
      <c r="AQ2829" s="4"/>
      <c r="AR2829" s="3"/>
      <c r="AS2829" s="3"/>
    </row>
    <row r="2830" spans="1:45" ht="14.25" x14ac:dyDescent="0.15">
      <c r="A2830" s="2">
        <v>42031</v>
      </c>
      <c r="B2830" s="3"/>
      <c r="C2830" s="3"/>
      <c r="D2830" s="3"/>
      <c r="E2830" s="3"/>
      <c r="F2830" s="3"/>
      <c r="G2830" s="3"/>
      <c r="H2830" s="3"/>
      <c r="I2830" s="3"/>
      <c r="J2830" s="3"/>
      <c r="K2830" s="4"/>
      <c r="L2830" s="3"/>
      <c r="M2830" s="3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5"/>
      <c r="AD2830" s="3"/>
      <c r="AE2830" s="3"/>
      <c r="AF2830" s="4"/>
      <c r="AG2830" s="3"/>
      <c r="AH2830" s="3"/>
      <c r="AI2830" s="3"/>
      <c r="AJ2830" s="3"/>
      <c r="AK2830" s="3"/>
      <c r="AL2830" s="3"/>
      <c r="AM2830" s="3"/>
      <c r="AN2830" s="4"/>
      <c r="AO2830" s="3"/>
      <c r="AP2830" s="3"/>
      <c r="AQ2830" s="4"/>
      <c r="AR2830" s="3"/>
      <c r="AS2830" s="3"/>
    </row>
    <row r="2831" spans="1:45" ht="14.25" x14ac:dyDescent="0.15">
      <c r="A2831" s="2">
        <v>42031</v>
      </c>
      <c r="B2831" s="3"/>
      <c r="C2831" s="3"/>
      <c r="D2831" s="3"/>
      <c r="E2831" s="3"/>
      <c r="F2831" s="3"/>
      <c r="G2831" s="3"/>
      <c r="H2831" s="3"/>
      <c r="I2831" s="3"/>
      <c r="J2831" s="3"/>
      <c r="K2831" s="4"/>
      <c r="L2831" s="3"/>
      <c r="M2831" s="3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5"/>
      <c r="AD2831" s="3"/>
      <c r="AE2831" s="3"/>
      <c r="AF2831" s="5"/>
      <c r="AG2831" s="3"/>
      <c r="AH2831" s="3"/>
      <c r="AI2831" s="3"/>
      <c r="AJ2831" s="3"/>
      <c r="AK2831" s="3"/>
      <c r="AL2831" s="3"/>
      <c r="AM2831" s="3"/>
      <c r="AN2831" s="4"/>
      <c r="AO2831" s="3"/>
      <c r="AP2831" s="3"/>
      <c r="AQ2831" s="5"/>
      <c r="AR2831" s="3"/>
      <c r="AS2831" s="3"/>
    </row>
    <row r="2832" spans="1:45" ht="14.25" x14ac:dyDescent="0.15">
      <c r="A2832" s="2">
        <v>42031</v>
      </c>
      <c r="B2832" s="3"/>
      <c r="C2832" s="3"/>
      <c r="D2832" s="3"/>
      <c r="E2832" s="3"/>
      <c r="F2832" s="3"/>
      <c r="G2832" s="3"/>
      <c r="H2832" s="3"/>
      <c r="I2832" s="3"/>
      <c r="J2832" s="3"/>
      <c r="K2832" s="5"/>
      <c r="L2832" s="3"/>
      <c r="M2832" s="3"/>
      <c r="N2832" s="5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5"/>
      <c r="AD2832" s="3"/>
      <c r="AE2832" s="3"/>
      <c r="AF2832" s="5"/>
      <c r="AG2832" s="3"/>
      <c r="AH2832" s="3"/>
      <c r="AI2832" s="3"/>
      <c r="AJ2832" s="3"/>
      <c r="AK2832" s="3"/>
      <c r="AL2832" s="3"/>
      <c r="AM2832" s="3"/>
      <c r="AN2832" s="5"/>
      <c r="AO2832" s="3"/>
      <c r="AP2832" s="3"/>
      <c r="AQ2832" s="5"/>
      <c r="AR2832" s="3"/>
      <c r="AS2832" s="3"/>
    </row>
    <row r="2833" spans="1:45" ht="14.25" x14ac:dyDescent="0.15">
      <c r="A2833" s="2">
        <v>42031</v>
      </c>
      <c r="B2833" s="3"/>
      <c r="C2833" s="3"/>
      <c r="D2833" s="3"/>
      <c r="E2833" s="3"/>
      <c r="F2833" s="3"/>
      <c r="G2833" s="3"/>
      <c r="H2833" s="3"/>
      <c r="I2833" s="3"/>
      <c r="J2833" s="3"/>
      <c r="K2833" s="5"/>
      <c r="L2833" s="3"/>
      <c r="M2833" s="3"/>
      <c r="N2833" s="5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5"/>
      <c r="AD2833" s="3"/>
      <c r="AE2833" s="3"/>
      <c r="AF2833" s="5"/>
      <c r="AG2833" s="3"/>
      <c r="AH2833" s="3"/>
      <c r="AI2833" s="3"/>
      <c r="AJ2833" s="3"/>
      <c r="AK2833" s="3"/>
      <c r="AL2833" s="3"/>
      <c r="AM2833" s="3"/>
      <c r="AN2833" s="5"/>
      <c r="AO2833" s="3"/>
      <c r="AP2833" s="3"/>
      <c r="AQ2833" s="5"/>
      <c r="AR2833" s="3"/>
      <c r="AS2833" s="3"/>
    </row>
    <row r="2834" spans="1:45" ht="14.25" x14ac:dyDescent="0.15">
      <c r="A2834" s="2">
        <v>42031</v>
      </c>
      <c r="B2834" s="3"/>
      <c r="C2834" s="3"/>
      <c r="D2834" s="3"/>
      <c r="E2834" s="3"/>
      <c r="F2834" s="3"/>
      <c r="G2834" s="3"/>
      <c r="H2834" s="3"/>
      <c r="I2834" s="3"/>
      <c r="J2834" s="3"/>
      <c r="K2834" s="5"/>
      <c r="L2834" s="3"/>
      <c r="M2834" s="3"/>
      <c r="N2834" s="5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5"/>
      <c r="AD2834" s="3"/>
      <c r="AE2834" s="3"/>
      <c r="AF2834" s="5"/>
      <c r="AG2834" s="3"/>
      <c r="AH2834" s="3"/>
      <c r="AI2834" s="3"/>
      <c r="AJ2834" s="3"/>
      <c r="AK2834" s="3"/>
      <c r="AL2834" s="3"/>
      <c r="AM2834" s="3"/>
      <c r="AN2834" s="5"/>
      <c r="AO2834" s="3"/>
      <c r="AP2834" s="3"/>
      <c r="AQ2834" s="5"/>
      <c r="AR2834" s="3"/>
      <c r="AS2834" s="3"/>
    </row>
    <row r="2835" spans="1:45" ht="14.25" x14ac:dyDescent="0.15">
      <c r="A2835" s="2">
        <v>42031</v>
      </c>
      <c r="B2835" s="3"/>
      <c r="C2835" s="3"/>
      <c r="D2835" s="3"/>
      <c r="E2835" s="3"/>
      <c r="F2835" s="3"/>
      <c r="G2835" s="3"/>
      <c r="H2835" s="3"/>
      <c r="I2835" s="3"/>
      <c r="J2835" s="3"/>
      <c r="K2835" s="5"/>
      <c r="L2835" s="3"/>
      <c r="M2835" s="3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5"/>
      <c r="AD2835" s="3"/>
      <c r="AE2835" s="3"/>
      <c r="AF2835" s="4"/>
      <c r="AG2835" s="3"/>
      <c r="AH2835" s="3"/>
      <c r="AI2835" s="3"/>
      <c r="AJ2835" s="3"/>
      <c r="AK2835" s="3"/>
      <c r="AL2835" s="3"/>
      <c r="AM2835" s="3"/>
      <c r="AN2835" s="5"/>
      <c r="AO2835" s="3"/>
      <c r="AP2835" s="3"/>
      <c r="AQ2835" s="5"/>
      <c r="AR2835" s="3"/>
      <c r="AS2835" s="3"/>
    </row>
    <row r="2836" spans="1:45" ht="14.25" x14ac:dyDescent="0.15">
      <c r="A2836" s="2">
        <v>42031</v>
      </c>
      <c r="B2836" s="3"/>
      <c r="C2836" s="3"/>
      <c r="D2836" s="3"/>
      <c r="E2836" s="3"/>
      <c r="F2836" s="3"/>
      <c r="G2836" s="3"/>
      <c r="H2836" s="3"/>
      <c r="I2836" s="3"/>
      <c r="J2836" s="3"/>
      <c r="K2836" s="4"/>
      <c r="L2836" s="3"/>
      <c r="M2836" s="3"/>
      <c r="N2836" s="5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5"/>
      <c r="AD2836" s="3"/>
      <c r="AE2836" s="3"/>
      <c r="AF2836" s="5"/>
      <c r="AG2836" s="3"/>
      <c r="AH2836" s="3"/>
      <c r="AI2836" s="3"/>
      <c r="AJ2836" s="3"/>
      <c r="AK2836" s="3"/>
      <c r="AL2836" s="3"/>
      <c r="AM2836" s="3"/>
      <c r="AN2836" s="4"/>
      <c r="AO2836" s="3"/>
      <c r="AP2836" s="3"/>
      <c r="AQ2836" s="5"/>
      <c r="AR2836" s="3"/>
      <c r="AS2836" s="3"/>
    </row>
    <row r="2837" spans="1:45" ht="14.25" x14ac:dyDescent="0.15">
      <c r="A2837" s="2">
        <v>42031</v>
      </c>
      <c r="B2837" s="3"/>
      <c r="C2837" s="3"/>
      <c r="D2837" s="3"/>
      <c r="E2837" s="3"/>
      <c r="F2837" s="3"/>
      <c r="G2837" s="3"/>
      <c r="H2837" s="3"/>
      <c r="I2837" s="3"/>
      <c r="J2837" s="3"/>
      <c r="K2837" s="5"/>
      <c r="L2837" s="3"/>
      <c r="M2837" s="3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5"/>
      <c r="AD2837" s="3"/>
      <c r="AE2837" s="3"/>
      <c r="AF2837" s="4"/>
      <c r="AG2837" s="3"/>
      <c r="AH2837" s="3"/>
      <c r="AI2837" s="3"/>
      <c r="AJ2837" s="3"/>
      <c r="AK2837" s="3"/>
      <c r="AL2837" s="3"/>
      <c r="AM2837" s="3"/>
      <c r="AN2837" s="5"/>
      <c r="AO2837" s="3"/>
      <c r="AP2837" s="3"/>
      <c r="AQ2837" s="5"/>
      <c r="AR2837" s="3"/>
      <c r="AS2837" s="3"/>
    </row>
    <row r="2838" spans="1:45" ht="14.25" x14ac:dyDescent="0.15">
      <c r="A2838" s="2">
        <v>42031</v>
      </c>
      <c r="B2838" s="3"/>
      <c r="C2838" s="3"/>
      <c r="D2838" s="3"/>
      <c r="E2838" s="3"/>
      <c r="F2838" s="3"/>
      <c r="G2838" s="3"/>
      <c r="H2838" s="3"/>
      <c r="I2838" s="3"/>
      <c r="J2838" s="3"/>
      <c r="K2838" s="5"/>
      <c r="L2838" s="3"/>
      <c r="M2838" s="3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5"/>
      <c r="AD2838" s="3"/>
      <c r="AE2838" s="3"/>
      <c r="AF2838" s="5"/>
      <c r="AG2838" s="3"/>
      <c r="AH2838" s="3"/>
      <c r="AI2838" s="3"/>
      <c r="AJ2838" s="3"/>
      <c r="AK2838" s="3"/>
      <c r="AL2838" s="3"/>
      <c r="AM2838" s="3"/>
      <c r="AN2838" s="5"/>
      <c r="AO2838" s="3"/>
      <c r="AP2838" s="3"/>
      <c r="AQ2838" s="4"/>
      <c r="AR2838" s="3"/>
      <c r="AS2838" s="3"/>
    </row>
    <row r="2839" spans="1:45" ht="14.25" x14ac:dyDescent="0.15">
      <c r="A2839" s="2">
        <v>42031</v>
      </c>
      <c r="B2839" s="3"/>
      <c r="C2839" s="3"/>
      <c r="D2839" s="3"/>
      <c r="E2839" s="3"/>
      <c r="F2839" s="3"/>
      <c r="G2839" s="3"/>
      <c r="H2839" s="3"/>
      <c r="I2839" s="3"/>
      <c r="J2839" s="3"/>
      <c r="K2839" s="5"/>
      <c r="L2839" s="3"/>
      <c r="M2839" s="3"/>
      <c r="N2839" s="5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5"/>
      <c r="AD2839" s="3"/>
      <c r="AE2839" s="3"/>
      <c r="AF2839" s="5"/>
      <c r="AG2839" s="3"/>
      <c r="AH2839" s="3"/>
      <c r="AI2839" s="3"/>
      <c r="AJ2839" s="3"/>
      <c r="AK2839" s="3"/>
      <c r="AL2839" s="3"/>
      <c r="AM2839" s="3"/>
      <c r="AN2839" s="5"/>
      <c r="AO2839" s="3"/>
      <c r="AP2839" s="3"/>
      <c r="AQ2839" s="5"/>
      <c r="AR2839" s="3"/>
      <c r="AS2839" s="3"/>
    </row>
    <row r="2840" spans="1:45" ht="14.25" x14ac:dyDescent="0.15">
      <c r="A2840" s="2">
        <v>42031</v>
      </c>
      <c r="B2840" s="3"/>
      <c r="C2840" s="3"/>
      <c r="D2840" s="3"/>
      <c r="E2840" s="3"/>
      <c r="F2840" s="3"/>
      <c r="G2840" s="3"/>
      <c r="H2840" s="3"/>
      <c r="I2840" s="3"/>
      <c r="J2840" s="3"/>
      <c r="K2840" s="5"/>
      <c r="L2840" s="3"/>
      <c r="M2840" s="3"/>
      <c r="N2840" s="5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5"/>
      <c r="AD2840" s="3"/>
      <c r="AE2840" s="3"/>
      <c r="AF2840" s="5"/>
      <c r="AG2840" s="3"/>
      <c r="AH2840" s="3"/>
      <c r="AI2840" s="3"/>
      <c r="AJ2840" s="3"/>
      <c r="AK2840" s="3"/>
      <c r="AL2840" s="3"/>
      <c r="AM2840" s="3"/>
      <c r="AN2840" s="5"/>
      <c r="AO2840" s="3"/>
      <c r="AP2840" s="3"/>
      <c r="AQ2840" s="5"/>
      <c r="AR2840" s="3"/>
      <c r="AS2840" s="3"/>
    </row>
    <row r="2841" spans="1:45" ht="14.25" x14ac:dyDescent="0.15">
      <c r="A2841" s="2">
        <v>42031</v>
      </c>
      <c r="B2841" s="3"/>
      <c r="C2841" s="3"/>
      <c r="D2841" s="3"/>
      <c r="E2841" s="3"/>
      <c r="F2841" s="3"/>
      <c r="G2841" s="3"/>
      <c r="H2841" s="3"/>
      <c r="I2841" s="3"/>
      <c r="J2841" s="3"/>
      <c r="K2841" s="5"/>
      <c r="L2841" s="3"/>
      <c r="M2841" s="3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5"/>
      <c r="AD2841" s="3"/>
      <c r="AE2841" s="3"/>
      <c r="AF2841" s="4"/>
      <c r="AG2841" s="3"/>
      <c r="AH2841" s="3"/>
      <c r="AI2841" s="3"/>
      <c r="AJ2841" s="3"/>
      <c r="AK2841" s="3"/>
      <c r="AL2841" s="3"/>
      <c r="AM2841" s="3"/>
      <c r="AN2841" s="5"/>
      <c r="AO2841" s="3"/>
      <c r="AP2841" s="3"/>
      <c r="AQ2841" s="5"/>
      <c r="AR2841" s="3"/>
      <c r="AS2841" s="3"/>
    </row>
    <row r="2842" spans="1:45" ht="14.25" x14ac:dyDescent="0.15">
      <c r="A2842" s="2">
        <v>42031</v>
      </c>
      <c r="B2842" s="3"/>
      <c r="C2842" s="3"/>
      <c r="D2842" s="3"/>
      <c r="E2842" s="3"/>
      <c r="F2842" s="3"/>
      <c r="G2842" s="3"/>
      <c r="H2842" s="3"/>
      <c r="I2842" s="3"/>
      <c r="J2842" s="3"/>
      <c r="K2842" s="5"/>
      <c r="L2842" s="3"/>
      <c r="M2842" s="3"/>
      <c r="N2842" s="5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5"/>
      <c r="AD2842" s="3"/>
      <c r="AE2842" s="3"/>
      <c r="AF2842" s="5"/>
      <c r="AG2842" s="3"/>
      <c r="AH2842" s="3"/>
      <c r="AI2842" s="3"/>
      <c r="AJ2842" s="3"/>
      <c r="AK2842" s="3"/>
      <c r="AL2842" s="3"/>
      <c r="AM2842" s="3"/>
      <c r="AN2842" s="5"/>
      <c r="AO2842" s="3"/>
      <c r="AP2842" s="3"/>
      <c r="AQ2842" s="5"/>
      <c r="AR2842" s="3"/>
      <c r="AS2842" s="3"/>
    </row>
    <row r="2843" spans="1:45" ht="14.25" x14ac:dyDescent="0.15">
      <c r="A2843" s="2">
        <v>42031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5"/>
      <c r="L2843" s="3"/>
      <c r="M2843" s="3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5"/>
      <c r="AD2843" s="3"/>
      <c r="AE2843" s="3"/>
      <c r="AF2843" s="5"/>
      <c r="AG2843" s="3"/>
      <c r="AH2843" s="3"/>
      <c r="AI2843" s="3"/>
      <c r="AJ2843" s="3"/>
      <c r="AK2843" s="3"/>
      <c r="AL2843" s="3"/>
      <c r="AM2843" s="3"/>
      <c r="AN2843" s="5"/>
      <c r="AO2843" s="3"/>
      <c r="AP2843" s="3"/>
      <c r="AQ2843" s="5"/>
      <c r="AR2843" s="3"/>
      <c r="AS2843" s="3"/>
    </row>
    <row r="2844" spans="1:45" ht="14.25" x14ac:dyDescent="0.15">
      <c r="A2844" s="2">
        <v>42031</v>
      </c>
      <c r="B2844" s="3"/>
      <c r="C2844" s="3"/>
      <c r="D2844" s="3"/>
      <c r="E2844" s="3"/>
      <c r="F2844" s="3"/>
      <c r="G2844" s="3"/>
      <c r="H2844" s="3"/>
      <c r="I2844" s="3"/>
      <c r="J2844" s="3"/>
      <c r="K2844" s="5"/>
      <c r="L2844" s="3"/>
      <c r="M2844" s="3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5"/>
      <c r="AD2844" s="3"/>
      <c r="AE2844" s="3"/>
      <c r="AF2844" s="4"/>
      <c r="AG2844" s="3"/>
      <c r="AH2844" s="3"/>
      <c r="AI2844" s="3"/>
      <c r="AJ2844" s="3"/>
      <c r="AK2844" s="3"/>
      <c r="AL2844" s="3"/>
      <c r="AM2844" s="3"/>
      <c r="AN2844" s="5"/>
      <c r="AO2844" s="3"/>
      <c r="AP2844" s="3"/>
      <c r="AQ2844" s="5"/>
      <c r="AR2844" s="3"/>
      <c r="AS2844" s="3"/>
    </row>
    <row r="2845" spans="1:45" ht="14.25" x14ac:dyDescent="0.15">
      <c r="A2845" s="2">
        <v>42031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5"/>
      <c r="L2845" s="3"/>
      <c r="M2845" s="3"/>
      <c r="N2845" s="5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5"/>
      <c r="AD2845" s="3"/>
      <c r="AE2845" s="3"/>
      <c r="AF2845" s="5"/>
      <c r="AG2845" s="3"/>
      <c r="AH2845" s="3"/>
      <c r="AI2845" s="3"/>
      <c r="AJ2845" s="3"/>
      <c r="AK2845" s="3"/>
      <c r="AL2845" s="3"/>
      <c r="AM2845" s="3"/>
      <c r="AN2845" s="5"/>
      <c r="AO2845" s="3"/>
      <c r="AP2845" s="3"/>
      <c r="AQ2845" s="5"/>
      <c r="AR2845" s="3"/>
      <c r="AS2845" s="3"/>
    </row>
    <row r="2846" spans="1:45" ht="14.25" x14ac:dyDescent="0.15">
      <c r="A2846" s="2">
        <v>42031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5"/>
      <c r="L2846" s="3"/>
      <c r="M2846" s="3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5"/>
      <c r="AD2846" s="3"/>
      <c r="AE2846" s="3"/>
      <c r="AF2846" s="5"/>
      <c r="AG2846" s="3"/>
      <c r="AH2846" s="3"/>
      <c r="AI2846" s="3"/>
      <c r="AJ2846" s="3"/>
      <c r="AK2846" s="3"/>
      <c r="AL2846" s="3"/>
      <c r="AM2846" s="3"/>
      <c r="AN2846" s="5"/>
      <c r="AO2846" s="3"/>
      <c r="AP2846" s="3"/>
      <c r="AQ2846" s="5"/>
      <c r="AR2846" s="3"/>
      <c r="AS2846" s="3"/>
    </row>
    <row r="2847" spans="1:45" ht="14.25" x14ac:dyDescent="0.15">
      <c r="A2847" s="2">
        <v>42031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5"/>
      <c r="L2847" s="3"/>
      <c r="M2847" s="3"/>
      <c r="N2847" s="5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5"/>
      <c r="AD2847" s="3"/>
      <c r="AE2847" s="3"/>
      <c r="AF2847" s="5"/>
      <c r="AG2847" s="3"/>
      <c r="AH2847" s="3"/>
      <c r="AI2847" s="3"/>
      <c r="AJ2847" s="3"/>
      <c r="AK2847" s="3"/>
      <c r="AL2847" s="3"/>
      <c r="AM2847" s="3"/>
      <c r="AN2847" s="5"/>
      <c r="AO2847" s="3"/>
      <c r="AP2847" s="3"/>
      <c r="AQ2847" s="5"/>
      <c r="AR2847" s="3"/>
      <c r="AS2847" s="3"/>
    </row>
    <row r="2848" spans="1:45" ht="14.25" x14ac:dyDescent="0.15">
      <c r="A2848" s="2">
        <v>42031</v>
      </c>
      <c r="B2848" s="3"/>
      <c r="C2848" s="3"/>
      <c r="D2848" s="3"/>
      <c r="E2848" s="3"/>
      <c r="F2848" s="3"/>
      <c r="G2848" s="3"/>
      <c r="H2848" s="3"/>
      <c r="I2848" s="3"/>
      <c r="J2848" s="3"/>
      <c r="K2848" s="5"/>
      <c r="L2848" s="3"/>
      <c r="M2848" s="3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5"/>
      <c r="AD2848" s="3"/>
      <c r="AE2848" s="3"/>
      <c r="AF2848" s="5"/>
      <c r="AG2848" s="3"/>
      <c r="AH2848" s="3"/>
      <c r="AI2848" s="3"/>
      <c r="AJ2848" s="3"/>
      <c r="AK2848" s="3"/>
      <c r="AL2848" s="3"/>
      <c r="AM2848" s="3"/>
      <c r="AN2848" s="5"/>
      <c r="AO2848" s="3"/>
      <c r="AP2848" s="3"/>
      <c r="AQ2848" s="4"/>
      <c r="AR2848" s="3"/>
      <c r="AS2848" s="3"/>
    </row>
    <row r="2849" spans="1:45" ht="14.25" x14ac:dyDescent="0.15">
      <c r="A2849" s="2">
        <v>42031</v>
      </c>
      <c r="B2849" s="3"/>
      <c r="C2849" s="3"/>
      <c r="D2849" s="3"/>
      <c r="E2849" s="3"/>
      <c r="F2849" s="3"/>
      <c r="G2849" s="3"/>
      <c r="H2849" s="3"/>
      <c r="I2849" s="3"/>
      <c r="J2849" s="3"/>
      <c r="K2849" s="5"/>
      <c r="L2849" s="3"/>
      <c r="M2849" s="3"/>
      <c r="N2849" s="5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5"/>
      <c r="AD2849" s="3"/>
      <c r="AE2849" s="3"/>
      <c r="AF2849" s="5"/>
      <c r="AG2849" s="3"/>
      <c r="AH2849" s="3"/>
      <c r="AI2849" s="3"/>
      <c r="AJ2849" s="3"/>
      <c r="AK2849" s="3"/>
      <c r="AL2849" s="3"/>
      <c r="AM2849" s="3"/>
      <c r="AN2849" s="5"/>
      <c r="AO2849" s="3"/>
      <c r="AP2849" s="3"/>
      <c r="AQ2849" s="5"/>
      <c r="AR2849" s="3"/>
      <c r="AS2849" s="3"/>
    </row>
    <row r="2850" spans="1:45" ht="14.25" x14ac:dyDescent="0.15">
      <c r="A2850" s="2">
        <v>42031</v>
      </c>
      <c r="B2850" s="3"/>
      <c r="C2850" s="3"/>
      <c r="D2850" s="3"/>
      <c r="E2850" s="3"/>
      <c r="F2850" s="3"/>
      <c r="G2850" s="3"/>
      <c r="H2850" s="3"/>
      <c r="I2850" s="3"/>
      <c r="J2850" s="3"/>
      <c r="K2850" s="5"/>
      <c r="L2850" s="3"/>
      <c r="M2850" s="3"/>
      <c r="N2850" s="5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5"/>
      <c r="AD2850" s="3"/>
      <c r="AE2850" s="3"/>
      <c r="AF2850" s="5"/>
      <c r="AG2850" s="3"/>
      <c r="AH2850" s="3"/>
      <c r="AI2850" s="3"/>
      <c r="AJ2850" s="3"/>
      <c r="AK2850" s="3"/>
      <c r="AL2850" s="3"/>
      <c r="AM2850" s="3"/>
      <c r="AN2850" s="5"/>
      <c r="AO2850" s="3"/>
      <c r="AP2850" s="3"/>
      <c r="AQ2850" s="5"/>
      <c r="AR2850" s="3"/>
      <c r="AS2850" s="3"/>
    </row>
    <row r="2851" spans="1:45" ht="14.25" x14ac:dyDescent="0.15">
      <c r="A2851" s="2">
        <v>42031</v>
      </c>
      <c r="B2851" s="3"/>
      <c r="C2851" s="3"/>
      <c r="D2851" s="3"/>
      <c r="E2851" s="3"/>
      <c r="F2851" s="3"/>
      <c r="G2851" s="3"/>
      <c r="H2851" s="3"/>
      <c r="I2851" s="3"/>
      <c r="J2851" s="3"/>
      <c r="K2851" s="5"/>
      <c r="L2851" s="3"/>
      <c r="M2851" s="3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5"/>
      <c r="AD2851" s="3"/>
      <c r="AE2851" s="3"/>
      <c r="AF2851" s="5"/>
      <c r="AG2851" s="3"/>
      <c r="AH2851" s="3"/>
      <c r="AI2851" s="3"/>
      <c r="AJ2851" s="3"/>
      <c r="AK2851" s="3"/>
      <c r="AL2851" s="3"/>
      <c r="AM2851" s="3"/>
      <c r="AN2851" s="5"/>
      <c r="AO2851" s="3"/>
      <c r="AP2851" s="3"/>
      <c r="AQ2851" s="5"/>
      <c r="AR2851" s="3"/>
      <c r="AS2851" s="3"/>
    </row>
    <row r="2852" spans="1:45" ht="14.25" x14ac:dyDescent="0.15">
      <c r="A2852" s="2">
        <v>42031</v>
      </c>
      <c r="B2852" s="3"/>
      <c r="C2852" s="3"/>
      <c r="D2852" s="3"/>
      <c r="E2852" s="3"/>
      <c r="F2852" s="3"/>
      <c r="G2852" s="3"/>
      <c r="H2852" s="3"/>
      <c r="I2852" s="3"/>
      <c r="J2852" s="3"/>
      <c r="K2852" s="5"/>
      <c r="L2852" s="3"/>
      <c r="M2852" s="3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5"/>
      <c r="AD2852" s="3"/>
      <c r="AE2852" s="3"/>
      <c r="AF2852" s="5"/>
      <c r="AG2852" s="3"/>
      <c r="AH2852" s="3"/>
      <c r="AI2852" s="3"/>
      <c r="AJ2852" s="3"/>
      <c r="AK2852" s="3"/>
      <c r="AL2852" s="3"/>
      <c r="AM2852" s="3"/>
      <c r="AN2852" s="5"/>
      <c r="AO2852" s="3"/>
      <c r="AP2852" s="3"/>
      <c r="AQ2852" s="4"/>
      <c r="AR2852" s="3"/>
      <c r="AS2852" s="3"/>
    </row>
    <row r="2853" spans="1:45" ht="14.25" x14ac:dyDescent="0.15">
      <c r="A2853" s="2">
        <v>42031</v>
      </c>
      <c r="B2853" s="3"/>
      <c r="C2853" s="3"/>
      <c r="D2853" s="3"/>
      <c r="E2853" s="3"/>
      <c r="F2853" s="3"/>
      <c r="G2853" s="3"/>
      <c r="H2853" s="3"/>
      <c r="I2853" s="3"/>
      <c r="J2853" s="3"/>
      <c r="K2853" s="5"/>
      <c r="L2853" s="3"/>
      <c r="M2853" s="3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5"/>
      <c r="AD2853" s="3"/>
      <c r="AE2853" s="3"/>
      <c r="AF2853" s="5"/>
      <c r="AG2853" s="3"/>
      <c r="AH2853" s="3"/>
      <c r="AI2853" s="3"/>
      <c r="AJ2853" s="3"/>
      <c r="AK2853" s="3"/>
      <c r="AL2853" s="3"/>
      <c r="AM2853" s="3"/>
      <c r="AN2853" s="5"/>
      <c r="AO2853" s="3"/>
      <c r="AP2853" s="3"/>
      <c r="AQ2853" s="4"/>
      <c r="AR2853" s="3"/>
      <c r="AS2853" s="3"/>
    </row>
    <row r="2854" spans="1:45" ht="14.25" x14ac:dyDescent="0.15">
      <c r="A2854" s="2">
        <v>42031</v>
      </c>
      <c r="B2854" s="3"/>
      <c r="C2854" s="3"/>
      <c r="D2854" s="3"/>
      <c r="E2854" s="3"/>
      <c r="F2854" s="3"/>
      <c r="G2854" s="3"/>
      <c r="H2854" s="3"/>
      <c r="I2854" s="3"/>
      <c r="J2854" s="3"/>
      <c r="K2854" s="5"/>
      <c r="L2854" s="3"/>
      <c r="M2854" s="3"/>
      <c r="N2854" s="5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5"/>
      <c r="AD2854" s="3"/>
      <c r="AE2854" s="3"/>
      <c r="AF2854" s="4"/>
      <c r="AG2854" s="3"/>
      <c r="AH2854" s="3"/>
      <c r="AI2854" s="3"/>
      <c r="AJ2854" s="3"/>
      <c r="AK2854" s="3"/>
      <c r="AL2854" s="3"/>
      <c r="AM2854" s="3"/>
      <c r="AN2854" s="5"/>
      <c r="AO2854" s="3"/>
      <c r="AP2854" s="3"/>
      <c r="AQ2854" s="4"/>
      <c r="AR2854" s="3"/>
      <c r="AS2854" s="3"/>
    </row>
    <row r="2855" spans="1:45" ht="14.25" x14ac:dyDescent="0.15">
      <c r="A2855" s="2">
        <v>42031</v>
      </c>
      <c r="B2855" s="3"/>
      <c r="C2855" s="3"/>
      <c r="D2855" s="3"/>
      <c r="E2855" s="3"/>
      <c r="F2855" s="3"/>
      <c r="G2855" s="3"/>
      <c r="H2855" s="3"/>
      <c r="I2855" s="3"/>
      <c r="J2855" s="3"/>
      <c r="K2855" s="5"/>
      <c r="L2855" s="3"/>
      <c r="M2855" s="3"/>
      <c r="N2855" s="5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5"/>
      <c r="AD2855" s="3"/>
      <c r="AE2855" s="3"/>
      <c r="AF2855" s="5"/>
      <c r="AG2855" s="3"/>
      <c r="AH2855" s="3"/>
      <c r="AI2855" s="3"/>
      <c r="AJ2855" s="3"/>
      <c r="AK2855" s="3"/>
      <c r="AL2855" s="3"/>
      <c r="AM2855" s="3"/>
      <c r="AN2855" s="5"/>
      <c r="AO2855" s="3"/>
      <c r="AP2855" s="3"/>
      <c r="AQ2855" s="5"/>
      <c r="AR2855" s="3"/>
      <c r="AS2855" s="3"/>
    </row>
    <row r="2856" spans="1:45" ht="14.25" x14ac:dyDescent="0.15">
      <c r="A2856" s="2">
        <v>42031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5"/>
      <c r="L2856" s="3"/>
      <c r="M2856" s="3"/>
      <c r="N2856" s="5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5"/>
      <c r="AD2856" s="3"/>
      <c r="AE2856" s="3"/>
      <c r="AF2856" s="4"/>
      <c r="AG2856" s="3"/>
      <c r="AH2856" s="3"/>
      <c r="AI2856" s="3"/>
      <c r="AJ2856" s="3"/>
      <c r="AK2856" s="3"/>
      <c r="AL2856" s="3"/>
      <c r="AM2856" s="3"/>
      <c r="AN2856" s="5"/>
      <c r="AO2856" s="3"/>
      <c r="AP2856" s="3"/>
      <c r="AQ2856" s="5"/>
      <c r="AR2856" s="3"/>
      <c r="AS2856" s="3"/>
    </row>
    <row r="2857" spans="1:45" ht="14.25" x14ac:dyDescent="0.15">
      <c r="A2857" s="2">
        <v>42031</v>
      </c>
      <c r="B2857" s="3"/>
      <c r="C2857" s="3"/>
      <c r="D2857" s="3"/>
      <c r="E2857" s="3"/>
      <c r="F2857" s="3"/>
      <c r="G2857" s="3"/>
      <c r="H2857" s="3"/>
      <c r="I2857" s="3"/>
      <c r="J2857" s="3"/>
      <c r="K2857" s="5"/>
      <c r="L2857" s="3"/>
      <c r="M2857" s="3"/>
      <c r="N2857" s="5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5"/>
      <c r="AD2857" s="3"/>
      <c r="AE2857" s="3"/>
      <c r="AF2857" s="5"/>
      <c r="AG2857" s="3"/>
      <c r="AH2857" s="3"/>
      <c r="AI2857" s="3"/>
      <c r="AJ2857" s="3"/>
      <c r="AK2857" s="3"/>
      <c r="AL2857" s="3"/>
      <c r="AM2857" s="3"/>
      <c r="AN2857" s="5"/>
      <c r="AO2857" s="3"/>
      <c r="AP2857" s="3"/>
      <c r="AQ2857" s="5"/>
      <c r="AR2857" s="3"/>
      <c r="AS2857" s="3"/>
    </row>
    <row r="2858" spans="1:45" ht="14.25" x14ac:dyDescent="0.15">
      <c r="A2858" s="2">
        <v>42031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4"/>
      <c r="L2858" s="3"/>
      <c r="M2858" s="3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4"/>
      <c r="AD2858" s="3"/>
      <c r="AE2858" s="3"/>
      <c r="AF2858" s="5"/>
      <c r="AG2858" s="3"/>
      <c r="AH2858" s="3"/>
      <c r="AI2858" s="3"/>
      <c r="AJ2858" s="3"/>
      <c r="AK2858" s="3"/>
      <c r="AL2858" s="3"/>
      <c r="AM2858" s="3"/>
      <c r="AN2858" s="4"/>
      <c r="AO2858" s="3"/>
      <c r="AP2858" s="3"/>
      <c r="AQ2858" s="4"/>
      <c r="AR2858" s="3"/>
      <c r="AS2858" s="3"/>
    </row>
    <row r="2859" spans="1:45" ht="14.25" x14ac:dyDescent="0.15">
      <c r="A2859" s="2">
        <v>42031</v>
      </c>
      <c r="B2859" s="3"/>
      <c r="C2859" s="3"/>
      <c r="D2859" s="3"/>
      <c r="E2859" s="3"/>
      <c r="F2859" s="3"/>
      <c r="G2859" s="3"/>
      <c r="H2859" s="3"/>
      <c r="I2859" s="3"/>
      <c r="J2859" s="3"/>
      <c r="K2859" s="4"/>
      <c r="L2859" s="3"/>
      <c r="M2859" s="3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5"/>
      <c r="AD2859" s="3"/>
      <c r="AE2859" s="3"/>
      <c r="AF2859" s="4"/>
      <c r="AG2859" s="3"/>
      <c r="AH2859" s="3"/>
      <c r="AI2859" s="3"/>
      <c r="AJ2859" s="3"/>
      <c r="AK2859" s="3"/>
      <c r="AL2859" s="3"/>
      <c r="AM2859" s="3"/>
      <c r="AN2859" s="4"/>
      <c r="AO2859" s="3"/>
      <c r="AP2859" s="3"/>
      <c r="AQ2859" s="5"/>
      <c r="AR2859" s="3"/>
      <c r="AS2859" s="3"/>
    </row>
    <row r="2860" spans="1:45" ht="14.25" x14ac:dyDescent="0.15">
      <c r="A2860" s="2">
        <v>42031</v>
      </c>
      <c r="B2860" s="3"/>
      <c r="C2860" s="3"/>
      <c r="D2860" s="3"/>
      <c r="E2860" s="3"/>
      <c r="F2860" s="3"/>
      <c r="G2860" s="3"/>
      <c r="H2860" s="3"/>
      <c r="I2860" s="3"/>
      <c r="J2860" s="3"/>
      <c r="K2860" s="4"/>
      <c r="L2860" s="3"/>
      <c r="M2860" s="3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5"/>
      <c r="AD2860" s="3"/>
      <c r="AE2860" s="3"/>
      <c r="AF2860" s="4"/>
      <c r="AG2860" s="3"/>
      <c r="AH2860" s="3"/>
      <c r="AI2860" s="3"/>
      <c r="AJ2860" s="3"/>
      <c r="AK2860" s="3"/>
      <c r="AL2860" s="3"/>
      <c r="AM2860" s="3"/>
      <c r="AN2860" s="4"/>
      <c r="AO2860" s="3"/>
      <c r="AP2860" s="3"/>
      <c r="AQ2860" s="4"/>
      <c r="AR2860" s="3"/>
      <c r="AS2860" s="3"/>
    </row>
    <row r="2861" spans="1:45" ht="14.25" x14ac:dyDescent="0.15">
      <c r="A2861" s="2">
        <v>42031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5"/>
      <c r="L2861" s="3"/>
      <c r="M2861" s="3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5"/>
      <c r="AD2861" s="3"/>
      <c r="AE2861" s="3"/>
      <c r="AF2861" s="5"/>
      <c r="AG2861" s="3"/>
      <c r="AH2861" s="3"/>
      <c r="AI2861" s="3"/>
      <c r="AJ2861" s="3"/>
      <c r="AK2861" s="3"/>
      <c r="AL2861" s="3"/>
      <c r="AM2861" s="3"/>
      <c r="AN2861" s="5"/>
      <c r="AO2861" s="3"/>
      <c r="AP2861" s="3"/>
      <c r="AQ2861" s="5"/>
      <c r="AR2861" s="3"/>
      <c r="AS2861" s="3"/>
    </row>
    <row r="2862" spans="1:45" ht="14.25" x14ac:dyDescent="0.15">
      <c r="A2862" s="2">
        <v>42031</v>
      </c>
      <c r="B2862" s="3"/>
      <c r="C2862" s="3"/>
      <c r="D2862" s="3"/>
      <c r="E2862" s="3"/>
      <c r="F2862" s="3"/>
      <c r="G2862" s="3"/>
      <c r="H2862" s="3"/>
      <c r="I2862" s="3"/>
      <c r="J2862" s="3"/>
      <c r="K2862" s="5"/>
      <c r="L2862" s="3"/>
      <c r="M2862" s="3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5"/>
      <c r="AD2862" s="3"/>
      <c r="AE2862" s="3"/>
      <c r="AF2862" s="4"/>
      <c r="AG2862" s="3"/>
      <c r="AH2862" s="3"/>
      <c r="AI2862" s="3"/>
      <c r="AJ2862" s="3"/>
      <c r="AK2862" s="3"/>
      <c r="AL2862" s="3"/>
      <c r="AM2862" s="3"/>
      <c r="AN2862" s="5"/>
      <c r="AO2862" s="3"/>
      <c r="AP2862" s="3"/>
      <c r="AQ2862" s="5"/>
      <c r="AR2862" s="3"/>
      <c r="AS2862" s="3"/>
    </row>
    <row r="2863" spans="1:45" ht="14.25" x14ac:dyDescent="0.15">
      <c r="A2863" s="2">
        <v>42031</v>
      </c>
      <c r="B2863" s="3"/>
      <c r="C2863" s="3"/>
      <c r="D2863" s="3"/>
      <c r="E2863" s="3"/>
      <c r="F2863" s="3"/>
      <c r="G2863" s="3"/>
      <c r="H2863" s="3"/>
      <c r="I2863" s="3"/>
      <c r="J2863" s="3"/>
      <c r="K2863" s="4"/>
      <c r="L2863" s="3"/>
      <c r="M2863" s="3"/>
      <c r="N2863" s="5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4"/>
      <c r="AD2863" s="3"/>
      <c r="AE2863" s="3"/>
      <c r="AF2863" s="4"/>
      <c r="AG2863" s="3"/>
      <c r="AH2863" s="3"/>
      <c r="AI2863" s="3"/>
      <c r="AJ2863" s="3"/>
      <c r="AK2863" s="3"/>
      <c r="AL2863" s="3"/>
      <c r="AM2863" s="3"/>
      <c r="AN2863" s="4"/>
      <c r="AO2863" s="3"/>
      <c r="AP2863" s="3"/>
      <c r="AQ2863" s="4"/>
      <c r="AR2863" s="3"/>
      <c r="AS2863" s="3"/>
    </row>
    <row r="2864" spans="1:45" ht="14.25" x14ac:dyDescent="0.15">
      <c r="A2864" s="2">
        <v>42031</v>
      </c>
      <c r="B2864" s="3"/>
      <c r="C2864" s="3"/>
      <c r="D2864" s="3"/>
      <c r="E2864" s="3"/>
      <c r="F2864" s="3"/>
      <c r="G2864" s="3"/>
      <c r="H2864" s="3"/>
      <c r="I2864" s="3"/>
      <c r="J2864" s="3"/>
      <c r="K2864" s="4"/>
      <c r="L2864" s="3"/>
      <c r="M2864" s="3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5"/>
      <c r="AD2864" s="3"/>
      <c r="AE2864" s="3"/>
      <c r="AF2864" s="4"/>
      <c r="AG2864" s="3"/>
      <c r="AH2864" s="3"/>
      <c r="AI2864" s="3"/>
      <c r="AJ2864" s="3"/>
      <c r="AK2864" s="3"/>
      <c r="AL2864" s="3"/>
      <c r="AM2864" s="3"/>
      <c r="AN2864" s="4"/>
      <c r="AO2864" s="3"/>
      <c r="AP2864" s="3"/>
      <c r="AQ2864" s="5"/>
      <c r="AR2864" s="3"/>
      <c r="AS2864" s="3"/>
    </row>
    <row r="2865" spans="1:45" ht="14.25" x14ac:dyDescent="0.15">
      <c r="A2865" s="2">
        <v>42031</v>
      </c>
      <c r="B2865" s="3"/>
      <c r="C2865" s="3"/>
      <c r="D2865" s="3"/>
      <c r="E2865" s="3"/>
      <c r="F2865" s="3"/>
      <c r="G2865" s="3"/>
      <c r="H2865" s="3"/>
      <c r="I2865" s="3"/>
      <c r="J2865" s="3"/>
      <c r="K2865" s="5"/>
      <c r="L2865" s="3"/>
      <c r="M2865" s="3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5"/>
      <c r="AD2865" s="3"/>
      <c r="AE2865" s="3"/>
      <c r="AF2865" s="5"/>
      <c r="AG2865" s="3"/>
      <c r="AH2865" s="3"/>
      <c r="AI2865" s="3"/>
      <c r="AJ2865" s="3"/>
      <c r="AK2865" s="3"/>
      <c r="AL2865" s="3"/>
      <c r="AM2865" s="3"/>
      <c r="AN2865" s="5"/>
      <c r="AO2865" s="3"/>
      <c r="AP2865" s="3"/>
      <c r="AQ2865" s="5"/>
      <c r="AR2865" s="3"/>
      <c r="AS2865" s="3"/>
    </row>
    <row r="2866" spans="1:45" ht="14.25" x14ac:dyDescent="0.15">
      <c r="A2866" s="2">
        <v>42031</v>
      </c>
      <c r="B2866" s="3"/>
      <c r="C2866" s="3"/>
      <c r="D2866" s="3"/>
      <c r="E2866" s="3"/>
      <c r="F2866" s="3"/>
      <c r="G2866" s="3"/>
      <c r="H2866" s="3"/>
      <c r="I2866" s="3"/>
      <c r="J2866" s="3"/>
      <c r="K2866" s="5"/>
      <c r="L2866" s="3"/>
      <c r="M2866" s="3"/>
      <c r="N2866" s="5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5"/>
      <c r="AD2866" s="3"/>
      <c r="AE2866" s="3"/>
      <c r="AF2866" s="5"/>
      <c r="AG2866" s="3"/>
      <c r="AH2866" s="3"/>
      <c r="AI2866" s="3"/>
      <c r="AJ2866" s="3"/>
      <c r="AK2866" s="3"/>
      <c r="AL2866" s="3"/>
      <c r="AM2866" s="3"/>
      <c r="AN2866" s="5"/>
      <c r="AO2866" s="3"/>
      <c r="AP2866" s="3"/>
      <c r="AQ2866" s="5"/>
      <c r="AR2866" s="3"/>
      <c r="AS2866" s="3"/>
    </row>
    <row r="2867" spans="1:45" ht="14.25" x14ac:dyDescent="0.15">
      <c r="A2867" s="2">
        <v>42031</v>
      </c>
      <c r="B2867" s="3"/>
      <c r="C2867" s="3"/>
      <c r="D2867" s="3"/>
      <c r="E2867" s="3"/>
      <c r="F2867" s="3"/>
      <c r="G2867" s="3"/>
      <c r="H2867" s="3"/>
      <c r="I2867" s="3"/>
      <c r="J2867" s="3"/>
      <c r="K2867" s="4"/>
      <c r="L2867" s="3"/>
      <c r="M2867" s="3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4"/>
      <c r="AD2867" s="3"/>
      <c r="AE2867" s="3"/>
      <c r="AF2867" s="5"/>
      <c r="AG2867" s="3"/>
      <c r="AH2867" s="3"/>
      <c r="AI2867" s="3"/>
      <c r="AJ2867" s="3"/>
      <c r="AK2867" s="3"/>
      <c r="AL2867" s="3"/>
      <c r="AM2867" s="3"/>
      <c r="AN2867" s="4"/>
      <c r="AO2867" s="3"/>
      <c r="AP2867" s="3"/>
      <c r="AQ2867" s="4"/>
      <c r="AR2867" s="3"/>
      <c r="AS2867" s="3"/>
    </row>
    <row r="2868" spans="1:45" ht="14.25" x14ac:dyDescent="0.15">
      <c r="A2868" s="2">
        <v>42031</v>
      </c>
      <c r="B2868" s="3"/>
      <c r="C2868" s="3"/>
      <c r="D2868" s="3"/>
      <c r="E2868" s="3"/>
      <c r="F2868" s="3"/>
      <c r="G2868" s="3"/>
      <c r="H2868" s="3"/>
      <c r="I2868" s="3"/>
      <c r="J2868" s="3"/>
      <c r="K2868" s="5"/>
      <c r="L2868" s="3"/>
      <c r="M2868" s="3"/>
      <c r="N2868" s="5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5"/>
      <c r="AD2868" s="3"/>
      <c r="AE2868" s="3"/>
      <c r="AF2868" s="5"/>
      <c r="AG2868" s="3"/>
      <c r="AH2868" s="3"/>
      <c r="AI2868" s="3"/>
      <c r="AJ2868" s="3"/>
      <c r="AK2868" s="3"/>
      <c r="AL2868" s="3"/>
      <c r="AM2868" s="3"/>
      <c r="AN2868" s="5"/>
      <c r="AO2868" s="3"/>
      <c r="AP2868" s="3"/>
      <c r="AQ2868" s="5"/>
      <c r="AR2868" s="3"/>
      <c r="AS2868" s="3"/>
    </row>
    <row r="2869" spans="1:45" ht="14.25" x14ac:dyDescent="0.15">
      <c r="A2869" s="2">
        <v>42031</v>
      </c>
      <c r="B2869" s="3"/>
      <c r="C2869" s="3"/>
      <c r="D2869" s="3"/>
      <c r="E2869" s="3"/>
      <c r="F2869" s="3"/>
      <c r="G2869" s="3"/>
      <c r="H2869" s="3"/>
      <c r="I2869" s="3"/>
      <c r="J2869" s="3"/>
      <c r="K2869" s="5"/>
      <c r="L2869" s="3"/>
      <c r="M2869" s="3"/>
      <c r="N2869" s="5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5"/>
      <c r="AD2869" s="3"/>
      <c r="AE2869" s="3"/>
      <c r="AF2869" s="5"/>
      <c r="AG2869" s="3"/>
      <c r="AH2869" s="3"/>
      <c r="AI2869" s="3"/>
      <c r="AJ2869" s="3"/>
      <c r="AK2869" s="3"/>
      <c r="AL2869" s="3"/>
      <c r="AM2869" s="3"/>
      <c r="AN2869" s="5"/>
      <c r="AO2869" s="3"/>
      <c r="AP2869" s="3"/>
      <c r="AQ2869" s="5"/>
      <c r="AR2869" s="3"/>
      <c r="AS2869" s="3"/>
    </row>
    <row r="2870" spans="1:45" ht="14.25" x14ac:dyDescent="0.15">
      <c r="A2870" s="2">
        <v>42031</v>
      </c>
      <c r="B2870" s="3"/>
      <c r="C2870" s="3"/>
      <c r="D2870" s="3"/>
      <c r="E2870" s="3"/>
      <c r="F2870" s="3"/>
      <c r="G2870" s="3"/>
      <c r="H2870" s="3"/>
      <c r="I2870" s="3"/>
      <c r="J2870" s="3"/>
      <c r="K2870" s="4"/>
      <c r="L2870" s="3"/>
      <c r="M2870" s="3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5"/>
      <c r="AD2870" s="3"/>
      <c r="AE2870" s="3"/>
      <c r="AF2870" s="5"/>
      <c r="AG2870" s="3"/>
      <c r="AH2870" s="3"/>
      <c r="AI2870" s="3"/>
      <c r="AJ2870" s="3"/>
      <c r="AK2870" s="3"/>
      <c r="AL2870" s="3"/>
      <c r="AM2870" s="3"/>
      <c r="AN2870" s="4"/>
      <c r="AO2870" s="3"/>
      <c r="AP2870" s="3"/>
      <c r="AQ2870" s="4"/>
      <c r="AR2870" s="3"/>
      <c r="AS2870" s="3"/>
    </row>
    <row r="2871" spans="1:45" ht="14.25" x14ac:dyDescent="0.15">
      <c r="A2871" s="2">
        <v>42031</v>
      </c>
      <c r="B2871" s="3"/>
      <c r="C2871" s="3"/>
      <c r="D2871" s="3"/>
      <c r="E2871" s="3"/>
      <c r="F2871" s="3"/>
      <c r="G2871" s="3"/>
      <c r="H2871" s="3"/>
      <c r="I2871" s="3"/>
      <c r="J2871" s="3"/>
      <c r="K2871" s="5"/>
      <c r="L2871" s="3"/>
      <c r="M2871" s="3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5"/>
      <c r="AD2871" s="3"/>
      <c r="AE2871" s="3"/>
      <c r="AF2871" s="4"/>
      <c r="AG2871" s="3"/>
      <c r="AH2871" s="3"/>
      <c r="AI2871" s="3"/>
      <c r="AJ2871" s="3"/>
      <c r="AK2871" s="3"/>
      <c r="AL2871" s="3"/>
      <c r="AM2871" s="3"/>
      <c r="AN2871" s="5"/>
      <c r="AO2871" s="3"/>
      <c r="AP2871" s="3"/>
      <c r="AQ2871" s="4"/>
      <c r="AR2871" s="3"/>
      <c r="AS2871" s="3"/>
    </row>
    <row r="2872" spans="1:45" ht="14.25" x14ac:dyDescent="0.15">
      <c r="A2872" s="2">
        <v>42031</v>
      </c>
      <c r="B2872" s="3"/>
      <c r="C2872" s="3"/>
      <c r="D2872" s="3"/>
      <c r="E2872" s="3"/>
      <c r="F2872" s="3"/>
      <c r="G2872" s="3"/>
      <c r="H2872" s="3"/>
      <c r="I2872" s="3"/>
      <c r="J2872" s="3"/>
      <c r="K2872" s="4"/>
      <c r="L2872" s="3"/>
      <c r="M2872" s="3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4"/>
      <c r="AD2872" s="3"/>
      <c r="AE2872" s="3"/>
      <c r="AF2872" s="4"/>
      <c r="AG2872" s="3"/>
      <c r="AH2872" s="3"/>
      <c r="AI2872" s="3"/>
      <c r="AJ2872" s="3"/>
      <c r="AK2872" s="3"/>
      <c r="AL2872" s="3"/>
      <c r="AM2872" s="3"/>
      <c r="AN2872" s="4"/>
      <c r="AO2872" s="3"/>
      <c r="AP2872" s="3"/>
      <c r="AQ2872" s="4"/>
      <c r="AR2872" s="3"/>
      <c r="AS2872" s="3"/>
    </row>
    <row r="2873" spans="1:45" ht="14.25" x14ac:dyDescent="0.15">
      <c r="A2873" s="2">
        <v>42031</v>
      </c>
      <c r="B2873" s="3"/>
      <c r="C2873" s="3"/>
      <c r="D2873" s="3"/>
      <c r="E2873" s="3"/>
      <c r="F2873" s="3"/>
      <c r="G2873" s="3"/>
      <c r="H2873" s="3"/>
      <c r="I2873" s="3"/>
      <c r="J2873" s="3"/>
      <c r="K2873" s="4"/>
      <c r="L2873" s="3"/>
      <c r="M2873" s="3"/>
      <c r="N2873" s="5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5"/>
      <c r="AD2873" s="3"/>
      <c r="AE2873" s="3"/>
      <c r="AF2873" s="5"/>
      <c r="AG2873" s="3"/>
      <c r="AH2873" s="3"/>
      <c r="AI2873" s="3"/>
      <c r="AJ2873" s="3"/>
      <c r="AK2873" s="3"/>
      <c r="AL2873" s="3"/>
      <c r="AM2873" s="3"/>
      <c r="AN2873" s="4"/>
      <c r="AO2873" s="3"/>
      <c r="AP2873" s="3"/>
      <c r="AQ2873" s="5"/>
      <c r="AR2873" s="3"/>
      <c r="AS2873" s="3"/>
    </row>
    <row r="2874" spans="1:45" ht="14.25" x14ac:dyDescent="0.15">
      <c r="A2874" s="2">
        <v>42031</v>
      </c>
      <c r="B2874" s="3"/>
      <c r="C2874" s="3"/>
      <c r="D2874" s="3"/>
      <c r="E2874" s="3"/>
      <c r="F2874" s="3"/>
      <c r="G2874" s="3"/>
      <c r="H2874" s="3"/>
      <c r="I2874" s="3"/>
      <c r="J2874" s="3"/>
      <c r="K2874" s="4"/>
      <c r="L2874" s="3"/>
      <c r="M2874" s="3"/>
      <c r="N2874" s="5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5"/>
      <c r="AD2874" s="3"/>
      <c r="AE2874" s="3"/>
      <c r="AF2874" s="4"/>
      <c r="AG2874" s="3"/>
      <c r="AH2874" s="3"/>
      <c r="AI2874" s="3"/>
      <c r="AJ2874" s="3"/>
      <c r="AK2874" s="3"/>
      <c r="AL2874" s="3"/>
      <c r="AM2874" s="3"/>
      <c r="AN2874" s="4"/>
      <c r="AO2874" s="3"/>
      <c r="AP2874" s="3"/>
      <c r="AQ2874" s="5"/>
      <c r="AR2874" s="3"/>
      <c r="AS2874" s="3"/>
    </row>
    <row r="2875" spans="1:45" ht="14.25" x14ac:dyDescent="0.15">
      <c r="A2875" s="2">
        <v>42031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5"/>
      <c r="L2875" s="3"/>
      <c r="M2875" s="3"/>
      <c r="N2875" s="5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5"/>
      <c r="AD2875" s="3"/>
      <c r="AE2875" s="3"/>
      <c r="AF2875" s="4"/>
      <c r="AG2875" s="3"/>
      <c r="AH2875" s="3"/>
      <c r="AI2875" s="3"/>
      <c r="AJ2875" s="3"/>
      <c r="AK2875" s="3"/>
      <c r="AL2875" s="3"/>
      <c r="AM2875" s="3"/>
      <c r="AN2875" s="5"/>
      <c r="AO2875" s="3"/>
      <c r="AP2875" s="3"/>
      <c r="AQ2875" s="5"/>
      <c r="AR2875" s="3"/>
      <c r="AS2875" s="3"/>
    </row>
    <row r="2876" spans="1:45" ht="14.25" x14ac:dyDescent="0.15">
      <c r="A2876" s="2">
        <v>42031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5"/>
      <c r="L2876" s="3"/>
      <c r="M2876" s="3"/>
      <c r="N2876" s="5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5"/>
      <c r="AD2876" s="3"/>
      <c r="AE2876" s="3"/>
      <c r="AF2876" s="4"/>
      <c r="AG2876" s="3"/>
      <c r="AH2876" s="3"/>
      <c r="AI2876" s="3"/>
      <c r="AJ2876" s="3"/>
      <c r="AK2876" s="3"/>
      <c r="AL2876" s="3"/>
      <c r="AM2876" s="3"/>
      <c r="AN2876" s="5"/>
      <c r="AO2876" s="3"/>
      <c r="AP2876" s="3"/>
      <c r="AQ2876" s="5"/>
      <c r="AR2876" s="3"/>
      <c r="AS2876" s="3"/>
    </row>
    <row r="2877" spans="1:45" ht="14.25" x14ac:dyDescent="0.15">
      <c r="A2877" s="2">
        <v>42031</v>
      </c>
      <c r="B2877" s="3"/>
      <c r="C2877" s="3"/>
      <c r="D2877" s="3"/>
      <c r="E2877" s="3"/>
      <c r="F2877" s="3"/>
      <c r="G2877" s="3"/>
      <c r="H2877" s="3"/>
      <c r="I2877" s="3"/>
      <c r="J2877" s="3"/>
      <c r="K2877" s="4"/>
      <c r="L2877" s="3"/>
      <c r="M2877" s="3"/>
      <c r="N2877" s="5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5"/>
      <c r="AD2877" s="3"/>
      <c r="AE2877" s="3"/>
      <c r="AF2877" s="4"/>
      <c r="AG2877" s="3"/>
      <c r="AH2877" s="3"/>
      <c r="AI2877" s="3"/>
      <c r="AJ2877" s="3"/>
      <c r="AK2877" s="3"/>
      <c r="AL2877" s="3"/>
      <c r="AM2877" s="3"/>
      <c r="AN2877" s="4"/>
      <c r="AO2877" s="3"/>
      <c r="AP2877" s="3"/>
      <c r="AQ2877" s="5"/>
      <c r="AR2877" s="3"/>
      <c r="AS2877" s="3"/>
    </row>
    <row r="2878" spans="1:45" ht="14.25" x14ac:dyDescent="0.15">
      <c r="A2878" s="2">
        <v>42031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4"/>
      <c r="L2878" s="3"/>
      <c r="M2878" s="3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4"/>
      <c r="AD2878" s="3"/>
      <c r="AE2878" s="3"/>
      <c r="AF2878" s="5"/>
      <c r="AG2878" s="3"/>
      <c r="AH2878" s="3"/>
      <c r="AI2878" s="3"/>
      <c r="AJ2878" s="3"/>
      <c r="AK2878" s="3"/>
      <c r="AL2878" s="3"/>
      <c r="AM2878" s="3"/>
      <c r="AN2878" s="4"/>
      <c r="AO2878" s="3"/>
      <c r="AP2878" s="3"/>
      <c r="AQ2878" s="5"/>
      <c r="AR2878" s="3"/>
      <c r="AS2878" s="3"/>
    </row>
    <row r="2879" spans="1:45" ht="14.25" x14ac:dyDescent="0.15">
      <c r="A2879" s="2">
        <v>42031</v>
      </c>
      <c r="B2879" s="3"/>
      <c r="C2879" s="3"/>
      <c r="D2879" s="3"/>
      <c r="E2879" s="3"/>
      <c r="F2879" s="3"/>
      <c r="G2879" s="3"/>
      <c r="H2879" s="3"/>
      <c r="I2879" s="3"/>
      <c r="J2879" s="3"/>
      <c r="K2879" s="5"/>
      <c r="L2879" s="3"/>
      <c r="M2879" s="3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5"/>
      <c r="AD2879" s="3"/>
      <c r="AE2879" s="3"/>
      <c r="AF2879" s="5"/>
      <c r="AG2879" s="3"/>
      <c r="AH2879" s="3"/>
      <c r="AI2879" s="3"/>
      <c r="AJ2879" s="3"/>
      <c r="AK2879" s="3"/>
      <c r="AL2879" s="3"/>
      <c r="AM2879" s="3"/>
      <c r="AN2879" s="5"/>
      <c r="AO2879" s="3"/>
      <c r="AP2879" s="3"/>
      <c r="AQ2879" s="4"/>
      <c r="AR2879" s="3"/>
      <c r="AS2879" s="3"/>
    </row>
    <row r="2880" spans="1:45" ht="14.25" x14ac:dyDescent="0.15">
      <c r="A2880" s="2">
        <v>42031</v>
      </c>
      <c r="B2880" s="3"/>
      <c r="C2880" s="3"/>
      <c r="D2880" s="3"/>
      <c r="E2880" s="3"/>
      <c r="F2880" s="3"/>
      <c r="G2880" s="3"/>
      <c r="H2880" s="3"/>
      <c r="I2880" s="3"/>
      <c r="J2880" s="3"/>
      <c r="K2880" s="5"/>
      <c r="L2880" s="3"/>
      <c r="M2880" s="3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5"/>
      <c r="AD2880" s="3"/>
      <c r="AE2880" s="3"/>
      <c r="AF2880" s="4"/>
      <c r="AG2880" s="3"/>
      <c r="AH2880" s="3"/>
      <c r="AI2880" s="3"/>
      <c r="AJ2880" s="3"/>
      <c r="AK2880" s="3"/>
      <c r="AL2880" s="3"/>
      <c r="AM2880" s="3"/>
      <c r="AN2880" s="5"/>
      <c r="AO2880" s="3"/>
      <c r="AP2880" s="3"/>
      <c r="AQ2880" s="4"/>
      <c r="AR2880" s="3"/>
      <c r="AS2880" s="3"/>
    </row>
    <row r="2881" spans="1:45" ht="14.25" x14ac:dyDescent="0.15">
      <c r="A2881" s="2">
        <v>42031</v>
      </c>
      <c r="B2881" s="3"/>
      <c r="C2881" s="3"/>
      <c r="D2881" s="3"/>
      <c r="E2881" s="3"/>
      <c r="F2881" s="3"/>
      <c r="G2881" s="3"/>
      <c r="H2881" s="3"/>
      <c r="I2881" s="3"/>
      <c r="J2881" s="3"/>
      <c r="K2881" s="4"/>
      <c r="L2881" s="3"/>
      <c r="M2881" s="3"/>
      <c r="N2881" s="5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5"/>
      <c r="AD2881" s="3"/>
      <c r="AE2881" s="3"/>
      <c r="AF2881" s="5"/>
      <c r="AG2881" s="3"/>
      <c r="AH2881" s="3"/>
      <c r="AI2881" s="3"/>
      <c r="AJ2881" s="3"/>
      <c r="AK2881" s="3"/>
      <c r="AL2881" s="3"/>
      <c r="AM2881" s="3"/>
      <c r="AN2881" s="4"/>
      <c r="AO2881" s="3"/>
      <c r="AP2881" s="3"/>
      <c r="AQ2881" s="5"/>
      <c r="AR2881" s="3"/>
      <c r="AS2881" s="3"/>
    </row>
    <row r="2882" spans="1:45" ht="14.25" x14ac:dyDescent="0.15">
      <c r="A2882" s="2">
        <v>42031</v>
      </c>
      <c r="B2882" s="3"/>
      <c r="C2882" s="3"/>
      <c r="D2882" s="3"/>
      <c r="E2882" s="3"/>
      <c r="F2882" s="3"/>
      <c r="G2882" s="3"/>
      <c r="H2882" s="3"/>
      <c r="I2882" s="3"/>
      <c r="J2882" s="3"/>
      <c r="K2882" s="5"/>
      <c r="L2882" s="3"/>
      <c r="M2882" s="3"/>
      <c r="N2882" s="5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5"/>
      <c r="AD2882" s="3"/>
      <c r="AE2882" s="3"/>
      <c r="AF2882" s="5"/>
      <c r="AG2882" s="3"/>
      <c r="AH2882" s="3"/>
      <c r="AI2882" s="3"/>
      <c r="AJ2882" s="3"/>
      <c r="AK2882" s="3"/>
      <c r="AL2882" s="3"/>
      <c r="AM2882" s="3"/>
      <c r="AN2882" s="5"/>
      <c r="AO2882" s="3"/>
      <c r="AP2882" s="3"/>
      <c r="AQ2882" s="5"/>
      <c r="AR2882" s="3"/>
      <c r="AS2882" s="3"/>
    </row>
    <row r="2883" spans="1:45" ht="14.25" x14ac:dyDescent="0.15">
      <c r="A2883" s="2">
        <v>42031</v>
      </c>
      <c r="B2883" s="3"/>
      <c r="C2883" s="3"/>
      <c r="D2883" s="3"/>
      <c r="E2883" s="3"/>
      <c r="F2883" s="3"/>
      <c r="G2883" s="3"/>
      <c r="H2883" s="3"/>
      <c r="I2883" s="3"/>
      <c r="J2883" s="3"/>
      <c r="K2883" s="4"/>
      <c r="L2883" s="3"/>
      <c r="M2883" s="3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5"/>
      <c r="AD2883" s="3"/>
      <c r="AE2883" s="3"/>
      <c r="AF2883" s="5"/>
      <c r="AG2883" s="3"/>
      <c r="AH2883" s="3"/>
      <c r="AI2883" s="3"/>
      <c r="AJ2883" s="3"/>
      <c r="AK2883" s="3"/>
      <c r="AL2883" s="3"/>
      <c r="AM2883" s="3"/>
      <c r="AN2883" s="4"/>
      <c r="AO2883" s="3"/>
      <c r="AP2883" s="3"/>
      <c r="AQ2883" s="5"/>
      <c r="AR2883" s="3"/>
      <c r="AS2883" s="3"/>
    </row>
    <row r="2884" spans="1:45" ht="14.25" x14ac:dyDescent="0.15">
      <c r="A2884" s="2">
        <v>42031</v>
      </c>
      <c r="B2884" s="3"/>
      <c r="C2884" s="3"/>
      <c r="D2884" s="3"/>
      <c r="E2884" s="3"/>
      <c r="F2884" s="3"/>
      <c r="G2884" s="3"/>
      <c r="H2884" s="3"/>
      <c r="I2884" s="3"/>
      <c r="J2884" s="3"/>
      <c r="K2884" s="5"/>
      <c r="L2884" s="3"/>
      <c r="M2884" s="3"/>
      <c r="N2884" s="5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5"/>
      <c r="AD2884" s="3"/>
      <c r="AE2884" s="3"/>
      <c r="AF2884" s="4"/>
      <c r="AG2884" s="3"/>
      <c r="AH2884" s="3"/>
      <c r="AI2884" s="3"/>
      <c r="AJ2884" s="3"/>
      <c r="AK2884" s="3"/>
      <c r="AL2884" s="3"/>
      <c r="AM2884" s="3"/>
      <c r="AN2884" s="5"/>
      <c r="AO2884" s="3"/>
      <c r="AP2884" s="3"/>
      <c r="AQ2884" s="4"/>
      <c r="AR2884" s="3"/>
      <c r="AS2884" s="3"/>
    </row>
    <row r="2885" spans="1:45" ht="14.25" x14ac:dyDescent="0.15">
      <c r="A2885" s="2">
        <v>42031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4"/>
      <c r="L2885" s="3"/>
      <c r="M2885" s="3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5"/>
      <c r="AD2885" s="3"/>
      <c r="AE2885" s="3"/>
      <c r="AF2885" s="4"/>
      <c r="AG2885" s="3"/>
      <c r="AH2885" s="3"/>
      <c r="AI2885" s="3"/>
      <c r="AJ2885" s="3"/>
      <c r="AK2885" s="3"/>
      <c r="AL2885" s="3"/>
      <c r="AM2885" s="3"/>
      <c r="AN2885" s="4"/>
      <c r="AO2885" s="3"/>
      <c r="AP2885" s="3"/>
      <c r="AQ2885" s="5"/>
      <c r="AR2885" s="3"/>
      <c r="AS2885" s="3"/>
    </row>
    <row r="2886" spans="1:45" ht="14.25" x14ac:dyDescent="0.15">
      <c r="A2886" s="2">
        <v>42031</v>
      </c>
      <c r="B2886" s="3"/>
      <c r="C2886" s="3"/>
      <c r="D2886" s="3"/>
      <c r="E2886" s="3"/>
      <c r="F2886" s="3"/>
      <c r="G2886" s="3"/>
      <c r="H2886" s="3"/>
      <c r="I2886" s="3"/>
      <c r="J2886" s="3"/>
      <c r="K2886" s="4"/>
      <c r="L2886" s="3"/>
      <c r="M2886" s="3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4"/>
      <c r="AD2886" s="3"/>
      <c r="AE2886" s="3"/>
      <c r="AF2886" s="4"/>
      <c r="AG2886" s="3"/>
      <c r="AH2886" s="3"/>
      <c r="AI2886" s="3"/>
      <c r="AJ2886" s="3"/>
      <c r="AK2886" s="3"/>
      <c r="AL2886" s="3"/>
      <c r="AM2886" s="3"/>
      <c r="AN2886" s="5"/>
      <c r="AO2886" s="3"/>
      <c r="AP2886" s="3"/>
      <c r="AQ2886" s="5"/>
      <c r="AR2886" s="3"/>
      <c r="AS2886" s="3"/>
    </row>
    <row r="2887" spans="1:45" ht="14.25" x14ac:dyDescent="0.15">
      <c r="A2887" s="2">
        <v>42031</v>
      </c>
      <c r="B2887" s="3"/>
      <c r="C2887" s="3"/>
      <c r="D2887" s="3"/>
      <c r="E2887" s="3"/>
      <c r="F2887" s="3"/>
      <c r="G2887" s="3"/>
      <c r="H2887" s="3"/>
      <c r="I2887" s="3"/>
      <c r="J2887" s="3"/>
      <c r="K2887" s="4"/>
      <c r="L2887" s="3"/>
      <c r="M2887" s="3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4"/>
      <c r="AD2887" s="3"/>
      <c r="AE2887" s="3"/>
      <c r="AF2887" s="4"/>
      <c r="AG2887" s="3"/>
      <c r="AH2887" s="3"/>
      <c r="AI2887" s="3"/>
      <c r="AJ2887" s="3"/>
      <c r="AK2887" s="3"/>
      <c r="AL2887" s="3"/>
      <c r="AM2887" s="3"/>
      <c r="AN2887" s="4"/>
      <c r="AO2887" s="3"/>
      <c r="AP2887" s="3"/>
      <c r="AQ2887" s="4"/>
      <c r="AR2887" s="3"/>
      <c r="AS2887" s="3"/>
    </row>
    <row r="2888" spans="1:45" ht="14.25" x14ac:dyDescent="0.15">
      <c r="A2888" s="2">
        <v>42031</v>
      </c>
      <c r="B2888" s="3"/>
      <c r="C2888" s="3"/>
      <c r="D2888" s="3"/>
      <c r="E2888" s="3"/>
      <c r="F2888" s="3"/>
      <c r="G2888" s="3"/>
      <c r="H2888" s="3"/>
      <c r="I2888" s="3"/>
      <c r="J2888" s="3"/>
      <c r="K2888" s="5"/>
      <c r="L2888" s="3"/>
      <c r="M2888" s="3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5"/>
      <c r="AD2888" s="3"/>
      <c r="AE2888" s="3"/>
      <c r="AF2888" s="4"/>
      <c r="AG2888" s="3"/>
      <c r="AH2888" s="3"/>
      <c r="AI2888" s="3"/>
      <c r="AJ2888" s="3"/>
      <c r="AK2888" s="3"/>
      <c r="AL2888" s="3"/>
      <c r="AM2888" s="3"/>
      <c r="AN2888" s="5"/>
      <c r="AO2888" s="3"/>
      <c r="AP2888" s="3"/>
      <c r="AQ2888" s="4"/>
      <c r="AR2888" s="3"/>
      <c r="AS2888" s="3"/>
    </row>
    <row r="2889" spans="1:45" ht="14.25" x14ac:dyDescent="0.15">
      <c r="A2889" s="2">
        <v>42031</v>
      </c>
      <c r="B2889" s="3"/>
      <c r="C2889" s="3"/>
      <c r="D2889" s="3"/>
      <c r="E2889" s="3"/>
      <c r="F2889" s="3"/>
      <c r="G2889" s="3"/>
      <c r="H2889" s="3"/>
      <c r="I2889" s="3"/>
      <c r="J2889" s="3"/>
      <c r="K2889" s="5"/>
      <c r="L2889" s="3"/>
      <c r="M2889" s="3"/>
      <c r="N2889" s="5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5"/>
      <c r="AD2889" s="3"/>
      <c r="AE2889" s="3"/>
      <c r="AF2889" s="5"/>
      <c r="AG2889" s="3"/>
      <c r="AH2889" s="3"/>
      <c r="AI2889" s="3"/>
      <c r="AJ2889" s="3"/>
      <c r="AK2889" s="3"/>
      <c r="AL2889" s="3"/>
      <c r="AM2889" s="3"/>
      <c r="AN2889" s="5"/>
      <c r="AO2889" s="3"/>
      <c r="AP2889" s="3"/>
      <c r="AQ2889" s="5"/>
      <c r="AR2889" s="3"/>
      <c r="AS2889" s="3"/>
    </row>
    <row r="2890" spans="1:45" ht="14.25" x14ac:dyDescent="0.15">
      <c r="A2890" s="2">
        <v>42031</v>
      </c>
      <c r="B2890" s="3"/>
      <c r="C2890" s="3"/>
      <c r="D2890" s="3"/>
      <c r="E2890" s="3"/>
      <c r="F2890" s="3"/>
      <c r="G2890" s="3"/>
      <c r="H2890" s="3"/>
      <c r="I2890" s="3"/>
      <c r="J2890" s="3"/>
      <c r="K2890" s="5"/>
      <c r="L2890" s="3"/>
      <c r="M2890" s="3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5"/>
      <c r="AD2890" s="3"/>
      <c r="AE2890" s="3"/>
      <c r="AF2890" s="5"/>
      <c r="AG2890" s="3"/>
      <c r="AH2890" s="3"/>
      <c r="AI2890" s="3"/>
      <c r="AJ2890" s="3"/>
      <c r="AK2890" s="3"/>
      <c r="AL2890" s="3"/>
      <c r="AM2890" s="3"/>
      <c r="AN2890" s="5"/>
      <c r="AO2890" s="3"/>
      <c r="AP2890" s="3"/>
      <c r="AQ2890" s="4"/>
      <c r="AR2890" s="3"/>
      <c r="AS2890" s="3"/>
    </row>
    <row r="2891" spans="1:45" ht="14.25" x14ac:dyDescent="0.15">
      <c r="A2891" s="2">
        <v>42031</v>
      </c>
      <c r="B2891" s="3"/>
      <c r="C2891" s="3"/>
      <c r="D2891" s="3"/>
      <c r="E2891" s="3"/>
      <c r="F2891" s="3"/>
      <c r="G2891" s="3"/>
      <c r="H2891" s="3"/>
      <c r="I2891" s="3"/>
      <c r="J2891" s="3"/>
      <c r="K2891" s="5"/>
      <c r="L2891" s="3"/>
      <c r="M2891" s="3"/>
      <c r="N2891" s="5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5"/>
      <c r="AD2891" s="3"/>
      <c r="AE2891" s="3"/>
      <c r="AF2891" s="5"/>
      <c r="AG2891" s="3"/>
      <c r="AH2891" s="3"/>
      <c r="AI2891" s="3"/>
      <c r="AJ2891" s="3"/>
      <c r="AK2891" s="3"/>
      <c r="AL2891" s="3"/>
      <c r="AM2891" s="3"/>
      <c r="AN2891" s="5"/>
      <c r="AO2891" s="3"/>
      <c r="AP2891" s="3"/>
      <c r="AQ2891" s="4"/>
      <c r="AR2891" s="3"/>
      <c r="AS2891" s="3"/>
    </row>
    <row r="2892" spans="1:45" ht="14.25" x14ac:dyDescent="0.15">
      <c r="A2892" s="2">
        <v>42031</v>
      </c>
      <c r="B2892" s="3"/>
      <c r="C2892" s="3"/>
      <c r="D2892" s="3"/>
      <c r="E2892" s="3"/>
      <c r="F2892" s="3"/>
      <c r="G2892" s="3"/>
      <c r="H2892" s="3"/>
      <c r="I2892" s="3"/>
      <c r="J2892" s="3"/>
      <c r="K2892" s="5"/>
      <c r="L2892" s="3"/>
      <c r="M2892" s="3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5"/>
      <c r="AD2892" s="3"/>
      <c r="AE2892" s="3"/>
      <c r="AF2892" s="5"/>
      <c r="AG2892" s="3"/>
      <c r="AH2892" s="3"/>
      <c r="AI2892" s="3"/>
      <c r="AJ2892" s="3"/>
      <c r="AK2892" s="3"/>
      <c r="AL2892" s="3"/>
      <c r="AM2892" s="3"/>
      <c r="AN2892" s="5"/>
      <c r="AO2892" s="3"/>
      <c r="AP2892" s="3"/>
      <c r="AQ2892" s="5"/>
      <c r="AR2892" s="3"/>
      <c r="AS2892" s="3"/>
    </row>
    <row r="2893" spans="1:45" ht="14.25" x14ac:dyDescent="0.15">
      <c r="A2893" s="2">
        <v>42031</v>
      </c>
      <c r="B2893" s="3"/>
      <c r="C2893" s="3"/>
      <c r="D2893" s="3"/>
      <c r="E2893" s="3"/>
      <c r="F2893" s="3"/>
      <c r="G2893" s="3"/>
      <c r="H2893" s="3"/>
      <c r="I2893" s="3"/>
      <c r="J2893" s="3"/>
      <c r="K2893" s="5"/>
      <c r="L2893" s="3"/>
      <c r="M2893" s="3"/>
      <c r="N2893" s="5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5"/>
      <c r="AD2893" s="3"/>
      <c r="AE2893" s="3"/>
      <c r="AF2893" s="5"/>
      <c r="AG2893" s="3"/>
      <c r="AH2893" s="3"/>
      <c r="AI2893" s="3"/>
      <c r="AJ2893" s="3"/>
      <c r="AK2893" s="3"/>
      <c r="AL2893" s="3"/>
      <c r="AM2893" s="3"/>
      <c r="AN2893" s="5"/>
      <c r="AO2893" s="3"/>
      <c r="AP2893" s="3"/>
      <c r="AQ2893" s="5"/>
      <c r="AR2893" s="3"/>
      <c r="AS2893" s="3"/>
    </row>
    <row r="2894" spans="1:45" ht="14.25" x14ac:dyDescent="0.15">
      <c r="A2894" s="2">
        <v>42031</v>
      </c>
      <c r="B2894" s="3"/>
      <c r="C2894" s="3"/>
      <c r="D2894" s="3"/>
      <c r="E2894" s="3"/>
      <c r="F2894" s="3"/>
      <c r="G2894" s="3"/>
      <c r="H2894" s="3"/>
      <c r="I2894" s="3"/>
      <c r="J2894" s="3"/>
      <c r="K2894" s="5"/>
      <c r="L2894" s="3"/>
      <c r="M2894" s="3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5"/>
      <c r="AD2894" s="3"/>
      <c r="AE2894" s="3"/>
      <c r="AF2894" s="5"/>
      <c r="AG2894" s="3"/>
      <c r="AH2894" s="3"/>
      <c r="AI2894" s="3"/>
      <c r="AJ2894" s="3"/>
      <c r="AK2894" s="3"/>
      <c r="AL2894" s="3"/>
      <c r="AM2894" s="3"/>
      <c r="AN2894" s="5"/>
      <c r="AO2894" s="3"/>
      <c r="AP2894" s="3"/>
      <c r="AQ2894" s="4"/>
      <c r="AR2894" s="3"/>
      <c r="AS2894" s="3"/>
    </row>
    <row r="2895" spans="1:45" ht="14.25" x14ac:dyDescent="0.15">
      <c r="A2895" s="2">
        <v>42031</v>
      </c>
      <c r="B2895" s="3"/>
      <c r="C2895" s="3"/>
      <c r="D2895" s="3"/>
      <c r="E2895" s="3"/>
      <c r="F2895" s="3"/>
      <c r="G2895" s="3"/>
      <c r="H2895" s="3"/>
      <c r="I2895" s="3"/>
      <c r="J2895" s="3"/>
      <c r="K2895" s="4"/>
      <c r="L2895" s="3"/>
      <c r="M2895" s="3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5"/>
      <c r="AD2895" s="3"/>
      <c r="AE2895" s="3"/>
      <c r="AF2895" s="5"/>
      <c r="AG2895" s="3"/>
      <c r="AH2895" s="3"/>
      <c r="AI2895" s="3"/>
      <c r="AJ2895" s="3"/>
      <c r="AK2895" s="3"/>
      <c r="AL2895" s="3"/>
      <c r="AM2895" s="3"/>
      <c r="AN2895" s="4"/>
      <c r="AO2895" s="3"/>
      <c r="AP2895" s="3"/>
      <c r="AQ2895" s="4"/>
      <c r="AR2895" s="3"/>
      <c r="AS2895" s="3"/>
    </row>
    <row r="2896" spans="1:45" ht="14.25" x14ac:dyDescent="0.15">
      <c r="A2896" s="2">
        <v>42031</v>
      </c>
      <c r="B2896" s="3"/>
      <c r="C2896" s="3"/>
      <c r="D2896" s="3"/>
      <c r="E2896" s="3"/>
      <c r="F2896" s="3"/>
      <c r="G2896" s="3"/>
      <c r="H2896" s="3"/>
      <c r="I2896" s="3"/>
      <c r="J2896" s="3"/>
      <c r="K2896" s="4"/>
      <c r="L2896" s="3"/>
      <c r="M2896" s="3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5"/>
      <c r="AD2896" s="3"/>
      <c r="AE2896" s="3"/>
      <c r="AF2896" s="4"/>
      <c r="AG2896" s="3"/>
      <c r="AH2896" s="3"/>
      <c r="AI2896" s="3"/>
      <c r="AJ2896" s="3"/>
      <c r="AK2896" s="3"/>
      <c r="AL2896" s="3"/>
      <c r="AM2896" s="3"/>
      <c r="AN2896" s="4"/>
      <c r="AO2896" s="3"/>
      <c r="AP2896" s="3"/>
      <c r="AQ2896" s="4"/>
      <c r="AR2896" s="3"/>
      <c r="AS2896" s="3"/>
    </row>
    <row r="2897" spans="1:45" ht="14.25" x14ac:dyDescent="0.15">
      <c r="A2897" s="2">
        <v>42031</v>
      </c>
      <c r="B2897" s="3"/>
      <c r="C2897" s="3"/>
      <c r="D2897" s="3"/>
      <c r="E2897" s="3"/>
      <c r="F2897" s="3"/>
      <c r="G2897" s="3"/>
      <c r="H2897" s="3"/>
      <c r="I2897" s="3"/>
      <c r="J2897" s="3"/>
      <c r="K2897" s="5"/>
      <c r="L2897" s="3"/>
      <c r="M2897" s="3"/>
      <c r="N2897" s="5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5"/>
      <c r="AD2897" s="3"/>
      <c r="AE2897" s="3"/>
      <c r="AF2897" s="5"/>
      <c r="AG2897" s="3"/>
      <c r="AH2897" s="3"/>
      <c r="AI2897" s="3"/>
      <c r="AJ2897" s="3"/>
      <c r="AK2897" s="3"/>
      <c r="AL2897" s="3"/>
      <c r="AM2897" s="3"/>
      <c r="AN2897" s="5"/>
      <c r="AO2897" s="3"/>
      <c r="AP2897" s="3"/>
      <c r="AQ2897" s="5"/>
      <c r="AR2897" s="3"/>
      <c r="AS2897" s="3"/>
    </row>
    <row r="2898" spans="1:45" ht="14.25" x14ac:dyDescent="0.15">
      <c r="A2898" s="2">
        <v>42031</v>
      </c>
      <c r="B2898" s="3"/>
      <c r="C2898" s="3"/>
      <c r="D2898" s="3"/>
      <c r="E2898" s="3"/>
      <c r="F2898" s="3"/>
      <c r="G2898" s="3"/>
      <c r="H2898" s="3"/>
      <c r="I2898" s="3"/>
      <c r="J2898" s="3"/>
      <c r="K2898" s="5"/>
      <c r="L2898" s="3"/>
      <c r="M2898" s="3"/>
      <c r="N2898" s="5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5"/>
      <c r="AD2898" s="3"/>
      <c r="AE2898" s="3"/>
      <c r="AF2898" s="5"/>
      <c r="AG2898" s="3"/>
      <c r="AH2898" s="3"/>
      <c r="AI2898" s="3"/>
      <c r="AJ2898" s="3"/>
      <c r="AK2898" s="3"/>
      <c r="AL2898" s="3"/>
      <c r="AM2898" s="3"/>
      <c r="AN2898" s="5"/>
      <c r="AO2898" s="3"/>
      <c r="AP2898" s="3"/>
      <c r="AQ2898" s="5"/>
      <c r="AR2898" s="3"/>
      <c r="AS2898" s="3"/>
    </row>
    <row r="2899" spans="1:45" ht="14.25" x14ac:dyDescent="0.15">
      <c r="A2899" s="2">
        <v>42031</v>
      </c>
      <c r="B2899" s="3"/>
      <c r="C2899" s="3"/>
      <c r="D2899" s="3"/>
      <c r="E2899" s="3"/>
      <c r="F2899" s="3"/>
      <c r="G2899" s="3"/>
      <c r="H2899" s="3"/>
      <c r="I2899" s="3"/>
      <c r="J2899" s="3"/>
      <c r="K2899" s="5"/>
      <c r="L2899" s="3"/>
      <c r="M2899" s="3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5"/>
      <c r="AD2899" s="3"/>
      <c r="AE2899" s="3"/>
      <c r="AF2899" s="4"/>
      <c r="AG2899" s="3"/>
      <c r="AH2899" s="3"/>
      <c r="AI2899" s="3"/>
      <c r="AJ2899" s="3"/>
      <c r="AK2899" s="3"/>
      <c r="AL2899" s="3"/>
      <c r="AM2899" s="3"/>
      <c r="AN2899" s="5"/>
      <c r="AO2899" s="3"/>
      <c r="AP2899" s="3"/>
      <c r="AQ2899" s="5"/>
      <c r="AR2899" s="3"/>
      <c r="AS2899" s="3"/>
    </row>
    <row r="2900" spans="1:45" ht="14.25" x14ac:dyDescent="0.15">
      <c r="A2900" s="2">
        <v>42031</v>
      </c>
      <c r="B2900" s="3"/>
      <c r="C2900" s="3"/>
      <c r="D2900" s="3"/>
      <c r="E2900" s="3"/>
      <c r="F2900" s="3"/>
      <c r="G2900" s="3"/>
      <c r="H2900" s="3"/>
      <c r="I2900" s="3"/>
      <c r="J2900" s="3"/>
      <c r="K2900" s="5"/>
      <c r="L2900" s="3"/>
      <c r="M2900" s="3"/>
      <c r="N2900" s="5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5"/>
      <c r="AD2900" s="3"/>
      <c r="AE2900" s="3"/>
      <c r="AF2900" s="5"/>
      <c r="AG2900" s="3"/>
      <c r="AH2900" s="3"/>
      <c r="AI2900" s="3"/>
      <c r="AJ2900" s="3"/>
      <c r="AK2900" s="3"/>
      <c r="AL2900" s="3"/>
      <c r="AM2900" s="3"/>
      <c r="AN2900" s="5"/>
      <c r="AO2900" s="3"/>
      <c r="AP2900" s="3"/>
      <c r="AQ2900" s="5"/>
      <c r="AR2900" s="3"/>
      <c r="AS2900" s="3"/>
    </row>
    <row r="2901" spans="1:45" ht="14.25" x14ac:dyDescent="0.15">
      <c r="A2901" s="2">
        <v>42031</v>
      </c>
      <c r="B2901" s="3"/>
      <c r="C2901" s="3"/>
      <c r="D2901" s="3"/>
      <c r="E2901" s="3"/>
      <c r="F2901" s="3"/>
      <c r="G2901" s="3"/>
      <c r="H2901" s="3"/>
      <c r="I2901" s="3"/>
      <c r="J2901" s="3"/>
      <c r="K2901" s="4"/>
      <c r="L2901" s="3"/>
      <c r="M2901" s="3"/>
      <c r="N2901" s="4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4"/>
      <c r="AD2901" s="3"/>
      <c r="AE2901" s="3"/>
      <c r="AF2901" s="4"/>
      <c r="AG2901" s="3"/>
      <c r="AH2901" s="3"/>
      <c r="AI2901" s="3"/>
      <c r="AJ2901" s="3"/>
      <c r="AK2901" s="3"/>
      <c r="AL2901" s="3"/>
      <c r="AM2901" s="3"/>
      <c r="AN2901" s="5"/>
      <c r="AO2901" s="3"/>
      <c r="AP2901" s="3"/>
      <c r="AQ2901" s="4"/>
      <c r="AR2901" s="3"/>
      <c r="AS2901" s="3"/>
    </row>
    <row r="2902" spans="1:45" ht="14.25" x14ac:dyDescent="0.15">
      <c r="A2902" s="2">
        <v>42031</v>
      </c>
      <c r="B2902" s="3"/>
      <c r="C2902" s="3"/>
      <c r="D2902" s="3"/>
      <c r="E2902" s="3"/>
      <c r="F2902" s="3"/>
      <c r="G2902" s="3"/>
      <c r="H2902" s="3"/>
      <c r="I2902" s="3"/>
      <c r="J2902" s="3"/>
      <c r="K2902" s="5"/>
      <c r="L2902" s="3"/>
      <c r="M2902" s="3"/>
      <c r="N2902" s="5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5"/>
      <c r="AD2902" s="3"/>
      <c r="AE2902" s="3"/>
      <c r="AF2902" s="4"/>
      <c r="AG2902" s="3"/>
      <c r="AH2902" s="3"/>
      <c r="AI2902" s="3"/>
      <c r="AJ2902" s="3"/>
      <c r="AK2902" s="3"/>
      <c r="AL2902" s="3"/>
      <c r="AM2902" s="3"/>
      <c r="AN2902" s="5"/>
      <c r="AO2902" s="3"/>
      <c r="AP2902" s="3"/>
      <c r="AQ2902" s="5"/>
      <c r="AR2902" s="3"/>
      <c r="AS2902" s="3"/>
    </row>
    <row r="2903" spans="1:45" ht="14.25" x14ac:dyDescent="0.15">
      <c r="A2903" s="2">
        <v>42031</v>
      </c>
      <c r="B2903" s="3"/>
      <c r="C2903" s="3"/>
      <c r="D2903" s="3"/>
      <c r="E2903" s="3"/>
      <c r="F2903" s="3"/>
      <c r="G2903" s="3"/>
      <c r="H2903" s="3"/>
      <c r="I2903" s="3"/>
      <c r="J2903" s="3"/>
      <c r="K2903" s="5"/>
      <c r="L2903" s="3"/>
      <c r="M2903" s="3"/>
      <c r="N2903" s="5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5"/>
      <c r="AD2903" s="3"/>
      <c r="AE2903" s="3"/>
      <c r="AF2903" s="5"/>
      <c r="AG2903" s="3"/>
      <c r="AH2903" s="3"/>
      <c r="AI2903" s="3"/>
      <c r="AJ2903" s="3"/>
      <c r="AK2903" s="3"/>
      <c r="AL2903" s="3"/>
      <c r="AM2903" s="3"/>
      <c r="AN2903" s="5"/>
      <c r="AO2903" s="3"/>
      <c r="AP2903" s="3"/>
      <c r="AQ2903" s="5"/>
      <c r="AR2903" s="3"/>
      <c r="AS2903" s="3"/>
    </row>
    <row r="2904" spans="1:45" ht="14.25" x14ac:dyDescent="0.15">
      <c r="A2904" s="2">
        <v>42031</v>
      </c>
      <c r="B2904" s="3"/>
      <c r="C2904" s="3"/>
      <c r="D2904" s="3"/>
      <c r="E2904" s="3"/>
      <c r="F2904" s="3"/>
      <c r="G2904" s="3"/>
      <c r="H2904" s="3"/>
      <c r="I2904" s="3"/>
      <c r="J2904" s="3"/>
      <c r="K2904" s="5"/>
      <c r="L2904" s="3"/>
      <c r="M2904" s="3"/>
      <c r="N2904" s="5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5"/>
      <c r="AD2904" s="3"/>
      <c r="AE2904" s="3"/>
      <c r="AF2904" s="5"/>
      <c r="AG2904" s="3"/>
      <c r="AH2904" s="3"/>
      <c r="AI2904" s="3"/>
      <c r="AJ2904" s="3"/>
      <c r="AK2904" s="3"/>
      <c r="AL2904" s="3"/>
      <c r="AM2904" s="3"/>
      <c r="AN2904" s="5"/>
      <c r="AO2904" s="3"/>
      <c r="AP2904" s="3"/>
      <c r="AQ2904" s="5"/>
      <c r="AR2904" s="3"/>
      <c r="AS2904" s="3"/>
    </row>
    <row r="2905" spans="1:45" ht="14.25" x14ac:dyDescent="0.15">
      <c r="A2905" s="2">
        <v>42031</v>
      </c>
      <c r="B2905" s="3"/>
      <c r="C2905" s="3"/>
      <c r="D2905" s="3"/>
      <c r="E2905" s="3"/>
      <c r="F2905" s="3"/>
      <c r="G2905" s="3"/>
      <c r="H2905" s="3"/>
      <c r="I2905" s="3"/>
      <c r="J2905" s="3"/>
      <c r="K2905" s="5"/>
      <c r="L2905" s="3"/>
      <c r="M2905" s="3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5"/>
      <c r="AD2905" s="3"/>
      <c r="AE2905" s="3"/>
      <c r="AF2905" s="5"/>
      <c r="AG2905" s="3"/>
      <c r="AH2905" s="3"/>
      <c r="AI2905" s="3"/>
      <c r="AJ2905" s="3"/>
      <c r="AK2905" s="3"/>
      <c r="AL2905" s="3"/>
      <c r="AM2905" s="3"/>
      <c r="AN2905" s="5"/>
      <c r="AO2905" s="3"/>
      <c r="AP2905" s="3"/>
      <c r="AQ2905" s="4"/>
      <c r="AR2905" s="3"/>
      <c r="AS2905" s="3"/>
    </row>
    <row r="2906" spans="1:45" ht="14.25" x14ac:dyDescent="0.15">
      <c r="A2906" s="2">
        <v>42031</v>
      </c>
      <c r="B2906" s="3"/>
      <c r="C2906" s="3"/>
      <c r="D2906" s="3"/>
      <c r="E2906" s="3"/>
      <c r="F2906" s="3"/>
      <c r="G2906" s="3"/>
      <c r="H2906" s="3"/>
      <c r="I2906" s="3"/>
      <c r="J2906" s="3"/>
      <c r="K2906" s="5"/>
      <c r="L2906" s="3"/>
      <c r="M2906" s="3"/>
      <c r="N2906" s="5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5"/>
      <c r="AD2906" s="3"/>
      <c r="AE2906" s="3"/>
      <c r="AF2906" s="5"/>
      <c r="AG2906" s="3"/>
      <c r="AH2906" s="3"/>
      <c r="AI2906" s="3"/>
      <c r="AJ2906" s="3"/>
      <c r="AK2906" s="3"/>
      <c r="AL2906" s="3"/>
      <c r="AM2906" s="3"/>
      <c r="AN2906" s="5"/>
      <c r="AO2906" s="3"/>
      <c r="AP2906" s="3"/>
      <c r="AQ2906" s="5"/>
      <c r="AR2906" s="3"/>
      <c r="AS2906" s="3"/>
    </row>
    <row r="2907" spans="1:45" ht="14.25" x14ac:dyDescent="0.15">
      <c r="A2907" s="2">
        <v>42031</v>
      </c>
      <c r="B2907" s="3"/>
      <c r="C2907" s="3"/>
      <c r="D2907" s="3"/>
      <c r="E2907" s="3"/>
      <c r="F2907" s="3"/>
      <c r="G2907" s="3"/>
      <c r="H2907" s="3"/>
      <c r="I2907" s="3"/>
      <c r="J2907" s="3"/>
      <c r="K2907" s="4"/>
      <c r="L2907" s="3"/>
      <c r="M2907" s="3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4"/>
      <c r="AD2907" s="3"/>
      <c r="AE2907" s="3"/>
      <c r="AF2907" s="5"/>
      <c r="AG2907" s="3"/>
      <c r="AH2907" s="3"/>
      <c r="AI2907" s="3"/>
      <c r="AJ2907" s="3"/>
      <c r="AK2907" s="3"/>
      <c r="AL2907" s="3"/>
      <c r="AM2907" s="3"/>
      <c r="AN2907" s="5"/>
      <c r="AO2907" s="3"/>
      <c r="AP2907" s="3"/>
      <c r="AQ2907" s="4"/>
      <c r="AR2907" s="3"/>
      <c r="AS2907" s="3"/>
    </row>
    <row r="2908" spans="1:45" ht="14.25" x14ac:dyDescent="0.15">
      <c r="A2908" s="2">
        <v>42031</v>
      </c>
      <c r="B2908" s="3"/>
      <c r="C2908" s="3"/>
      <c r="D2908" s="3"/>
      <c r="E2908" s="3"/>
      <c r="F2908" s="3"/>
      <c r="G2908" s="3"/>
      <c r="H2908" s="3"/>
      <c r="I2908" s="3"/>
      <c r="J2908" s="3"/>
      <c r="K2908" s="4"/>
      <c r="L2908" s="3"/>
      <c r="M2908" s="3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5"/>
      <c r="AD2908" s="3"/>
      <c r="AE2908" s="3"/>
      <c r="AF2908" s="5"/>
      <c r="AG2908" s="3"/>
      <c r="AH2908" s="3"/>
      <c r="AI2908" s="3"/>
      <c r="AJ2908" s="3"/>
      <c r="AK2908" s="3"/>
      <c r="AL2908" s="3"/>
      <c r="AM2908" s="3"/>
      <c r="AN2908" s="4"/>
      <c r="AO2908" s="3"/>
      <c r="AP2908" s="3"/>
      <c r="AQ2908" s="4"/>
      <c r="AR2908" s="3"/>
      <c r="AS2908" s="3"/>
    </row>
    <row r="2909" spans="1:45" ht="14.25" x14ac:dyDescent="0.15">
      <c r="A2909" s="2">
        <v>42031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5"/>
      <c r="L2909" s="3"/>
      <c r="M2909" s="3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5"/>
      <c r="AD2909" s="3"/>
      <c r="AE2909" s="3"/>
      <c r="AF2909" s="5"/>
      <c r="AG2909" s="3"/>
      <c r="AH2909" s="3"/>
      <c r="AI2909" s="3"/>
      <c r="AJ2909" s="3"/>
      <c r="AK2909" s="3"/>
      <c r="AL2909" s="3"/>
      <c r="AM2909" s="3"/>
      <c r="AN2909" s="5"/>
      <c r="AO2909" s="3"/>
      <c r="AP2909" s="3"/>
      <c r="AQ2909" s="4"/>
      <c r="AR2909" s="3"/>
      <c r="AS2909" s="3"/>
    </row>
    <row r="2910" spans="1:45" ht="14.25" x14ac:dyDescent="0.15">
      <c r="A2910" s="2">
        <v>42031</v>
      </c>
      <c r="B2910" s="3"/>
      <c r="C2910" s="3"/>
      <c r="D2910" s="3"/>
      <c r="E2910" s="3"/>
      <c r="F2910" s="3"/>
      <c r="G2910" s="3"/>
      <c r="H2910" s="3"/>
      <c r="I2910" s="3"/>
      <c r="J2910" s="3"/>
      <c r="K2910" s="5"/>
      <c r="L2910" s="3"/>
      <c r="M2910" s="3"/>
      <c r="N2910" s="5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5"/>
      <c r="AD2910" s="3"/>
      <c r="AE2910" s="3"/>
      <c r="AF2910" s="5"/>
      <c r="AG2910" s="3"/>
      <c r="AH2910" s="3"/>
      <c r="AI2910" s="3"/>
      <c r="AJ2910" s="3"/>
      <c r="AK2910" s="3"/>
      <c r="AL2910" s="3"/>
      <c r="AM2910" s="3"/>
      <c r="AN2910" s="5"/>
      <c r="AO2910" s="3"/>
      <c r="AP2910" s="3"/>
      <c r="AQ2910" s="4"/>
      <c r="AR2910" s="3"/>
      <c r="AS2910" s="3"/>
    </row>
    <row r="2911" spans="1:45" ht="14.25" x14ac:dyDescent="0.15">
      <c r="A2911" s="2">
        <v>42031</v>
      </c>
      <c r="B2911" s="3"/>
      <c r="C2911" s="3"/>
      <c r="D2911" s="3"/>
      <c r="E2911" s="3"/>
      <c r="F2911" s="3"/>
      <c r="G2911" s="3"/>
      <c r="H2911" s="3"/>
      <c r="I2911" s="3"/>
      <c r="J2911" s="3"/>
      <c r="K2911" s="5"/>
      <c r="L2911" s="3"/>
      <c r="M2911" s="3"/>
      <c r="N2911" s="5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5"/>
      <c r="AD2911" s="3"/>
      <c r="AE2911" s="3"/>
      <c r="AF2911" s="5"/>
      <c r="AG2911" s="3"/>
      <c r="AH2911" s="3"/>
      <c r="AI2911" s="3"/>
      <c r="AJ2911" s="3"/>
      <c r="AK2911" s="3"/>
      <c r="AL2911" s="3"/>
      <c r="AM2911" s="3"/>
      <c r="AN2911" s="5"/>
      <c r="AO2911" s="3"/>
      <c r="AP2911" s="3"/>
      <c r="AQ2911" s="5"/>
      <c r="AR2911" s="3"/>
      <c r="AS2911" s="3"/>
    </row>
    <row r="2912" spans="1:45" ht="14.25" x14ac:dyDescent="0.15">
      <c r="A2912" s="2">
        <v>42032</v>
      </c>
      <c r="B2912" s="3"/>
      <c r="C2912" s="3"/>
      <c r="D2912" s="3"/>
      <c r="E2912" s="3"/>
      <c r="F2912" s="3"/>
      <c r="G2912" s="3"/>
      <c r="H2912" s="3"/>
      <c r="I2912" s="3"/>
      <c r="J2912" s="3"/>
      <c r="K2912" s="4"/>
      <c r="L2912" s="3"/>
      <c r="M2912" s="3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4"/>
      <c r="AD2912" s="3"/>
      <c r="AE2912" s="3"/>
      <c r="AF2912" s="4"/>
      <c r="AG2912" s="3"/>
      <c r="AH2912" s="3"/>
      <c r="AI2912" s="3"/>
      <c r="AJ2912" s="3"/>
      <c r="AK2912" s="3"/>
      <c r="AL2912" s="3"/>
      <c r="AM2912" s="3"/>
      <c r="AN2912" s="4"/>
      <c r="AO2912" s="3"/>
      <c r="AP2912" s="3"/>
      <c r="AQ2912" s="4"/>
      <c r="AR2912" s="3"/>
      <c r="AS2912" s="3"/>
    </row>
    <row r="2913" spans="1:45" ht="14.25" x14ac:dyDescent="0.15">
      <c r="A2913" s="2">
        <v>42032</v>
      </c>
      <c r="B2913" s="3"/>
      <c r="C2913" s="3"/>
      <c r="D2913" s="3"/>
      <c r="E2913" s="3"/>
      <c r="F2913" s="3"/>
      <c r="G2913" s="3"/>
      <c r="H2913" s="3"/>
      <c r="I2913" s="3"/>
      <c r="J2913" s="3"/>
      <c r="K2913" s="4"/>
      <c r="L2913" s="3"/>
      <c r="M2913" s="3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5"/>
      <c r="AD2913" s="3"/>
      <c r="AE2913" s="3"/>
      <c r="AF2913" s="5"/>
      <c r="AG2913" s="3"/>
      <c r="AH2913" s="3"/>
      <c r="AI2913" s="3"/>
      <c r="AJ2913" s="3"/>
      <c r="AK2913" s="3"/>
      <c r="AL2913" s="3"/>
      <c r="AM2913" s="3"/>
      <c r="AN2913" s="4"/>
      <c r="AO2913" s="3"/>
      <c r="AP2913" s="3"/>
      <c r="AQ2913" s="4"/>
      <c r="AR2913" s="3"/>
      <c r="AS2913" s="3"/>
    </row>
    <row r="2914" spans="1:45" ht="14.25" x14ac:dyDescent="0.15">
      <c r="A2914" s="2">
        <v>42032</v>
      </c>
      <c r="B2914" s="3"/>
      <c r="C2914" s="3"/>
      <c r="D2914" s="3"/>
      <c r="E2914" s="3"/>
      <c r="F2914" s="3"/>
      <c r="G2914" s="3"/>
      <c r="H2914" s="3"/>
      <c r="I2914" s="3"/>
      <c r="J2914" s="3"/>
      <c r="K2914" s="5"/>
      <c r="L2914" s="3"/>
      <c r="M2914" s="3"/>
      <c r="N2914" s="5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5"/>
      <c r="AD2914" s="3"/>
      <c r="AE2914" s="3"/>
      <c r="AF2914" s="5"/>
      <c r="AG2914" s="3"/>
      <c r="AH2914" s="3"/>
      <c r="AI2914" s="3"/>
      <c r="AJ2914" s="3"/>
      <c r="AK2914" s="3"/>
      <c r="AL2914" s="3"/>
      <c r="AM2914" s="3"/>
      <c r="AN2914" s="5"/>
      <c r="AO2914" s="3"/>
      <c r="AP2914" s="3"/>
      <c r="AQ2914" s="4"/>
      <c r="AR2914" s="3"/>
      <c r="AS2914" s="3"/>
    </row>
    <row r="2915" spans="1:45" ht="14.25" x14ac:dyDescent="0.15">
      <c r="A2915" s="2">
        <v>42032</v>
      </c>
      <c r="B2915" s="3"/>
      <c r="C2915" s="3"/>
      <c r="D2915" s="3"/>
      <c r="E2915" s="3"/>
      <c r="F2915" s="3"/>
      <c r="G2915" s="3"/>
      <c r="H2915" s="3"/>
      <c r="I2915" s="3"/>
      <c r="J2915" s="3"/>
      <c r="K2915" s="5"/>
      <c r="L2915" s="3"/>
      <c r="M2915" s="3"/>
      <c r="N2915" s="5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5"/>
      <c r="AD2915" s="3"/>
      <c r="AE2915" s="3"/>
      <c r="AF2915" s="5"/>
      <c r="AG2915" s="3"/>
      <c r="AH2915" s="3"/>
      <c r="AI2915" s="3"/>
      <c r="AJ2915" s="3"/>
      <c r="AK2915" s="3"/>
      <c r="AL2915" s="3"/>
      <c r="AM2915" s="3"/>
      <c r="AN2915" s="5"/>
      <c r="AO2915" s="3"/>
      <c r="AP2915" s="3"/>
      <c r="AQ2915" s="5"/>
      <c r="AR2915" s="3"/>
      <c r="AS2915" s="3"/>
    </row>
    <row r="2916" spans="1:45" ht="14.25" x14ac:dyDescent="0.15">
      <c r="A2916" s="2">
        <v>42032</v>
      </c>
      <c r="B2916" s="3"/>
      <c r="C2916" s="3"/>
      <c r="D2916" s="3"/>
      <c r="E2916" s="3"/>
      <c r="F2916" s="3"/>
      <c r="G2916" s="3"/>
      <c r="H2916" s="3"/>
      <c r="I2916" s="3"/>
      <c r="J2916" s="3"/>
      <c r="K2916" s="5"/>
      <c r="L2916" s="3"/>
      <c r="M2916" s="3"/>
      <c r="N2916" s="5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5"/>
      <c r="AD2916" s="3"/>
      <c r="AE2916" s="3"/>
      <c r="AF2916" s="5"/>
      <c r="AG2916" s="3"/>
      <c r="AH2916" s="3"/>
      <c r="AI2916" s="3"/>
      <c r="AJ2916" s="3"/>
      <c r="AK2916" s="3"/>
      <c r="AL2916" s="3"/>
      <c r="AM2916" s="3"/>
      <c r="AN2916" s="5"/>
      <c r="AO2916" s="3"/>
      <c r="AP2916" s="3"/>
      <c r="AQ2916" s="5"/>
      <c r="AR2916" s="3"/>
      <c r="AS2916" s="3"/>
    </row>
    <row r="2917" spans="1:45" ht="14.25" x14ac:dyDescent="0.15">
      <c r="A2917" s="2">
        <v>42032</v>
      </c>
      <c r="B2917" s="3"/>
      <c r="C2917" s="3"/>
      <c r="D2917" s="3"/>
      <c r="E2917" s="3"/>
      <c r="F2917" s="3"/>
      <c r="G2917" s="3"/>
      <c r="H2917" s="3"/>
      <c r="I2917" s="3"/>
      <c r="J2917" s="3"/>
      <c r="K2917" s="4"/>
      <c r="L2917" s="3"/>
      <c r="M2917" s="3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4"/>
      <c r="AD2917" s="3"/>
      <c r="AE2917" s="3"/>
      <c r="AF2917" s="4"/>
      <c r="AG2917" s="3"/>
      <c r="AH2917" s="3"/>
      <c r="AI2917" s="3"/>
      <c r="AJ2917" s="3"/>
      <c r="AK2917" s="3"/>
      <c r="AL2917" s="3"/>
      <c r="AM2917" s="3"/>
      <c r="AN2917" s="4"/>
      <c r="AO2917" s="3"/>
      <c r="AP2917" s="3"/>
      <c r="AQ2917" s="4"/>
      <c r="AR2917" s="3"/>
      <c r="AS2917" s="3"/>
    </row>
    <row r="2918" spans="1:45" ht="14.25" x14ac:dyDescent="0.15">
      <c r="A2918" s="2">
        <v>42032</v>
      </c>
      <c r="B2918" s="3"/>
      <c r="C2918" s="3"/>
      <c r="D2918" s="3"/>
      <c r="E2918" s="3"/>
      <c r="F2918" s="3"/>
      <c r="G2918" s="3"/>
      <c r="H2918" s="3"/>
      <c r="I2918" s="3"/>
      <c r="J2918" s="3"/>
      <c r="K2918" s="5"/>
      <c r="L2918" s="3"/>
      <c r="M2918" s="3"/>
      <c r="N2918" s="5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5"/>
      <c r="AD2918" s="3"/>
      <c r="AE2918" s="3"/>
      <c r="AF2918" s="5"/>
      <c r="AG2918" s="3"/>
      <c r="AH2918" s="3"/>
      <c r="AI2918" s="3"/>
      <c r="AJ2918" s="3"/>
      <c r="AK2918" s="3"/>
      <c r="AL2918" s="3"/>
      <c r="AM2918" s="3"/>
      <c r="AN2918" s="5"/>
      <c r="AO2918" s="3"/>
      <c r="AP2918" s="3"/>
      <c r="AQ2918" s="5"/>
      <c r="AR2918" s="3"/>
      <c r="AS2918" s="3"/>
    </row>
    <row r="2919" spans="1:45" ht="14.25" x14ac:dyDescent="0.15">
      <c r="A2919" s="2">
        <v>42032</v>
      </c>
      <c r="B2919" s="3"/>
      <c r="C2919" s="3"/>
      <c r="D2919" s="3"/>
      <c r="E2919" s="3"/>
      <c r="F2919" s="3"/>
      <c r="G2919" s="3"/>
      <c r="H2919" s="3"/>
      <c r="I2919" s="3"/>
      <c r="J2919" s="3"/>
      <c r="K2919" s="5"/>
      <c r="L2919" s="3"/>
      <c r="M2919" s="3"/>
      <c r="N2919" s="5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5"/>
      <c r="AD2919" s="3"/>
      <c r="AE2919" s="3"/>
      <c r="AF2919" s="5"/>
      <c r="AG2919" s="3"/>
      <c r="AH2919" s="3"/>
      <c r="AI2919" s="3"/>
      <c r="AJ2919" s="3"/>
      <c r="AK2919" s="3"/>
      <c r="AL2919" s="3"/>
      <c r="AM2919" s="3"/>
      <c r="AN2919" s="5"/>
      <c r="AO2919" s="3"/>
      <c r="AP2919" s="3"/>
      <c r="AQ2919" s="5"/>
      <c r="AR2919" s="3"/>
      <c r="AS2919" s="3"/>
    </row>
    <row r="2920" spans="1:45" ht="14.25" x14ac:dyDescent="0.15">
      <c r="A2920" s="2">
        <v>42032</v>
      </c>
      <c r="B2920" s="3"/>
      <c r="C2920" s="3"/>
      <c r="D2920" s="3"/>
      <c r="E2920" s="3"/>
      <c r="F2920" s="3"/>
      <c r="G2920" s="3"/>
      <c r="H2920" s="3"/>
      <c r="I2920" s="3"/>
      <c r="J2920" s="3"/>
      <c r="K2920" s="4"/>
      <c r="L2920" s="3"/>
      <c r="M2920" s="3"/>
      <c r="N2920" s="5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5"/>
      <c r="AD2920" s="3"/>
      <c r="AE2920" s="3"/>
      <c r="AF2920" s="5"/>
      <c r="AG2920" s="3"/>
      <c r="AH2920" s="3"/>
      <c r="AI2920" s="3"/>
      <c r="AJ2920" s="3"/>
      <c r="AK2920" s="3"/>
      <c r="AL2920" s="3"/>
      <c r="AM2920" s="3"/>
      <c r="AN2920" s="4"/>
      <c r="AO2920" s="3"/>
      <c r="AP2920" s="3"/>
      <c r="AQ2920" s="5"/>
      <c r="AR2920" s="3"/>
      <c r="AS2920" s="3"/>
    </row>
    <row r="2921" spans="1:45" ht="14.25" x14ac:dyDescent="0.15">
      <c r="A2921" s="2">
        <v>42032</v>
      </c>
      <c r="B2921" s="3"/>
      <c r="C2921" s="3"/>
      <c r="D2921" s="3"/>
      <c r="E2921" s="3"/>
      <c r="F2921" s="3"/>
      <c r="G2921" s="3"/>
      <c r="H2921" s="3"/>
      <c r="I2921" s="3"/>
      <c r="J2921" s="3"/>
      <c r="K2921" s="4"/>
      <c r="L2921" s="3"/>
      <c r="M2921" s="3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5"/>
      <c r="AD2921" s="3"/>
      <c r="AE2921" s="3"/>
      <c r="AF2921" s="5"/>
      <c r="AG2921" s="3"/>
      <c r="AH2921" s="3"/>
      <c r="AI2921" s="3"/>
      <c r="AJ2921" s="3"/>
      <c r="AK2921" s="3"/>
      <c r="AL2921" s="3"/>
      <c r="AM2921" s="3"/>
      <c r="AN2921" s="4"/>
      <c r="AO2921" s="3"/>
      <c r="AP2921" s="3"/>
      <c r="AQ2921" s="5"/>
      <c r="AR2921" s="3"/>
      <c r="AS2921" s="3"/>
    </row>
    <row r="2922" spans="1:45" ht="14.25" x14ac:dyDescent="0.15">
      <c r="A2922" s="2">
        <v>42032</v>
      </c>
      <c r="B2922" s="3"/>
      <c r="C2922" s="3"/>
      <c r="D2922" s="3"/>
      <c r="E2922" s="3"/>
      <c r="F2922" s="3"/>
      <c r="G2922" s="3"/>
      <c r="H2922" s="3"/>
      <c r="I2922" s="3"/>
      <c r="J2922" s="3"/>
      <c r="K2922" s="5"/>
      <c r="L2922" s="3"/>
      <c r="M2922" s="3"/>
      <c r="N2922" s="5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5"/>
      <c r="AD2922" s="3"/>
      <c r="AE2922" s="3"/>
      <c r="AF2922" s="5"/>
      <c r="AG2922" s="3"/>
      <c r="AH2922" s="3"/>
      <c r="AI2922" s="3"/>
      <c r="AJ2922" s="3"/>
      <c r="AK2922" s="3"/>
      <c r="AL2922" s="3"/>
      <c r="AM2922" s="3"/>
      <c r="AN2922" s="5"/>
      <c r="AO2922" s="3"/>
      <c r="AP2922" s="3"/>
      <c r="AQ2922" s="5"/>
      <c r="AR2922" s="3"/>
      <c r="AS2922" s="3"/>
    </row>
    <row r="2923" spans="1:45" ht="14.25" x14ac:dyDescent="0.15">
      <c r="A2923" s="2">
        <v>42032</v>
      </c>
      <c r="B2923" s="3"/>
      <c r="C2923" s="3"/>
      <c r="D2923" s="3"/>
      <c r="E2923" s="3"/>
      <c r="F2923" s="3"/>
      <c r="G2923" s="3"/>
      <c r="H2923" s="3"/>
      <c r="I2923" s="3"/>
      <c r="J2923" s="3"/>
      <c r="K2923" s="5"/>
      <c r="L2923" s="3"/>
      <c r="M2923" s="3"/>
      <c r="N2923" s="5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5"/>
      <c r="AD2923" s="3"/>
      <c r="AE2923" s="3"/>
      <c r="AF2923" s="4"/>
      <c r="AG2923" s="3"/>
      <c r="AH2923" s="3"/>
      <c r="AI2923" s="3"/>
      <c r="AJ2923" s="3"/>
      <c r="AK2923" s="3"/>
      <c r="AL2923" s="3"/>
      <c r="AM2923" s="3"/>
      <c r="AN2923" s="5"/>
      <c r="AO2923" s="3"/>
      <c r="AP2923" s="3"/>
      <c r="AQ2923" s="5"/>
      <c r="AR2923" s="3"/>
      <c r="AS2923" s="3"/>
    </row>
    <row r="2924" spans="1:45" ht="14.25" x14ac:dyDescent="0.15">
      <c r="A2924" s="2">
        <v>42032</v>
      </c>
      <c r="B2924" s="3"/>
      <c r="C2924" s="3"/>
      <c r="D2924" s="3"/>
      <c r="E2924" s="3"/>
      <c r="F2924" s="3"/>
      <c r="G2924" s="3"/>
      <c r="H2924" s="3"/>
      <c r="I2924" s="3"/>
      <c r="J2924" s="3"/>
      <c r="K2924" s="5"/>
      <c r="L2924" s="3"/>
      <c r="M2924" s="3"/>
      <c r="N2924" s="5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5"/>
      <c r="AD2924" s="3"/>
      <c r="AE2924" s="3"/>
      <c r="AF2924" s="5"/>
      <c r="AG2924" s="3"/>
      <c r="AH2924" s="3"/>
      <c r="AI2924" s="3"/>
      <c r="AJ2924" s="3"/>
      <c r="AK2924" s="3"/>
      <c r="AL2924" s="3"/>
      <c r="AM2924" s="3"/>
      <c r="AN2924" s="5"/>
      <c r="AO2924" s="3"/>
      <c r="AP2924" s="3"/>
      <c r="AQ2924" s="5"/>
      <c r="AR2924" s="3"/>
      <c r="AS2924" s="3"/>
    </row>
    <row r="2925" spans="1:45" ht="14.25" x14ac:dyDescent="0.15">
      <c r="A2925" s="2">
        <v>42032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4"/>
      <c r="L2925" s="3"/>
      <c r="M2925" s="3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5"/>
      <c r="AD2925" s="3"/>
      <c r="AE2925" s="3"/>
      <c r="AF2925" s="4"/>
      <c r="AG2925" s="3"/>
      <c r="AH2925" s="3"/>
      <c r="AI2925" s="3"/>
      <c r="AJ2925" s="3"/>
      <c r="AK2925" s="3"/>
      <c r="AL2925" s="3"/>
      <c r="AM2925" s="3"/>
      <c r="AN2925" s="4"/>
      <c r="AO2925" s="3"/>
      <c r="AP2925" s="3"/>
      <c r="AQ2925" s="4"/>
      <c r="AR2925" s="3"/>
      <c r="AS2925" s="3"/>
    </row>
    <row r="2926" spans="1:45" ht="14.25" x14ac:dyDescent="0.15">
      <c r="A2926" s="2">
        <v>42032</v>
      </c>
      <c r="B2926" s="3"/>
      <c r="C2926" s="3"/>
      <c r="D2926" s="3"/>
      <c r="E2926" s="3"/>
      <c r="F2926" s="3"/>
      <c r="G2926" s="3"/>
      <c r="H2926" s="3"/>
      <c r="I2926" s="3"/>
      <c r="J2926" s="3"/>
      <c r="K2926" s="4"/>
      <c r="L2926" s="3"/>
      <c r="M2926" s="3"/>
      <c r="N2926" s="4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5"/>
      <c r="AD2926" s="3"/>
      <c r="AE2926" s="3"/>
      <c r="AF2926" s="4"/>
      <c r="AG2926" s="3"/>
      <c r="AH2926" s="3"/>
      <c r="AI2926" s="3"/>
      <c r="AJ2926" s="3"/>
      <c r="AK2926" s="3"/>
      <c r="AL2926" s="3"/>
      <c r="AM2926" s="3"/>
      <c r="AN2926" s="4"/>
      <c r="AO2926" s="3"/>
      <c r="AP2926" s="3"/>
      <c r="AQ2926" s="5"/>
      <c r="AR2926" s="3"/>
      <c r="AS2926" s="3"/>
    </row>
    <row r="2927" spans="1:45" ht="14.25" x14ac:dyDescent="0.15">
      <c r="A2927" s="2">
        <v>42032</v>
      </c>
      <c r="B2927" s="3"/>
      <c r="C2927" s="3"/>
      <c r="D2927" s="3"/>
      <c r="E2927" s="3"/>
      <c r="F2927" s="3"/>
      <c r="G2927" s="3"/>
      <c r="H2927" s="3"/>
      <c r="I2927" s="3"/>
      <c r="J2927" s="3"/>
      <c r="K2927" s="5"/>
      <c r="L2927" s="3"/>
      <c r="M2927" s="3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5"/>
      <c r="AD2927" s="3"/>
      <c r="AE2927" s="3"/>
      <c r="AF2927" s="5"/>
      <c r="AG2927" s="3"/>
      <c r="AH2927" s="3"/>
      <c r="AI2927" s="3"/>
      <c r="AJ2927" s="3"/>
      <c r="AK2927" s="3"/>
      <c r="AL2927" s="3"/>
      <c r="AM2927" s="3"/>
      <c r="AN2927" s="5"/>
      <c r="AO2927" s="3"/>
      <c r="AP2927" s="3"/>
      <c r="AQ2927" s="5"/>
      <c r="AR2927" s="3"/>
      <c r="AS2927" s="3"/>
    </row>
    <row r="2928" spans="1:45" ht="14.25" x14ac:dyDescent="0.15">
      <c r="A2928" s="2">
        <v>42032</v>
      </c>
      <c r="B2928" s="3"/>
      <c r="C2928" s="3"/>
      <c r="D2928" s="3"/>
      <c r="E2928" s="3"/>
      <c r="F2928" s="3"/>
      <c r="G2928" s="3"/>
      <c r="H2928" s="3"/>
      <c r="I2928" s="3"/>
      <c r="J2928" s="3"/>
      <c r="K2928" s="5"/>
      <c r="L2928" s="3"/>
      <c r="M2928" s="3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5"/>
      <c r="AD2928" s="3"/>
      <c r="AE2928" s="3"/>
      <c r="AF2928" s="5"/>
      <c r="AG2928" s="3"/>
      <c r="AH2928" s="3"/>
      <c r="AI2928" s="3"/>
      <c r="AJ2928" s="3"/>
      <c r="AK2928" s="3"/>
      <c r="AL2928" s="3"/>
      <c r="AM2928" s="3"/>
      <c r="AN2928" s="5"/>
      <c r="AO2928" s="3"/>
      <c r="AP2928" s="3"/>
      <c r="AQ2928" s="5"/>
      <c r="AR2928" s="3"/>
      <c r="AS2928" s="3"/>
    </row>
    <row r="2929" spans="1:45" ht="14.25" x14ac:dyDescent="0.15">
      <c r="A2929" s="2">
        <v>42032</v>
      </c>
      <c r="B2929" s="3"/>
      <c r="C2929" s="3"/>
      <c r="D2929" s="3"/>
      <c r="E2929" s="3"/>
      <c r="F2929" s="3"/>
      <c r="G2929" s="3"/>
      <c r="H2929" s="3"/>
      <c r="I2929" s="3"/>
      <c r="J2929" s="3"/>
      <c r="K2929" s="5"/>
      <c r="L2929" s="3"/>
      <c r="M2929" s="3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5"/>
      <c r="AD2929" s="3"/>
      <c r="AE2929" s="3"/>
      <c r="AF2929" s="5"/>
      <c r="AG2929" s="3"/>
      <c r="AH2929" s="3"/>
      <c r="AI2929" s="3"/>
      <c r="AJ2929" s="3"/>
      <c r="AK2929" s="3"/>
      <c r="AL2929" s="3"/>
      <c r="AM2929" s="3"/>
      <c r="AN2929" s="5"/>
      <c r="AO2929" s="3"/>
      <c r="AP2929" s="3"/>
      <c r="AQ2929" s="4"/>
      <c r="AR2929" s="3"/>
      <c r="AS2929" s="3"/>
    </row>
    <row r="2930" spans="1:45" ht="14.25" x14ac:dyDescent="0.15">
      <c r="A2930" s="2">
        <v>42032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5"/>
      <c r="L2930" s="3"/>
      <c r="M2930" s="3"/>
      <c r="N2930" s="5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5"/>
      <c r="AD2930" s="3"/>
      <c r="AE2930" s="3"/>
      <c r="AF2930" s="5"/>
      <c r="AG2930" s="3"/>
      <c r="AH2930" s="3"/>
      <c r="AI2930" s="3"/>
      <c r="AJ2930" s="3"/>
      <c r="AK2930" s="3"/>
      <c r="AL2930" s="3"/>
      <c r="AM2930" s="3"/>
      <c r="AN2930" s="5"/>
      <c r="AO2930" s="3"/>
      <c r="AP2930" s="3"/>
      <c r="AQ2930" s="5"/>
      <c r="AR2930" s="3"/>
      <c r="AS2930" s="3"/>
    </row>
    <row r="2931" spans="1:45" ht="14.25" x14ac:dyDescent="0.15">
      <c r="A2931" s="2">
        <v>42032</v>
      </c>
      <c r="B2931" s="3"/>
      <c r="C2931" s="3"/>
      <c r="D2931" s="3"/>
      <c r="E2931" s="3"/>
      <c r="F2931" s="3"/>
      <c r="G2931" s="3"/>
      <c r="H2931" s="3"/>
      <c r="I2931" s="3"/>
      <c r="J2931" s="3"/>
      <c r="K2931" s="5"/>
      <c r="L2931" s="3"/>
      <c r="M2931" s="3"/>
      <c r="N2931" s="5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5"/>
      <c r="AD2931" s="3"/>
      <c r="AE2931" s="3"/>
      <c r="AF2931" s="5"/>
      <c r="AG2931" s="3"/>
      <c r="AH2931" s="3"/>
      <c r="AI2931" s="3"/>
      <c r="AJ2931" s="3"/>
      <c r="AK2931" s="3"/>
      <c r="AL2931" s="3"/>
      <c r="AM2931" s="3"/>
      <c r="AN2931" s="5"/>
      <c r="AO2931" s="3"/>
      <c r="AP2931" s="3"/>
      <c r="AQ2931" s="5"/>
      <c r="AR2931" s="3"/>
      <c r="AS2931" s="3"/>
    </row>
    <row r="2932" spans="1:45" ht="14.25" x14ac:dyDescent="0.15">
      <c r="A2932" s="2">
        <v>42032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5"/>
      <c r="L2932" s="3"/>
      <c r="M2932" s="3"/>
      <c r="N2932" s="5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5"/>
      <c r="AD2932" s="3"/>
      <c r="AE2932" s="3"/>
      <c r="AF2932" s="5"/>
      <c r="AG2932" s="3"/>
      <c r="AH2932" s="3"/>
      <c r="AI2932" s="3"/>
      <c r="AJ2932" s="3"/>
      <c r="AK2932" s="3"/>
      <c r="AL2932" s="3"/>
      <c r="AM2932" s="3"/>
      <c r="AN2932" s="5"/>
      <c r="AO2932" s="3"/>
      <c r="AP2932" s="3"/>
      <c r="AQ2932" s="4"/>
      <c r="AR2932" s="3"/>
      <c r="AS2932" s="3"/>
    </row>
    <row r="2933" spans="1:45" ht="14.25" x14ac:dyDescent="0.15">
      <c r="A2933" s="2">
        <v>42032</v>
      </c>
      <c r="B2933" s="3"/>
      <c r="C2933" s="3"/>
      <c r="D2933" s="3"/>
      <c r="E2933" s="3"/>
      <c r="F2933" s="3"/>
      <c r="G2933" s="3"/>
      <c r="H2933" s="3"/>
      <c r="I2933" s="3"/>
      <c r="J2933" s="3"/>
      <c r="K2933" s="4"/>
      <c r="L2933" s="3"/>
      <c r="M2933" s="3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5"/>
      <c r="AD2933" s="3"/>
      <c r="AE2933" s="3"/>
      <c r="AF2933" s="5"/>
      <c r="AG2933" s="3"/>
      <c r="AH2933" s="3"/>
      <c r="AI2933" s="3"/>
      <c r="AJ2933" s="3"/>
      <c r="AK2933" s="3"/>
      <c r="AL2933" s="3"/>
      <c r="AM2933" s="3"/>
      <c r="AN2933" s="4"/>
      <c r="AO2933" s="3"/>
      <c r="AP2933" s="3"/>
      <c r="AQ2933" s="4"/>
      <c r="AR2933" s="3"/>
      <c r="AS2933" s="3"/>
    </row>
    <row r="2934" spans="1:45" ht="14.25" x14ac:dyDescent="0.15">
      <c r="A2934" s="2">
        <v>42032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5"/>
      <c r="L2934" s="3"/>
      <c r="M2934" s="3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5"/>
      <c r="AD2934" s="3"/>
      <c r="AE2934" s="3"/>
      <c r="AF2934" s="5"/>
      <c r="AG2934" s="3"/>
      <c r="AH2934" s="3"/>
      <c r="AI2934" s="3"/>
      <c r="AJ2934" s="3"/>
      <c r="AK2934" s="3"/>
      <c r="AL2934" s="3"/>
      <c r="AM2934" s="3"/>
      <c r="AN2934" s="5"/>
      <c r="AO2934" s="3"/>
      <c r="AP2934" s="3"/>
      <c r="AQ2934" s="5"/>
      <c r="AR2934" s="3"/>
      <c r="AS2934" s="3"/>
    </row>
    <row r="2935" spans="1:45" ht="14.25" x14ac:dyDescent="0.15">
      <c r="A2935" s="2">
        <v>42032</v>
      </c>
      <c r="B2935" s="3"/>
      <c r="C2935" s="3"/>
      <c r="D2935" s="3"/>
      <c r="E2935" s="3"/>
      <c r="F2935" s="3"/>
      <c r="G2935" s="3"/>
      <c r="H2935" s="3"/>
      <c r="I2935" s="3"/>
      <c r="J2935" s="3"/>
      <c r="K2935" s="4"/>
      <c r="L2935" s="3"/>
      <c r="M2935" s="3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5"/>
      <c r="AD2935" s="3"/>
      <c r="AE2935" s="3"/>
      <c r="AF2935" s="4"/>
      <c r="AG2935" s="3"/>
      <c r="AH2935" s="3"/>
      <c r="AI2935" s="3"/>
      <c r="AJ2935" s="3"/>
      <c r="AK2935" s="3"/>
      <c r="AL2935" s="3"/>
      <c r="AM2935" s="3"/>
      <c r="AN2935" s="4"/>
      <c r="AO2935" s="3"/>
      <c r="AP2935" s="3"/>
      <c r="AQ2935" s="4"/>
      <c r="AR2935" s="3"/>
      <c r="AS2935" s="3"/>
    </row>
    <row r="2936" spans="1:45" ht="14.25" x14ac:dyDescent="0.15">
      <c r="A2936" s="2">
        <v>42032</v>
      </c>
      <c r="B2936" s="3"/>
      <c r="C2936" s="3"/>
      <c r="D2936" s="3"/>
      <c r="E2936" s="3"/>
      <c r="F2936" s="3"/>
      <c r="G2936" s="3"/>
      <c r="H2936" s="3"/>
      <c r="I2936" s="3"/>
      <c r="J2936" s="3"/>
      <c r="K2936" s="5"/>
      <c r="L2936" s="3"/>
      <c r="M2936" s="3"/>
      <c r="N2936" s="5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5"/>
      <c r="AD2936" s="3"/>
      <c r="AE2936" s="3"/>
      <c r="AF2936" s="5"/>
      <c r="AG2936" s="3"/>
      <c r="AH2936" s="3"/>
      <c r="AI2936" s="3"/>
      <c r="AJ2936" s="3"/>
      <c r="AK2936" s="3"/>
      <c r="AL2936" s="3"/>
      <c r="AM2936" s="3"/>
      <c r="AN2936" s="5"/>
      <c r="AO2936" s="3"/>
      <c r="AP2936" s="3"/>
      <c r="AQ2936" s="4"/>
      <c r="AR2936" s="3"/>
      <c r="AS2936" s="3"/>
    </row>
    <row r="2937" spans="1:45" ht="14.25" x14ac:dyDescent="0.15">
      <c r="A2937" s="2">
        <v>42032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4"/>
      <c r="L2937" s="3"/>
      <c r="M2937" s="3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4"/>
      <c r="AD2937" s="3"/>
      <c r="AE2937" s="3"/>
      <c r="AF2937" s="4"/>
      <c r="AG2937" s="3"/>
      <c r="AH2937" s="3"/>
      <c r="AI2937" s="3"/>
      <c r="AJ2937" s="3"/>
      <c r="AK2937" s="3"/>
      <c r="AL2937" s="3"/>
      <c r="AM2937" s="3"/>
      <c r="AN2937" s="5"/>
      <c r="AO2937" s="3"/>
      <c r="AP2937" s="3"/>
      <c r="AQ2937" s="4"/>
      <c r="AR2937" s="3"/>
      <c r="AS2937" s="3"/>
    </row>
    <row r="2938" spans="1:45" ht="14.25" x14ac:dyDescent="0.15">
      <c r="A2938" s="2">
        <v>42032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4"/>
      <c r="L2938" s="3"/>
      <c r="M2938" s="3"/>
      <c r="N2938" s="5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5"/>
      <c r="AD2938" s="3"/>
      <c r="AE2938" s="3"/>
      <c r="AF2938" s="5"/>
      <c r="AG2938" s="3"/>
      <c r="AH2938" s="3"/>
      <c r="AI2938" s="3"/>
      <c r="AJ2938" s="3"/>
      <c r="AK2938" s="3"/>
      <c r="AL2938" s="3"/>
      <c r="AM2938" s="3"/>
      <c r="AN2938" s="4"/>
      <c r="AO2938" s="3"/>
      <c r="AP2938" s="3"/>
      <c r="AQ2938" s="4"/>
      <c r="AR2938" s="3"/>
      <c r="AS2938" s="3"/>
    </row>
    <row r="2939" spans="1:45" ht="14.25" x14ac:dyDescent="0.15">
      <c r="A2939" s="2">
        <v>42032</v>
      </c>
      <c r="B2939" s="3"/>
      <c r="C2939" s="3"/>
      <c r="D2939" s="3"/>
      <c r="E2939" s="3"/>
      <c r="F2939" s="3"/>
      <c r="G2939" s="3"/>
      <c r="H2939" s="3"/>
      <c r="I2939" s="3"/>
      <c r="J2939" s="3"/>
      <c r="K2939" s="5"/>
      <c r="L2939" s="3"/>
      <c r="M2939" s="3"/>
      <c r="N2939" s="4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5"/>
      <c r="AD2939" s="3"/>
      <c r="AE2939" s="3"/>
      <c r="AF2939" s="5"/>
      <c r="AG2939" s="3"/>
      <c r="AH2939" s="3"/>
      <c r="AI2939" s="3"/>
      <c r="AJ2939" s="3"/>
      <c r="AK2939" s="3"/>
      <c r="AL2939" s="3"/>
      <c r="AM2939" s="3"/>
      <c r="AN2939" s="5"/>
      <c r="AO2939" s="3"/>
      <c r="AP2939" s="3"/>
      <c r="AQ2939" s="5"/>
      <c r="AR2939" s="3"/>
      <c r="AS2939" s="3"/>
    </row>
    <row r="2940" spans="1:45" ht="14.25" x14ac:dyDescent="0.15">
      <c r="A2940" s="2">
        <v>42032</v>
      </c>
      <c r="B2940" s="3"/>
      <c r="C2940" s="3"/>
      <c r="D2940" s="3"/>
      <c r="E2940" s="3"/>
      <c r="F2940" s="3"/>
      <c r="G2940" s="3"/>
      <c r="H2940" s="3"/>
      <c r="I2940" s="3"/>
      <c r="J2940" s="3"/>
      <c r="K2940" s="4"/>
      <c r="L2940" s="3"/>
      <c r="M2940" s="3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4"/>
      <c r="AD2940" s="3"/>
      <c r="AE2940" s="3"/>
      <c r="AF2940" s="5"/>
      <c r="AG2940" s="3"/>
      <c r="AH2940" s="3"/>
      <c r="AI2940" s="3"/>
      <c r="AJ2940" s="3"/>
      <c r="AK2940" s="3"/>
      <c r="AL2940" s="3"/>
      <c r="AM2940" s="3"/>
      <c r="AN2940" s="4"/>
      <c r="AO2940" s="3"/>
      <c r="AP2940" s="3"/>
      <c r="AQ2940" s="4"/>
      <c r="AR2940" s="3"/>
      <c r="AS2940" s="3"/>
    </row>
    <row r="2941" spans="1:45" ht="14.25" x14ac:dyDescent="0.15">
      <c r="A2941" s="2">
        <v>42032</v>
      </c>
      <c r="B2941" s="3"/>
      <c r="C2941" s="3"/>
      <c r="D2941" s="3"/>
      <c r="E2941" s="3"/>
      <c r="F2941" s="3"/>
      <c r="G2941" s="3"/>
      <c r="H2941" s="3"/>
      <c r="I2941" s="3"/>
      <c r="J2941" s="3"/>
      <c r="K2941" s="4"/>
      <c r="L2941" s="3"/>
      <c r="M2941" s="3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4"/>
      <c r="AD2941" s="3"/>
      <c r="AE2941" s="3"/>
      <c r="AF2941" s="4"/>
      <c r="AG2941" s="3"/>
      <c r="AH2941" s="3"/>
      <c r="AI2941" s="3"/>
      <c r="AJ2941" s="3"/>
      <c r="AK2941" s="3"/>
      <c r="AL2941" s="3"/>
      <c r="AM2941" s="3"/>
      <c r="AN2941" s="4"/>
      <c r="AO2941" s="3"/>
      <c r="AP2941" s="3"/>
      <c r="AQ2941" s="4"/>
      <c r="AR2941" s="3"/>
      <c r="AS2941" s="3"/>
    </row>
    <row r="2942" spans="1:45" ht="14.25" x14ac:dyDescent="0.15">
      <c r="A2942" s="2">
        <v>42032</v>
      </c>
      <c r="B2942" s="3"/>
      <c r="C2942" s="3"/>
      <c r="D2942" s="3"/>
      <c r="E2942" s="3"/>
      <c r="F2942" s="3"/>
      <c r="G2942" s="3"/>
      <c r="H2942" s="3"/>
      <c r="I2942" s="3"/>
      <c r="J2942" s="3"/>
      <c r="K2942" s="5"/>
      <c r="L2942" s="3"/>
      <c r="M2942" s="3"/>
      <c r="N2942" s="5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5"/>
      <c r="AD2942" s="3"/>
      <c r="AE2942" s="3"/>
      <c r="AF2942" s="5"/>
      <c r="AG2942" s="3"/>
      <c r="AH2942" s="3"/>
      <c r="AI2942" s="3"/>
      <c r="AJ2942" s="3"/>
      <c r="AK2942" s="3"/>
      <c r="AL2942" s="3"/>
      <c r="AM2942" s="3"/>
      <c r="AN2942" s="5"/>
      <c r="AO2942" s="3"/>
      <c r="AP2942" s="3"/>
      <c r="AQ2942" s="5"/>
      <c r="AR2942" s="3"/>
      <c r="AS2942" s="3"/>
    </row>
    <row r="2943" spans="1:45" ht="14.25" x14ac:dyDescent="0.15">
      <c r="A2943" s="2">
        <v>42032</v>
      </c>
      <c r="B2943" s="3"/>
      <c r="C2943" s="3"/>
      <c r="D2943" s="3"/>
      <c r="E2943" s="3"/>
      <c r="F2943" s="3"/>
      <c r="G2943" s="3"/>
      <c r="H2943" s="3"/>
      <c r="I2943" s="3"/>
      <c r="J2943" s="3"/>
      <c r="K2943" s="5"/>
      <c r="L2943" s="3"/>
      <c r="M2943" s="3"/>
      <c r="N2943" s="5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5"/>
      <c r="AD2943" s="3"/>
      <c r="AE2943" s="3"/>
      <c r="AF2943" s="5"/>
      <c r="AG2943" s="3"/>
      <c r="AH2943" s="3"/>
      <c r="AI2943" s="3"/>
      <c r="AJ2943" s="3"/>
      <c r="AK2943" s="3"/>
      <c r="AL2943" s="3"/>
      <c r="AM2943" s="3"/>
      <c r="AN2943" s="5"/>
      <c r="AO2943" s="3"/>
      <c r="AP2943" s="3"/>
      <c r="AQ2943" s="5"/>
      <c r="AR2943" s="3"/>
      <c r="AS2943" s="3"/>
    </row>
    <row r="2944" spans="1:45" ht="14.25" x14ac:dyDescent="0.15">
      <c r="A2944" s="2">
        <v>42032</v>
      </c>
      <c r="B2944" s="3"/>
      <c r="C2944" s="3"/>
      <c r="D2944" s="3"/>
      <c r="E2944" s="3"/>
      <c r="F2944" s="3"/>
      <c r="G2944" s="3"/>
      <c r="H2944" s="3"/>
      <c r="I2944" s="3"/>
      <c r="J2944" s="3"/>
      <c r="K2944" s="5"/>
      <c r="L2944" s="3"/>
      <c r="M2944" s="3"/>
      <c r="N2944" s="5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5"/>
      <c r="AD2944" s="3"/>
      <c r="AE2944" s="3"/>
      <c r="AF2944" s="5"/>
      <c r="AG2944" s="3"/>
      <c r="AH2944" s="3"/>
      <c r="AI2944" s="3"/>
      <c r="AJ2944" s="3"/>
      <c r="AK2944" s="3"/>
      <c r="AL2944" s="3"/>
      <c r="AM2944" s="3"/>
      <c r="AN2944" s="5"/>
      <c r="AO2944" s="3"/>
      <c r="AP2944" s="3"/>
      <c r="AQ2944" s="5"/>
      <c r="AR2944" s="3"/>
      <c r="AS2944" s="3"/>
    </row>
    <row r="2945" spans="1:45" ht="14.25" x14ac:dyDescent="0.15">
      <c r="A2945" s="2">
        <v>42032</v>
      </c>
      <c r="B2945" s="3"/>
      <c r="C2945" s="3"/>
      <c r="D2945" s="3"/>
      <c r="E2945" s="3"/>
      <c r="F2945" s="3"/>
      <c r="G2945" s="3"/>
      <c r="H2945" s="3"/>
      <c r="I2945" s="3"/>
      <c r="J2945" s="3"/>
      <c r="K2945" s="4"/>
      <c r="L2945" s="3"/>
      <c r="M2945" s="3"/>
      <c r="N2945" s="5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5"/>
      <c r="AD2945" s="3"/>
      <c r="AE2945" s="3"/>
      <c r="AF2945" s="5"/>
      <c r="AG2945" s="3"/>
      <c r="AH2945" s="3"/>
      <c r="AI2945" s="3"/>
      <c r="AJ2945" s="3"/>
      <c r="AK2945" s="3"/>
      <c r="AL2945" s="3"/>
      <c r="AM2945" s="3"/>
      <c r="AN2945" s="4"/>
      <c r="AO2945" s="3"/>
      <c r="AP2945" s="3"/>
      <c r="AQ2945" s="5"/>
      <c r="AR2945" s="3"/>
      <c r="AS2945" s="3"/>
    </row>
    <row r="2946" spans="1:45" ht="14.25" x14ac:dyDescent="0.15">
      <c r="A2946" s="2">
        <v>42032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4"/>
      <c r="L2946" s="3"/>
      <c r="M2946" s="3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4"/>
      <c r="AD2946" s="3"/>
      <c r="AE2946" s="3"/>
      <c r="AF2946" s="5"/>
      <c r="AG2946" s="3"/>
      <c r="AH2946" s="3"/>
      <c r="AI2946" s="3"/>
      <c r="AJ2946" s="3"/>
      <c r="AK2946" s="3"/>
      <c r="AL2946" s="3"/>
      <c r="AM2946" s="3"/>
      <c r="AN2946" s="5"/>
      <c r="AO2946" s="3"/>
      <c r="AP2946" s="3"/>
      <c r="AQ2946" s="5"/>
      <c r="AR2946" s="3"/>
      <c r="AS2946" s="3"/>
    </row>
    <row r="2947" spans="1:45" ht="14.25" x14ac:dyDescent="0.15">
      <c r="A2947" s="2">
        <v>42032</v>
      </c>
      <c r="B2947" s="3"/>
      <c r="C2947" s="3"/>
      <c r="D2947" s="3"/>
      <c r="E2947" s="3"/>
      <c r="F2947" s="3"/>
      <c r="G2947" s="3"/>
      <c r="H2947" s="3"/>
      <c r="I2947" s="3"/>
      <c r="J2947" s="3"/>
      <c r="K2947" s="5"/>
      <c r="L2947" s="3"/>
      <c r="M2947" s="3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5"/>
      <c r="AD2947" s="3"/>
      <c r="AE2947" s="3"/>
      <c r="AF2947" s="5"/>
      <c r="AG2947" s="3"/>
      <c r="AH2947" s="3"/>
      <c r="AI2947" s="3"/>
      <c r="AJ2947" s="3"/>
      <c r="AK2947" s="3"/>
      <c r="AL2947" s="3"/>
      <c r="AM2947" s="3"/>
      <c r="AN2947" s="5"/>
      <c r="AO2947" s="3"/>
      <c r="AP2947" s="3"/>
      <c r="AQ2947" s="4"/>
      <c r="AR2947" s="3"/>
      <c r="AS2947" s="3"/>
    </row>
    <row r="2948" spans="1:45" ht="14.25" x14ac:dyDescent="0.15">
      <c r="A2948" s="2">
        <v>42032</v>
      </c>
      <c r="B2948" s="3"/>
      <c r="C2948" s="3"/>
      <c r="D2948" s="3"/>
      <c r="E2948" s="3"/>
      <c r="F2948" s="3"/>
      <c r="G2948" s="3"/>
      <c r="H2948" s="3"/>
      <c r="I2948" s="3"/>
      <c r="J2948" s="3"/>
      <c r="K2948" s="5"/>
      <c r="L2948" s="3"/>
      <c r="M2948" s="3"/>
      <c r="N2948" s="5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5"/>
      <c r="AD2948" s="3"/>
      <c r="AE2948" s="3"/>
      <c r="AF2948" s="5"/>
      <c r="AG2948" s="3"/>
      <c r="AH2948" s="3"/>
      <c r="AI2948" s="3"/>
      <c r="AJ2948" s="3"/>
      <c r="AK2948" s="3"/>
      <c r="AL2948" s="3"/>
      <c r="AM2948" s="3"/>
      <c r="AN2948" s="5"/>
      <c r="AO2948" s="3"/>
      <c r="AP2948" s="3"/>
      <c r="AQ2948" s="5"/>
      <c r="AR2948" s="3"/>
      <c r="AS2948" s="3"/>
    </row>
    <row r="2949" spans="1:45" ht="14.25" x14ac:dyDescent="0.15">
      <c r="A2949" s="2">
        <v>42032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5"/>
      <c r="L2949" s="3"/>
      <c r="M2949" s="3"/>
      <c r="N2949" s="5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5"/>
      <c r="AD2949" s="3"/>
      <c r="AE2949" s="3"/>
      <c r="AF2949" s="5"/>
      <c r="AG2949" s="3"/>
      <c r="AH2949" s="3"/>
      <c r="AI2949" s="3"/>
      <c r="AJ2949" s="3"/>
      <c r="AK2949" s="3"/>
      <c r="AL2949" s="3"/>
      <c r="AM2949" s="3"/>
      <c r="AN2949" s="5"/>
      <c r="AO2949" s="3"/>
      <c r="AP2949" s="3"/>
      <c r="AQ2949" s="5"/>
      <c r="AR2949" s="3"/>
      <c r="AS2949" s="3"/>
    </row>
    <row r="2950" spans="1:45" ht="14.25" x14ac:dyDescent="0.15">
      <c r="A2950" s="2">
        <v>42032</v>
      </c>
      <c r="B2950" s="3"/>
      <c r="C2950" s="3"/>
      <c r="D2950" s="3"/>
      <c r="E2950" s="3"/>
      <c r="F2950" s="3"/>
      <c r="G2950" s="3"/>
      <c r="H2950" s="3"/>
      <c r="I2950" s="3"/>
      <c r="J2950" s="3"/>
      <c r="K2950" s="5"/>
      <c r="L2950" s="3"/>
      <c r="M2950" s="3"/>
      <c r="N2950" s="5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5"/>
      <c r="AD2950" s="3"/>
      <c r="AE2950" s="3"/>
      <c r="AF2950" s="4"/>
      <c r="AG2950" s="3"/>
      <c r="AH2950" s="3"/>
      <c r="AI2950" s="3"/>
      <c r="AJ2950" s="3"/>
      <c r="AK2950" s="3"/>
      <c r="AL2950" s="3"/>
      <c r="AM2950" s="3"/>
      <c r="AN2950" s="5"/>
      <c r="AO2950" s="3"/>
      <c r="AP2950" s="3"/>
      <c r="AQ2950" s="5"/>
      <c r="AR2950" s="3"/>
      <c r="AS2950" s="3"/>
    </row>
    <row r="2951" spans="1:45" ht="14.25" x14ac:dyDescent="0.15">
      <c r="A2951" s="2">
        <v>42032</v>
      </c>
      <c r="B2951" s="3"/>
      <c r="C2951" s="3"/>
      <c r="D2951" s="3"/>
      <c r="E2951" s="3"/>
      <c r="F2951" s="3"/>
      <c r="G2951" s="3"/>
      <c r="H2951" s="3"/>
      <c r="I2951" s="3"/>
      <c r="J2951" s="3"/>
      <c r="K2951" s="5"/>
      <c r="L2951" s="3"/>
      <c r="M2951" s="3"/>
      <c r="N2951" s="5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5"/>
      <c r="AD2951" s="3"/>
      <c r="AE2951" s="3"/>
      <c r="AF2951" s="5"/>
      <c r="AG2951" s="3"/>
      <c r="AH2951" s="3"/>
      <c r="AI2951" s="3"/>
      <c r="AJ2951" s="3"/>
      <c r="AK2951" s="3"/>
      <c r="AL2951" s="3"/>
      <c r="AM2951" s="3"/>
      <c r="AN2951" s="5"/>
      <c r="AO2951" s="3"/>
      <c r="AP2951" s="3"/>
      <c r="AQ2951" s="5"/>
      <c r="AR2951" s="3"/>
      <c r="AS2951" s="3"/>
    </row>
    <row r="2952" spans="1:45" ht="14.25" x14ac:dyDescent="0.15">
      <c r="A2952" s="2">
        <v>42032</v>
      </c>
      <c r="B2952" s="3"/>
      <c r="C2952" s="3"/>
      <c r="D2952" s="3"/>
      <c r="E2952" s="3"/>
      <c r="F2952" s="3"/>
      <c r="G2952" s="3"/>
      <c r="H2952" s="3"/>
      <c r="I2952" s="3"/>
      <c r="J2952" s="3"/>
      <c r="K2952" s="5"/>
      <c r="L2952" s="3"/>
      <c r="M2952" s="3"/>
      <c r="N2952" s="5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5"/>
      <c r="AD2952" s="3"/>
      <c r="AE2952" s="3"/>
      <c r="AF2952" s="5"/>
      <c r="AG2952" s="3"/>
      <c r="AH2952" s="3"/>
      <c r="AI2952" s="3"/>
      <c r="AJ2952" s="3"/>
      <c r="AK2952" s="3"/>
      <c r="AL2952" s="3"/>
      <c r="AM2952" s="3"/>
      <c r="AN2952" s="5"/>
      <c r="AO2952" s="3"/>
      <c r="AP2952" s="3"/>
      <c r="AQ2952" s="5"/>
      <c r="AR2952" s="3"/>
      <c r="AS2952" s="3"/>
    </row>
    <row r="2953" spans="1:45" ht="14.25" x14ac:dyDescent="0.15">
      <c r="A2953" s="2">
        <v>42032</v>
      </c>
      <c r="B2953" s="3"/>
      <c r="C2953" s="3"/>
      <c r="D2953" s="3"/>
      <c r="E2953" s="3"/>
      <c r="F2953" s="3"/>
      <c r="G2953" s="3"/>
      <c r="H2953" s="3"/>
      <c r="I2953" s="3"/>
      <c r="J2953" s="3"/>
      <c r="K2953" s="5"/>
      <c r="L2953" s="3"/>
      <c r="M2953" s="3"/>
      <c r="N2953" s="5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5"/>
      <c r="AD2953" s="3"/>
      <c r="AE2953" s="3"/>
      <c r="AF2953" s="5"/>
      <c r="AG2953" s="3"/>
      <c r="AH2953" s="3"/>
      <c r="AI2953" s="3"/>
      <c r="AJ2953" s="3"/>
      <c r="AK2953" s="3"/>
      <c r="AL2953" s="3"/>
      <c r="AM2953" s="3"/>
      <c r="AN2953" s="5"/>
      <c r="AO2953" s="3"/>
      <c r="AP2953" s="3"/>
      <c r="AQ2953" s="5"/>
      <c r="AR2953" s="3"/>
      <c r="AS2953" s="3"/>
    </row>
    <row r="2954" spans="1:45" ht="14.25" x14ac:dyDescent="0.15">
      <c r="A2954" s="2">
        <v>42032</v>
      </c>
      <c r="B2954" s="3"/>
      <c r="C2954" s="3"/>
      <c r="D2954" s="3"/>
      <c r="E2954" s="3"/>
      <c r="F2954" s="3"/>
      <c r="G2954" s="3"/>
      <c r="H2954" s="3"/>
      <c r="I2954" s="3"/>
      <c r="J2954" s="3"/>
      <c r="K2954" s="5"/>
      <c r="L2954" s="3"/>
      <c r="M2954" s="3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5"/>
      <c r="AD2954" s="3"/>
      <c r="AE2954" s="3"/>
      <c r="AF2954" s="4"/>
      <c r="AG2954" s="3"/>
      <c r="AH2954" s="3"/>
      <c r="AI2954" s="3"/>
      <c r="AJ2954" s="3"/>
      <c r="AK2954" s="3"/>
      <c r="AL2954" s="3"/>
      <c r="AM2954" s="3"/>
      <c r="AN2954" s="5"/>
      <c r="AO2954" s="3"/>
      <c r="AP2954" s="3"/>
      <c r="AQ2954" s="4"/>
      <c r="AR2954" s="3"/>
      <c r="AS2954" s="3"/>
    </row>
    <row r="2955" spans="1:45" ht="14.25" x14ac:dyDescent="0.15">
      <c r="A2955" s="2">
        <v>42032</v>
      </c>
      <c r="B2955" s="3"/>
      <c r="C2955" s="3"/>
      <c r="D2955" s="3"/>
      <c r="E2955" s="3"/>
      <c r="F2955" s="3"/>
      <c r="G2955" s="3"/>
      <c r="H2955" s="3"/>
      <c r="I2955" s="3"/>
      <c r="J2955" s="3"/>
      <c r="K2955" s="5"/>
      <c r="L2955" s="3"/>
      <c r="M2955" s="3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5"/>
      <c r="AD2955" s="3"/>
      <c r="AE2955" s="3"/>
      <c r="AF2955" s="5"/>
      <c r="AG2955" s="3"/>
      <c r="AH2955" s="3"/>
      <c r="AI2955" s="3"/>
      <c r="AJ2955" s="3"/>
      <c r="AK2955" s="3"/>
      <c r="AL2955" s="3"/>
      <c r="AM2955" s="3"/>
      <c r="AN2955" s="5"/>
      <c r="AO2955" s="3"/>
      <c r="AP2955" s="3"/>
      <c r="AQ2955" s="4"/>
      <c r="AR2955" s="3"/>
      <c r="AS2955" s="3"/>
    </row>
    <row r="2956" spans="1:45" ht="14.25" x14ac:dyDescent="0.15">
      <c r="A2956" s="2">
        <v>42032</v>
      </c>
      <c r="B2956" s="3"/>
      <c r="C2956" s="3"/>
      <c r="D2956" s="3"/>
      <c r="E2956" s="3"/>
      <c r="F2956" s="3"/>
      <c r="G2956" s="3"/>
      <c r="H2956" s="3"/>
      <c r="I2956" s="3"/>
      <c r="J2956" s="3"/>
      <c r="K2956" s="5"/>
      <c r="L2956" s="3"/>
      <c r="M2956" s="3"/>
      <c r="N2956" s="5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5"/>
      <c r="AD2956" s="3"/>
      <c r="AE2956" s="3"/>
      <c r="AF2956" s="5"/>
      <c r="AG2956" s="3"/>
      <c r="AH2956" s="3"/>
      <c r="AI2956" s="3"/>
      <c r="AJ2956" s="3"/>
      <c r="AK2956" s="3"/>
      <c r="AL2956" s="3"/>
      <c r="AM2956" s="3"/>
      <c r="AN2956" s="5"/>
      <c r="AO2956" s="3"/>
      <c r="AP2956" s="3"/>
      <c r="AQ2956" s="5"/>
      <c r="AR2956" s="3"/>
      <c r="AS2956" s="3"/>
    </row>
    <row r="2957" spans="1:45" ht="14.25" x14ac:dyDescent="0.15">
      <c r="A2957" s="2">
        <v>42032</v>
      </c>
      <c r="B2957" s="3"/>
      <c r="C2957" s="3"/>
      <c r="D2957" s="3"/>
      <c r="E2957" s="3"/>
      <c r="F2957" s="3"/>
      <c r="G2957" s="3"/>
      <c r="H2957" s="3"/>
      <c r="I2957" s="3"/>
      <c r="J2957" s="3"/>
      <c r="K2957" s="5"/>
      <c r="L2957" s="3"/>
      <c r="M2957" s="3"/>
      <c r="N2957" s="5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5"/>
      <c r="AD2957" s="3"/>
      <c r="AE2957" s="3"/>
      <c r="AF2957" s="5"/>
      <c r="AG2957" s="3"/>
      <c r="AH2957" s="3"/>
      <c r="AI2957" s="3"/>
      <c r="AJ2957" s="3"/>
      <c r="AK2957" s="3"/>
      <c r="AL2957" s="3"/>
      <c r="AM2957" s="3"/>
      <c r="AN2957" s="5"/>
      <c r="AO2957" s="3"/>
      <c r="AP2957" s="3"/>
      <c r="AQ2957" s="5"/>
      <c r="AR2957" s="3"/>
      <c r="AS2957" s="3"/>
    </row>
    <row r="2958" spans="1:45" ht="14.25" x14ac:dyDescent="0.15">
      <c r="A2958" s="2">
        <v>42032</v>
      </c>
      <c r="B2958" s="3"/>
      <c r="C2958" s="3"/>
      <c r="D2958" s="3"/>
      <c r="E2958" s="3"/>
      <c r="F2958" s="3"/>
      <c r="G2958" s="3"/>
      <c r="H2958" s="3"/>
      <c r="I2958" s="3"/>
      <c r="J2958" s="3"/>
      <c r="K2958" s="5"/>
      <c r="L2958" s="3"/>
      <c r="M2958" s="3"/>
      <c r="N2958" s="5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5"/>
      <c r="AD2958" s="3"/>
      <c r="AE2958" s="3"/>
      <c r="AF2958" s="5"/>
      <c r="AG2958" s="3"/>
      <c r="AH2958" s="3"/>
      <c r="AI2958" s="3"/>
      <c r="AJ2958" s="3"/>
      <c r="AK2958" s="3"/>
      <c r="AL2958" s="3"/>
      <c r="AM2958" s="3"/>
      <c r="AN2958" s="5"/>
      <c r="AO2958" s="3"/>
      <c r="AP2958" s="3"/>
      <c r="AQ2958" s="5"/>
      <c r="AR2958" s="3"/>
      <c r="AS2958" s="3"/>
    </row>
    <row r="2959" spans="1:45" ht="14.25" x14ac:dyDescent="0.15">
      <c r="A2959" s="2">
        <v>42032</v>
      </c>
      <c r="B2959" s="3"/>
      <c r="C2959" s="3"/>
      <c r="D2959" s="3"/>
      <c r="E2959" s="3"/>
      <c r="F2959" s="3"/>
      <c r="G2959" s="3"/>
      <c r="H2959" s="3"/>
      <c r="I2959" s="3"/>
      <c r="J2959" s="3"/>
      <c r="K2959" s="4"/>
      <c r="L2959" s="3"/>
      <c r="M2959" s="3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5"/>
      <c r="AD2959" s="3"/>
      <c r="AE2959" s="3"/>
      <c r="AF2959" s="5"/>
      <c r="AG2959" s="3"/>
      <c r="AH2959" s="3"/>
      <c r="AI2959" s="3"/>
      <c r="AJ2959" s="3"/>
      <c r="AK2959" s="3"/>
      <c r="AL2959" s="3"/>
      <c r="AM2959" s="3"/>
      <c r="AN2959" s="4"/>
      <c r="AO2959" s="3"/>
      <c r="AP2959" s="3"/>
      <c r="AQ2959" s="4"/>
      <c r="AR2959" s="3"/>
      <c r="AS2959" s="3"/>
    </row>
    <row r="2960" spans="1:45" ht="14.25" x14ac:dyDescent="0.15">
      <c r="A2960" s="2">
        <v>42032</v>
      </c>
      <c r="B2960" s="3"/>
      <c r="C2960" s="3"/>
      <c r="D2960" s="3"/>
      <c r="E2960" s="3"/>
      <c r="F2960" s="3"/>
      <c r="G2960" s="3"/>
      <c r="H2960" s="3"/>
      <c r="I2960" s="3"/>
      <c r="J2960" s="3"/>
      <c r="K2960" s="5"/>
      <c r="L2960" s="3"/>
      <c r="M2960" s="3"/>
      <c r="N2960" s="5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5"/>
      <c r="AD2960" s="3"/>
      <c r="AE2960" s="3"/>
      <c r="AF2960" s="5"/>
      <c r="AG2960" s="3"/>
      <c r="AH2960" s="3"/>
      <c r="AI2960" s="3"/>
      <c r="AJ2960" s="3"/>
      <c r="AK2960" s="3"/>
      <c r="AL2960" s="3"/>
      <c r="AM2960" s="3"/>
      <c r="AN2960" s="5"/>
      <c r="AO2960" s="3"/>
      <c r="AP2960" s="3"/>
      <c r="AQ2960" s="5"/>
      <c r="AR2960" s="3"/>
      <c r="AS2960" s="3"/>
    </row>
    <row r="2961" spans="1:45" ht="14.25" x14ac:dyDescent="0.15">
      <c r="A2961" s="2">
        <v>42032</v>
      </c>
      <c r="B2961" s="3"/>
      <c r="C2961" s="3"/>
      <c r="D2961" s="3"/>
      <c r="E2961" s="3"/>
      <c r="F2961" s="3"/>
      <c r="G2961" s="3"/>
      <c r="H2961" s="3"/>
      <c r="I2961" s="3"/>
      <c r="J2961" s="3"/>
      <c r="K2961" s="5"/>
      <c r="L2961" s="3"/>
      <c r="M2961" s="3"/>
      <c r="N2961" s="5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5"/>
      <c r="AD2961" s="3"/>
      <c r="AE2961" s="3"/>
      <c r="AF2961" s="5"/>
      <c r="AG2961" s="3"/>
      <c r="AH2961" s="3"/>
      <c r="AI2961" s="3"/>
      <c r="AJ2961" s="3"/>
      <c r="AK2961" s="3"/>
      <c r="AL2961" s="3"/>
      <c r="AM2961" s="3"/>
      <c r="AN2961" s="5"/>
      <c r="AO2961" s="3"/>
      <c r="AP2961" s="3"/>
      <c r="AQ2961" s="5"/>
      <c r="AR2961" s="3"/>
      <c r="AS2961" s="3"/>
    </row>
    <row r="2962" spans="1:45" ht="14.25" x14ac:dyDescent="0.15">
      <c r="A2962" s="2">
        <v>42032</v>
      </c>
      <c r="B2962" s="3"/>
      <c r="C2962" s="3"/>
      <c r="D2962" s="3"/>
      <c r="E2962" s="3"/>
      <c r="F2962" s="3"/>
      <c r="G2962" s="3"/>
      <c r="H2962" s="3"/>
      <c r="I2962" s="3"/>
      <c r="J2962" s="3"/>
      <c r="K2962" s="5"/>
      <c r="L2962" s="3"/>
      <c r="M2962" s="3"/>
      <c r="N2962" s="5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5"/>
      <c r="AD2962" s="3"/>
      <c r="AE2962" s="3"/>
      <c r="AF2962" s="5"/>
      <c r="AG2962" s="3"/>
      <c r="AH2962" s="3"/>
      <c r="AI2962" s="3"/>
      <c r="AJ2962" s="3"/>
      <c r="AK2962" s="3"/>
      <c r="AL2962" s="3"/>
      <c r="AM2962" s="3"/>
      <c r="AN2962" s="5"/>
      <c r="AO2962" s="3"/>
      <c r="AP2962" s="3"/>
      <c r="AQ2962" s="5"/>
      <c r="AR2962" s="3"/>
      <c r="AS2962" s="3"/>
    </row>
    <row r="2963" spans="1:45" ht="14.25" x14ac:dyDescent="0.15">
      <c r="A2963" s="2">
        <v>42032</v>
      </c>
      <c r="B2963" s="3"/>
      <c r="C2963" s="3"/>
      <c r="D2963" s="3"/>
      <c r="E2963" s="3"/>
      <c r="F2963" s="3"/>
      <c r="G2963" s="3"/>
      <c r="H2963" s="3"/>
      <c r="I2963" s="3"/>
      <c r="J2963" s="3"/>
      <c r="K2963" s="5"/>
      <c r="L2963" s="3"/>
      <c r="M2963" s="3"/>
      <c r="N2963" s="5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5"/>
      <c r="AD2963" s="3"/>
      <c r="AE2963" s="3"/>
      <c r="AF2963" s="5"/>
      <c r="AG2963" s="3"/>
      <c r="AH2963" s="3"/>
      <c r="AI2963" s="3"/>
      <c r="AJ2963" s="3"/>
      <c r="AK2963" s="3"/>
      <c r="AL2963" s="3"/>
      <c r="AM2963" s="3"/>
      <c r="AN2963" s="5"/>
      <c r="AO2963" s="3"/>
      <c r="AP2963" s="3"/>
      <c r="AQ2963" s="5"/>
      <c r="AR2963" s="3"/>
      <c r="AS2963" s="3"/>
    </row>
    <row r="2964" spans="1:45" ht="14.25" x14ac:dyDescent="0.15">
      <c r="A2964" s="2">
        <v>42032</v>
      </c>
      <c r="B2964" s="3"/>
      <c r="C2964" s="3"/>
      <c r="D2964" s="3"/>
      <c r="E2964" s="3"/>
      <c r="F2964" s="3"/>
      <c r="G2964" s="3"/>
      <c r="H2964" s="3"/>
      <c r="I2964" s="3"/>
      <c r="J2964" s="3"/>
      <c r="K2964" s="5"/>
      <c r="L2964" s="3"/>
      <c r="M2964" s="3"/>
      <c r="N2964" s="5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5"/>
      <c r="AD2964" s="3"/>
      <c r="AE2964" s="3"/>
      <c r="AF2964" s="5"/>
      <c r="AG2964" s="3"/>
      <c r="AH2964" s="3"/>
      <c r="AI2964" s="3"/>
      <c r="AJ2964" s="3"/>
      <c r="AK2964" s="3"/>
      <c r="AL2964" s="3"/>
      <c r="AM2964" s="3"/>
      <c r="AN2964" s="5"/>
      <c r="AO2964" s="3"/>
      <c r="AP2964" s="3"/>
      <c r="AQ2964" s="5"/>
      <c r="AR2964" s="3"/>
      <c r="AS2964" s="3"/>
    </row>
    <row r="2965" spans="1:45" ht="14.25" x14ac:dyDescent="0.15">
      <c r="A2965" s="2">
        <v>42032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5"/>
      <c r="L2965" s="3"/>
      <c r="M2965" s="3"/>
      <c r="N2965" s="4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5"/>
      <c r="AD2965" s="3"/>
      <c r="AE2965" s="3"/>
      <c r="AF2965" s="5"/>
      <c r="AG2965" s="3"/>
      <c r="AH2965" s="3"/>
      <c r="AI2965" s="3"/>
      <c r="AJ2965" s="3"/>
      <c r="AK2965" s="3"/>
      <c r="AL2965" s="3"/>
      <c r="AM2965" s="3"/>
      <c r="AN2965" s="5"/>
      <c r="AO2965" s="3"/>
      <c r="AP2965" s="3"/>
      <c r="AQ2965" s="4"/>
      <c r="AR2965" s="3"/>
      <c r="AS2965" s="3"/>
    </row>
    <row r="2966" spans="1:45" ht="14.25" x14ac:dyDescent="0.15">
      <c r="A2966" s="2">
        <v>42032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5"/>
      <c r="L2966" s="3"/>
      <c r="M2966" s="3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5"/>
      <c r="AD2966" s="3"/>
      <c r="AE2966" s="3"/>
      <c r="AF2966" s="5"/>
      <c r="AG2966" s="3"/>
      <c r="AH2966" s="3"/>
      <c r="AI2966" s="3"/>
      <c r="AJ2966" s="3"/>
      <c r="AK2966" s="3"/>
      <c r="AL2966" s="3"/>
      <c r="AM2966" s="3"/>
      <c r="AN2966" s="5"/>
      <c r="AO2966" s="3"/>
      <c r="AP2966" s="3"/>
      <c r="AQ2966" s="4"/>
      <c r="AR2966" s="3"/>
      <c r="AS2966" s="3"/>
    </row>
    <row r="2967" spans="1:45" ht="14.25" x14ac:dyDescent="0.15">
      <c r="A2967" s="2">
        <v>42032</v>
      </c>
      <c r="B2967" s="3"/>
      <c r="C2967" s="3"/>
      <c r="D2967" s="3"/>
      <c r="E2967" s="3"/>
      <c r="F2967" s="3"/>
      <c r="G2967" s="3"/>
      <c r="H2967" s="3"/>
      <c r="I2967" s="3"/>
      <c r="J2967" s="3"/>
      <c r="K2967" s="5"/>
      <c r="L2967" s="3"/>
      <c r="M2967" s="3"/>
      <c r="N2967" s="5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5"/>
      <c r="AD2967" s="3"/>
      <c r="AE2967" s="3"/>
      <c r="AF2967" s="5"/>
      <c r="AG2967" s="3"/>
      <c r="AH2967" s="3"/>
      <c r="AI2967" s="3"/>
      <c r="AJ2967" s="3"/>
      <c r="AK2967" s="3"/>
      <c r="AL2967" s="3"/>
      <c r="AM2967" s="3"/>
      <c r="AN2967" s="5"/>
      <c r="AO2967" s="3"/>
      <c r="AP2967" s="3"/>
      <c r="AQ2967" s="4"/>
      <c r="AR2967" s="3"/>
      <c r="AS2967" s="3"/>
    </row>
    <row r="2968" spans="1:45" ht="14.25" x14ac:dyDescent="0.15">
      <c r="A2968" s="2">
        <v>42032</v>
      </c>
      <c r="B2968" s="3"/>
      <c r="C2968" s="3"/>
      <c r="D2968" s="3"/>
      <c r="E2968" s="3"/>
      <c r="F2968" s="3"/>
      <c r="G2968" s="3"/>
      <c r="H2968" s="3"/>
      <c r="I2968" s="3"/>
      <c r="J2968" s="3"/>
      <c r="K2968" s="5"/>
      <c r="L2968" s="3"/>
      <c r="M2968" s="3"/>
      <c r="N2968" s="5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5"/>
      <c r="AD2968" s="3"/>
      <c r="AE2968" s="3"/>
      <c r="AF2968" s="5"/>
      <c r="AG2968" s="3"/>
      <c r="AH2968" s="3"/>
      <c r="AI2968" s="3"/>
      <c r="AJ2968" s="3"/>
      <c r="AK2968" s="3"/>
      <c r="AL2968" s="3"/>
      <c r="AM2968" s="3"/>
      <c r="AN2968" s="5"/>
      <c r="AO2968" s="3"/>
      <c r="AP2968" s="3"/>
      <c r="AQ2968" s="5"/>
      <c r="AR2968" s="3"/>
      <c r="AS2968" s="3"/>
    </row>
    <row r="2969" spans="1:45" ht="14.25" x14ac:dyDescent="0.15">
      <c r="A2969" s="2">
        <v>42032</v>
      </c>
      <c r="B2969" s="3"/>
      <c r="C2969" s="3"/>
      <c r="D2969" s="3"/>
      <c r="E2969" s="3"/>
      <c r="F2969" s="3"/>
      <c r="G2969" s="3"/>
      <c r="H2969" s="3"/>
      <c r="I2969" s="3"/>
      <c r="J2969" s="3"/>
      <c r="K2969" s="5"/>
      <c r="L2969" s="3"/>
      <c r="M2969" s="3"/>
      <c r="N2969" s="5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5"/>
      <c r="AD2969" s="3"/>
      <c r="AE2969" s="3"/>
      <c r="AF2969" s="5"/>
      <c r="AG2969" s="3"/>
      <c r="AH2969" s="3"/>
      <c r="AI2969" s="3"/>
      <c r="AJ2969" s="3"/>
      <c r="AK2969" s="3"/>
      <c r="AL2969" s="3"/>
      <c r="AM2969" s="3"/>
      <c r="AN2969" s="5"/>
      <c r="AO2969" s="3"/>
      <c r="AP2969" s="3"/>
      <c r="AQ2969" s="5"/>
      <c r="AR2969" s="3"/>
      <c r="AS2969" s="3"/>
    </row>
    <row r="2970" spans="1:45" ht="14.25" x14ac:dyDescent="0.15">
      <c r="A2970" s="2">
        <v>42032</v>
      </c>
      <c r="B2970" s="3"/>
      <c r="C2970" s="3"/>
      <c r="D2970" s="3"/>
      <c r="E2970" s="3"/>
      <c r="F2970" s="3"/>
      <c r="G2970" s="3"/>
      <c r="H2970" s="3"/>
      <c r="I2970" s="3"/>
      <c r="J2970" s="3"/>
      <c r="K2970" s="4"/>
      <c r="L2970" s="3"/>
      <c r="M2970" s="3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4"/>
      <c r="AD2970" s="3"/>
      <c r="AE2970" s="3"/>
      <c r="AF2970" s="4"/>
      <c r="AG2970" s="3"/>
      <c r="AH2970" s="3"/>
      <c r="AI2970" s="3"/>
      <c r="AJ2970" s="3"/>
      <c r="AK2970" s="3"/>
      <c r="AL2970" s="3"/>
      <c r="AM2970" s="3"/>
      <c r="AN2970" s="4"/>
      <c r="AO2970" s="3"/>
      <c r="AP2970" s="3"/>
      <c r="AQ2970" s="4"/>
      <c r="AR2970" s="3"/>
      <c r="AS2970" s="3"/>
    </row>
    <row r="2971" spans="1:45" ht="14.25" x14ac:dyDescent="0.15">
      <c r="A2971" s="2">
        <v>42032</v>
      </c>
      <c r="B2971" s="3"/>
      <c r="C2971" s="3"/>
      <c r="D2971" s="3"/>
      <c r="E2971" s="3"/>
      <c r="F2971" s="3"/>
      <c r="G2971" s="3"/>
      <c r="H2971" s="3"/>
      <c r="I2971" s="3"/>
      <c r="J2971" s="3"/>
      <c r="K2971" s="4"/>
      <c r="L2971" s="3"/>
      <c r="M2971" s="3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4"/>
      <c r="AD2971" s="3"/>
      <c r="AE2971" s="3"/>
      <c r="AF2971" s="5"/>
      <c r="AG2971" s="3"/>
      <c r="AH2971" s="3"/>
      <c r="AI2971" s="3"/>
      <c r="AJ2971" s="3"/>
      <c r="AK2971" s="3"/>
      <c r="AL2971" s="3"/>
      <c r="AM2971" s="3"/>
      <c r="AN2971" s="5"/>
      <c r="AO2971" s="3"/>
      <c r="AP2971" s="3"/>
      <c r="AQ2971" s="4"/>
      <c r="AR2971" s="3"/>
      <c r="AS2971" s="3"/>
    </row>
    <row r="2972" spans="1:45" ht="14.25" x14ac:dyDescent="0.15">
      <c r="A2972" s="2">
        <v>42032</v>
      </c>
      <c r="B2972" s="3"/>
      <c r="C2972" s="3"/>
      <c r="D2972" s="3"/>
      <c r="E2972" s="3"/>
      <c r="F2972" s="3"/>
      <c r="G2972" s="3"/>
      <c r="H2972" s="3"/>
      <c r="I2972" s="3"/>
      <c r="J2972" s="3"/>
      <c r="K2972" s="4"/>
      <c r="L2972" s="3"/>
      <c r="M2972" s="3"/>
      <c r="N2972" s="5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5"/>
      <c r="AD2972" s="3"/>
      <c r="AE2972" s="3"/>
      <c r="AF2972" s="4"/>
      <c r="AG2972" s="3"/>
      <c r="AH2972" s="3"/>
      <c r="AI2972" s="3"/>
      <c r="AJ2972" s="3"/>
      <c r="AK2972" s="3"/>
      <c r="AL2972" s="3"/>
      <c r="AM2972" s="3"/>
      <c r="AN2972" s="4"/>
      <c r="AO2972" s="3"/>
      <c r="AP2972" s="3"/>
      <c r="AQ2972" s="4"/>
      <c r="AR2972" s="3"/>
      <c r="AS2972" s="3"/>
    </row>
    <row r="2973" spans="1:45" ht="14.25" x14ac:dyDescent="0.15">
      <c r="A2973" s="2">
        <v>42032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5"/>
      <c r="L2973" s="3"/>
      <c r="M2973" s="3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5"/>
      <c r="AD2973" s="3"/>
      <c r="AE2973" s="3"/>
      <c r="AF2973" s="5"/>
      <c r="AG2973" s="3"/>
      <c r="AH2973" s="3"/>
      <c r="AI2973" s="3"/>
      <c r="AJ2973" s="3"/>
      <c r="AK2973" s="3"/>
      <c r="AL2973" s="3"/>
      <c r="AM2973" s="3"/>
      <c r="AN2973" s="5"/>
      <c r="AO2973" s="3"/>
      <c r="AP2973" s="3"/>
      <c r="AQ2973" s="4"/>
      <c r="AR2973" s="3"/>
      <c r="AS2973" s="3"/>
    </row>
    <row r="2974" spans="1:45" ht="14.25" x14ac:dyDescent="0.15">
      <c r="A2974" s="2">
        <v>42032</v>
      </c>
      <c r="B2974" s="3"/>
      <c r="C2974" s="3"/>
      <c r="D2974" s="3"/>
      <c r="E2974" s="3"/>
      <c r="F2974" s="3"/>
      <c r="G2974" s="3"/>
      <c r="H2974" s="3"/>
      <c r="I2974" s="3"/>
      <c r="J2974" s="3"/>
      <c r="K2974" s="5"/>
      <c r="L2974" s="3"/>
      <c r="M2974" s="3"/>
      <c r="N2974" s="5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5"/>
      <c r="AD2974" s="3"/>
      <c r="AE2974" s="3"/>
      <c r="AF2974" s="5"/>
      <c r="AG2974" s="3"/>
      <c r="AH2974" s="3"/>
      <c r="AI2974" s="3"/>
      <c r="AJ2974" s="3"/>
      <c r="AK2974" s="3"/>
      <c r="AL2974" s="3"/>
      <c r="AM2974" s="3"/>
      <c r="AN2974" s="5"/>
      <c r="AO2974" s="3"/>
      <c r="AP2974" s="3"/>
      <c r="AQ2974" s="5"/>
      <c r="AR2974" s="3"/>
      <c r="AS2974" s="3"/>
    </row>
    <row r="2975" spans="1:45" ht="14.25" x14ac:dyDescent="0.15">
      <c r="A2975" s="2">
        <v>42032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5"/>
      <c r="L2975" s="3"/>
      <c r="M2975" s="3"/>
      <c r="N2975" s="5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5"/>
      <c r="AD2975" s="3"/>
      <c r="AE2975" s="3"/>
      <c r="AF2975" s="5"/>
      <c r="AG2975" s="3"/>
      <c r="AH2975" s="3"/>
      <c r="AI2975" s="3"/>
      <c r="AJ2975" s="3"/>
      <c r="AK2975" s="3"/>
      <c r="AL2975" s="3"/>
      <c r="AM2975" s="3"/>
      <c r="AN2975" s="5"/>
      <c r="AO2975" s="3"/>
      <c r="AP2975" s="3"/>
      <c r="AQ2975" s="5"/>
      <c r="AR2975" s="3"/>
      <c r="AS2975" s="3"/>
    </row>
    <row r="2976" spans="1:45" ht="14.25" x14ac:dyDescent="0.15">
      <c r="A2976" s="2">
        <v>42032</v>
      </c>
      <c r="B2976" s="3"/>
      <c r="C2976" s="3"/>
      <c r="D2976" s="3"/>
      <c r="E2976" s="3"/>
      <c r="F2976" s="3"/>
      <c r="G2976" s="3"/>
      <c r="H2976" s="3"/>
      <c r="I2976" s="3"/>
      <c r="J2976" s="3"/>
      <c r="K2976" s="4"/>
      <c r="L2976" s="3"/>
      <c r="M2976" s="3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5"/>
      <c r="AD2976" s="3"/>
      <c r="AE2976" s="3"/>
      <c r="AF2976" s="4"/>
      <c r="AG2976" s="3"/>
      <c r="AH2976" s="3"/>
      <c r="AI2976" s="3"/>
      <c r="AJ2976" s="3"/>
      <c r="AK2976" s="3"/>
      <c r="AL2976" s="3"/>
      <c r="AM2976" s="3"/>
      <c r="AN2976" s="4"/>
      <c r="AO2976" s="3"/>
      <c r="AP2976" s="3"/>
      <c r="AQ2976" s="4"/>
      <c r="AR2976" s="3"/>
      <c r="AS2976" s="3"/>
    </row>
    <row r="2977" spans="1:45" ht="14.25" x14ac:dyDescent="0.15">
      <c r="A2977" s="2">
        <v>42032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4"/>
      <c r="L2977" s="3"/>
      <c r="M2977" s="3"/>
      <c r="N2977" s="5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5"/>
      <c r="AD2977" s="3"/>
      <c r="AE2977" s="3"/>
      <c r="AF2977" s="5"/>
      <c r="AG2977" s="3"/>
      <c r="AH2977" s="3"/>
      <c r="AI2977" s="3"/>
      <c r="AJ2977" s="3"/>
      <c r="AK2977" s="3"/>
      <c r="AL2977" s="3"/>
      <c r="AM2977" s="3"/>
      <c r="AN2977" s="4"/>
      <c r="AO2977" s="3"/>
      <c r="AP2977" s="3"/>
      <c r="AQ2977" s="5"/>
      <c r="AR2977" s="3"/>
      <c r="AS2977" s="3"/>
    </row>
    <row r="2978" spans="1:45" ht="14.25" x14ac:dyDescent="0.15">
      <c r="A2978" s="2">
        <v>42032</v>
      </c>
      <c r="B2978" s="3"/>
      <c r="C2978" s="3"/>
      <c r="D2978" s="3"/>
      <c r="E2978" s="3"/>
      <c r="F2978" s="3"/>
      <c r="G2978" s="3"/>
      <c r="H2978" s="3"/>
      <c r="I2978" s="3"/>
      <c r="J2978" s="3"/>
      <c r="K2978" s="5"/>
      <c r="L2978" s="3"/>
      <c r="M2978" s="3"/>
      <c r="N2978" s="5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5"/>
      <c r="AD2978" s="3"/>
      <c r="AE2978" s="3"/>
      <c r="AF2978" s="5"/>
      <c r="AG2978" s="3"/>
      <c r="AH2978" s="3"/>
      <c r="AI2978" s="3"/>
      <c r="AJ2978" s="3"/>
      <c r="AK2978" s="3"/>
      <c r="AL2978" s="3"/>
      <c r="AM2978" s="3"/>
      <c r="AN2978" s="5"/>
      <c r="AO2978" s="3"/>
      <c r="AP2978" s="3"/>
      <c r="AQ2978" s="4"/>
      <c r="AR2978" s="3"/>
      <c r="AS2978" s="3"/>
    </row>
    <row r="2979" spans="1:45" ht="14.25" x14ac:dyDescent="0.15">
      <c r="A2979" s="2">
        <v>42032</v>
      </c>
      <c r="B2979" s="3"/>
      <c r="C2979" s="3"/>
      <c r="D2979" s="3"/>
      <c r="E2979" s="3"/>
      <c r="F2979" s="3"/>
      <c r="G2979" s="3"/>
      <c r="H2979" s="3"/>
      <c r="I2979" s="3"/>
      <c r="J2979" s="3"/>
      <c r="K2979" s="5"/>
      <c r="L2979" s="3"/>
      <c r="M2979" s="3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5"/>
      <c r="AD2979" s="3"/>
      <c r="AE2979" s="3"/>
      <c r="AF2979" s="5"/>
      <c r="AG2979" s="3"/>
      <c r="AH2979" s="3"/>
      <c r="AI2979" s="3"/>
      <c r="AJ2979" s="3"/>
      <c r="AK2979" s="3"/>
      <c r="AL2979" s="3"/>
      <c r="AM2979" s="3"/>
      <c r="AN2979" s="5"/>
      <c r="AO2979" s="3"/>
      <c r="AP2979" s="3"/>
      <c r="AQ2979" s="4"/>
      <c r="AR2979" s="3"/>
      <c r="AS2979" s="3"/>
    </row>
    <row r="2980" spans="1:45" ht="14.25" x14ac:dyDescent="0.15">
      <c r="A2980" s="2">
        <v>42032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5"/>
      <c r="L2980" s="3"/>
      <c r="M2980" s="3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4"/>
      <c r="AD2980" s="3"/>
      <c r="AE2980" s="3"/>
      <c r="AF2980" s="4"/>
      <c r="AG2980" s="3"/>
      <c r="AH2980" s="3"/>
      <c r="AI2980" s="3"/>
      <c r="AJ2980" s="3"/>
      <c r="AK2980" s="3"/>
      <c r="AL2980" s="3"/>
      <c r="AM2980" s="3"/>
      <c r="AN2980" s="4"/>
      <c r="AO2980" s="3"/>
      <c r="AP2980" s="3"/>
      <c r="AQ2980" s="4"/>
      <c r="AR2980" s="3"/>
      <c r="AS2980" s="3"/>
    </row>
    <row r="2981" spans="1:45" ht="14.25" x14ac:dyDescent="0.15">
      <c r="A2981" s="2">
        <v>42032</v>
      </c>
      <c r="B2981" s="3"/>
      <c r="C2981" s="3"/>
      <c r="D2981" s="3"/>
      <c r="E2981" s="3"/>
      <c r="F2981" s="3"/>
      <c r="G2981" s="3"/>
      <c r="H2981" s="3"/>
      <c r="I2981" s="3"/>
      <c r="J2981" s="3"/>
      <c r="K2981" s="5"/>
      <c r="L2981" s="3"/>
      <c r="M2981" s="3"/>
      <c r="N2981" s="5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5"/>
      <c r="AD2981" s="3"/>
      <c r="AE2981" s="3"/>
      <c r="AF2981" s="5"/>
      <c r="AG2981" s="3"/>
      <c r="AH2981" s="3"/>
      <c r="AI2981" s="3"/>
      <c r="AJ2981" s="3"/>
      <c r="AK2981" s="3"/>
      <c r="AL2981" s="3"/>
      <c r="AM2981" s="3"/>
      <c r="AN2981" s="5"/>
      <c r="AO2981" s="3"/>
      <c r="AP2981" s="3"/>
      <c r="AQ2981" s="5"/>
      <c r="AR2981" s="3"/>
      <c r="AS2981" s="3"/>
    </row>
    <row r="2982" spans="1:45" ht="14.25" x14ac:dyDescent="0.15">
      <c r="A2982" s="2">
        <v>42032</v>
      </c>
      <c r="B2982" s="3"/>
      <c r="C2982" s="3"/>
      <c r="D2982" s="3"/>
      <c r="E2982" s="3"/>
      <c r="F2982" s="3"/>
      <c r="G2982" s="3"/>
      <c r="H2982" s="3"/>
      <c r="I2982" s="3"/>
      <c r="J2982" s="3"/>
      <c r="K2982" s="5"/>
      <c r="L2982" s="3"/>
      <c r="M2982" s="3"/>
      <c r="N2982" s="5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5"/>
      <c r="AD2982" s="3"/>
      <c r="AE2982" s="3"/>
      <c r="AF2982" s="5"/>
      <c r="AG2982" s="3"/>
      <c r="AH2982" s="3"/>
      <c r="AI2982" s="3"/>
      <c r="AJ2982" s="3"/>
      <c r="AK2982" s="3"/>
      <c r="AL2982" s="3"/>
      <c r="AM2982" s="3"/>
      <c r="AN2982" s="5"/>
      <c r="AO2982" s="3"/>
      <c r="AP2982" s="3"/>
      <c r="AQ2982" s="5"/>
      <c r="AR2982" s="3"/>
      <c r="AS2982" s="3"/>
    </row>
    <row r="2983" spans="1:45" ht="14.25" x14ac:dyDescent="0.15">
      <c r="A2983" s="2">
        <v>42032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5"/>
      <c r="L2983" s="3"/>
      <c r="M2983" s="3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5"/>
      <c r="AD2983" s="3"/>
      <c r="AE2983" s="3"/>
      <c r="AF2983" s="5"/>
      <c r="AG2983" s="3"/>
      <c r="AH2983" s="3"/>
      <c r="AI2983" s="3"/>
      <c r="AJ2983" s="3"/>
      <c r="AK2983" s="3"/>
      <c r="AL2983" s="3"/>
      <c r="AM2983" s="3"/>
      <c r="AN2983" s="5"/>
      <c r="AO2983" s="3"/>
      <c r="AP2983" s="3"/>
      <c r="AQ2983" s="4"/>
      <c r="AR2983" s="3"/>
      <c r="AS2983" s="3"/>
    </row>
    <row r="2984" spans="1:45" ht="14.25" x14ac:dyDescent="0.15">
      <c r="A2984" s="2">
        <v>42032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5"/>
      <c r="L2984" s="3"/>
      <c r="M2984" s="3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5"/>
      <c r="AD2984" s="3"/>
      <c r="AE2984" s="3"/>
      <c r="AF2984" s="5"/>
      <c r="AG2984" s="3"/>
      <c r="AH2984" s="3"/>
      <c r="AI2984" s="3"/>
      <c r="AJ2984" s="3"/>
      <c r="AK2984" s="3"/>
      <c r="AL2984" s="3"/>
      <c r="AM2984" s="3"/>
      <c r="AN2984" s="5"/>
      <c r="AO2984" s="3"/>
      <c r="AP2984" s="3"/>
      <c r="AQ2984" s="5"/>
      <c r="AR2984" s="3"/>
      <c r="AS2984" s="3"/>
    </row>
    <row r="2985" spans="1:45" ht="14.25" x14ac:dyDescent="0.15">
      <c r="A2985" s="2">
        <v>42032</v>
      </c>
      <c r="B2985" s="3"/>
      <c r="C2985" s="3"/>
      <c r="D2985" s="3"/>
      <c r="E2985" s="3"/>
      <c r="F2985" s="3"/>
      <c r="G2985" s="3"/>
      <c r="H2985" s="3"/>
      <c r="I2985" s="3"/>
      <c r="J2985" s="3"/>
      <c r="K2985" s="4"/>
      <c r="L2985" s="3"/>
      <c r="M2985" s="3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5"/>
      <c r="AD2985" s="3"/>
      <c r="AE2985" s="3"/>
      <c r="AF2985" s="5"/>
      <c r="AG2985" s="3"/>
      <c r="AH2985" s="3"/>
      <c r="AI2985" s="3"/>
      <c r="AJ2985" s="3"/>
      <c r="AK2985" s="3"/>
      <c r="AL2985" s="3"/>
      <c r="AM2985" s="3"/>
      <c r="AN2985" s="4"/>
      <c r="AO2985" s="3"/>
      <c r="AP2985" s="3"/>
      <c r="AQ2985" s="4"/>
      <c r="AR2985" s="3"/>
      <c r="AS2985" s="3"/>
    </row>
    <row r="2986" spans="1:45" ht="14.25" x14ac:dyDescent="0.15">
      <c r="A2986" s="2">
        <v>42032</v>
      </c>
      <c r="B2986" s="3"/>
      <c r="C2986" s="3"/>
      <c r="D2986" s="3"/>
      <c r="E2986" s="3"/>
      <c r="F2986" s="3"/>
      <c r="G2986" s="3"/>
      <c r="H2986" s="3"/>
      <c r="I2986" s="3"/>
      <c r="J2986" s="3"/>
      <c r="K2986" s="5"/>
      <c r="L2986" s="3"/>
      <c r="M2986" s="3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5"/>
      <c r="AD2986" s="3"/>
      <c r="AE2986" s="3"/>
      <c r="AF2986" s="5"/>
      <c r="AG2986" s="3"/>
      <c r="AH2986" s="3"/>
      <c r="AI2986" s="3"/>
      <c r="AJ2986" s="3"/>
      <c r="AK2986" s="3"/>
      <c r="AL2986" s="3"/>
      <c r="AM2986" s="3"/>
      <c r="AN2986" s="5"/>
      <c r="AO2986" s="3"/>
      <c r="AP2986" s="3"/>
      <c r="AQ2986" s="4"/>
      <c r="AR2986" s="3"/>
      <c r="AS2986" s="3"/>
    </row>
    <row r="2987" spans="1:45" ht="14.25" x14ac:dyDescent="0.15">
      <c r="A2987" s="2">
        <v>42032</v>
      </c>
      <c r="B2987" s="3"/>
      <c r="C2987" s="3"/>
      <c r="D2987" s="3"/>
      <c r="E2987" s="3"/>
      <c r="F2987" s="3"/>
      <c r="G2987" s="3"/>
      <c r="H2987" s="3"/>
      <c r="I2987" s="3"/>
      <c r="J2987" s="3"/>
      <c r="K2987" s="5"/>
      <c r="L2987" s="3"/>
      <c r="M2987" s="3"/>
      <c r="N2987" s="5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5"/>
      <c r="AD2987" s="3"/>
      <c r="AE2987" s="3"/>
      <c r="AF2987" s="5"/>
      <c r="AG2987" s="3"/>
      <c r="AH2987" s="3"/>
      <c r="AI2987" s="3"/>
      <c r="AJ2987" s="3"/>
      <c r="AK2987" s="3"/>
      <c r="AL2987" s="3"/>
      <c r="AM2987" s="3"/>
      <c r="AN2987" s="5"/>
      <c r="AO2987" s="3"/>
      <c r="AP2987" s="3"/>
      <c r="AQ2987" s="5"/>
      <c r="AR2987" s="3"/>
      <c r="AS2987" s="3"/>
    </row>
    <row r="2988" spans="1:45" ht="14.25" x14ac:dyDescent="0.15">
      <c r="A2988" s="2">
        <v>42032</v>
      </c>
      <c r="B2988" s="3"/>
      <c r="C2988" s="3"/>
      <c r="D2988" s="3"/>
      <c r="E2988" s="3"/>
      <c r="F2988" s="3"/>
      <c r="G2988" s="3"/>
      <c r="H2988" s="3"/>
      <c r="I2988" s="3"/>
      <c r="J2988" s="3"/>
      <c r="K2988" s="4"/>
      <c r="L2988" s="3"/>
      <c r="M2988" s="3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5"/>
      <c r="AD2988" s="3"/>
      <c r="AE2988" s="3"/>
      <c r="AF2988" s="5"/>
      <c r="AG2988" s="3"/>
      <c r="AH2988" s="3"/>
      <c r="AI2988" s="3"/>
      <c r="AJ2988" s="3"/>
      <c r="AK2988" s="3"/>
      <c r="AL2988" s="3"/>
      <c r="AM2988" s="3"/>
      <c r="AN2988" s="4"/>
      <c r="AO2988" s="3"/>
      <c r="AP2988" s="3"/>
      <c r="AQ2988" s="5"/>
      <c r="AR2988" s="3"/>
      <c r="AS2988" s="3"/>
    </row>
    <row r="2989" spans="1:45" ht="14.25" x14ac:dyDescent="0.15">
      <c r="A2989" s="2">
        <v>42032</v>
      </c>
      <c r="B2989" s="3"/>
      <c r="C2989" s="3"/>
      <c r="D2989" s="3"/>
      <c r="E2989" s="3"/>
      <c r="F2989" s="3"/>
      <c r="G2989" s="3"/>
      <c r="H2989" s="3"/>
      <c r="I2989" s="3"/>
      <c r="J2989" s="3"/>
      <c r="K2989" s="4"/>
      <c r="L2989" s="3"/>
      <c r="M2989" s="3"/>
      <c r="N2989" s="5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4"/>
      <c r="AD2989" s="3"/>
      <c r="AE2989" s="3"/>
      <c r="AF2989" s="5"/>
      <c r="AG2989" s="3"/>
      <c r="AH2989" s="3"/>
      <c r="AI2989" s="3"/>
      <c r="AJ2989" s="3"/>
      <c r="AK2989" s="3"/>
      <c r="AL2989" s="3"/>
      <c r="AM2989" s="3"/>
      <c r="AN2989" s="5"/>
      <c r="AO2989" s="3"/>
      <c r="AP2989" s="3"/>
      <c r="AQ2989" s="5"/>
      <c r="AR2989" s="3"/>
      <c r="AS2989" s="3"/>
    </row>
    <row r="2990" spans="1:45" ht="14.25" x14ac:dyDescent="0.15">
      <c r="A2990" s="2">
        <v>42032</v>
      </c>
      <c r="B2990" s="3"/>
      <c r="C2990" s="3"/>
      <c r="D2990" s="3"/>
      <c r="E2990" s="3"/>
      <c r="F2990" s="3"/>
      <c r="G2990" s="3"/>
      <c r="H2990" s="3"/>
      <c r="I2990" s="3"/>
      <c r="J2990" s="3"/>
      <c r="K2990" s="4"/>
      <c r="L2990" s="3"/>
      <c r="M2990" s="3"/>
      <c r="N2990" s="4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5"/>
      <c r="AD2990" s="3"/>
      <c r="AE2990" s="3"/>
      <c r="AF2990" s="4"/>
      <c r="AG2990" s="3"/>
      <c r="AH2990" s="3"/>
      <c r="AI2990" s="3"/>
      <c r="AJ2990" s="3"/>
      <c r="AK2990" s="3"/>
      <c r="AL2990" s="3"/>
      <c r="AM2990" s="3"/>
      <c r="AN2990" s="4"/>
      <c r="AO2990" s="3"/>
      <c r="AP2990" s="3"/>
      <c r="AQ2990" s="4"/>
      <c r="AR2990" s="3"/>
      <c r="AS2990" s="3"/>
    </row>
    <row r="2991" spans="1:45" ht="14.25" x14ac:dyDescent="0.15">
      <c r="A2991" s="2">
        <v>42032</v>
      </c>
      <c r="B2991" s="3"/>
      <c r="C2991" s="3"/>
      <c r="D2991" s="3"/>
      <c r="E2991" s="3"/>
      <c r="F2991" s="3"/>
      <c r="G2991" s="3"/>
      <c r="H2991" s="3"/>
      <c r="I2991" s="3"/>
      <c r="J2991" s="3"/>
      <c r="K2991" s="4"/>
      <c r="L2991" s="3"/>
      <c r="M2991" s="3"/>
      <c r="N2991" s="5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4"/>
      <c r="AD2991" s="3"/>
      <c r="AE2991" s="3"/>
      <c r="AF2991" s="4"/>
      <c r="AG2991" s="3"/>
      <c r="AH2991" s="3"/>
      <c r="AI2991" s="3"/>
      <c r="AJ2991" s="3"/>
      <c r="AK2991" s="3"/>
      <c r="AL2991" s="3"/>
      <c r="AM2991" s="3"/>
      <c r="AN2991" s="4"/>
      <c r="AO2991" s="3"/>
      <c r="AP2991" s="3"/>
      <c r="AQ2991" s="4"/>
      <c r="AR2991" s="3"/>
      <c r="AS2991" s="3"/>
    </row>
    <row r="2992" spans="1:45" ht="14.25" x14ac:dyDescent="0.15">
      <c r="A2992" s="2">
        <v>42032</v>
      </c>
      <c r="B2992" s="3"/>
      <c r="C2992" s="3"/>
      <c r="D2992" s="3"/>
      <c r="E2992" s="3"/>
      <c r="F2992" s="3"/>
      <c r="G2992" s="3"/>
      <c r="H2992" s="3"/>
      <c r="I2992" s="3"/>
      <c r="J2992" s="3"/>
      <c r="K2992" s="5"/>
      <c r="L2992" s="3"/>
      <c r="M2992" s="3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5"/>
      <c r="AD2992" s="3"/>
      <c r="AE2992" s="3"/>
      <c r="AF2992" s="5"/>
      <c r="AG2992" s="3"/>
      <c r="AH2992" s="3"/>
      <c r="AI2992" s="3"/>
      <c r="AJ2992" s="3"/>
      <c r="AK2992" s="3"/>
      <c r="AL2992" s="3"/>
      <c r="AM2992" s="3"/>
      <c r="AN2992" s="5"/>
      <c r="AO2992" s="3"/>
      <c r="AP2992" s="3"/>
      <c r="AQ2992" s="4"/>
      <c r="AR2992" s="3"/>
      <c r="AS2992" s="3"/>
    </row>
    <row r="2993" spans="1:45" ht="14.25" x14ac:dyDescent="0.15">
      <c r="A2993" s="2">
        <v>42032</v>
      </c>
      <c r="B2993" s="3"/>
      <c r="C2993" s="3"/>
      <c r="D2993" s="3"/>
      <c r="E2993" s="3"/>
      <c r="F2993" s="3"/>
      <c r="G2993" s="3"/>
      <c r="H2993" s="3"/>
      <c r="I2993" s="3"/>
      <c r="J2993" s="3"/>
      <c r="K2993" s="4"/>
      <c r="L2993" s="3"/>
      <c r="M2993" s="3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5"/>
      <c r="AD2993" s="3"/>
      <c r="AE2993" s="3"/>
      <c r="AF2993" s="5"/>
      <c r="AG2993" s="3"/>
      <c r="AH2993" s="3"/>
      <c r="AI2993" s="3"/>
      <c r="AJ2993" s="3"/>
      <c r="AK2993" s="3"/>
      <c r="AL2993" s="3"/>
      <c r="AM2993" s="3"/>
      <c r="AN2993" s="4"/>
      <c r="AO2993" s="3"/>
      <c r="AP2993" s="3"/>
      <c r="AQ2993" s="4"/>
      <c r="AR2993" s="3"/>
      <c r="AS2993" s="3"/>
    </row>
    <row r="2994" spans="1:45" ht="14.25" x14ac:dyDescent="0.15">
      <c r="A2994" s="2">
        <v>42032</v>
      </c>
      <c r="B2994" s="3"/>
      <c r="C2994" s="3"/>
      <c r="D2994" s="3"/>
      <c r="E2994" s="3"/>
      <c r="F2994" s="3"/>
      <c r="G2994" s="3"/>
      <c r="H2994" s="3"/>
      <c r="I2994" s="3"/>
      <c r="J2994" s="3"/>
      <c r="K2994" s="5"/>
      <c r="L2994" s="3"/>
      <c r="M2994" s="3"/>
      <c r="N2994" s="5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5"/>
      <c r="AD2994" s="3"/>
      <c r="AE2994" s="3"/>
      <c r="AF2994" s="5"/>
      <c r="AG2994" s="3"/>
      <c r="AH2994" s="3"/>
      <c r="AI2994" s="3"/>
      <c r="AJ2994" s="3"/>
      <c r="AK2994" s="3"/>
      <c r="AL2994" s="3"/>
      <c r="AM2994" s="3"/>
      <c r="AN2994" s="5"/>
      <c r="AO2994" s="3"/>
      <c r="AP2994" s="3"/>
      <c r="AQ2994" s="5"/>
      <c r="AR2994" s="3"/>
      <c r="AS2994" s="3"/>
    </row>
    <row r="2995" spans="1:45" ht="14.25" x14ac:dyDescent="0.15">
      <c r="A2995" s="2">
        <v>42032</v>
      </c>
      <c r="B2995" s="3"/>
      <c r="C2995" s="3"/>
      <c r="D2995" s="3"/>
      <c r="E2995" s="3"/>
      <c r="F2995" s="3"/>
      <c r="G2995" s="3"/>
      <c r="H2995" s="3"/>
      <c r="I2995" s="3"/>
      <c r="J2995" s="3"/>
      <c r="K2995" s="5"/>
      <c r="L2995" s="3"/>
      <c r="M2995" s="3"/>
      <c r="N2995" s="5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5"/>
      <c r="AD2995" s="3"/>
      <c r="AE2995" s="3"/>
      <c r="AF2995" s="5"/>
      <c r="AG2995" s="3"/>
      <c r="AH2995" s="3"/>
      <c r="AI2995" s="3"/>
      <c r="AJ2995" s="3"/>
      <c r="AK2995" s="3"/>
      <c r="AL2995" s="3"/>
      <c r="AM2995" s="3"/>
      <c r="AN2995" s="5"/>
      <c r="AO2995" s="3"/>
      <c r="AP2995" s="3"/>
      <c r="AQ2995" s="5"/>
      <c r="AR2995" s="3"/>
      <c r="AS2995" s="3"/>
    </row>
    <row r="2996" spans="1:45" ht="14.25" x14ac:dyDescent="0.15">
      <c r="A2996" s="2">
        <v>42032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5"/>
      <c r="L2996" s="3"/>
      <c r="M2996" s="3"/>
      <c r="N2996" s="5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5"/>
      <c r="AD2996" s="3"/>
      <c r="AE2996" s="3"/>
      <c r="AF2996" s="5"/>
      <c r="AG2996" s="3"/>
      <c r="AH2996" s="3"/>
      <c r="AI2996" s="3"/>
      <c r="AJ2996" s="3"/>
      <c r="AK2996" s="3"/>
      <c r="AL2996" s="3"/>
      <c r="AM2996" s="3"/>
      <c r="AN2996" s="5"/>
      <c r="AO2996" s="3"/>
      <c r="AP2996" s="3"/>
      <c r="AQ2996" s="5"/>
      <c r="AR2996" s="3"/>
      <c r="AS2996" s="3"/>
    </row>
    <row r="2997" spans="1:45" ht="14.25" x14ac:dyDescent="0.15">
      <c r="A2997" s="2">
        <v>42032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4"/>
      <c r="L2997" s="3"/>
      <c r="M2997" s="3"/>
      <c r="N2997" s="5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5"/>
      <c r="AD2997" s="3"/>
      <c r="AE2997" s="3"/>
      <c r="AF2997" s="4"/>
      <c r="AG2997" s="3"/>
      <c r="AH2997" s="3"/>
      <c r="AI2997" s="3"/>
      <c r="AJ2997" s="3"/>
      <c r="AK2997" s="3"/>
      <c r="AL2997" s="3"/>
      <c r="AM2997" s="3"/>
      <c r="AN2997" s="4"/>
      <c r="AO2997" s="3"/>
      <c r="AP2997" s="3"/>
      <c r="AQ2997" s="4"/>
      <c r="AR2997" s="3"/>
      <c r="AS2997" s="3"/>
    </row>
    <row r="2998" spans="1:45" ht="14.25" x14ac:dyDescent="0.15">
      <c r="A2998" s="2">
        <v>42032</v>
      </c>
      <c r="B2998" s="3"/>
      <c r="C2998" s="3"/>
      <c r="D2998" s="3"/>
      <c r="E2998" s="3"/>
      <c r="F2998" s="3"/>
      <c r="G2998" s="3"/>
      <c r="H2998" s="3"/>
      <c r="I2998" s="3"/>
      <c r="J2998" s="3"/>
      <c r="K2998" s="4"/>
      <c r="L2998" s="3"/>
      <c r="M2998" s="3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5"/>
      <c r="AD2998" s="3"/>
      <c r="AE2998" s="3"/>
      <c r="AF2998" s="5"/>
      <c r="AG2998" s="3"/>
      <c r="AH2998" s="3"/>
      <c r="AI2998" s="3"/>
      <c r="AJ2998" s="3"/>
      <c r="AK2998" s="3"/>
      <c r="AL2998" s="3"/>
      <c r="AM2998" s="3"/>
      <c r="AN2998" s="5"/>
      <c r="AO2998" s="3"/>
      <c r="AP2998" s="3"/>
      <c r="AQ2998" s="5"/>
      <c r="AR2998" s="3"/>
      <c r="AS2998" s="3"/>
    </row>
    <row r="2999" spans="1:45" ht="14.25" x14ac:dyDescent="0.15">
      <c r="A2999" s="2">
        <v>42032</v>
      </c>
      <c r="B2999" s="3"/>
      <c r="C2999" s="3"/>
      <c r="D2999" s="3"/>
      <c r="E2999" s="3"/>
      <c r="F2999" s="3"/>
      <c r="G2999" s="3"/>
      <c r="H2999" s="3"/>
      <c r="I2999" s="3"/>
      <c r="J2999" s="3"/>
      <c r="K2999" s="4"/>
      <c r="L2999" s="3"/>
      <c r="M2999" s="3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4"/>
      <c r="AD2999" s="3"/>
      <c r="AE2999" s="3"/>
      <c r="AF2999" s="4"/>
      <c r="AG2999" s="3"/>
      <c r="AH2999" s="3"/>
      <c r="AI2999" s="3"/>
      <c r="AJ2999" s="3"/>
      <c r="AK2999" s="3"/>
      <c r="AL2999" s="3"/>
      <c r="AM2999" s="3"/>
      <c r="AN2999" s="4"/>
      <c r="AO2999" s="3"/>
      <c r="AP2999" s="3"/>
      <c r="AQ2999" s="4"/>
      <c r="AR2999" s="3"/>
      <c r="AS2999" s="3"/>
    </row>
    <row r="3000" spans="1:45" ht="14.25" x14ac:dyDescent="0.15">
      <c r="A3000" s="2">
        <v>42032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4"/>
      <c r="L3000" s="3"/>
      <c r="M3000" s="3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5"/>
      <c r="AD3000" s="3"/>
      <c r="AE3000" s="3"/>
      <c r="AF3000" s="4"/>
      <c r="AG3000" s="3"/>
      <c r="AH3000" s="3"/>
      <c r="AI3000" s="3"/>
      <c r="AJ3000" s="3"/>
      <c r="AK3000" s="3"/>
      <c r="AL3000" s="3"/>
      <c r="AM3000" s="3"/>
      <c r="AN3000" s="4"/>
      <c r="AO3000" s="3"/>
      <c r="AP3000" s="3"/>
      <c r="AQ3000" s="4"/>
      <c r="AR3000" s="3"/>
      <c r="AS3000" s="3"/>
    </row>
    <row r="3001" spans="1:45" ht="14.25" x14ac:dyDescent="0.15">
      <c r="A3001" s="2">
        <v>42032</v>
      </c>
      <c r="B3001" s="3"/>
      <c r="C3001" s="3"/>
      <c r="D3001" s="3"/>
      <c r="E3001" s="3"/>
      <c r="F3001" s="3"/>
      <c r="G3001" s="3"/>
      <c r="H3001" s="3"/>
      <c r="I3001" s="3"/>
      <c r="J3001" s="3"/>
      <c r="K3001" s="5"/>
      <c r="L3001" s="3"/>
      <c r="M3001" s="3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5"/>
      <c r="AD3001" s="3"/>
      <c r="AE3001" s="3"/>
      <c r="AF3001" s="4"/>
      <c r="AG3001" s="3"/>
      <c r="AH3001" s="3"/>
      <c r="AI3001" s="3"/>
      <c r="AJ3001" s="3"/>
      <c r="AK3001" s="3"/>
      <c r="AL3001" s="3"/>
      <c r="AM3001" s="3"/>
      <c r="AN3001" s="5"/>
      <c r="AO3001" s="3"/>
      <c r="AP3001" s="3"/>
      <c r="AQ3001" s="5"/>
      <c r="AR3001" s="3"/>
      <c r="AS3001" s="3"/>
    </row>
    <row r="3002" spans="1:45" ht="14.25" x14ac:dyDescent="0.15">
      <c r="A3002" s="2">
        <v>42032</v>
      </c>
      <c r="B3002" s="3"/>
      <c r="C3002" s="3"/>
      <c r="D3002" s="3"/>
      <c r="E3002" s="3"/>
      <c r="F3002" s="3"/>
      <c r="G3002" s="3"/>
      <c r="H3002" s="3"/>
      <c r="I3002" s="3"/>
      <c r="J3002" s="3"/>
      <c r="K3002" s="5"/>
      <c r="L3002" s="3"/>
      <c r="M3002" s="3"/>
      <c r="N3002" s="5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5"/>
      <c r="AD3002" s="3"/>
      <c r="AE3002" s="3"/>
      <c r="AF3002" s="5"/>
      <c r="AG3002" s="3"/>
      <c r="AH3002" s="3"/>
      <c r="AI3002" s="3"/>
      <c r="AJ3002" s="3"/>
      <c r="AK3002" s="3"/>
      <c r="AL3002" s="3"/>
      <c r="AM3002" s="3"/>
      <c r="AN3002" s="5"/>
      <c r="AO3002" s="3"/>
      <c r="AP3002" s="3"/>
      <c r="AQ3002" s="5"/>
      <c r="AR3002" s="3"/>
      <c r="AS3002" s="3"/>
    </row>
    <row r="3003" spans="1:45" ht="14.25" x14ac:dyDescent="0.15">
      <c r="A3003" s="2">
        <v>42032</v>
      </c>
      <c r="B3003" s="3"/>
      <c r="C3003" s="3"/>
      <c r="D3003" s="3"/>
      <c r="E3003" s="3"/>
      <c r="F3003" s="3"/>
      <c r="G3003" s="3"/>
      <c r="H3003" s="3"/>
      <c r="I3003" s="3"/>
      <c r="J3003" s="3"/>
      <c r="K3003" s="5"/>
      <c r="L3003" s="3"/>
      <c r="M3003" s="3"/>
      <c r="N3003" s="5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5"/>
      <c r="AD3003" s="3"/>
      <c r="AE3003" s="3"/>
      <c r="AF3003" s="5"/>
      <c r="AG3003" s="3"/>
      <c r="AH3003" s="3"/>
      <c r="AI3003" s="3"/>
      <c r="AJ3003" s="3"/>
      <c r="AK3003" s="3"/>
      <c r="AL3003" s="3"/>
      <c r="AM3003" s="3"/>
      <c r="AN3003" s="5"/>
      <c r="AO3003" s="3"/>
      <c r="AP3003" s="3"/>
      <c r="AQ3003" s="5"/>
      <c r="AR3003" s="3"/>
      <c r="AS3003" s="3"/>
    </row>
    <row r="3004" spans="1:45" ht="14.25" x14ac:dyDescent="0.15">
      <c r="A3004" s="2">
        <v>42032</v>
      </c>
      <c r="B3004" s="3"/>
      <c r="C3004" s="3"/>
      <c r="D3004" s="3"/>
      <c r="E3004" s="3"/>
      <c r="F3004" s="3"/>
      <c r="G3004" s="3"/>
      <c r="H3004" s="3"/>
      <c r="I3004" s="3"/>
      <c r="J3004" s="3"/>
      <c r="K3004" s="5"/>
      <c r="L3004" s="3"/>
      <c r="M3004" s="3"/>
      <c r="N3004" s="5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5"/>
      <c r="AD3004" s="3"/>
      <c r="AE3004" s="3"/>
      <c r="AF3004" s="5"/>
      <c r="AG3004" s="3"/>
      <c r="AH3004" s="3"/>
      <c r="AI3004" s="3"/>
      <c r="AJ3004" s="3"/>
      <c r="AK3004" s="3"/>
      <c r="AL3004" s="3"/>
      <c r="AM3004" s="3"/>
      <c r="AN3004" s="5"/>
      <c r="AO3004" s="3"/>
      <c r="AP3004" s="3"/>
      <c r="AQ3004" s="4"/>
      <c r="AR3004" s="3"/>
      <c r="AS3004" s="3"/>
    </row>
    <row r="3005" spans="1:45" ht="14.25" x14ac:dyDescent="0.15">
      <c r="A3005" s="2">
        <v>42032</v>
      </c>
      <c r="B3005" s="3"/>
      <c r="C3005" s="3"/>
      <c r="D3005" s="3"/>
      <c r="E3005" s="3"/>
      <c r="F3005" s="3"/>
      <c r="G3005" s="3"/>
      <c r="H3005" s="3"/>
      <c r="I3005" s="3"/>
      <c r="J3005" s="3"/>
      <c r="K3005" s="5"/>
      <c r="L3005" s="3"/>
      <c r="M3005" s="3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5"/>
      <c r="AD3005" s="3"/>
      <c r="AE3005" s="3"/>
      <c r="AF3005" s="5"/>
      <c r="AG3005" s="3"/>
      <c r="AH3005" s="3"/>
      <c r="AI3005" s="3"/>
      <c r="AJ3005" s="3"/>
      <c r="AK3005" s="3"/>
      <c r="AL3005" s="3"/>
      <c r="AM3005" s="3"/>
      <c r="AN3005" s="5"/>
      <c r="AO3005" s="3"/>
      <c r="AP3005" s="3"/>
      <c r="AQ3005" s="4"/>
      <c r="AR3005" s="3"/>
      <c r="AS3005" s="3"/>
    </row>
    <row r="3006" spans="1:45" ht="14.25" x14ac:dyDescent="0.15">
      <c r="A3006" s="2">
        <v>42032</v>
      </c>
      <c r="B3006" s="3"/>
      <c r="C3006" s="3"/>
      <c r="D3006" s="3"/>
      <c r="E3006" s="3"/>
      <c r="F3006" s="3"/>
      <c r="G3006" s="3"/>
      <c r="H3006" s="3"/>
      <c r="I3006" s="3"/>
      <c r="J3006" s="3"/>
      <c r="K3006" s="5"/>
      <c r="L3006" s="3"/>
      <c r="M3006" s="3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5"/>
      <c r="AD3006" s="3"/>
      <c r="AE3006" s="3"/>
      <c r="AF3006" s="5"/>
      <c r="AG3006" s="3"/>
      <c r="AH3006" s="3"/>
      <c r="AI3006" s="3"/>
      <c r="AJ3006" s="3"/>
      <c r="AK3006" s="3"/>
      <c r="AL3006" s="3"/>
      <c r="AM3006" s="3"/>
      <c r="AN3006" s="5"/>
      <c r="AO3006" s="3"/>
      <c r="AP3006" s="3"/>
      <c r="AQ3006" s="4"/>
      <c r="AR3006" s="3"/>
      <c r="AS3006" s="3"/>
    </row>
    <row r="3007" spans="1:45" ht="14.25" x14ac:dyDescent="0.15">
      <c r="A3007" s="2">
        <v>42032</v>
      </c>
      <c r="B3007" s="3"/>
      <c r="C3007" s="3"/>
      <c r="D3007" s="3"/>
      <c r="E3007" s="3"/>
      <c r="F3007" s="3"/>
      <c r="G3007" s="3"/>
      <c r="H3007" s="3"/>
      <c r="I3007" s="3"/>
      <c r="J3007" s="3"/>
      <c r="K3007" s="5"/>
      <c r="L3007" s="3"/>
      <c r="M3007" s="3"/>
      <c r="N3007" s="5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5"/>
      <c r="AD3007" s="3"/>
      <c r="AE3007" s="3"/>
      <c r="AF3007" s="5"/>
      <c r="AG3007" s="3"/>
      <c r="AH3007" s="3"/>
      <c r="AI3007" s="3"/>
      <c r="AJ3007" s="3"/>
      <c r="AK3007" s="3"/>
      <c r="AL3007" s="3"/>
      <c r="AM3007" s="3"/>
      <c r="AN3007" s="5"/>
      <c r="AO3007" s="3"/>
      <c r="AP3007" s="3"/>
      <c r="AQ3007" s="4"/>
      <c r="AR3007" s="3"/>
      <c r="AS3007" s="3"/>
    </row>
    <row r="3008" spans="1:45" ht="14.25" x14ac:dyDescent="0.15">
      <c r="A3008" s="2">
        <v>42032</v>
      </c>
      <c r="B3008" s="3"/>
      <c r="C3008" s="3"/>
      <c r="D3008" s="3"/>
      <c r="E3008" s="3"/>
      <c r="F3008" s="3"/>
      <c r="G3008" s="3"/>
      <c r="H3008" s="3"/>
      <c r="I3008" s="3"/>
      <c r="J3008" s="3"/>
      <c r="K3008" s="5"/>
      <c r="L3008" s="3"/>
      <c r="M3008" s="3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5"/>
      <c r="AD3008" s="3"/>
      <c r="AE3008" s="3"/>
      <c r="AF3008" s="5"/>
      <c r="AG3008" s="3"/>
      <c r="AH3008" s="3"/>
      <c r="AI3008" s="3"/>
      <c r="AJ3008" s="3"/>
      <c r="AK3008" s="3"/>
      <c r="AL3008" s="3"/>
      <c r="AM3008" s="3"/>
      <c r="AN3008" s="5"/>
      <c r="AO3008" s="3"/>
      <c r="AP3008" s="3"/>
      <c r="AQ3008" s="5"/>
      <c r="AR3008" s="3"/>
      <c r="AS3008" s="3"/>
    </row>
    <row r="3009" spans="1:45" ht="14.25" x14ac:dyDescent="0.15">
      <c r="A3009" s="2">
        <v>42032</v>
      </c>
      <c r="B3009" s="3"/>
      <c r="C3009" s="3"/>
      <c r="D3009" s="3"/>
      <c r="E3009" s="3"/>
      <c r="F3009" s="3"/>
      <c r="G3009" s="3"/>
      <c r="H3009" s="3"/>
      <c r="I3009" s="3"/>
      <c r="J3009" s="3"/>
      <c r="K3009" s="5"/>
      <c r="L3009" s="3"/>
      <c r="M3009" s="3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5"/>
      <c r="AD3009" s="3"/>
      <c r="AE3009" s="3"/>
      <c r="AF3009" s="4"/>
      <c r="AG3009" s="3"/>
      <c r="AH3009" s="3"/>
      <c r="AI3009" s="3"/>
      <c r="AJ3009" s="3"/>
      <c r="AK3009" s="3"/>
      <c r="AL3009" s="3"/>
      <c r="AM3009" s="3"/>
      <c r="AN3009" s="5"/>
      <c r="AO3009" s="3"/>
      <c r="AP3009" s="3"/>
      <c r="AQ3009" s="4"/>
      <c r="AR3009" s="3"/>
      <c r="AS3009" s="3"/>
    </row>
    <row r="3010" spans="1:45" ht="14.25" x14ac:dyDescent="0.15">
      <c r="A3010" s="2">
        <v>42032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4"/>
      <c r="L3010" s="3"/>
      <c r="M3010" s="3"/>
      <c r="N3010" s="5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5"/>
      <c r="AD3010" s="3"/>
      <c r="AE3010" s="3"/>
      <c r="AF3010" s="4"/>
      <c r="AG3010" s="3"/>
      <c r="AH3010" s="3"/>
      <c r="AI3010" s="3"/>
      <c r="AJ3010" s="3"/>
      <c r="AK3010" s="3"/>
      <c r="AL3010" s="3"/>
      <c r="AM3010" s="3"/>
      <c r="AN3010" s="4"/>
      <c r="AO3010" s="3"/>
      <c r="AP3010" s="3"/>
      <c r="AQ3010" s="5"/>
      <c r="AR3010" s="3"/>
      <c r="AS3010" s="3"/>
    </row>
    <row r="3011" spans="1:45" ht="14.25" x14ac:dyDescent="0.15">
      <c r="A3011" s="2">
        <v>42032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5"/>
      <c r="L3011" s="3"/>
      <c r="M3011" s="3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5"/>
      <c r="AD3011" s="3"/>
      <c r="AE3011" s="3"/>
      <c r="AF3011" s="5"/>
      <c r="AG3011" s="3"/>
      <c r="AH3011" s="3"/>
      <c r="AI3011" s="3"/>
      <c r="AJ3011" s="3"/>
      <c r="AK3011" s="3"/>
      <c r="AL3011" s="3"/>
      <c r="AM3011" s="3"/>
      <c r="AN3011" s="5"/>
      <c r="AO3011" s="3"/>
      <c r="AP3011" s="3"/>
      <c r="AQ3011" s="5"/>
      <c r="AR3011" s="3"/>
      <c r="AS3011" s="3"/>
    </row>
    <row r="3012" spans="1:45" ht="14.25" x14ac:dyDescent="0.15">
      <c r="A3012" s="2">
        <v>42032</v>
      </c>
      <c r="B3012" s="3"/>
      <c r="C3012" s="3"/>
      <c r="D3012" s="3"/>
      <c r="E3012" s="3"/>
      <c r="F3012" s="3"/>
      <c r="G3012" s="3"/>
      <c r="H3012" s="3"/>
      <c r="I3012" s="3"/>
      <c r="J3012" s="3"/>
      <c r="K3012" s="5"/>
      <c r="L3012" s="3"/>
      <c r="M3012" s="3"/>
      <c r="N3012" s="5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5"/>
      <c r="AD3012" s="3"/>
      <c r="AE3012" s="3"/>
      <c r="AF3012" s="5"/>
      <c r="AG3012" s="3"/>
      <c r="AH3012" s="3"/>
      <c r="AI3012" s="3"/>
      <c r="AJ3012" s="3"/>
      <c r="AK3012" s="3"/>
      <c r="AL3012" s="3"/>
      <c r="AM3012" s="3"/>
      <c r="AN3012" s="5"/>
      <c r="AO3012" s="3"/>
      <c r="AP3012" s="3"/>
      <c r="AQ3012" s="5"/>
      <c r="AR3012" s="3"/>
      <c r="AS3012" s="3"/>
    </row>
    <row r="3013" spans="1:45" ht="14.25" x14ac:dyDescent="0.15">
      <c r="A3013" s="2">
        <v>42032</v>
      </c>
      <c r="B3013" s="3"/>
      <c r="C3013" s="3"/>
      <c r="D3013" s="3"/>
      <c r="E3013" s="3"/>
      <c r="F3013" s="3"/>
      <c r="G3013" s="3"/>
      <c r="H3013" s="3"/>
      <c r="I3013" s="3"/>
      <c r="J3013" s="3"/>
      <c r="K3013" s="5"/>
      <c r="L3013" s="3"/>
      <c r="M3013" s="3"/>
      <c r="N3013" s="5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5"/>
      <c r="AD3013" s="3"/>
      <c r="AE3013" s="3"/>
      <c r="AF3013" s="5"/>
      <c r="AG3013" s="3"/>
      <c r="AH3013" s="3"/>
      <c r="AI3013" s="3"/>
      <c r="AJ3013" s="3"/>
      <c r="AK3013" s="3"/>
      <c r="AL3013" s="3"/>
      <c r="AM3013" s="3"/>
      <c r="AN3013" s="5"/>
      <c r="AO3013" s="3"/>
      <c r="AP3013" s="3"/>
      <c r="AQ3013" s="4"/>
      <c r="AR3013" s="3"/>
      <c r="AS3013" s="3"/>
    </row>
    <row r="3014" spans="1:45" ht="14.25" x14ac:dyDescent="0.15">
      <c r="A3014" s="2">
        <v>42032</v>
      </c>
      <c r="B3014" s="3"/>
      <c r="C3014" s="3"/>
      <c r="D3014" s="3"/>
      <c r="E3014" s="3"/>
      <c r="F3014" s="3"/>
      <c r="G3014" s="3"/>
      <c r="H3014" s="3"/>
      <c r="I3014" s="3"/>
      <c r="J3014" s="3"/>
      <c r="K3014" s="5"/>
      <c r="L3014" s="3"/>
      <c r="M3014" s="3"/>
      <c r="N3014" s="5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5"/>
      <c r="AD3014" s="3"/>
      <c r="AE3014" s="3"/>
      <c r="AF3014" s="5"/>
      <c r="AG3014" s="3"/>
      <c r="AH3014" s="3"/>
      <c r="AI3014" s="3"/>
      <c r="AJ3014" s="3"/>
      <c r="AK3014" s="3"/>
      <c r="AL3014" s="3"/>
      <c r="AM3014" s="3"/>
      <c r="AN3014" s="5"/>
      <c r="AO3014" s="3"/>
      <c r="AP3014" s="3"/>
      <c r="AQ3014" s="5"/>
      <c r="AR3014" s="3"/>
      <c r="AS3014" s="3"/>
    </row>
    <row r="3015" spans="1:45" ht="14.25" x14ac:dyDescent="0.15">
      <c r="A3015" s="2">
        <v>42032</v>
      </c>
      <c r="B3015" s="3"/>
      <c r="C3015" s="3"/>
      <c r="D3015" s="3"/>
      <c r="E3015" s="3"/>
      <c r="F3015" s="3"/>
      <c r="G3015" s="3"/>
      <c r="H3015" s="3"/>
      <c r="I3015" s="3"/>
      <c r="J3015" s="3"/>
      <c r="K3015" s="4"/>
      <c r="L3015" s="3"/>
      <c r="M3015" s="3"/>
      <c r="N3015" s="5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5"/>
      <c r="AD3015" s="3"/>
      <c r="AE3015" s="3"/>
      <c r="AF3015" s="4"/>
      <c r="AG3015" s="3"/>
      <c r="AH3015" s="3"/>
      <c r="AI3015" s="3"/>
      <c r="AJ3015" s="3"/>
      <c r="AK3015" s="3"/>
      <c r="AL3015" s="3"/>
      <c r="AM3015" s="3"/>
      <c r="AN3015" s="4"/>
      <c r="AO3015" s="3"/>
      <c r="AP3015" s="3"/>
      <c r="AQ3015" s="4"/>
      <c r="AR3015" s="3"/>
      <c r="AS3015" s="3"/>
    </row>
    <row r="3016" spans="1:45" ht="14.25" x14ac:dyDescent="0.15">
      <c r="A3016" s="2">
        <v>42032</v>
      </c>
      <c r="B3016" s="3"/>
      <c r="C3016" s="3"/>
      <c r="D3016" s="3"/>
      <c r="E3016" s="3"/>
      <c r="F3016" s="3"/>
      <c r="G3016" s="3"/>
      <c r="H3016" s="3"/>
      <c r="I3016" s="3"/>
      <c r="J3016" s="3"/>
      <c r="K3016" s="5"/>
      <c r="L3016" s="3"/>
      <c r="M3016" s="3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5"/>
      <c r="AD3016" s="3"/>
      <c r="AE3016" s="3"/>
      <c r="AF3016" s="4"/>
      <c r="AG3016" s="3"/>
      <c r="AH3016" s="3"/>
      <c r="AI3016" s="3"/>
      <c r="AJ3016" s="3"/>
      <c r="AK3016" s="3"/>
      <c r="AL3016" s="3"/>
      <c r="AM3016" s="3"/>
      <c r="AN3016" s="5"/>
      <c r="AO3016" s="3"/>
      <c r="AP3016" s="3"/>
      <c r="AQ3016" s="5"/>
      <c r="AR3016" s="3"/>
      <c r="AS3016" s="3"/>
    </row>
    <row r="3017" spans="1:45" ht="14.25" x14ac:dyDescent="0.15">
      <c r="A3017" s="2">
        <v>42032</v>
      </c>
      <c r="B3017" s="3"/>
      <c r="C3017" s="3"/>
      <c r="D3017" s="3"/>
      <c r="E3017" s="3"/>
      <c r="F3017" s="3"/>
      <c r="G3017" s="3"/>
      <c r="H3017" s="3"/>
      <c r="I3017" s="3"/>
      <c r="J3017" s="3"/>
      <c r="K3017" s="5"/>
      <c r="L3017" s="3"/>
      <c r="M3017" s="3"/>
      <c r="N3017" s="5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5"/>
      <c r="AD3017" s="3"/>
      <c r="AE3017" s="3"/>
      <c r="AF3017" s="5"/>
      <c r="AG3017" s="3"/>
      <c r="AH3017" s="3"/>
      <c r="AI3017" s="3"/>
      <c r="AJ3017" s="3"/>
      <c r="AK3017" s="3"/>
      <c r="AL3017" s="3"/>
      <c r="AM3017" s="3"/>
      <c r="AN3017" s="5"/>
      <c r="AO3017" s="3"/>
      <c r="AP3017" s="3"/>
      <c r="AQ3017" s="5"/>
      <c r="AR3017" s="3"/>
      <c r="AS3017" s="3"/>
    </row>
    <row r="3018" spans="1:45" ht="14.25" x14ac:dyDescent="0.15">
      <c r="A3018" s="2">
        <v>42032</v>
      </c>
      <c r="B3018" s="3"/>
      <c r="C3018" s="3"/>
      <c r="D3018" s="3"/>
      <c r="E3018" s="3"/>
      <c r="F3018" s="3"/>
      <c r="G3018" s="3"/>
      <c r="H3018" s="3"/>
      <c r="I3018" s="3"/>
      <c r="J3018" s="3"/>
      <c r="K3018" s="5"/>
      <c r="L3018" s="3"/>
      <c r="M3018" s="3"/>
      <c r="N3018" s="5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5"/>
      <c r="AD3018" s="3"/>
      <c r="AE3018" s="3"/>
      <c r="AF3018" s="5"/>
      <c r="AG3018" s="3"/>
      <c r="AH3018" s="3"/>
      <c r="AI3018" s="3"/>
      <c r="AJ3018" s="3"/>
      <c r="AK3018" s="3"/>
      <c r="AL3018" s="3"/>
      <c r="AM3018" s="3"/>
      <c r="AN3018" s="5"/>
      <c r="AO3018" s="3"/>
      <c r="AP3018" s="3"/>
      <c r="AQ3018" s="5"/>
      <c r="AR3018" s="3"/>
      <c r="AS3018" s="3"/>
    </row>
    <row r="3019" spans="1:45" ht="14.25" x14ac:dyDescent="0.15">
      <c r="A3019" s="2">
        <v>42032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5"/>
      <c r="L3019" s="3"/>
      <c r="M3019" s="3"/>
      <c r="N3019" s="4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5"/>
      <c r="AD3019" s="3"/>
      <c r="AE3019" s="3"/>
      <c r="AF3019" s="4"/>
      <c r="AG3019" s="3"/>
      <c r="AH3019" s="3"/>
      <c r="AI3019" s="3"/>
      <c r="AJ3019" s="3"/>
      <c r="AK3019" s="3"/>
      <c r="AL3019" s="3"/>
      <c r="AM3019" s="3"/>
      <c r="AN3019" s="5"/>
      <c r="AO3019" s="3"/>
      <c r="AP3019" s="3"/>
      <c r="AQ3019" s="4"/>
      <c r="AR3019" s="3"/>
      <c r="AS3019" s="3"/>
    </row>
    <row r="3020" spans="1:45" ht="14.25" x14ac:dyDescent="0.15">
      <c r="A3020" s="2">
        <v>42032</v>
      </c>
      <c r="B3020" s="3"/>
      <c r="C3020" s="3"/>
      <c r="D3020" s="3"/>
      <c r="E3020" s="3"/>
      <c r="F3020" s="3"/>
      <c r="G3020" s="3"/>
      <c r="H3020" s="3"/>
      <c r="I3020" s="3"/>
      <c r="J3020" s="3"/>
      <c r="K3020" s="5"/>
      <c r="L3020" s="3"/>
      <c r="M3020" s="3"/>
      <c r="N3020" s="4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5"/>
      <c r="AD3020" s="3"/>
      <c r="AE3020" s="3"/>
      <c r="AF3020" s="5"/>
      <c r="AG3020" s="3"/>
      <c r="AH3020" s="3"/>
      <c r="AI3020" s="3"/>
      <c r="AJ3020" s="3"/>
      <c r="AK3020" s="3"/>
      <c r="AL3020" s="3"/>
      <c r="AM3020" s="3"/>
      <c r="AN3020" s="5"/>
      <c r="AO3020" s="3"/>
      <c r="AP3020" s="3"/>
      <c r="AQ3020" s="5"/>
      <c r="AR3020" s="3"/>
      <c r="AS3020" s="3"/>
    </row>
    <row r="3021" spans="1:45" ht="14.25" x14ac:dyDescent="0.15">
      <c r="A3021" s="2">
        <v>42032</v>
      </c>
      <c r="B3021" s="3"/>
      <c r="C3021" s="3"/>
      <c r="D3021" s="3"/>
      <c r="E3021" s="3"/>
      <c r="F3021" s="3"/>
      <c r="G3021" s="3"/>
      <c r="H3021" s="3"/>
      <c r="I3021" s="3"/>
      <c r="J3021" s="3"/>
      <c r="K3021" s="5"/>
      <c r="L3021" s="3"/>
      <c r="M3021" s="3"/>
      <c r="N3021" s="5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5"/>
      <c r="AD3021" s="3"/>
      <c r="AE3021" s="3"/>
      <c r="AF3021" s="5"/>
      <c r="AG3021" s="3"/>
      <c r="AH3021" s="3"/>
      <c r="AI3021" s="3"/>
      <c r="AJ3021" s="3"/>
      <c r="AK3021" s="3"/>
      <c r="AL3021" s="3"/>
      <c r="AM3021" s="3"/>
      <c r="AN3021" s="5"/>
      <c r="AO3021" s="3"/>
      <c r="AP3021" s="3"/>
      <c r="AQ3021" s="4"/>
      <c r="AR3021" s="3"/>
      <c r="AS3021" s="3"/>
    </row>
    <row r="3022" spans="1:45" ht="14.25" x14ac:dyDescent="0.15">
      <c r="A3022" s="2">
        <v>42032</v>
      </c>
      <c r="B3022" s="3"/>
      <c r="C3022" s="3"/>
      <c r="D3022" s="3"/>
      <c r="E3022" s="3"/>
      <c r="F3022" s="3"/>
      <c r="G3022" s="3"/>
      <c r="H3022" s="3"/>
      <c r="I3022" s="3"/>
      <c r="J3022" s="3"/>
      <c r="K3022" s="4"/>
      <c r="L3022" s="3"/>
      <c r="M3022" s="3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5"/>
      <c r="AD3022" s="3"/>
      <c r="AE3022" s="3"/>
      <c r="AF3022" s="5"/>
      <c r="AG3022" s="3"/>
      <c r="AH3022" s="3"/>
      <c r="AI3022" s="3"/>
      <c r="AJ3022" s="3"/>
      <c r="AK3022" s="3"/>
      <c r="AL3022" s="3"/>
      <c r="AM3022" s="3"/>
      <c r="AN3022" s="4"/>
      <c r="AO3022" s="3"/>
      <c r="AP3022" s="3"/>
      <c r="AQ3022" s="5"/>
      <c r="AR3022" s="3"/>
      <c r="AS3022" s="3"/>
    </row>
    <row r="3023" spans="1:45" ht="14.25" x14ac:dyDescent="0.15">
      <c r="A3023" s="2">
        <v>42032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4"/>
      <c r="L3023" s="3"/>
      <c r="M3023" s="3"/>
      <c r="N3023" s="5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4"/>
      <c r="AD3023" s="3"/>
      <c r="AE3023" s="3"/>
      <c r="AF3023" s="5"/>
      <c r="AG3023" s="3"/>
      <c r="AH3023" s="3"/>
      <c r="AI3023" s="3"/>
      <c r="AJ3023" s="3"/>
      <c r="AK3023" s="3"/>
      <c r="AL3023" s="3"/>
      <c r="AM3023" s="3"/>
      <c r="AN3023" s="4"/>
      <c r="AO3023" s="3"/>
      <c r="AP3023" s="3"/>
      <c r="AQ3023" s="4"/>
      <c r="AR3023" s="3"/>
      <c r="AS3023" s="3"/>
    </row>
    <row r="3024" spans="1:45" ht="14.25" x14ac:dyDescent="0.15">
      <c r="A3024" s="2">
        <v>42032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4"/>
      <c r="L3024" s="3"/>
      <c r="M3024" s="3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5"/>
      <c r="AD3024" s="3"/>
      <c r="AE3024" s="3"/>
      <c r="AF3024" s="5"/>
      <c r="AG3024" s="3"/>
      <c r="AH3024" s="3"/>
      <c r="AI3024" s="3"/>
      <c r="AJ3024" s="3"/>
      <c r="AK3024" s="3"/>
      <c r="AL3024" s="3"/>
      <c r="AM3024" s="3"/>
      <c r="AN3024" s="4"/>
      <c r="AO3024" s="3"/>
      <c r="AP3024" s="3"/>
      <c r="AQ3024" s="4"/>
      <c r="AR3024" s="3"/>
      <c r="AS3024" s="3"/>
    </row>
    <row r="3025" spans="1:45" ht="14.25" x14ac:dyDescent="0.15">
      <c r="A3025" s="2">
        <v>42032</v>
      </c>
      <c r="B3025" s="3"/>
      <c r="C3025" s="3"/>
      <c r="D3025" s="3"/>
      <c r="E3025" s="3"/>
      <c r="F3025" s="3"/>
      <c r="G3025" s="3"/>
      <c r="H3025" s="3"/>
      <c r="I3025" s="3"/>
      <c r="J3025" s="3"/>
      <c r="K3025" s="5"/>
      <c r="L3025" s="3"/>
      <c r="M3025" s="3"/>
      <c r="N3025" s="5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5"/>
      <c r="AD3025" s="3"/>
      <c r="AE3025" s="3"/>
      <c r="AF3025" s="5"/>
      <c r="AG3025" s="3"/>
      <c r="AH3025" s="3"/>
      <c r="AI3025" s="3"/>
      <c r="AJ3025" s="3"/>
      <c r="AK3025" s="3"/>
      <c r="AL3025" s="3"/>
      <c r="AM3025" s="3"/>
      <c r="AN3025" s="5"/>
      <c r="AO3025" s="3"/>
      <c r="AP3025" s="3"/>
      <c r="AQ3025" s="5"/>
      <c r="AR3025" s="3"/>
      <c r="AS3025" s="3"/>
    </row>
    <row r="3026" spans="1:45" ht="14.25" x14ac:dyDescent="0.15">
      <c r="A3026" s="2">
        <v>42033</v>
      </c>
      <c r="B3026" s="3"/>
      <c r="C3026" s="3"/>
      <c r="D3026" s="3"/>
      <c r="E3026" s="3"/>
      <c r="F3026" s="3"/>
      <c r="G3026" s="3"/>
      <c r="H3026" s="3"/>
      <c r="I3026" s="3"/>
      <c r="J3026" s="3"/>
      <c r="K3026" s="4"/>
      <c r="L3026" s="3"/>
      <c r="M3026" s="3"/>
      <c r="N3026" s="5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4"/>
      <c r="AD3026" s="3"/>
      <c r="AE3026" s="3"/>
      <c r="AF3026" s="4"/>
      <c r="AG3026" s="3"/>
      <c r="AH3026" s="3"/>
      <c r="AI3026" s="3"/>
      <c r="AJ3026" s="3"/>
      <c r="AK3026" s="3"/>
      <c r="AL3026" s="3"/>
      <c r="AM3026" s="3"/>
      <c r="AN3026" s="4"/>
      <c r="AO3026" s="3"/>
      <c r="AP3026" s="3"/>
      <c r="AQ3026" s="4"/>
      <c r="AR3026" s="3"/>
      <c r="AS3026" s="3"/>
    </row>
    <row r="3027" spans="1:45" ht="14.25" x14ac:dyDescent="0.15">
      <c r="A3027" s="2">
        <v>42033</v>
      </c>
      <c r="B3027" s="3"/>
      <c r="C3027" s="3"/>
      <c r="D3027" s="3"/>
      <c r="E3027" s="3"/>
      <c r="F3027" s="3"/>
      <c r="G3027" s="3"/>
      <c r="H3027" s="3"/>
      <c r="I3027" s="3"/>
      <c r="J3027" s="3"/>
      <c r="K3027" s="4"/>
      <c r="L3027" s="3"/>
      <c r="M3027" s="3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4"/>
      <c r="AD3027" s="3"/>
      <c r="AE3027" s="3"/>
      <c r="AF3027" s="5"/>
      <c r="AG3027" s="3"/>
      <c r="AH3027" s="3"/>
      <c r="AI3027" s="3"/>
      <c r="AJ3027" s="3"/>
      <c r="AK3027" s="3"/>
      <c r="AL3027" s="3"/>
      <c r="AM3027" s="3"/>
      <c r="AN3027" s="5"/>
      <c r="AO3027" s="3"/>
      <c r="AP3027" s="3"/>
      <c r="AQ3027" s="4"/>
      <c r="AR3027" s="3"/>
      <c r="AS3027" s="3"/>
    </row>
    <row r="3028" spans="1:45" ht="14.25" x14ac:dyDescent="0.15">
      <c r="A3028" s="2">
        <v>42033</v>
      </c>
      <c r="B3028" s="3"/>
      <c r="C3028" s="3"/>
      <c r="D3028" s="3"/>
      <c r="E3028" s="3"/>
      <c r="F3028" s="3"/>
      <c r="G3028" s="3"/>
      <c r="H3028" s="3"/>
      <c r="I3028" s="3"/>
      <c r="J3028" s="3"/>
      <c r="K3028" s="5"/>
      <c r="L3028" s="3"/>
      <c r="M3028" s="3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5"/>
      <c r="AD3028" s="3"/>
      <c r="AE3028" s="3"/>
      <c r="AF3028" s="5"/>
      <c r="AG3028" s="3"/>
      <c r="AH3028" s="3"/>
      <c r="AI3028" s="3"/>
      <c r="AJ3028" s="3"/>
      <c r="AK3028" s="3"/>
      <c r="AL3028" s="3"/>
      <c r="AM3028" s="3"/>
      <c r="AN3028" s="5"/>
      <c r="AO3028" s="3"/>
      <c r="AP3028" s="3"/>
      <c r="AQ3028" s="5"/>
      <c r="AR3028" s="3"/>
      <c r="AS3028" s="3"/>
    </row>
    <row r="3029" spans="1:45" ht="14.25" x14ac:dyDescent="0.15">
      <c r="A3029" s="2">
        <v>42033</v>
      </c>
      <c r="B3029" s="3"/>
      <c r="C3029" s="3"/>
      <c r="D3029" s="3"/>
      <c r="E3029" s="3"/>
      <c r="F3029" s="3"/>
      <c r="G3029" s="3"/>
      <c r="H3029" s="3"/>
      <c r="I3029" s="3"/>
      <c r="J3029" s="3"/>
      <c r="K3029" s="5"/>
      <c r="L3029" s="3"/>
      <c r="M3029" s="3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5"/>
      <c r="AD3029" s="3"/>
      <c r="AE3029" s="3"/>
      <c r="AF3029" s="4"/>
      <c r="AG3029" s="3"/>
      <c r="AH3029" s="3"/>
      <c r="AI3029" s="3"/>
      <c r="AJ3029" s="3"/>
      <c r="AK3029" s="3"/>
      <c r="AL3029" s="3"/>
      <c r="AM3029" s="3"/>
      <c r="AN3029" s="4"/>
      <c r="AO3029" s="3"/>
      <c r="AP3029" s="3"/>
      <c r="AQ3029" s="5"/>
      <c r="AR3029" s="3"/>
      <c r="AS3029" s="3"/>
    </row>
    <row r="3030" spans="1:45" ht="14.25" x14ac:dyDescent="0.15">
      <c r="A3030" s="2">
        <v>42033</v>
      </c>
      <c r="B3030" s="3"/>
      <c r="C3030" s="3"/>
      <c r="D3030" s="3"/>
      <c r="E3030" s="3"/>
      <c r="F3030" s="3"/>
      <c r="G3030" s="3"/>
      <c r="H3030" s="3"/>
      <c r="I3030" s="3"/>
      <c r="J3030" s="3"/>
      <c r="K3030" s="5"/>
      <c r="L3030" s="3"/>
      <c r="M3030" s="3"/>
      <c r="N3030" s="5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5"/>
      <c r="AD3030" s="3"/>
      <c r="AE3030" s="3"/>
      <c r="AF3030" s="5"/>
      <c r="AG3030" s="3"/>
      <c r="AH3030" s="3"/>
      <c r="AI3030" s="3"/>
      <c r="AJ3030" s="3"/>
      <c r="AK3030" s="3"/>
      <c r="AL3030" s="3"/>
      <c r="AM3030" s="3"/>
      <c r="AN3030" s="5"/>
      <c r="AO3030" s="3"/>
      <c r="AP3030" s="3"/>
      <c r="AQ3030" s="5"/>
      <c r="AR3030" s="3"/>
      <c r="AS3030" s="3"/>
    </row>
    <row r="3031" spans="1:45" ht="14.25" x14ac:dyDescent="0.15">
      <c r="A3031" s="2">
        <v>42033</v>
      </c>
      <c r="B3031" s="3"/>
      <c r="C3031" s="3"/>
      <c r="D3031" s="3"/>
      <c r="E3031" s="3"/>
      <c r="F3031" s="3"/>
      <c r="G3031" s="3"/>
      <c r="H3031" s="3"/>
      <c r="I3031" s="3"/>
      <c r="J3031" s="3"/>
      <c r="K3031" s="4"/>
      <c r="L3031" s="3"/>
      <c r="M3031" s="3"/>
      <c r="N3031" s="5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4"/>
      <c r="AD3031" s="3"/>
      <c r="AE3031" s="3"/>
      <c r="AF3031" s="4"/>
      <c r="AG3031" s="3"/>
      <c r="AH3031" s="3"/>
      <c r="AI3031" s="3"/>
      <c r="AJ3031" s="3"/>
      <c r="AK3031" s="3"/>
      <c r="AL3031" s="3"/>
      <c r="AM3031" s="3"/>
      <c r="AN3031" s="4"/>
      <c r="AO3031" s="3"/>
      <c r="AP3031" s="3"/>
      <c r="AQ3031" s="4"/>
      <c r="AR3031" s="3"/>
      <c r="AS3031" s="3"/>
    </row>
    <row r="3032" spans="1:45" ht="14.25" x14ac:dyDescent="0.15">
      <c r="A3032" s="2">
        <v>42033</v>
      </c>
      <c r="B3032" s="3"/>
      <c r="C3032" s="3"/>
      <c r="D3032" s="3"/>
      <c r="E3032" s="3"/>
      <c r="F3032" s="3"/>
      <c r="G3032" s="3"/>
      <c r="H3032" s="3"/>
      <c r="I3032" s="3"/>
      <c r="J3032" s="3"/>
      <c r="K3032" s="5"/>
      <c r="L3032" s="3"/>
      <c r="M3032" s="3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5"/>
      <c r="AD3032" s="3"/>
      <c r="AE3032" s="3"/>
      <c r="AF3032" s="5"/>
      <c r="AG3032" s="3"/>
      <c r="AH3032" s="3"/>
      <c r="AI3032" s="3"/>
      <c r="AJ3032" s="3"/>
      <c r="AK3032" s="3"/>
      <c r="AL3032" s="3"/>
      <c r="AM3032" s="3"/>
      <c r="AN3032" s="5"/>
      <c r="AO3032" s="3"/>
      <c r="AP3032" s="3"/>
      <c r="AQ3032" s="4"/>
      <c r="AR3032" s="3"/>
      <c r="AS3032" s="3"/>
    </row>
    <row r="3033" spans="1:45" ht="14.25" x14ac:dyDescent="0.15">
      <c r="A3033" s="2">
        <v>42033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5"/>
      <c r="L3033" s="3"/>
      <c r="M3033" s="3"/>
      <c r="N3033" s="5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5"/>
      <c r="AD3033" s="3"/>
      <c r="AE3033" s="3"/>
      <c r="AF3033" s="5"/>
      <c r="AG3033" s="3"/>
      <c r="AH3033" s="3"/>
      <c r="AI3033" s="3"/>
      <c r="AJ3033" s="3"/>
      <c r="AK3033" s="3"/>
      <c r="AL3033" s="3"/>
      <c r="AM3033" s="3"/>
      <c r="AN3033" s="5"/>
      <c r="AO3033" s="3"/>
      <c r="AP3033" s="3"/>
      <c r="AQ3033" s="5"/>
      <c r="AR3033" s="3"/>
      <c r="AS3033" s="3"/>
    </row>
    <row r="3034" spans="1:45" ht="14.25" x14ac:dyDescent="0.15">
      <c r="A3034" s="2">
        <v>42033</v>
      </c>
      <c r="B3034" s="3"/>
      <c r="C3034" s="3"/>
      <c r="D3034" s="3"/>
      <c r="E3034" s="3"/>
      <c r="F3034" s="3"/>
      <c r="G3034" s="3"/>
      <c r="H3034" s="3"/>
      <c r="I3034" s="3"/>
      <c r="J3034" s="3"/>
      <c r="K3034" s="5"/>
      <c r="L3034" s="3"/>
      <c r="M3034" s="3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5"/>
      <c r="AD3034" s="3"/>
      <c r="AE3034" s="3"/>
      <c r="AF3034" s="5"/>
      <c r="AG3034" s="3"/>
      <c r="AH3034" s="3"/>
      <c r="AI3034" s="3"/>
      <c r="AJ3034" s="3"/>
      <c r="AK3034" s="3"/>
      <c r="AL3034" s="3"/>
      <c r="AM3034" s="3"/>
      <c r="AN3034" s="4"/>
      <c r="AO3034" s="3"/>
      <c r="AP3034" s="3"/>
      <c r="AQ3034" s="4"/>
      <c r="AR3034" s="3"/>
      <c r="AS3034" s="3"/>
    </row>
    <row r="3035" spans="1:45" ht="14.25" x14ac:dyDescent="0.15">
      <c r="A3035" s="2">
        <v>42033</v>
      </c>
      <c r="B3035" s="3"/>
      <c r="C3035" s="3"/>
      <c r="D3035" s="3"/>
      <c r="E3035" s="3"/>
      <c r="F3035" s="3"/>
      <c r="G3035" s="3"/>
      <c r="H3035" s="3"/>
      <c r="I3035" s="3"/>
      <c r="J3035" s="3"/>
      <c r="K3035" s="5"/>
      <c r="L3035" s="3"/>
      <c r="M3035" s="3"/>
      <c r="N3035" s="4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5"/>
      <c r="AD3035" s="3"/>
      <c r="AE3035" s="3"/>
      <c r="AF3035" s="5"/>
      <c r="AG3035" s="3"/>
      <c r="AH3035" s="3"/>
      <c r="AI3035" s="3"/>
      <c r="AJ3035" s="3"/>
      <c r="AK3035" s="3"/>
      <c r="AL3035" s="3"/>
      <c r="AM3035" s="3"/>
      <c r="AN3035" s="5"/>
      <c r="AO3035" s="3"/>
      <c r="AP3035" s="3"/>
      <c r="AQ3035" s="4"/>
      <c r="AR3035" s="3"/>
      <c r="AS3035" s="3"/>
    </row>
    <row r="3036" spans="1:45" ht="14.25" x14ac:dyDescent="0.15">
      <c r="A3036" s="2">
        <v>42033</v>
      </c>
      <c r="B3036" s="3"/>
      <c r="C3036" s="3"/>
      <c r="D3036" s="3"/>
      <c r="E3036" s="3"/>
      <c r="F3036" s="3"/>
      <c r="G3036" s="3"/>
      <c r="H3036" s="3"/>
      <c r="I3036" s="3"/>
      <c r="J3036" s="3"/>
      <c r="K3036" s="5"/>
      <c r="L3036" s="3"/>
      <c r="M3036" s="3"/>
      <c r="N3036" s="5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5"/>
      <c r="AD3036" s="3"/>
      <c r="AE3036" s="3"/>
      <c r="AF3036" s="5"/>
      <c r="AG3036" s="3"/>
      <c r="AH3036" s="3"/>
      <c r="AI3036" s="3"/>
      <c r="AJ3036" s="3"/>
      <c r="AK3036" s="3"/>
      <c r="AL3036" s="3"/>
      <c r="AM3036" s="3"/>
      <c r="AN3036" s="5"/>
      <c r="AO3036" s="3"/>
      <c r="AP3036" s="3"/>
      <c r="AQ3036" s="5"/>
      <c r="AR3036" s="3"/>
      <c r="AS3036" s="3"/>
    </row>
    <row r="3037" spans="1:45" ht="14.25" x14ac:dyDescent="0.15">
      <c r="A3037" s="2">
        <v>42033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5"/>
      <c r="L3037" s="3"/>
      <c r="M3037" s="3"/>
      <c r="N3037" s="5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5"/>
      <c r="AD3037" s="3"/>
      <c r="AE3037" s="3"/>
      <c r="AF3037" s="5"/>
      <c r="AG3037" s="3"/>
      <c r="AH3037" s="3"/>
      <c r="AI3037" s="3"/>
      <c r="AJ3037" s="3"/>
      <c r="AK3037" s="3"/>
      <c r="AL3037" s="3"/>
      <c r="AM3037" s="3"/>
      <c r="AN3037" s="5"/>
      <c r="AO3037" s="3"/>
      <c r="AP3037" s="3"/>
      <c r="AQ3037" s="5"/>
      <c r="AR3037" s="3"/>
      <c r="AS3037" s="3"/>
    </row>
    <row r="3038" spans="1:45" ht="14.25" x14ac:dyDescent="0.15">
      <c r="A3038" s="2">
        <v>42033</v>
      </c>
      <c r="B3038" s="3"/>
      <c r="C3038" s="3"/>
      <c r="D3038" s="3"/>
      <c r="E3038" s="3"/>
      <c r="F3038" s="3"/>
      <c r="G3038" s="3"/>
      <c r="H3038" s="3"/>
      <c r="I3038" s="3"/>
      <c r="J3038" s="3"/>
      <c r="K3038" s="5"/>
      <c r="L3038" s="3"/>
      <c r="M3038" s="3"/>
      <c r="N3038" s="5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5"/>
      <c r="AD3038" s="3"/>
      <c r="AE3038" s="3"/>
      <c r="AF3038" s="5"/>
      <c r="AG3038" s="3"/>
      <c r="AH3038" s="3"/>
      <c r="AI3038" s="3"/>
      <c r="AJ3038" s="3"/>
      <c r="AK3038" s="3"/>
      <c r="AL3038" s="3"/>
      <c r="AM3038" s="3"/>
      <c r="AN3038" s="5"/>
      <c r="AO3038" s="3"/>
      <c r="AP3038" s="3"/>
      <c r="AQ3038" s="5"/>
      <c r="AR3038" s="3"/>
      <c r="AS3038" s="3"/>
    </row>
    <row r="3039" spans="1:45" ht="14.25" x14ac:dyDescent="0.15">
      <c r="A3039" s="2">
        <v>42033</v>
      </c>
      <c r="B3039" s="3"/>
      <c r="C3039" s="3"/>
      <c r="D3039" s="3"/>
      <c r="E3039" s="3"/>
      <c r="F3039" s="3"/>
      <c r="G3039" s="3"/>
      <c r="H3039" s="3"/>
      <c r="I3039" s="3"/>
      <c r="J3039" s="3"/>
      <c r="K3039" s="4"/>
      <c r="L3039" s="3"/>
      <c r="M3039" s="3"/>
      <c r="N3039" s="5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5"/>
      <c r="AD3039" s="3"/>
      <c r="AE3039" s="3"/>
      <c r="AF3039" s="5"/>
      <c r="AG3039" s="3"/>
      <c r="AH3039" s="3"/>
      <c r="AI3039" s="3"/>
      <c r="AJ3039" s="3"/>
      <c r="AK3039" s="3"/>
      <c r="AL3039" s="3"/>
      <c r="AM3039" s="3"/>
      <c r="AN3039" s="4"/>
      <c r="AO3039" s="3"/>
      <c r="AP3039" s="3"/>
      <c r="AQ3039" s="4"/>
      <c r="AR3039" s="3"/>
      <c r="AS3039" s="3"/>
    </row>
    <row r="3040" spans="1:45" ht="14.25" x14ac:dyDescent="0.15">
      <c r="A3040" s="2">
        <v>42033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5"/>
      <c r="L3040" s="3"/>
      <c r="M3040" s="3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5"/>
      <c r="AD3040" s="3"/>
      <c r="AE3040" s="3"/>
      <c r="AF3040" s="4"/>
      <c r="AG3040" s="3"/>
      <c r="AH3040" s="3"/>
      <c r="AI3040" s="3"/>
      <c r="AJ3040" s="3"/>
      <c r="AK3040" s="3"/>
      <c r="AL3040" s="3"/>
      <c r="AM3040" s="3"/>
      <c r="AN3040" s="5"/>
      <c r="AO3040" s="3"/>
      <c r="AP3040" s="3"/>
      <c r="AQ3040" s="4"/>
      <c r="AR3040" s="3"/>
      <c r="AS3040" s="3"/>
    </row>
    <row r="3041" spans="1:45" ht="14.25" x14ac:dyDescent="0.15">
      <c r="A3041" s="2">
        <v>42033</v>
      </c>
      <c r="B3041" s="3"/>
      <c r="C3041" s="3"/>
      <c r="D3041" s="3"/>
      <c r="E3041" s="3"/>
      <c r="F3041" s="3"/>
      <c r="G3041" s="3"/>
      <c r="H3041" s="3"/>
      <c r="I3041" s="3"/>
      <c r="J3041" s="3"/>
      <c r="K3041" s="5"/>
      <c r="L3041" s="3"/>
      <c r="M3041" s="3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5"/>
      <c r="AD3041" s="3"/>
      <c r="AE3041" s="3"/>
      <c r="AF3041" s="5"/>
      <c r="AG3041" s="3"/>
      <c r="AH3041" s="3"/>
      <c r="AI3041" s="3"/>
      <c r="AJ3041" s="3"/>
      <c r="AK3041" s="3"/>
      <c r="AL3041" s="3"/>
      <c r="AM3041" s="3"/>
      <c r="AN3041" s="5"/>
      <c r="AO3041" s="3"/>
      <c r="AP3041" s="3"/>
      <c r="AQ3041" s="4"/>
      <c r="AR3041" s="3"/>
      <c r="AS3041" s="3"/>
    </row>
    <row r="3042" spans="1:45" ht="14.25" x14ac:dyDescent="0.15">
      <c r="A3042" s="2">
        <v>42033</v>
      </c>
      <c r="B3042" s="3"/>
      <c r="C3042" s="3"/>
      <c r="D3042" s="3"/>
      <c r="E3042" s="3"/>
      <c r="F3042" s="3"/>
      <c r="G3042" s="3"/>
      <c r="H3042" s="3"/>
      <c r="I3042" s="3"/>
      <c r="J3042" s="3"/>
      <c r="K3042" s="5"/>
      <c r="L3042" s="3"/>
      <c r="M3042" s="3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5"/>
      <c r="AD3042" s="3"/>
      <c r="AE3042" s="3"/>
      <c r="AF3042" s="4"/>
      <c r="AG3042" s="3"/>
      <c r="AH3042" s="3"/>
      <c r="AI3042" s="3"/>
      <c r="AJ3042" s="3"/>
      <c r="AK3042" s="3"/>
      <c r="AL3042" s="3"/>
      <c r="AM3042" s="3"/>
      <c r="AN3042" s="5"/>
      <c r="AO3042" s="3"/>
      <c r="AP3042" s="3"/>
      <c r="AQ3042" s="5"/>
      <c r="AR3042" s="3"/>
      <c r="AS3042" s="3"/>
    </row>
    <row r="3043" spans="1:45" ht="14.25" x14ac:dyDescent="0.15">
      <c r="A3043" s="2">
        <v>42033</v>
      </c>
      <c r="B3043" s="3"/>
      <c r="C3043" s="3"/>
      <c r="D3043" s="3"/>
      <c r="E3043" s="3"/>
      <c r="F3043" s="3"/>
      <c r="G3043" s="3"/>
      <c r="H3043" s="3"/>
      <c r="I3043" s="3"/>
      <c r="J3043" s="3"/>
      <c r="K3043" s="5"/>
      <c r="L3043" s="3"/>
      <c r="M3043" s="3"/>
      <c r="N3043" s="5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5"/>
      <c r="AD3043" s="3"/>
      <c r="AE3043" s="3"/>
      <c r="AF3043" s="5"/>
      <c r="AG3043" s="3"/>
      <c r="AH3043" s="3"/>
      <c r="AI3043" s="3"/>
      <c r="AJ3043" s="3"/>
      <c r="AK3043" s="3"/>
      <c r="AL3043" s="3"/>
      <c r="AM3043" s="3"/>
      <c r="AN3043" s="5"/>
      <c r="AO3043" s="3"/>
      <c r="AP3043" s="3"/>
      <c r="AQ3043" s="5"/>
      <c r="AR3043" s="3"/>
      <c r="AS3043" s="3"/>
    </row>
    <row r="3044" spans="1:45" ht="14.25" x14ac:dyDescent="0.15">
      <c r="A3044" s="2">
        <v>42033</v>
      </c>
      <c r="B3044" s="3"/>
      <c r="C3044" s="3"/>
      <c r="D3044" s="3"/>
      <c r="E3044" s="3"/>
      <c r="F3044" s="3"/>
      <c r="G3044" s="3"/>
      <c r="H3044" s="3"/>
      <c r="I3044" s="3"/>
      <c r="J3044" s="3"/>
      <c r="K3044" s="4"/>
      <c r="L3044" s="3"/>
      <c r="M3044" s="3"/>
      <c r="N3044" s="5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4"/>
      <c r="AD3044" s="3"/>
      <c r="AE3044" s="3"/>
      <c r="AF3044" s="5"/>
      <c r="AG3044" s="3"/>
      <c r="AH3044" s="3"/>
      <c r="AI3044" s="3"/>
      <c r="AJ3044" s="3"/>
      <c r="AK3044" s="3"/>
      <c r="AL3044" s="3"/>
      <c r="AM3044" s="3"/>
      <c r="AN3044" s="4"/>
      <c r="AO3044" s="3"/>
      <c r="AP3044" s="3"/>
      <c r="AQ3044" s="5"/>
      <c r="AR3044" s="3"/>
      <c r="AS3044" s="3"/>
    </row>
    <row r="3045" spans="1:45" ht="14.25" x14ac:dyDescent="0.15">
      <c r="A3045" s="2">
        <v>42033</v>
      </c>
      <c r="B3045" s="3"/>
      <c r="C3045" s="3"/>
      <c r="D3045" s="3"/>
      <c r="E3045" s="3"/>
      <c r="F3045" s="3"/>
      <c r="G3045" s="3"/>
      <c r="H3045" s="3"/>
      <c r="I3045" s="3"/>
      <c r="J3045" s="3"/>
      <c r="K3045" s="5"/>
      <c r="L3045" s="3"/>
      <c r="M3045" s="3"/>
      <c r="N3045" s="5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5"/>
      <c r="AD3045" s="3"/>
      <c r="AE3045" s="3"/>
      <c r="AF3045" s="5"/>
      <c r="AG3045" s="3"/>
      <c r="AH3045" s="3"/>
      <c r="AI3045" s="3"/>
      <c r="AJ3045" s="3"/>
      <c r="AK3045" s="3"/>
      <c r="AL3045" s="3"/>
      <c r="AM3045" s="3"/>
      <c r="AN3045" s="5"/>
      <c r="AO3045" s="3"/>
      <c r="AP3045" s="3"/>
      <c r="AQ3045" s="5"/>
      <c r="AR3045" s="3"/>
      <c r="AS3045" s="3"/>
    </row>
    <row r="3046" spans="1:45" ht="14.25" x14ac:dyDescent="0.15">
      <c r="A3046" s="2">
        <v>42033</v>
      </c>
      <c r="B3046" s="3"/>
      <c r="C3046" s="3"/>
      <c r="D3046" s="3"/>
      <c r="E3046" s="3"/>
      <c r="F3046" s="3"/>
      <c r="G3046" s="3"/>
      <c r="H3046" s="3"/>
      <c r="I3046" s="3"/>
      <c r="J3046" s="3"/>
      <c r="K3046" s="5"/>
      <c r="L3046" s="3"/>
      <c r="M3046" s="3"/>
      <c r="N3046" s="5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5"/>
      <c r="AD3046" s="3"/>
      <c r="AE3046" s="3"/>
      <c r="AF3046" s="5"/>
      <c r="AG3046" s="3"/>
      <c r="AH3046" s="3"/>
      <c r="AI3046" s="3"/>
      <c r="AJ3046" s="3"/>
      <c r="AK3046" s="3"/>
      <c r="AL3046" s="3"/>
      <c r="AM3046" s="3"/>
      <c r="AN3046" s="5"/>
      <c r="AO3046" s="3"/>
      <c r="AP3046" s="3"/>
      <c r="AQ3046" s="4"/>
      <c r="AR3046" s="3"/>
      <c r="AS3046" s="3"/>
    </row>
    <row r="3047" spans="1:45" ht="14.25" x14ac:dyDescent="0.15">
      <c r="A3047" s="2">
        <v>42033</v>
      </c>
      <c r="B3047" s="3"/>
      <c r="C3047" s="3"/>
      <c r="D3047" s="3"/>
      <c r="E3047" s="3"/>
      <c r="F3047" s="3"/>
      <c r="G3047" s="3"/>
      <c r="H3047" s="3"/>
      <c r="I3047" s="3"/>
      <c r="J3047" s="3"/>
      <c r="K3047" s="5"/>
      <c r="L3047" s="3"/>
      <c r="M3047" s="3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5"/>
      <c r="AD3047" s="3"/>
      <c r="AE3047" s="3"/>
      <c r="AF3047" s="4"/>
      <c r="AG3047" s="3"/>
      <c r="AH3047" s="3"/>
      <c r="AI3047" s="3"/>
      <c r="AJ3047" s="3"/>
      <c r="AK3047" s="3"/>
      <c r="AL3047" s="3"/>
      <c r="AM3047" s="3"/>
      <c r="AN3047" s="5"/>
      <c r="AO3047" s="3"/>
      <c r="AP3047" s="3"/>
      <c r="AQ3047" s="4"/>
      <c r="AR3047" s="3"/>
      <c r="AS3047" s="3"/>
    </row>
    <row r="3048" spans="1:45" ht="14.25" x14ac:dyDescent="0.15">
      <c r="A3048" s="2">
        <v>42033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5"/>
      <c r="L3048" s="3"/>
      <c r="M3048" s="3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5"/>
      <c r="AD3048" s="3"/>
      <c r="AE3048" s="3"/>
      <c r="AF3048" s="5"/>
      <c r="AG3048" s="3"/>
      <c r="AH3048" s="3"/>
      <c r="AI3048" s="3"/>
      <c r="AJ3048" s="3"/>
      <c r="AK3048" s="3"/>
      <c r="AL3048" s="3"/>
      <c r="AM3048" s="3"/>
      <c r="AN3048" s="5"/>
      <c r="AO3048" s="3"/>
      <c r="AP3048" s="3"/>
      <c r="AQ3048" s="4"/>
      <c r="AR3048" s="3"/>
      <c r="AS3048" s="3"/>
    </row>
    <row r="3049" spans="1:45" ht="14.25" x14ac:dyDescent="0.15">
      <c r="A3049" s="2">
        <v>42033</v>
      </c>
      <c r="B3049" s="3"/>
      <c r="C3049" s="3"/>
      <c r="D3049" s="3"/>
      <c r="E3049" s="3"/>
      <c r="F3049" s="3"/>
      <c r="G3049" s="3"/>
      <c r="H3049" s="3"/>
      <c r="I3049" s="3"/>
      <c r="J3049" s="3"/>
      <c r="K3049" s="4"/>
      <c r="L3049" s="3"/>
      <c r="M3049" s="3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5"/>
      <c r="AD3049" s="3"/>
      <c r="AE3049" s="3"/>
      <c r="AF3049" s="5"/>
      <c r="AG3049" s="3"/>
      <c r="AH3049" s="3"/>
      <c r="AI3049" s="3"/>
      <c r="AJ3049" s="3"/>
      <c r="AK3049" s="3"/>
      <c r="AL3049" s="3"/>
      <c r="AM3049" s="3"/>
      <c r="AN3049" s="4"/>
      <c r="AO3049" s="3"/>
      <c r="AP3049" s="3"/>
      <c r="AQ3049" s="5"/>
      <c r="AR3049" s="3"/>
      <c r="AS3049" s="3"/>
    </row>
    <row r="3050" spans="1:45" ht="14.25" x14ac:dyDescent="0.15">
      <c r="A3050" s="2">
        <v>42033</v>
      </c>
      <c r="B3050" s="3"/>
      <c r="C3050" s="3"/>
      <c r="D3050" s="3"/>
      <c r="E3050" s="3"/>
      <c r="F3050" s="3"/>
      <c r="G3050" s="3"/>
      <c r="H3050" s="3"/>
      <c r="I3050" s="3"/>
      <c r="J3050" s="3"/>
      <c r="K3050" s="5"/>
      <c r="L3050" s="3"/>
      <c r="M3050" s="3"/>
      <c r="N3050" s="5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5"/>
      <c r="AD3050" s="3"/>
      <c r="AE3050" s="3"/>
      <c r="AF3050" s="5"/>
      <c r="AG3050" s="3"/>
      <c r="AH3050" s="3"/>
      <c r="AI3050" s="3"/>
      <c r="AJ3050" s="3"/>
      <c r="AK3050" s="3"/>
      <c r="AL3050" s="3"/>
      <c r="AM3050" s="3"/>
      <c r="AN3050" s="5"/>
      <c r="AO3050" s="3"/>
      <c r="AP3050" s="3"/>
      <c r="AQ3050" s="5"/>
      <c r="AR3050" s="3"/>
      <c r="AS3050" s="3"/>
    </row>
    <row r="3051" spans="1:45" ht="14.25" x14ac:dyDescent="0.15">
      <c r="A3051" s="2">
        <v>42033</v>
      </c>
      <c r="B3051" s="3"/>
      <c r="C3051" s="3"/>
      <c r="D3051" s="3"/>
      <c r="E3051" s="3"/>
      <c r="F3051" s="3"/>
      <c r="G3051" s="3"/>
      <c r="H3051" s="3"/>
      <c r="I3051" s="3"/>
      <c r="J3051" s="3"/>
      <c r="K3051" s="4"/>
      <c r="L3051" s="3"/>
      <c r="M3051" s="3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4"/>
      <c r="AD3051" s="3"/>
      <c r="AE3051" s="3"/>
      <c r="AF3051" s="4"/>
      <c r="AG3051" s="3"/>
      <c r="AH3051" s="3"/>
      <c r="AI3051" s="3"/>
      <c r="AJ3051" s="3"/>
      <c r="AK3051" s="3"/>
      <c r="AL3051" s="3"/>
      <c r="AM3051" s="3"/>
      <c r="AN3051" s="4"/>
      <c r="AO3051" s="3"/>
      <c r="AP3051" s="3"/>
      <c r="AQ3051" s="4"/>
      <c r="AR3051" s="3"/>
      <c r="AS3051" s="3"/>
    </row>
    <row r="3052" spans="1:45" ht="14.25" x14ac:dyDescent="0.15">
      <c r="A3052" s="2">
        <v>42033</v>
      </c>
      <c r="B3052" s="3"/>
      <c r="C3052" s="3"/>
      <c r="D3052" s="3"/>
      <c r="E3052" s="3"/>
      <c r="F3052" s="3"/>
      <c r="G3052" s="3"/>
      <c r="H3052" s="3"/>
      <c r="I3052" s="3"/>
      <c r="J3052" s="3"/>
      <c r="K3052" s="5"/>
      <c r="L3052" s="3"/>
      <c r="M3052" s="3"/>
      <c r="N3052" s="5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5"/>
      <c r="AD3052" s="3"/>
      <c r="AE3052" s="3"/>
      <c r="AF3052" s="5"/>
      <c r="AG3052" s="3"/>
      <c r="AH3052" s="3"/>
      <c r="AI3052" s="3"/>
      <c r="AJ3052" s="3"/>
      <c r="AK3052" s="3"/>
      <c r="AL3052" s="3"/>
      <c r="AM3052" s="3"/>
      <c r="AN3052" s="5"/>
      <c r="AO3052" s="3"/>
      <c r="AP3052" s="3"/>
      <c r="AQ3052" s="5"/>
      <c r="AR3052" s="3"/>
      <c r="AS3052" s="3"/>
    </row>
    <row r="3053" spans="1:45" ht="14.25" x14ac:dyDescent="0.15">
      <c r="A3053" s="2">
        <v>42033</v>
      </c>
      <c r="B3053" s="3"/>
      <c r="C3053" s="3"/>
      <c r="D3053" s="3"/>
      <c r="E3053" s="3"/>
      <c r="F3053" s="3"/>
      <c r="G3053" s="3"/>
      <c r="H3053" s="3"/>
      <c r="I3053" s="3"/>
      <c r="J3053" s="3"/>
      <c r="K3053" s="5"/>
      <c r="L3053" s="3"/>
      <c r="M3053" s="3"/>
      <c r="N3053" s="5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5"/>
      <c r="AD3053" s="3"/>
      <c r="AE3053" s="3"/>
      <c r="AF3053" s="5"/>
      <c r="AG3053" s="3"/>
      <c r="AH3053" s="3"/>
      <c r="AI3053" s="3"/>
      <c r="AJ3053" s="3"/>
      <c r="AK3053" s="3"/>
      <c r="AL3053" s="3"/>
      <c r="AM3053" s="3"/>
      <c r="AN3053" s="5"/>
      <c r="AO3053" s="3"/>
      <c r="AP3053" s="3"/>
      <c r="AQ3053" s="5"/>
      <c r="AR3053" s="3"/>
      <c r="AS3053" s="3"/>
    </row>
    <row r="3054" spans="1:45" ht="14.25" x14ac:dyDescent="0.15">
      <c r="A3054" s="2">
        <v>42033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5"/>
      <c r="L3054" s="3"/>
      <c r="M3054" s="3"/>
      <c r="N3054" s="5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5"/>
      <c r="AD3054" s="3"/>
      <c r="AE3054" s="3"/>
      <c r="AF3054" s="5"/>
      <c r="AG3054" s="3"/>
      <c r="AH3054" s="3"/>
      <c r="AI3054" s="3"/>
      <c r="AJ3054" s="3"/>
      <c r="AK3054" s="3"/>
      <c r="AL3054" s="3"/>
      <c r="AM3054" s="3"/>
      <c r="AN3054" s="5"/>
      <c r="AO3054" s="3"/>
      <c r="AP3054" s="3"/>
      <c r="AQ3054" s="5"/>
      <c r="AR3054" s="3"/>
      <c r="AS3054" s="3"/>
    </row>
    <row r="3055" spans="1:45" ht="14.25" x14ac:dyDescent="0.15">
      <c r="A3055" s="2">
        <v>42033</v>
      </c>
      <c r="B3055" s="3"/>
      <c r="C3055" s="3"/>
      <c r="D3055" s="3"/>
      <c r="E3055" s="3"/>
      <c r="F3055" s="3"/>
      <c r="G3055" s="3"/>
      <c r="H3055" s="3"/>
      <c r="I3055" s="3"/>
      <c r="J3055" s="3"/>
      <c r="K3055" s="5"/>
      <c r="L3055" s="3"/>
      <c r="M3055" s="3"/>
      <c r="N3055" s="5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5"/>
      <c r="AD3055" s="3"/>
      <c r="AE3055" s="3"/>
      <c r="AF3055" s="5"/>
      <c r="AG3055" s="3"/>
      <c r="AH3055" s="3"/>
      <c r="AI3055" s="3"/>
      <c r="AJ3055" s="3"/>
      <c r="AK3055" s="3"/>
      <c r="AL3055" s="3"/>
      <c r="AM3055" s="3"/>
      <c r="AN3055" s="5"/>
      <c r="AO3055" s="3"/>
      <c r="AP3055" s="3"/>
      <c r="AQ3055" s="5"/>
      <c r="AR3055" s="3"/>
      <c r="AS3055" s="3"/>
    </row>
    <row r="3056" spans="1:45" ht="14.25" x14ac:dyDescent="0.15">
      <c r="A3056" s="2">
        <v>42033</v>
      </c>
      <c r="B3056" s="3"/>
      <c r="C3056" s="3"/>
      <c r="D3056" s="3"/>
      <c r="E3056" s="3"/>
      <c r="F3056" s="3"/>
      <c r="G3056" s="3"/>
      <c r="H3056" s="3"/>
      <c r="I3056" s="3"/>
      <c r="J3056" s="3"/>
      <c r="K3056" s="4"/>
      <c r="L3056" s="3"/>
      <c r="M3056" s="3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5"/>
      <c r="AD3056" s="3"/>
      <c r="AE3056" s="3"/>
      <c r="AF3056" s="5"/>
      <c r="AG3056" s="3"/>
      <c r="AH3056" s="3"/>
      <c r="AI3056" s="3"/>
      <c r="AJ3056" s="3"/>
      <c r="AK3056" s="3"/>
      <c r="AL3056" s="3"/>
      <c r="AM3056" s="3"/>
      <c r="AN3056" s="4"/>
      <c r="AO3056" s="3"/>
      <c r="AP3056" s="3"/>
      <c r="AQ3056" s="4"/>
      <c r="AR3056" s="3"/>
      <c r="AS3056" s="3"/>
    </row>
    <row r="3057" spans="1:45" ht="14.25" x14ac:dyDescent="0.15">
      <c r="A3057" s="2">
        <v>42033</v>
      </c>
      <c r="B3057" s="3"/>
      <c r="C3057" s="3"/>
      <c r="D3057" s="3"/>
      <c r="E3057" s="3"/>
      <c r="F3057" s="3"/>
      <c r="G3057" s="3"/>
      <c r="H3057" s="3"/>
      <c r="I3057" s="3"/>
      <c r="J3057" s="3"/>
      <c r="K3057" s="4"/>
      <c r="L3057" s="3"/>
      <c r="M3057" s="3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4"/>
      <c r="AD3057" s="3"/>
      <c r="AE3057" s="3"/>
      <c r="AF3057" s="4"/>
      <c r="AG3057" s="3"/>
      <c r="AH3057" s="3"/>
      <c r="AI3057" s="3"/>
      <c r="AJ3057" s="3"/>
      <c r="AK3057" s="3"/>
      <c r="AL3057" s="3"/>
      <c r="AM3057" s="3"/>
      <c r="AN3057" s="4"/>
      <c r="AO3057" s="3"/>
      <c r="AP3057" s="3"/>
      <c r="AQ3057" s="4"/>
      <c r="AR3057" s="3"/>
      <c r="AS3057" s="3"/>
    </row>
    <row r="3058" spans="1:45" ht="14.25" x14ac:dyDescent="0.15">
      <c r="A3058" s="2">
        <v>42033</v>
      </c>
      <c r="B3058" s="3"/>
      <c r="C3058" s="3"/>
      <c r="D3058" s="3"/>
      <c r="E3058" s="3"/>
      <c r="F3058" s="3"/>
      <c r="G3058" s="3"/>
      <c r="H3058" s="3"/>
      <c r="I3058" s="3"/>
      <c r="J3058" s="3"/>
      <c r="K3058" s="5"/>
      <c r="L3058" s="3"/>
      <c r="M3058" s="3"/>
      <c r="N3058" s="5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5"/>
      <c r="AD3058" s="3"/>
      <c r="AE3058" s="3"/>
      <c r="AF3058" s="5"/>
      <c r="AG3058" s="3"/>
      <c r="AH3058" s="3"/>
      <c r="AI3058" s="3"/>
      <c r="AJ3058" s="3"/>
      <c r="AK3058" s="3"/>
      <c r="AL3058" s="3"/>
      <c r="AM3058" s="3"/>
      <c r="AN3058" s="5"/>
      <c r="AO3058" s="3"/>
      <c r="AP3058" s="3"/>
      <c r="AQ3058" s="5"/>
      <c r="AR3058" s="3"/>
      <c r="AS3058" s="3"/>
    </row>
    <row r="3059" spans="1:45" ht="14.25" x14ac:dyDescent="0.15">
      <c r="A3059" s="2">
        <v>42033</v>
      </c>
      <c r="B3059" s="3"/>
      <c r="C3059" s="3"/>
      <c r="D3059" s="3"/>
      <c r="E3059" s="3"/>
      <c r="F3059" s="3"/>
      <c r="G3059" s="3"/>
      <c r="H3059" s="3"/>
      <c r="I3059" s="3"/>
      <c r="J3059" s="3"/>
      <c r="K3059" s="5"/>
      <c r="L3059" s="3"/>
      <c r="M3059" s="3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5"/>
      <c r="AD3059" s="3"/>
      <c r="AE3059" s="3"/>
      <c r="AF3059" s="4"/>
      <c r="AG3059" s="3"/>
      <c r="AH3059" s="3"/>
      <c r="AI3059" s="3"/>
      <c r="AJ3059" s="3"/>
      <c r="AK3059" s="3"/>
      <c r="AL3059" s="3"/>
      <c r="AM3059" s="3"/>
      <c r="AN3059" s="5"/>
      <c r="AO3059" s="3"/>
      <c r="AP3059" s="3"/>
      <c r="AQ3059" s="4"/>
      <c r="AR3059" s="3"/>
      <c r="AS3059" s="3"/>
    </row>
    <row r="3060" spans="1:45" ht="14.25" x14ac:dyDescent="0.15">
      <c r="A3060" s="2">
        <v>42033</v>
      </c>
      <c r="B3060" s="3"/>
      <c r="C3060" s="3"/>
      <c r="D3060" s="3"/>
      <c r="E3060" s="3"/>
      <c r="F3060" s="3"/>
      <c r="G3060" s="3"/>
      <c r="H3060" s="3"/>
      <c r="I3060" s="3"/>
      <c r="J3060" s="3"/>
      <c r="K3060" s="5"/>
      <c r="L3060" s="3"/>
      <c r="M3060" s="3"/>
      <c r="N3060" s="5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5"/>
      <c r="AD3060" s="3"/>
      <c r="AE3060" s="3"/>
      <c r="AF3060" s="5"/>
      <c r="AG3060" s="3"/>
      <c r="AH3060" s="3"/>
      <c r="AI3060" s="3"/>
      <c r="AJ3060" s="3"/>
      <c r="AK3060" s="3"/>
      <c r="AL3060" s="3"/>
      <c r="AM3060" s="3"/>
      <c r="AN3060" s="5"/>
      <c r="AO3060" s="3"/>
      <c r="AP3060" s="3"/>
      <c r="AQ3060" s="5"/>
      <c r="AR3060" s="3"/>
      <c r="AS3060" s="3"/>
    </row>
    <row r="3061" spans="1:45" ht="14.25" x14ac:dyDescent="0.15">
      <c r="A3061" s="2">
        <v>42033</v>
      </c>
      <c r="B3061" s="3"/>
      <c r="C3061" s="3"/>
      <c r="D3061" s="3"/>
      <c r="E3061" s="3"/>
      <c r="F3061" s="3"/>
      <c r="G3061" s="3"/>
      <c r="H3061" s="3"/>
      <c r="I3061" s="3"/>
      <c r="J3061" s="3"/>
      <c r="K3061" s="4"/>
      <c r="L3061" s="3"/>
      <c r="M3061" s="3"/>
      <c r="N3061" s="5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4"/>
      <c r="AD3061" s="3"/>
      <c r="AE3061" s="3"/>
      <c r="AF3061" s="4"/>
      <c r="AG3061" s="3"/>
      <c r="AH3061" s="3"/>
      <c r="AI3061" s="3"/>
      <c r="AJ3061" s="3"/>
      <c r="AK3061" s="3"/>
      <c r="AL3061" s="3"/>
      <c r="AM3061" s="3"/>
      <c r="AN3061" s="4"/>
      <c r="AO3061" s="3"/>
      <c r="AP3061" s="3"/>
      <c r="AQ3061" s="4"/>
      <c r="AR3061" s="3"/>
      <c r="AS3061" s="3"/>
    </row>
    <row r="3062" spans="1:45" ht="14.25" x14ac:dyDescent="0.15">
      <c r="A3062" s="2">
        <v>42033</v>
      </c>
      <c r="B3062" s="3"/>
      <c r="C3062" s="3"/>
      <c r="D3062" s="3"/>
      <c r="E3062" s="3"/>
      <c r="F3062" s="3"/>
      <c r="G3062" s="3"/>
      <c r="H3062" s="3"/>
      <c r="I3062" s="3"/>
      <c r="J3062" s="3"/>
      <c r="K3062" s="5"/>
      <c r="L3062" s="3"/>
      <c r="M3062" s="3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5"/>
      <c r="AD3062" s="3"/>
      <c r="AE3062" s="3"/>
      <c r="AF3062" s="5"/>
      <c r="AG3062" s="3"/>
      <c r="AH3062" s="3"/>
      <c r="AI3062" s="3"/>
      <c r="AJ3062" s="3"/>
      <c r="AK3062" s="3"/>
      <c r="AL3062" s="3"/>
      <c r="AM3062" s="3"/>
      <c r="AN3062" s="5"/>
      <c r="AO3062" s="3"/>
      <c r="AP3062" s="3"/>
      <c r="AQ3062" s="4"/>
      <c r="AR3062" s="3"/>
      <c r="AS3062" s="3"/>
    </row>
    <row r="3063" spans="1:45" ht="14.25" x14ac:dyDescent="0.15">
      <c r="A3063" s="2">
        <v>42033</v>
      </c>
      <c r="B3063" s="3"/>
      <c r="C3063" s="3"/>
      <c r="D3063" s="3"/>
      <c r="E3063" s="3"/>
      <c r="F3063" s="3"/>
      <c r="G3063" s="3"/>
      <c r="H3063" s="3"/>
      <c r="I3063" s="3"/>
      <c r="J3063" s="3"/>
      <c r="K3063" s="5"/>
      <c r="L3063" s="3"/>
      <c r="M3063" s="3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5"/>
      <c r="AD3063" s="3"/>
      <c r="AE3063" s="3"/>
      <c r="AF3063" s="4"/>
      <c r="AG3063" s="3"/>
      <c r="AH3063" s="3"/>
      <c r="AI3063" s="3"/>
      <c r="AJ3063" s="3"/>
      <c r="AK3063" s="3"/>
      <c r="AL3063" s="3"/>
      <c r="AM3063" s="3"/>
      <c r="AN3063" s="5"/>
      <c r="AO3063" s="3"/>
      <c r="AP3063" s="3"/>
      <c r="AQ3063" s="4"/>
      <c r="AR3063" s="3"/>
      <c r="AS3063" s="3"/>
    </row>
    <row r="3064" spans="1:45" ht="14.25" x14ac:dyDescent="0.15">
      <c r="A3064" s="2">
        <v>42033</v>
      </c>
      <c r="B3064" s="3"/>
      <c r="C3064" s="3"/>
      <c r="D3064" s="3"/>
      <c r="E3064" s="3"/>
      <c r="F3064" s="3"/>
      <c r="G3064" s="3"/>
      <c r="H3064" s="3"/>
      <c r="I3064" s="3"/>
      <c r="J3064" s="3"/>
      <c r="K3064" s="5"/>
      <c r="L3064" s="3"/>
      <c r="M3064" s="3"/>
      <c r="N3064" s="5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5"/>
      <c r="AD3064" s="3"/>
      <c r="AE3064" s="3"/>
      <c r="AF3064" s="5"/>
      <c r="AG3064" s="3"/>
      <c r="AH3064" s="3"/>
      <c r="AI3064" s="3"/>
      <c r="AJ3064" s="3"/>
      <c r="AK3064" s="3"/>
      <c r="AL3064" s="3"/>
      <c r="AM3064" s="3"/>
      <c r="AN3064" s="5"/>
      <c r="AO3064" s="3"/>
      <c r="AP3064" s="3"/>
      <c r="AQ3064" s="4"/>
      <c r="AR3064" s="3"/>
      <c r="AS3064" s="3"/>
    </row>
    <row r="3065" spans="1:45" ht="14.25" x14ac:dyDescent="0.15">
      <c r="A3065" s="2">
        <v>42033</v>
      </c>
      <c r="B3065" s="3"/>
      <c r="C3065" s="3"/>
      <c r="D3065" s="3"/>
      <c r="E3065" s="3"/>
      <c r="F3065" s="3"/>
      <c r="G3065" s="3"/>
      <c r="H3065" s="3"/>
      <c r="I3065" s="3"/>
      <c r="J3065" s="3"/>
      <c r="K3065" s="5"/>
      <c r="L3065" s="3"/>
      <c r="M3065" s="3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5"/>
      <c r="AD3065" s="3"/>
      <c r="AE3065" s="3"/>
      <c r="AF3065" s="5"/>
      <c r="AG3065" s="3"/>
      <c r="AH3065" s="3"/>
      <c r="AI3065" s="3"/>
      <c r="AJ3065" s="3"/>
      <c r="AK3065" s="3"/>
      <c r="AL3065" s="3"/>
      <c r="AM3065" s="3"/>
      <c r="AN3065" s="5"/>
      <c r="AO3065" s="3"/>
      <c r="AP3065" s="3"/>
      <c r="AQ3065" s="5"/>
      <c r="AR3065" s="3"/>
      <c r="AS3065" s="3"/>
    </row>
    <row r="3066" spans="1:45" ht="14.25" x14ac:dyDescent="0.15">
      <c r="A3066" s="2">
        <v>42033</v>
      </c>
      <c r="B3066" s="3"/>
      <c r="C3066" s="3"/>
      <c r="D3066" s="3"/>
      <c r="E3066" s="3"/>
      <c r="F3066" s="3"/>
      <c r="G3066" s="3"/>
      <c r="H3066" s="3"/>
      <c r="I3066" s="3"/>
      <c r="J3066" s="3"/>
      <c r="K3066" s="5"/>
      <c r="L3066" s="3"/>
      <c r="M3066" s="3"/>
      <c r="N3066" s="5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5"/>
      <c r="AD3066" s="3"/>
      <c r="AE3066" s="3"/>
      <c r="AF3066" s="5"/>
      <c r="AG3066" s="3"/>
      <c r="AH3066" s="3"/>
      <c r="AI3066" s="3"/>
      <c r="AJ3066" s="3"/>
      <c r="AK3066" s="3"/>
      <c r="AL3066" s="3"/>
      <c r="AM3066" s="3"/>
      <c r="AN3066" s="5"/>
      <c r="AO3066" s="3"/>
      <c r="AP3066" s="3"/>
      <c r="AQ3066" s="5"/>
      <c r="AR3066" s="3"/>
      <c r="AS3066" s="3"/>
    </row>
    <row r="3067" spans="1:45" ht="14.25" x14ac:dyDescent="0.15">
      <c r="A3067" s="2">
        <v>42033</v>
      </c>
      <c r="B3067" s="3"/>
      <c r="C3067" s="3"/>
      <c r="D3067" s="3"/>
      <c r="E3067" s="3"/>
      <c r="F3067" s="3"/>
      <c r="G3067" s="3"/>
      <c r="H3067" s="3"/>
      <c r="I3067" s="3"/>
      <c r="J3067" s="3"/>
      <c r="K3067" s="5"/>
      <c r="L3067" s="3"/>
      <c r="M3067" s="3"/>
      <c r="N3067" s="5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5"/>
      <c r="AD3067" s="3"/>
      <c r="AE3067" s="3"/>
      <c r="AF3067" s="5"/>
      <c r="AG3067" s="3"/>
      <c r="AH3067" s="3"/>
      <c r="AI3067" s="3"/>
      <c r="AJ3067" s="3"/>
      <c r="AK3067" s="3"/>
      <c r="AL3067" s="3"/>
      <c r="AM3067" s="3"/>
      <c r="AN3067" s="5"/>
      <c r="AO3067" s="3"/>
      <c r="AP3067" s="3"/>
      <c r="AQ3067" s="5"/>
      <c r="AR3067" s="3"/>
      <c r="AS3067" s="3"/>
    </row>
    <row r="3068" spans="1:45" ht="14.25" x14ac:dyDescent="0.15">
      <c r="A3068" s="2">
        <v>42033</v>
      </c>
      <c r="B3068" s="3"/>
      <c r="C3068" s="3"/>
      <c r="D3068" s="3"/>
      <c r="E3068" s="3"/>
      <c r="F3068" s="3"/>
      <c r="G3068" s="3"/>
      <c r="H3068" s="3"/>
      <c r="I3068" s="3"/>
      <c r="J3068" s="3"/>
      <c r="K3068" s="5"/>
      <c r="L3068" s="3"/>
      <c r="M3068" s="3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5"/>
      <c r="AD3068" s="3"/>
      <c r="AE3068" s="3"/>
      <c r="AF3068" s="5"/>
      <c r="AG3068" s="3"/>
      <c r="AH3068" s="3"/>
      <c r="AI3068" s="3"/>
      <c r="AJ3068" s="3"/>
      <c r="AK3068" s="3"/>
      <c r="AL3068" s="3"/>
      <c r="AM3068" s="3"/>
      <c r="AN3068" s="5"/>
      <c r="AO3068" s="3"/>
      <c r="AP3068" s="3"/>
      <c r="AQ3068" s="5"/>
      <c r="AR3068" s="3"/>
      <c r="AS3068" s="3"/>
    </row>
    <row r="3069" spans="1:45" ht="14.25" x14ac:dyDescent="0.15">
      <c r="A3069" s="2">
        <v>42033</v>
      </c>
      <c r="B3069" s="3"/>
      <c r="C3069" s="3"/>
      <c r="D3069" s="3"/>
      <c r="E3069" s="3"/>
      <c r="F3069" s="3"/>
      <c r="G3069" s="3"/>
      <c r="H3069" s="3"/>
      <c r="I3069" s="3"/>
      <c r="J3069" s="3"/>
      <c r="K3069" s="5"/>
      <c r="L3069" s="3"/>
      <c r="M3069" s="3"/>
      <c r="N3069" s="5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5"/>
      <c r="AD3069" s="3"/>
      <c r="AE3069" s="3"/>
      <c r="AF3069" s="5"/>
      <c r="AG3069" s="3"/>
      <c r="AH3069" s="3"/>
      <c r="AI3069" s="3"/>
      <c r="AJ3069" s="3"/>
      <c r="AK3069" s="3"/>
      <c r="AL3069" s="3"/>
      <c r="AM3069" s="3"/>
      <c r="AN3069" s="5"/>
      <c r="AO3069" s="3"/>
      <c r="AP3069" s="3"/>
      <c r="AQ3069" s="5"/>
      <c r="AR3069" s="3"/>
      <c r="AS3069" s="3"/>
    </row>
    <row r="3070" spans="1:45" ht="14.25" x14ac:dyDescent="0.15">
      <c r="A3070" s="2">
        <v>42033</v>
      </c>
      <c r="B3070" s="3"/>
      <c r="C3070" s="3"/>
      <c r="D3070" s="3"/>
      <c r="E3070" s="3"/>
      <c r="F3070" s="3"/>
      <c r="G3070" s="3"/>
      <c r="H3070" s="3"/>
      <c r="I3070" s="3"/>
      <c r="J3070" s="3"/>
      <c r="K3070" s="4"/>
      <c r="L3070" s="3"/>
      <c r="M3070" s="3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4"/>
      <c r="AD3070" s="3"/>
      <c r="AE3070" s="3"/>
      <c r="AF3070" s="4"/>
      <c r="AG3070" s="3"/>
      <c r="AH3070" s="3"/>
      <c r="AI3070" s="3"/>
      <c r="AJ3070" s="3"/>
      <c r="AK3070" s="3"/>
      <c r="AL3070" s="3"/>
      <c r="AM3070" s="3"/>
      <c r="AN3070" s="4"/>
      <c r="AO3070" s="3"/>
      <c r="AP3070" s="3"/>
      <c r="AQ3070" s="4"/>
      <c r="AR3070" s="3"/>
      <c r="AS3070" s="3"/>
    </row>
    <row r="3071" spans="1:45" ht="14.25" x14ac:dyDescent="0.15">
      <c r="A3071" s="2">
        <v>42033</v>
      </c>
      <c r="B3071" s="3"/>
      <c r="C3071" s="3"/>
      <c r="D3071" s="3"/>
      <c r="E3071" s="3"/>
      <c r="F3071" s="3"/>
      <c r="G3071" s="3"/>
      <c r="H3071" s="3"/>
      <c r="I3071" s="3"/>
      <c r="J3071" s="3"/>
      <c r="K3071" s="4"/>
      <c r="L3071" s="3"/>
      <c r="M3071" s="3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5"/>
      <c r="AD3071" s="3"/>
      <c r="AE3071" s="3"/>
      <c r="AF3071" s="5"/>
      <c r="AG3071" s="3"/>
      <c r="AH3071" s="3"/>
      <c r="AI3071" s="3"/>
      <c r="AJ3071" s="3"/>
      <c r="AK3071" s="3"/>
      <c r="AL3071" s="3"/>
      <c r="AM3071" s="3"/>
      <c r="AN3071" s="4"/>
      <c r="AO3071" s="3"/>
      <c r="AP3071" s="3"/>
      <c r="AQ3071" s="4"/>
      <c r="AR3071" s="3"/>
      <c r="AS3071" s="3"/>
    </row>
    <row r="3072" spans="1:45" ht="14.25" x14ac:dyDescent="0.15">
      <c r="A3072" s="2">
        <v>42033</v>
      </c>
      <c r="B3072" s="3"/>
      <c r="C3072" s="3"/>
      <c r="D3072" s="3"/>
      <c r="E3072" s="3"/>
      <c r="F3072" s="3"/>
      <c r="G3072" s="3"/>
      <c r="H3072" s="3"/>
      <c r="I3072" s="3"/>
      <c r="J3072" s="3"/>
      <c r="K3072" s="4"/>
      <c r="L3072" s="3"/>
      <c r="M3072" s="3"/>
      <c r="N3072" s="5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5"/>
      <c r="AD3072" s="3"/>
      <c r="AE3072" s="3"/>
      <c r="AF3072" s="5"/>
      <c r="AG3072" s="3"/>
      <c r="AH3072" s="3"/>
      <c r="AI3072" s="3"/>
      <c r="AJ3072" s="3"/>
      <c r="AK3072" s="3"/>
      <c r="AL3072" s="3"/>
      <c r="AM3072" s="3"/>
      <c r="AN3072" s="4"/>
      <c r="AO3072" s="3"/>
      <c r="AP3072" s="3"/>
      <c r="AQ3072" s="5"/>
      <c r="AR3072" s="3"/>
      <c r="AS3072" s="3"/>
    </row>
    <row r="3073" spans="1:45" ht="14.25" x14ac:dyDescent="0.15">
      <c r="A3073" s="2">
        <v>42033</v>
      </c>
      <c r="B3073" s="3"/>
      <c r="C3073" s="3"/>
      <c r="D3073" s="3"/>
      <c r="E3073" s="3"/>
      <c r="F3073" s="3"/>
      <c r="G3073" s="3"/>
      <c r="H3073" s="3"/>
      <c r="I3073" s="3"/>
      <c r="J3073" s="3"/>
      <c r="K3073" s="5"/>
      <c r="L3073" s="3"/>
      <c r="M3073" s="3"/>
      <c r="N3073" s="5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5"/>
      <c r="AD3073" s="3"/>
      <c r="AE3073" s="3"/>
      <c r="AF3073" s="5"/>
      <c r="AG3073" s="3"/>
      <c r="AH3073" s="3"/>
      <c r="AI3073" s="3"/>
      <c r="AJ3073" s="3"/>
      <c r="AK3073" s="3"/>
      <c r="AL3073" s="3"/>
      <c r="AM3073" s="3"/>
      <c r="AN3073" s="5"/>
      <c r="AO3073" s="3"/>
      <c r="AP3073" s="3"/>
      <c r="AQ3073" s="5"/>
      <c r="AR3073" s="3"/>
      <c r="AS3073" s="3"/>
    </row>
    <row r="3074" spans="1:45" ht="14.25" x14ac:dyDescent="0.15">
      <c r="A3074" s="2">
        <v>42033</v>
      </c>
      <c r="B3074" s="3"/>
      <c r="C3074" s="3"/>
      <c r="D3074" s="3"/>
      <c r="E3074" s="3"/>
      <c r="F3074" s="3"/>
      <c r="G3074" s="3"/>
      <c r="H3074" s="3"/>
      <c r="I3074" s="3"/>
      <c r="J3074" s="3"/>
      <c r="K3074" s="5"/>
      <c r="L3074" s="3"/>
      <c r="M3074" s="3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5"/>
      <c r="AD3074" s="3"/>
      <c r="AE3074" s="3"/>
      <c r="AF3074" s="5"/>
      <c r="AG3074" s="3"/>
      <c r="AH3074" s="3"/>
      <c r="AI3074" s="3"/>
      <c r="AJ3074" s="3"/>
      <c r="AK3074" s="3"/>
      <c r="AL3074" s="3"/>
      <c r="AM3074" s="3"/>
      <c r="AN3074" s="5"/>
      <c r="AO3074" s="3"/>
      <c r="AP3074" s="3"/>
      <c r="AQ3074" s="4"/>
      <c r="AR3074" s="3"/>
      <c r="AS3074" s="3"/>
    </row>
    <row r="3075" spans="1:45" ht="14.25" x14ac:dyDescent="0.15">
      <c r="A3075" s="2">
        <v>42033</v>
      </c>
      <c r="B3075" s="3"/>
      <c r="C3075" s="3"/>
      <c r="D3075" s="3"/>
      <c r="E3075" s="3"/>
      <c r="F3075" s="3"/>
      <c r="G3075" s="3"/>
      <c r="H3075" s="3"/>
      <c r="I3075" s="3"/>
      <c r="J3075" s="3"/>
      <c r="K3075" s="5"/>
      <c r="L3075" s="3"/>
      <c r="M3075" s="3"/>
      <c r="N3075" s="5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5"/>
      <c r="AD3075" s="3"/>
      <c r="AE3075" s="3"/>
      <c r="AF3075" s="5"/>
      <c r="AG3075" s="3"/>
      <c r="AH3075" s="3"/>
      <c r="AI3075" s="3"/>
      <c r="AJ3075" s="3"/>
      <c r="AK3075" s="3"/>
      <c r="AL3075" s="3"/>
      <c r="AM3075" s="3"/>
      <c r="AN3075" s="5"/>
      <c r="AO3075" s="3"/>
      <c r="AP3075" s="3"/>
      <c r="AQ3075" s="5"/>
      <c r="AR3075" s="3"/>
      <c r="AS3075" s="3"/>
    </row>
    <row r="3076" spans="1:45" ht="14.25" x14ac:dyDescent="0.15">
      <c r="A3076" s="2">
        <v>42033</v>
      </c>
      <c r="B3076" s="3"/>
      <c r="C3076" s="3"/>
      <c r="D3076" s="3"/>
      <c r="E3076" s="3"/>
      <c r="F3076" s="3"/>
      <c r="G3076" s="3"/>
      <c r="H3076" s="3"/>
      <c r="I3076" s="3"/>
      <c r="J3076" s="3"/>
      <c r="K3076" s="5"/>
      <c r="L3076" s="3"/>
      <c r="M3076" s="3"/>
      <c r="N3076" s="5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5"/>
      <c r="AD3076" s="3"/>
      <c r="AE3076" s="3"/>
      <c r="AF3076" s="5"/>
      <c r="AG3076" s="3"/>
      <c r="AH3076" s="3"/>
      <c r="AI3076" s="3"/>
      <c r="AJ3076" s="3"/>
      <c r="AK3076" s="3"/>
      <c r="AL3076" s="3"/>
      <c r="AM3076" s="3"/>
      <c r="AN3076" s="5"/>
      <c r="AO3076" s="3"/>
      <c r="AP3076" s="3"/>
      <c r="AQ3076" s="5"/>
      <c r="AR3076" s="3"/>
      <c r="AS3076" s="3"/>
    </row>
    <row r="3077" spans="1:45" ht="14.25" x14ac:dyDescent="0.15">
      <c r="A3077" s="2">
        <v>42033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5"/>
      <c r="L3077" s="3"/>
      <c r="M3077" s="3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5"/>
      <c r="AD3077" s="3"/>
      <c r="AE3077" s="3"/>
      <c r="AF3077" s="4"/>
      <c r="AG3077" s="3"/>
      <c r="AH3077" s="3"/>
      <c r="AI3077" s="3"/>
      <c r="AJ3077" s="3"/>
      <c r="AK3077" s="3"/>
      <c r="AL3077" s="3"/>
      <c r="AM3077" s="3"/>
      <c r="AN3077" s="5"/>
      <c r="AO3077" s="3"/>
      <c r="AP3077" s="3"/>
      <c r="AQ3077" s="4"/>
      <c r="AR3077" s="3"/>
      <c r="AS3077" s="3"/>
    </row>
    <row r="3078" spans="1:45" ht="14.25" x14ac:dyDescent="0.15">
      <c r="A3078" s="2">
        <v>42033</v>
      </c>
      <c r="B3078" s="3"/>
      <c r="C3078" s="3"/>
      <c r="D3078" s="3"/>
      <c r="E3078" s="3"/>
      <c r="F3078" s="3"/>
      <c r="G3078" s="3"/>
      <c r="H3078" s="3"/>
      <c r="I3078" s="3"/>
      <c r="J3078" s="3"/>
      <c r="K3078" s="5"/>
      <c r="L3078" s="3"/>
      <c r="M3078" s="3"/>
      <c r="N3078" s="5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5"/>
      <c r="AD3078" s="3"/>
      <c r="AE3078" s="3"/>
      <c r="AF3078" s="5"/>
      <c r="AG3078" s="3"/>
      <c r="AH3078" s="3"/>
      <c r="AI3078" s="3"/>
      <c r="AJ3078" s="3"/>
      <c r="AK3078" s="3"/>
      <c r="AL3078" s="3"/>
      <c r="AM3078" s="3"/>
      <c r="AN3078" s="5"/>
      <c r="AO3078" s="3"/>
      <c r="AP3078" s="3"/>
      <c r="AQ3078" s="5"/>
      <c r="AR3078" s="3"/>
      <c r="AS3078" s="3"/>
    </row>
    <row r="3079" spans="1:45" ht="14.25" x14ac:dyDescent="0.15">
      <c r="A3079" s="2">
        <v>42033</v>
      </c>
      <c r="B3079" s="3"/>
      <c r="C3079" s="3"/>
      <c r="D3079" s="3"/>
      <c r="E3079" s="3"/>
      <c r="F3079" s="3"/>
      <c r="G3079" s="3"/>
      <c r="H3079" s="3"/>
      <c r="I3079" s="3"/>
      <c r="J3079" s="3"/>
      <c r="K3079" s="5"/>
      <c r="L3079" s="3"/>
      <c r="M3079" s="3"/>
      <c r="N3079" s="5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5"/>
      <c r="AD3079" s="3"/>
      <c r="AE3079" s="3"/>
      <c r="AF3079" s="5"/>
      <c r="AG3079" s="3"/>
      <c r="AH3079" s="3"/>
      <c r="AI3079" s="3"/>
      <c r="AJ3079" s="3"/>
      <c r="AK3079" s="3"/>
      <c r="AL3079" s="3"/>
      <c r="AM3079" s="3"/>
      <c r="AN3079" s="5"/>
      <c r="AO3079" s="3"/>
      <c r="AP3079" s="3"/>
      <c r="AQ3079" s="4"/>
      <c r="AR3079" s="3"/>
      <c r="AS3079" s="3"/>
    </row>
    <row r="3080" spans="1:45" ht="14.25" x14ac:dyDescent="0.15">
      <c r="A3080" s="2">
        <v>42033</v>
      </c>
      <c r="B3080" s="3"/>
      <c r="C3080" s="3"/>
      <c r="D3080" s="3"/>
      <c r="E3080" s="3"/>
      <c r="F3080" s="3"/>
      <c r="G3080" s="3"/>
      <c r="H3080" s="3"/>
      <c r="I3080" s="3"/>
      <c r="J3080" s="3"/>
      <c r="K3080" s="4"/>
      <c r="L3080" s="3"/>
      <c r="M3080" s="3"/>
      <c r="N3080" s="5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5"/>
      <c r="AD3080" s="3"/>
      <c r="AE3080" s="3"/>
      <c r="AF3080" s="5"/>
      <c r="AG3080" s="3"/>
      <c r="AH3080" s="3"/>
      <c r="AI3080" s="3"/>
      <c r="AJ3080" s="3"/>
      <c r="AK3080" s="3"/>
      <c r="AL3080" s="3"/>
      <c r="AM3080" s="3"/>
      <c r="AN3080" s="4"/>
      <c r="AO3080" s="3"/>
      <c r="AP3080" s="3"/>
      <c r="AQ3080" s="5"/>
      <c r="AR3080" s="3"/>
      <c r="AS3080" s="3"/>
    </row>
    <row r="3081" spans="1:45" ht="14.25" x14ac:dyDescent="0.15">
      <c r="A3081" s="2">
        <v>42033</v>
      </c>
      <c r="B3081" s="3"/>
      <c r="C3081" s="3"/>
      <c r="D3081" s="3"/>
      <c r="E3081" s="3"/>
      <c r="F3081" s="3"/>
      <c r="G3081" s="3"/>
      <c r="H3081" s="3"/>
      <c r="I3081" s="3"/>
      <c r="J3081" s="3"/>
      <c r="K3081" s="5"/>
      <c r="L3081" s="3"/>
      <c r="M3081" s="3"/>
      <c r="N3081" s="5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5"/>
      <c r="AD3081" s="3"/>
      <c r="AE3081" s="3"/>
      <c r="AF3081" s="5"/>
      <c r="AG3081" s="3"/>
      <c r="AH3081" s="3"/>
      <c r="AI3081" s="3"/>
      <c r="AJ3081" s="3"/>
      <c r="AK3081" s="3"/>
      <c r="AL3081" s="3"/>
      <c r="AM3081" s="3"/>
      <c r="AN3081" s="5"/>
      <c r="AO3081" s="3"/>
      <c r="AP3081" s="3"/>
      <c r="AQ3081" s="5"/>
      <c r="AR3081" s="3"/>
      <c r="AS3081" s="3"/>
    </row>
    <row r="3082" spans="1:45" ht="14.25" x14ac:dyDescent="0.15">
      <c r="A3082" s="2">
        <v>42033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5"/>
      <c r="L3082" s="3"/>
      <c r="M3082" s="3"/>
      <c r="N3082" s="5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5"/>
      <c r="AD3082" s="3"/>
      <c r="AE3082" s="3"/>
      <c r="AF3082" s="5"/>
      <c r="AG3082" s="3"/>
      <c r="AH3082" s="3"/>
      <c r="AI3082" s="3"/>
      <c r="AJ3082" s="3"/>
      <c r="AK3082" s="3"/>
      <c r="AL3082" s="3"/>
      <c r="AM3082" s="3"/>
      <c r="AN3082" s="5"/>
      <c r="AO3082" s="3"/>
      <c r="AP3082" s="3"/>
      <c r="AQ3082" s="5"/>
      <c r="AR3082" s="3"/>
      <c r="AS3082" s="3"/>
    </row>
    <row r="3083" spans="1:45" ht="14.25" x14ac:dyDescent="0.15">
      <c r="A3083" s="2">
        <v>42033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4"/>
      <c r="L3083" s="3"/>
      <c r="M3083" s="3"/>
      <c r="N3083" s="5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4"/>
      <c r="AD3083" s="3"/>
      <c r="AE3083" s="3"/>
      <c r="AF3083" s="5"/>
      <c r="AG3083" s="3"/>
      <c r="AH3083" s="3"/>
      <c r="AI3083" s="3"/>
      <c r="AJ3083" s="3"/>
      <c r="AK3083" s="3"/>
      <c r="AL3083" s="3"/>
      <c r="AM3083" s="3"/>
      <c r="AN3083" s="5"/>
      <c r="AO3083" s="3"/>
      <c r="AP3083" s="3"/>
      <c r="AQ3083" s="5"/>
      <c r="AR3083" s="3"/>
      <c r="AS3083" s="3"/>
    </row>
    <row r="3084" spans="1:45" ht="14.25" x14ac:dyDescent="0.15">
      <c r="A3084" s="2">
        <v>42033</v>
      </c>
      <c r="B3084" s="3"/>
      <c r="C3084" s="3"/>
      <c r="D3084" s="3"/>
      <c r="E3084" s="3"/>
      <c r="F3084" s="3"/>
      <c r="G3084" s="3"/>
      <c r="H3084" s="3"/>
      <c r="I3084" s="3"/>
      <c r="J3084" s="3"/>
      <c r="K3084" s="4"/>
      <c r="L3084" s="3"/>
      <c r="M3084" s="3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4"/>
      <c r="AD3084" s="3"/>
      <c r="AE3084" s="3"/>
      <c r="AF3084" s="5"/>
      <c r="AG3084" s="3"/>
      <c r="AH3084" s="3"/>
      <c r="AI3084" s="3"/>
      <c r="AJ3084" s="3"/>
      <c r="AK3084" s="3"/>
      <c r="AL3084" s="3"/>
      <c r="AM3084" s="3"/>
      <c r="AN3084" s="4"/>
      <c r="AO3084" s="3"/>
      <c r="AP3084" s="3"/>
      <c r="AQ3084" s="5"/>
      <c r="AR3084" s="3"/>
      <c r="AS3084" s="3"/>
    </row>
    <row r="3085" spans="1:45" ht="14.25" x14ac:dyDescent="0.15">
      <c r="A3085" s="2">
        <v>42033</v>
      </c>
      <c r="B3085" s="3"/>
      <c r="C3085" s="3"/>
      <c r="D3085" s="3"/>
      <c r="E3085" s="3"/>
      <c r="F3085" s="3"/>
      <c r="G3085" s="3"/>
      <c r="H3085" s="3"/>
      <c r="I3085" s="3"/>
      <c r="J3085" s="3"/>
      <c r="K3085" s="4"/>
      <c r="L3085" s="3"/>
      <c r="M3085" s="3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5"/>
      <c r="AD3085" s="3"/>
      <c r="AE3085" s="3"/>
      <c r="AF3085" s="4"/>
      <c r="AG3085" s="3"/>
      <c r="AH3085" s="3"/>
      <c r="AI3085" s="3"/>
      <c r="AJ3085" s="3"/>
      <c r="AK3085" s="3"/>
      <c r="AL3085" s="3"/>
      <c r="AM3085" s="3"/>
      <c r="AN3085" s="4"/>
      <c r="AO3085" s="3"/>
      <c r="AP3085" s="3"/>
      <c r="AQ3085" s="4"/>
      <c r="AR3085" s="3"/>
      <c r="AS3085" s="3"/>
    </row>
    <row r="3086" spans="1:45" ht="14.25" x14ac:dyDescent="0.15">
      <c r="A3086" s="2">
        <v>42033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4"/>
      <c r="L3086" s="3"/>
      <c r="M3086" s="3"/>
      <c r="N3086" s="5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5"/>
      <c r="AD3086" s="3"/>
      <c r="AE3086" s="3"/>
      <c r="AF3086" s="5"/>
      <c r="AG3086" s="3"/>
      <c r="AH3086" s="3"/>
      <c r="AI3086" s="3"/>
      <c r="AJ3086" s="3"/>
      <c r="AK3086" s="3"/>
      <c r="AL3086" s="3"/>
      <c r="AM3086" s="3"/>
      <c r="AN3086" s="4"/>
      <c r="AO3086" s="3"/>
      <c r="AP3086" s="3"/>
      <c r="AQ3086" s="5"/>
      <c r="AR3086" s="3"/>
      <c r="AS3086" s="3"/>
    </row>
    <row r="3087" spans="1:45" ht="14.25" x14ac:dyDescent="0.15">
      <c r="A3087" s="2">
        <v>42033</v>
      </c>
      <c r="B3087" s="3"/>
      <c r="C3087" s="3"/>
      <c r="D3087" s="3"/>
      <c r="E3087" s="3"/>
      <c r="F3087" s="3"/>
      <c r="G3087" s="3"/>
      <c r="H3087" s="3"/>
      <c r="I3087" s="3"/>
      <c r="J3087" s="3"/>
      <c r="K3087" s="5"/>
      <c r="L3087" s="3"/>
      <c r="M3087" s="3"/>
      <c r="N3087" s="5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5"/>
      <c r="AD3087" s="3"/>
      <c r="AE3087" s="3"/>
      <c r="AF3087" s="4"/>
      <c r="AG3087" s="3"/>
      <c r="AH3087" s="3"/>
      <c r="AI3087" s="3"/>
      <c r="AJ3087" s="3"/>
      <c r="AK3087" s="3"/>
      <c r="AL3087" s="3"/>
      <c r="AM3087" s="3"/>
      <c r="AN3087" s="5"/>
      <c r="AO3087" s="3"/>
      <c r="AP3087" s="3"/>
      <c r="AQ3087" s="4"/>
      <c r="AR3087" s="3"/>
      <c r="AS3087" s="3"/>
    </row>
    <row r="3088" spans="1:45" ht="14.25" x14ac:dyDescent="0.15">
      <c r="A3088" s="2">
        <v>42033</v>
      </c>
      <c r="B3088" s="3"/>
      <c r="C3088" s="3"/>
      <c r="D3088" s="3"/>
      <c r="E3088" s="3"/>
      <c r="F3088" s="3"/>
      <c r="G3088" s="3"/>
      <c r="H3088" s="3"/>
      <c r="I3088" s="3"/>
      <c r="J3088" s="3"/>
      <c r="K3088" s="5"/>
      <c r="L3088" s="3"/>
      <c r="M3088" s="3"/>
      <c r="N3088" s="5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5"/>
      <c r="AD3088" s="3"/>
      <c r="AE3088" s="3"/>
      <c r="AF3088" s="5"/>
      <c r="AG3088" s="3"/>
      <c r="AH3088" s="3"/>
      <c r="AI3088" s="3"/>
      <c r="AJ3088" s="3"/>
      <c r="AK3088" s="3"/>
      <c r="AL3088" s="3"/>
      <c r="AM3088" s="3"/>
      <c r="AN3088" s="5"/>
      <c r="AO3088" s="3"/>
      <c r="AP3088" s="3"/>
      <c r="AQ3088" s="4"/>
      <c r="AR3088" s="3"/>
      <c r="AS3088" s="3"/>
    </row>
    <row r="3089" spans="1:45" ht="14.25" x14ac:dyDescent="0.15">
      <c r="A3089" s="2">
        <v>42033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4"/>
      <c r="L3089" s="3"/>
      <c r="M3089" s="3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4"/>
      <c r="AD3089" s="3"/>
      <c r="AE3089" s="3"/>
      <c r="AF3089" s="4"/>
      <c r="AG3089" s="3"/>
      <c r="AH3089" s="3"/>
      <c r="AI3089" s="3"/>
      <c r="AJ3089" s="3"/>
      <c r="AK3089" s="3"/>
      <c r="AL3089" s="3"/>
      <c r="AM3089" s="3"/>
      <c r="AN3089" s="4"/>
      <c r="AO3089" s="3"/>
      <c r="AP3089" s="3"/>
      <c r="AQ3089" s="4"/>
      <c r="AR3089" s="3"/>
      <c r="AS3089" s="3"/>
    </row>
    <row r="3090" spans="1:45" ht="14.25" x14ac:dyDescent="0.15">
      <c r="A3090" s="2">
        <v>42033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4"/>
      <c r="L3090" s="3"/>
      <c r="M3090" s="3"/>
      <c r="N3090" s="4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5"/>
      <c r="AD3090" s="3"/>
      <c r="AE3090" s="3"/>
      <c r="AF3090" s="5"/>
      <c r="AG3090" s="3"/>
      <c r="AH3090" s="3"/>
      <c r="AI3090" s="3"/>
      <c r="AJ3090" s="3"/>
      <c r="AK3090" s="3"/>
      <c r="AL3090" s="3"/>
      <c r="AM3090" s="3"/>
      <c r="AN3090" s="4"/>
      <c r="AO3090" s="3"/>
      <c r="AP3090" s="3"/>
      <c r="AQ3090" s="4"/>
      <c r="AR3090" s="3"/>
      <c r="AS3090" s="3"/>
    </row>
    <row r="3091" spans="1:45" ht="14.25" x14ac:dyDescent="0.15">
      <c r="A3091" s="2">
        <v>42033</v>
      </c>
      <c r="B3091" s="3"/>
      <c r="C3091" s="3"/>
      <c r="D3091" s="3"/>
      <c r="E3091" s="3"/>
      <c r="F3091" s="3"/>
      <c r="G3091" s="3"/>
      <c r="H3091" s="3"/>
      <c r="I3091" s="3"/>
      <c r="J3091" s="3"/>
      <c r="K3091" s="5"/>
      <c r="L3091" s="3"/>
      <c r="M3091" s="3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5"/>
      <c r="AD3091" s="3"/>
      <c r="AE3091" s="3"/>
      <c r="AF3091" s="5"/>
      <c r="AG3091" s="3"/>
      <c r="AH3091" s="3"/>
      <c r="AI3091" s="3"/>
      <c r="AJ3091" s="3"/>
      <c r="AK3091" s="3"/>
      <c r="AL3091" s="3"/>
      <c r="AM3091" s="3"/>
      <c r="AN3091" s="5"/>
      <c r="AO3091" s="3"/>
      <c r="AP3091" s="3"/>
      <c r="AQ3091" s="5"/>
      <c r="AR3091" s="3"/>
      <c r="AS3091" s="3"/>
    </row>
    <row r="3092" spans="1:45" ht="14.25" x14ac:dyDescent="0.15">
      <c r="A3092" s="2">
        <v>42033</v>
      </c>
      <c r="B3092" s="3"/>
      <c r="C3092" s="3"/>
      <c r="D3092" s="3"/>
      <c r="E3092" s="3"/>
      <c r="F3092" s="3"/>
      <c r="G3092" s="3"/>
      <c r="H3092" s="3"/>
      <c r="I3092" s="3"/>
      <c r="J3092" s="3"/>
      <c r="K3092" s="5"/>
      <c r="L3092" s="3"/>
      <c r="M3092" s="3"/>
      <c r="N3092" s="5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4"/>
      <c r="AD3092" s="3"/>
      <c r="AE3092" s="3"/>
      <c r="AF3092" s="5"/>
      <c r="AG3092" s="3"/>
      <c r="AH3092" s="3"/>
      <c r="AI3092" s="3"/>
      <c r="AJ3092" s="3"/>
      <c r="AK3092" s="3"/>
      <c r="AL3092" s="3"/>
      <c r="AM3092" s="3"/>
      <c r="AN3092" s="5"/>
      <c r="AO3092" s="3"/>
      <c r="AP3092" s="3"/>
      <c r="AQ3092" s="5"/>
      <c r="AR3092" s="3"/>
      <c r="AS3092" s="3"/>
    </row>
    <row r="3093" spans="1:45" ht="14.25" x14ac:dyDescent="0.15">
      <c r="A3093" s="2">
        <v>42033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4"/>
      <c r="L3093" s="3"/>
      <c r="M3093" s="3"/>
      <c r="N3093" s="5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4"/>
      <c r="AD3093" s="3"/>
      <c r="AE3093" s="3"/>
      <c r="AF3093" s="5"/>
      <c r="AG3093" s="3"/>
      <c r="AH3093" s="3"/>
      <c r="AI3093" s="3"/>
      <c r="AJ3093" s="3"/>
      <c r="AK3093" s="3"/>
      <c r="AL3093" s="3"/>
      <c r="AM3093" s="3"/>
      <c r="AN3093" s="4"/>
      <c r="AO3093" s="3"/>
      <c r="AP3093" s="3"/>
      <c r="AQ3093" s="4"/>
      <c r="AR3093" s="3"/>
      <c r="AS3093" s="3"/>
    </row>
    <row r="3094" spans="1:45" ht="14.25" x14ac:dyDescent="0.15">
      <c r="A3094" s="2">
        <v>42033</v>
      </c>
      <c r="B3094" s="3"/>
      <c r="C3094" s="3"/>
      <c r="D3094" s="3"/>
      <c r="E3094" s="3"/>
      <c r="F3094" s="3"/>
      <c r="G3094" s="3"/>
      <c r="H3094" s="3"/>
      <c r="I3094" s="3"/>
      <c r="J3094" s="3"/>
      <c r="K3094" s="5"/>
      <c r="L3094" s="3"/>
      <c r="M3094" s="3"/>
      <c r="N3094" s="5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5"/>
      <c r="AD3094" s="3"/>
      <c r="AE3094" s="3"/>
      <c r="AF3094" s="5"/>
      <c r="AG3094" s="3"/>
      <c r="AH3094" s="3"/>
      <c r="AI3094" s="3"/>
      <c r="AJ3094" s="3"/>
      <c r="AK3094" s="3"/>
      <c r="AL3094" s="3"/>
      <c r="AM3094" s="3"/>
      <c r="AN3094" s="5"/>
      <c r="AO3094" s="3"/>
      <c r="AP3094" s="3"/>
      <c r="AQ3094" s="5"/>
      <c r="AR3094" s="3"/>
      <c r="AS3094" s="3"/>
    </row>
    <row r="3095" spans="1:45" ht="14.25" x14ac:dyDescent="0.15">
      <c r="A3095" s="2">
        <v>42033</v>
      </c>
      <c r="B3095" s="3"/>
      <c r="C3095" s="3"/>
      <c r="D3095" s="3"/>
      <c r="E3095" s="3"/>
      <c r="F3095" s="3"/>
      <c r="G3095" s="3"/>
      <c r="H3095" s="3"/>
      <c r="I3095" s="3"/>
      <c r="J3095" s="3"/>
      <c r="K3095" s="5"/>
      <c r="L3095" s="3"/>
      <c r="M3095" s="3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5"/>
      <c r="AD3095" s="3"/>
      <c r="AE3095" s="3"/>
      <c r="AF3095" s="5"/>
      <c r="AG3095" s="3"/>
      <c r="AH3095" s="3"/>
      <c r="AI3095" s="3"/>
      <c r="AJ3095" s="3"/>
      <c r="AK3095" s="3"/>
      <c r="AL3095" s="3"/>
      <c r="AM3095" s="3"/>
      <c r="AN3095" s="5"/>
      <c r="AO3095" s="3"/>
      <c r="AP3095" s="3"/>
      <c r="AQ3095" s="5"/>
      <c r="AR3095" s="3"/>
      <c r="AS3095" s="3"/>
    </row>
    <row r="3096" spans="1:45" ht="14.25" x14ac:dyDescent="0.15">
      <c r="A3096" s="2">
        <v>42033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5"/>
      <c r="L3096" s="3"/>
      <c r="M3096" s="3"/>
      <c r="N3096" s="5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5"/>
      <c r="AD3096" s="3"/>
      <c r="AE3096" s="3"/>
      <c r="AF3096" s="5"/>
      <c r="AG3096" s="3"/>
      <c r="AH3096" s="3"/>
      <c r="AI3096" s="3"/>
      <c r="AJ3096" s="3"/>
      <c r="AK3096" s="3"/>
      <c r="AL3096" s="3"/>
      <c r="AM3096" s="3"/>
      <c r="AN3096" s="5"/>
      <c r="AO3096" s="3"/>
      <c r="AP3096" s="3"/>
      <c r="AQ3096" s="4"/>
      <c r="AR3096" s="3"/>
      <c r="AS3096" s="3"/>
    </row>
    <row r="3097" spans="1:45" ht="14.25" x14ac:dyDescent="0.15">
      <c r="A3097" s="2">
        <v>42033</v>
      </c>
      <c r="B3097" s="3"/>
      <c r="C3097" s="3"/>
      <c r="D3097" s="3"/>
      <c r="E3097" s="3"/>
      <c r="F3097" s="3"/>
      <c r="G3097" s="3"/>
      <c r="H3097" s="3"/>
      <c r="I3097" s="3"/>
      <c r="J3097" s="3"/>
      <c r="K3097" s="5"/>
      <c r="L3097" s="3"/>
      <c r="M3097" s="3"/>
      <c r="N3097" s="5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5"/>
      <c r="AD3097" s="3"/>
      <c r="AE3097" s="3"/>
      <c r="AF3097" s="5"/>
      <c r="AG3097" s="3"/>
      <c r="AH3097" s="3"/>
      <c r="AI3097" s="3"/>
      <c r="AJ3097" s="3"/>
      <c r="AK3097" s="3"/>
      <c r="AL3097" s="3"/>
      <c r="AM3097" s="3"/>
      <c r="AN3097" s="5"/>
      <c r="AO3097" s="3"/>
      <c r="AP3097" s="3"/>
      <c r="AQ3097" s="5"/>
      <c r="AR3097" s="3"/>
      <c r="AS3097" s="3"/>
    </row>
    <row r="3098" spans="1:45" ht="14.25" x14ac:dyDescent="0.15">
      <c r="A3098" s="2">
        <v>42033</v>
      </c>
      <c r="B3098" s="3"/>
      <c r="C3098" s="3"/>
      <c r="D3098" s="3"/>
      <c r="E3098" s="3"/>
      <c r="F3098" s="3"/>
      <c r="G3098" s="3"/>
      <c r="H3098" s="3"/>
      <c r="I3098" s="3"/>
      <c r="J3098" s="3"/>
      <c r="K3098" s="5"/>
      <c r="L3098" s="3"/>
      <c r="M3098" s="3"/>
      <c r="N3098" s="5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5"/>
      <c r="AD3098" s="3"/>
      <c r="AE3098" s="3"/>
      <c r="AF3098" s="4"/>
      <c r="AG3098" s="3"/>
      <c r="AH3098" s="3"/>
      <c r="AI3098" s="3"/>
      <c r="AJ3098" s="3"/>
      <c r="AK3098" s="3"/>
      <c r="AL3098" s="3"/>
      <c r="AM3098" s="3"/>
      <c r="AN3098" s="5"/>
      <c r="AO3098" s="3"/>
      <c r="AP3098" s="3"/>
      <c r="AQ3098" s="4"/>
      <c r="AR3098" s="3"/>
      <c r="AS3098" s="3"/>
    </row>
    <row r="3099" spans="1:45" ht="14.25" x14ac:dyDescent="0.15">
      <c r="A3099" s="2">
        <v>42033</v>
      </c>
      <c r="B3099" s="3"/>
      <c r="C3099" s="3"/>
      <c r="D3099" s="3"/>
      <c r="E3099" s="3"/>
      <c r="F3099" s="3"/>
      <c r="G3099" s="3"/>
      <c r="H3099" s="3"/>
      <c r="I3099" s="3"/>
      <c r="J3099" s="3"/>
      <c r="K3099" s="4"/>
      <c r="L3099" s="3"/>
      <c r="M3099" s="3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5"/>
      <c r="AD3099" s="3"/>
      <c r="AE3099" s="3"/>
      <c r="AF3099" s="4"/>
      <c r="AG3099" s="3"/>
      <c r="AH3099" s="3"/>
      <c r="AI3099" s="3"/>
      <c r="AJ3099" s="3"/>
      <c r="AK3099" s="3"/>
      <c r="AL3099" s="3"/>
      <c r="AM3099" s="3"/>
      <c r="AN3099" s="4"/>
      <c r="AO3099" s="3"/>
      <c r="AP3099" s="3"/>
      <c r="AQ3099" s="4"/>
      <c r="AR3099" s="3"/>
      <c r="AS3099" s="3"/>
    </row>
    <row r="3100" spans="1:45" ht="14.25" x14ac:dyDescent="0.15">
      <c r="A3100" s="2">
        <v>42033</v>
      </c>
      <c r="B3100" s="3"/>
      <c r="C3100" s="3"/>
      <c r="D3100" s="3"/>
      <c r="E3100" s="3"/>
      <c r="F3100" s="3"/>
      <c r="G3100" s="3"/>
      <c r="H3100" s="3"/>
      <c r="I3100" s="3"/>
      <c r="J3100" s="3"/>
      <c r="K3100" s="5"/>
      <c r="L3100" s="3"/>
      <c r="M3100" s="3"/>
      <c r="N3100" s="5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5"/>
      <c r="AD3100" s="3"/>
      <c r="AE3100" s="3"/>
      <c r="AF3100" s="5"/>
      <c r="AG3100" s="3"/>
      <c r="AH3100" s="3"/>
      <c r="AI3100" s="3"/>
      <c r="AJ3100" s="3"/>
      <c r="AK3100" s="3"/>
      <c r="AL3100" s="3"/>
      <c r="AM3100" s="3"/>
      <c r="AN3100" s="5"/>
      <c r="AO3100" s="3"/>
      <c r="AP3100" s="3"/>
      <c r="AQ3100" s="5"/>
      <c r="AR3100" s="3"/>
      <c r="AS3100" s="3"/>
    </row>
    <row r="3101" spans="1:45" ht="14.25" x14ac:dyDescent="0.15">
      <c r="A3101" s="2">
        <v>42033</v>
      </c>
      <c r="B3101" s="3"/>
      <c r="C3101" s="3"/>
      <c r="D3101" s="3"/>
      <c r="E3101" s="3"/>
      <c r="F3101" s="3"/>
      <c r="G3101" s="3"/>
      <c r="H3101" s="3"/>
      <c r="I3101" s="3"/>
      <c r="J3101" s="3"/>
      <c r="K3101" s="5"/>
      <c r="L3101" s="3"/>
      <c r="M3101" s="3"/>
      <c r="N3101" s="5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5"/>
      <c r="AD3101" s="3"/>
      <c r="AE3101" s="3"/>
      <c r="AF3101" s="5"/>
      <c r="AG3101" s="3"/>
      <c r="AH3101" s="3"/>
      <c r="AI3101" s="3"/>
      <c r="AJ3101" s="3"/>
      <c r="AK3101" s="3"/>
      <c r="AL3101" s="3"/>
      <c r="AM3101" s="3"/>
      <c r="AN3101" s="5"/>
      <c r="AO3101" s="3"/>
      <c r="AP3101" s="3"/>
      <c r="AQ3101" s="5"/>
      <c r="AR3101" s="3"/>
      <c r="AS3101" s="3"/>
    </row>
    <row r="3102" spans="1:45" ht="14.25" x14ac:dyDescent="0.15">
      <c r="A3102" s="2">
        <v>42033</v>
      </c>
      <c r="B3102" s="3"/>
      <c r="C3102" s="3"/>
      <c r="D3102" s="3"/>
      <c r="E3102" s="3"/>
      <c r="F3102" s="3"/>
      <c r="G3102" s="3"/>
      <c r="H3102" s="3"/>
      <c r="I3102" s="3"/>
      <c r="J3102" s="3"/>
      <c r="K3102" s="5"/>
      <c r="L3102" s="3"/>
      <c r="M3102" s="3"/>
      <c r="N3102" s="5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5"/>
      <c r="AD3102" s="3"/>
      <c r="AE3102" s="3"/>
      <c r="AF3102" s="5"/>
      <c r="AG3102" s="3"/>
      <c r="AH3102" s="3"/>
      <c r="AI3102" s="3"/>
      <c r="AJ3102" s="3"/>
      <c r="AK3102" s="3"/>
      <c r="AL3102" s="3"/>
      <c r="AM3102" s="3"/>
      <c r="AN3102" s="5"/>
      <c r="AO3102" s="3"/>
      <c r="AP3102" s="3"/>
      <c r="AQ3102" s="5"/>
      <c r="AR3102" s="3"/>
      <c r="AS3102" s="3"/>
    </row>
    <row r="3103" spans="1:45" ht="14.25" x14ac:dyDescent="0.15">
      <c r="A3103" s="2">
        <v>42033</v>
      </c>
      <c r="B3103" s="3"/>
      <c r="C3103" s="3"/>
      <c r="D3103" s="3"/>
      <c r="E3103" s="3"/>
      <c r="F3103" s="3"/>
      <c r="G3103" s="3"/>
      <c r="H3103" s="3"/>
      <c r="I3103" s="3"/>
      <c r="J3103" s="3"/>
      <c r="K3103" s="5"/>
      <c r="L3103" s="3"/>
      <c r="M3103" s="3"/>
      <c r="N3103" s="5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5"/>
      <c r="AD3103" s="3"/>
      <c r="AE3103" s="3"/>
      <c r="AF3103" s="5"/>
      <c r="AG3103" s="3"/>
      <c r="AH3103" s="3"/>
      <c r="AI3103" s="3"/>
      <c r="AJ3103" s="3"/>
      <c r="AK3103" s="3"/>
      <c r="AL3103" s="3"/>
      <c r="AM3103" s="3"/>
      <c r="AN3103" s="4"/>
      <c r="AO3103" s="3"/>
      <c r="AP3103" s="3"/>
      <c r="AQ3103" s="5"/>
      <c r="AR3103" s="3"/>
      <c r="AS3103" s="3"/>
    </row>
    <row r="3104" spans="1:45" ht="14.25" x14ac:dyDescent="0.15">
      <c r="A3104" s="2">
        <v>42033</v>
      </c>
      <c r="B3104" s="3"/>
      <c r="C3104" s="3"/>
      <c r="D3104" s="3"/>
      <c r="E3104" s="3"/>
      <c r="F3104" s="3"/>
      <c r="G3104" s="3"/>
      <c r="H3104" s="3"/>
      <c r="I3104" s="3"/>
      <c r="J3104" s="3"/>
      <c r="K3104" s="4"/>
      <c r="L3104" s="3"/>
      <c r="M3104" s="3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5"/>
      <c r="AD3104" s="3"/>
      <c r="AE3104" s="3"/>
      <c r="AF3104" s="4"/>
      <c r="AG3104" s="3"/>
      <c r="AH3104" s="3"/>
      <c r="AI3104" s="3"/>
      <c r="AJ3104" s="3"/>
      <c r="AK3104" s="3"/>
      <c r="AL3104" s="3"/>
      <c r="AM3104" s="3"/>
      <c r="AN3104" s="4"/>
      <c r="AO3104" s="3"/>
      <c r="AP3104" s="3"/>
      <c r="AQ3104" s="4"/>
      <c r="AR3104" s="3"/>
      <c r="AS3104" s="3"/>
    </row>
    <row r="3105" spans="1:45" ht="14.25" x14ac:dyDescent="0.15">
      <c r="A3105" s="2">
        <v>42033</v>
      </c>
      <c r="B3105" s="3"/>
      <c r="C3105" s="3"/>
      <c r="D3105" s="3"/>
      <c r="E3105" s="3"/>
      <c r="F3105" s="3"/>
      <c r="G3105" s="3"/>
      <c r="H3105" s="3"/>
      <c r="I3105" s="3"/>
      <c r="J3105" s="3"/>
      <c r="K3105" s="4"/>
      <c r="L3105" s="3"/>
      <c r="M3105" s="3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4"/>
      <c r="AD3105" s="3"/>
      <c r="AE3105" s="3"/>
      <c r="AF3105" s="4"/>
      <c r="AG3105" s="3"/>
      <c r="AH3105" s="3"/>
      <c r="AI3105" s="3"/>
      <c r="AJ3105" s="3"/>
      <c r="AK3105" s="3"/>
      <c r="AL3105" s="3"/>
      <c r="AM3105" s="3"/>
      <c r="AN3105" s="4"/>
      <c r="AO3105" s="3"/>
      <c r="AP3105" s="3"/>
      <c r="AQ3105" s="4"/>
      <c r="AR3105" s="3"/>
      <c r="AS3105" s="3"/>
    </row>
    <row r="3106" spans="1:45" ht="14.25" x14ac:dyDescent="0.15">
      <c r="A3106" s="2">
        <v>42033</v>
      </c>
      <c r="B3106" s="3"/>
      <c r="C3106" s="3"/>
      <c r="D3106" s="3"/>
      <c r="E3106" s="3"/>
      <c r="F3106" s="3"/>
      <c r="G3106" s="3"/>
      <c r="H3106" s="3"/>
      <c r="I3106" s="3"/>
      <c r="J3106" s="3"/>
      <c r="K3106" s="5"/>
      <c r="L3106" s="3"/>
      <c r="M3106" s="3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5"/>
      <c r="AD3106" s="3"/>
      <c r="AE3106" s="3"/>
      <c r="AF3106" s="5"/>
      <c r="AG3106" s="3"/>
      <c r="AH3106" s="3"/>
      <c r="AI3106" s="3"/>
      <c r="AJ3106" s="3"/>
      <c r="AK3106" s="3"/>
      <c r="AL3106" s="3"/>
      <c r="AM3106" s="3"/>
      <c r="AN3106" s="5"/>
      <c r="AO3106" s="3"/>
      <c r="AP3106" s="3"/>
      <c r="AQ3106" s="4"/>
      <c r="AR3106" s="3"/>
      <c r="AS3106" s="3"/>
    </row>
    <row r="3107" spans="1:45" ht="14.25" x14ac:dyDescent="0.15">
      <c r="A3107" s="2">
        <v>42033</v>
      </c>
      <c r="B3107" s="3"/>
      <c r="C3107" s="3"/>
      <c r="D3107" s="3"/>
      <c r="E3107" s="3"/>
      <c r="F3107" s="3"/>
      <c r="G3107" s="3"/>
      <c r="H3107" s="3"/>
      <c r="I3107" s="3"/>
      <c r="J3107" s="3"/>
      <c r="K3107" s="4"/>
      <c r="L3107" s="3"/>
      <c r="M3107" s="3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5"/>
      <c r="AD3107" s="3"/>
      <c r="AE3107" s="3"/>
      <c r="AF3107" s="5"/>
      <c r="AG3107" s="3"/>
      <c r="AH3107" s="3"/>
      <c r="AI3107" s="3"/>
      <c r="AJ3107" s="3"/>
      <c r="AK3107" s="3"/>
      <c r="AL3107" s="3"/>
      <c r="AM3107" s="3"/>
      <c r="AN3107" s="5"/>
      <c r="AO3107" s="3"/>
      <c r="AP3107" s="3"/>
      <c r="AQ3107" s="4"/>
      <c r="AR3107" s="3"/>
      <c r="AS3107" s="3"/>
    </row>
    <row r="3108" spans="1:45" ht="14.25" x14ac:dyDescent="0.15">
      <c r="A3108" s="2">
        <v>42033</v>
      </c>
      <c r="B3108" s="3"/>
      <c r="C3108" s="3"/>
      <c r="D3108" s="3"/>
      <c r="E3108" s="3"/>
      <c r="F3108" s="3"/>
      <c r="G3108" s="3"/>
      <c r="H3108" s="3"/>
      <c r="I3108" s="3"/>
      <c r="J3108" s="3"/>
      <c r="K3108" s="4"/>
      <c r="L3108" s="3"/>
      <c r="M3108" s="3"/>
      <c r="N3108" s="5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5"/>
      <c r="AD3108" s="3"/>
      <c r="AE3108" s="3"/>
      <c r="AF3108" s="5"/>
      <c r="AG3108" s="3"/>
      <c r="AH3108" s="3"/>
      <c r="AI3108" s="3"/>
      <c r="AJ3108" s="3"/>
      <c r="AK3108" s="3"/>
      <c r="AL3108" s="3"/>
      <c r="AM3108" s="3"/>
      <c r="AN3108" s="5"/>
      <c r="AO3108" s="3"/>
      <c r="AP3108" s="3"/>
      <c r="AQ3108" s="5"/>
      <c r="AR3108" s="3"/>
      <c r="AS3108" s="3"/>
    </row>
    <row r="3109" spans="1:45" ht="14.25" x14ac:dyDescent="0.15">
      <c r="A3109" s="2">
        <v>42033</v>
      </c>
      <c r="B3109" s="3"/>
      <c r="C3109" s="3"/>
      <c r="D3109" s="3"/>
      <c r="E3109" s="3"/>
      <c r="F3109" s="3"/>
      <c r="G3109" s="3"/>
      <c r="H3109" s="3"/>
      <c r="I3109" s="3"/>
      <c r="J3109" s="3"/>
      <c r="K3109" s="4"/>
      <c r="L3109" s="3"/>
      <c r="M3109" s="3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5"/>
      <c r="AD3109" s="3"/>
      <c r="AE3109" s="3"/>
      <c r="AF3109" s="5"/>
      <c r="AG3109" s="3"/>
      <c r="AH3109" s="3"/>
      <c r="AI3109" s="3"/>
      <c r="AJ3109" s="3"/>
      <c r="AK3109" s="3"/>
      <c r="AL3109" s="3"/>
      <c r="AM3109" s="3"/>
      <c r="AN3109" s="4"/>
      <c r="AO3109" s="3"/>
      <c r="AP3109" s="3"/>
      <c r="AQ3109" s="4"/>
      <c r="AR3109" s="3"/>
      <c r="AS3109" s="3"/>
    </row>
    <row r="3110" spans="1:45" ht="14.25" x14ac:dyDescent="0.15">
      <c r="A3110" s="2">
        <v>42033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4"/>
      <c r="L3110" s="3"/>
      <c r="M3110" s="3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5"/>
      <c r="AD3110" s="3"/>
      <c r="AE3110" s="3"/>
      <c r="AF3110" s="5"/>
      <c r="AG3110" s="3"/>
      <c r="AH3110" s="3"/>
      <c r="AI3110" s="3"/>
      <c r="AJ3110" s="3"/>
      <c r="AK3110" s="3"/>
      <c r="AL3110" s="3"/>
      <c r="AM3110" s="3"/>
      <c r="AN3110" s="4"/>
      <c r="AO3110" s="3"/>
      <c r="AP3110" s="3"/>
      <c r="AQ3110" s="5"/>
      <c r="AR3110" s="3"/>
      <c r="AS3110" s="3"/>
    </row>
    <row r="3111" spans="1:45" ht="14.25" x14ac:dyDescent="0.15">
      <c r="A3111" s="2">
        <v>42033</v>
      </c>
      <c r="B3111" s="3"/>
      <c r="C3111" s="3"/>
      <c r="D3111" s="3"/>
      <c r="E3111" s="3"/>
      <c r="F3111" s="3"/>
      <c r="G3111" s="3"/>
      <c r="H3111" s="3"/>
      <c r="I3111" s="3"/>
      <c r="J3111" s="3"/>
      <c r="K3111" s="4"/>
      <c r="L3111" s="3"/>
      <c r="M3111" s="3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5"/>
      <c r="AD3111" s="3"/>
      <c r="AE3111" s="3"/>
      <c r="AF3111" s="4"/>
      <c r="AG3111" s="3"/>
      <c r="AH3111" s="3"/>
      <c r="AI3111" s="3"/>
      <c r="AJ3111" s="3"/>
      <c r="AK3111" s="3"/>
      <c r="AL3111" s="3"/>
      <c r="AM3111" s="3"/>
      <c r="AN3111" s="4"/>
      <c r="AO3111" s="3"/>
      <c r="AP3111" s="3"/>
      <c r="AQ3111" s="5"/>
      <c r="AR3111" s="3"/>
      <c r="AS3111" s="3"/>
    </row>
    <row r="3112" spans="1:45" ht="14.25" x14ac:dyDescent="0.15">
      <c r="A3112" s="2">
        <v>42033</v>
      </c>
      <c r="B3112" s="3"/>
      <c r="C3112" s="3"/>
      <c r="D3112" s="3"/>
      <c r="E3112" s="3"/>
      <c r="F3112" s="3"/>
      <c r="G3112" s="3"/>
      <c r="H3112" s="3"/>
      <c r="I3112" s="3"/>
      <c r="J3112" s="3"/>
      <c r="K3112" s="5"/>
      <c r="L3112" s="3"/>
      <c r="M3112" s="3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5"/>
      <c r="AD3112" s="3"/>
      <c r="AE3112" s="3"/>
      <c r="AF3112" s="4"/>
      <c r="AG3112" s="3"/>
      <c r="AH3112" s="3"/>
      <c r="AI3112" s="3"/>
      <c r="AJ3112" s="3"/>
      <c r="AK3112" s="3"/>
      <c r="AL3112" s="3"/>
      <c r="AM3112" s="3"/>
      <c r="AN3112" s="5"/>
      <c r="AO3112" s="3"/>
      <c r="AP3112" s="3"/>
      <c r="AQ3112" s="4"/>
      <c r="AR3112" s="3"/>
      <c r="AS3112" s="3"/>
    </row>
    <row r="3113" spans="1:45" ht="14.25" x14ac:dyDescent="0.15">
      <c r="A3113" s="2">
        <v>42033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4"/>
      <c r="L3113" s="3"/>
      <c r="M3113" s="3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4"/>
      <c r="AD3113" s="3"/>
      <c r="AE3113" s="3"/>
      <c r="AF3113" s="4"/>
      <c r="AG3113" s="3"/>
      <c r="AH3113" s="3"/>
      <c r="AI3113" s="3"/>
      <c r="AJ3113" s="3"/>
      <c r="AK3113" s="3"/>
      <c r="AL3113" s="3"/>
      <c r="AM3113" s="3"/>
      <c r="AN3113" s="5"/>
      <c r="AO3113" s="3"/>
      <c r="AP3113" s="3"/>
      <c r="AQ3113" s="4"/>
      <c r="AR3113" s="3"/>
      <c r="AS3113" s="3"/>
    </row>
    <row r="3114" spans="1:45" ht="14.25" x14ac:dyDescent="0.15">
      <c r="A3114" s="2">
        <v>42033</v>
      </c>
      <c r="B3114" s="3"/>
      <c r="C3114" s="3"/>
      <c r="D3114" s="3"/>
      <c r="E3114" s="3"/>
      <c r="F3114" s="3"/>
      <c r="G3114" s="3"/>
      <c r="H3114" s="3"/>
      <c r="I3114" s="3"/>
      <c r="J3114" s="3"/>
      <c r="K3114" s="4"/>
      <c r="L3114" s="3"/>
      <c r="M3114" s="3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5"/>
      <c r="AD3114" s="3"/>
      <c r="AE3114" s="3"/>
      <c r="AF3114" s="5"/>
      <c r="AG3114" s="3"/>
      <c r="AH3114" s="3"/>
      <c r="AI3114" s="3"/>
      <c r="AJ3114" s="3"/>
      <c r="AK3114" s="3"/>
      <c r="AL3114" s="3"/>
      <c r="AM3114" s="3"/>
      <c r="AN3114" s="4"/>
      <c r="AO3114" s="3"/>
      <c r="AP3114" s="3"/>
      <c r="AQ3114" s="4"/>
      <c r="AR3114" s="3"/>
      <c r="AS3114" s="3"/>
    </row>
    <row r="3115" spans="1:45" ht="14.25" x14ac:dyDescent="0.15">
      <c r="A3115" s="2">
        <v>42033</v>
      </c>
      <c r="B3115" s="3"/>
      <c r="C3115" s="3"/>
      <c r="D3115" s="3"/>
      <c r="E3115" s="3"/>
      <c r="F3115" s="3"/>
      <c r="G3115" s="3"/>
      <c r="H3115" s="3"/>
      <c r="I3115" s="3"/>
      <c r="J3115" s="3"/>
      <c r="K3115" s="4"/>
      <c r="L3115" s="3"/>
      <c r="M3115" s="3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4"/>
      <c r="AD3115" s="3"/>
      <c r="AE3115" s="3"/>
      <c r="AF3115" s="5"/>
      <c r="AG3115" s="3"/>
      <c r="AH3115" s="3"/>
      <c r="AI3115" s="3"/>
      <c r="AJ3115" s="3"/>
      <c r="AK3115" s="3"/>
      <c r="AL3115" s="3"/>
      <c r="AM3115" s="3"/>
      <c r="AN3115" s="4"/>
      <c r="AO3115" s="3"/>
      <c r="AP3115" s="3"/>
      <c r="AQ3115" s="4"/>
      <c r="AR3115" s="3"/>
      <c r="AS3115" s="3"/>
    </row>
    <row r="3116" spans="1:45" ht="14.25" x14ac:dyDescent="0.15">
      <c r="A3116" s="2">
        <v>42033</v>
      </c>
      <c r="B3116" s="3"/>
      <c r="C3116" s="3"/>
      <c r="D3116" s="3"/>
      <c r="E3116" s="3"/>
      <c r="F3116" s="3"/>
      <c r="G3116" s="3"/>
      <c r="H3116" s="3"/>
      <c r="I3116" s="3"/>
      <c r="J3116" s="3"/>
      <c r="K3116" s="5"/>
      <c r="L3116" s="3"/>
      <c r="M3116" s="3"/>
      <c r="N3116" s="5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5"/>
      <c r="AD3116" s="3"/>
      <c r="AE3116" s="3"/>
      <c r="AF3116" s="5"/>
      <c r="AG3116" s="3"/>
      <c r="AH3116" s="3"/>
      <c r="AI3116" s="3"/>
      <c r="AJ3116" s="3"/>
      <c r="AK3116" s="3"/>
      <c r="AL3116" s="3"/>
      <c r="AM3116" s="3"/>
      <c r="AN3116" s="5"/>
      <c r="AO3116" s="3"/>
      <c r="AP3116" s="3"/>
      <c r="AQ3116" s="5"/>
      <c r="AR3116" s="3"/>
      <c r="AS3116" s="3"/>
    </row>
    <row r="3117" spans="1:45" ht="14.25" x14ac:dyDescent="0.15">
      <c r="A3117" s="2">
        <v>42033</v>
      </c>
      <c r="B3117" s="3"/>
      <c r="C3117" s="3"/>
      <c r="D3117" s="3"/>
      <c r="E3117" s="3"/>
      <c r="F3117" s="3"/>
      <c r="G3117" s="3"/>
      <c r="H3117" s="3"/>
      <c r="I3117" s="3"/>
      <c r="J3117" s="3"/>
      <c r="K3117" s="5"/>
      <c r="L3117" s="3"/>
      <c r="M3117" s="3"/>
      <c r="N3117" s="5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5"/>
      <c r="AD3117" s="3"/>
      <c r="AE3117" s="3"/>
      <c r="AF3117" s="5"/>
      <c r="AG3117" s="3"/>
      <c r="AH3117" s="3"/>
      <c r="AI3117" s="3"/>
      <c r="AJ3117" s="3"/>
      <c r="AK3117" s="3"/>
      <c r="AL3117" s="3"/>
      <c r="AM3117" s="3"/>
      <c r="AN3117" s="5"/>
      <c r="AO3117" s="3"/>
      <c r="AP3117" s="3"/>
      <c r="AQ3117" s="5"/>
      <c r="AR3117" s="3"/>
      <c r="AS3117" s="3"/>
    </row>
    <row r="3118" spans="1:45" ht="14.25" x14ac:dyDescent="0.15">
      <c r="A3118" s="2">
        <v>42033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5"/>
      <c r="L3118" s="3"/>
      <c r="M3118" s="3"/>
      <c r="N3118" s="5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5"/>
      <c r="AD3118" s="3"/>
      <c r="AE3118" s="3"/>
      <c r="AF3118" s="5"/>
      <c r="AG3118" s="3"/>
      <c r="AH3118" s="3"/>
      <c r="AI3118" s="3"/>
      <c r="AJ3118" s="3"/>
      <c r="AK3118" s="3"/>
      <c r="AL3118" s="3"/>
      <c r="AM3118" s="3"/>
      <c r="AN3118" s="5"/>
      <c r="AO3118" s="3"/>
      <c r="AP3118" s="3"/>
      <c r="AQ3118" s="5"/>
      <c r="AR3118" s="3"/>
      <c r="AS3118" s="3"/>
    </row>
    <row r="3119" spans="1:45" ht="14.25" x14ac:dyDescent="0.15">
      <c r="A3119" s="2">
        <v>42033</v>
      </c>
      <c r="B3119" s="3"/>
      <c r="C3119" s="3"/>
      <c r="D3119" s="3"/>
      <c r="E3119" s="3"/>
      <c r="F3119" s="3"/>
      <c r="G3119" s="3"/>
      <c r="H3119" s="3"/>
      <c r="I3119" s="3"/>
      <c r="J3119" s="3"/>
      <c r="K3119" s="5"/>
      <c r="L3119" s="3"/>
      <c r="M3119" s="3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5"/>
      <c r="AD3119" s="3"/>
      <c r="AE3119" s="3"/>
      <c r="AF3119" s="5"/>
      <c r="AG3119" s="3"/>
      <c r="AH3119" s="3"/>
      <c r="AI3119" s="3"/>
      <c r="AJ3119" s="3"/>
      <c r="AK3119" s="3"/>
      <c r="AL3119" s="3"/>
      <c r="AM3119" s="3"/>
      <c r="AN3119" s="5"/>
      <c r="AO3119" s="3"/>
      <c r="AP3119" s="3"/>
      <c r="AQ3119" s="4"/>
      <c r="AR3119" s="3"/>
      <c r="AS3119" s="3"/>
    </row>
    <row r="3120" spans="1:45" ht="14.25" x14ac:dyDescent="0.15">
      <c r="A3120" s="2">
        <v>42033</v>
      </c>
      <c r="B3120" s="3"/>
      <c r="C3120" s="3"/>
      <c r="D3120" s="3"/>
      <c r="E3120" s="3"/>
      <c r="F3120" s="3"/>
      <c r="G3120" s="3"/>
      <c r="H3120" s="3"/>
      <c r="I3120" s="3"/>
      <c r="J3120" s="3"/>
      <c r="K3120" s="5"/>
      <c r="L3120" s="3"/>
      <c r="M3120" s="3"/>
      <c r="N3120" s="5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5"/>
      <c r="AD3120" s="3"/>
      <c r="AE3120" s="3"/>
      <c r="AF3120" s="5"/>
      <c r="AG3120" s="3"/>
      <c r="AH3120" s="3"/>
      <c r="AI3120" s="3"/>
      <c r="AJ3120" s="3"/>
      <c r="AK3120" s="3"/>
      <c r="AL3120" s="3"/>
      <c r="AM3120" s="3"/>
      <c r="AN3120" s="5"/>
      <c r="AO3120" s="3"/>
      <c r="AP3120" s="3"/>
      <c r="AQ3120" s="5"/>
      <c r="AR3120" s="3"/>
      <c r="AS3120" s="3"/>
    </row>
    <row r="3121" spans="1:45" ht="14.25" x14ac:dyDescent="0.15">
      <c r="A3121" s="2">
        <v>42033</v>
      </c>
      <c r="B3121" s="3"/>
      <c r="C3121" s="3"/>
      <c r="D3121" s="3"/>
      <c r="E3121" s="3"/>
      <c r="F3121" s="3"/>
      <c r="G3121" s="3"/>
      <c r="H3121" s="3"/>
      <c r="I3121" s="3"/>
      <c r="J3121" s="3"/>
      <c r="K3121" s="4"/>
      <c r="L3121" s="3"/>
      <c r="M3121" s="3"/>
      <c r="N3121" s="5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5"/>
      <c r="AD3121" s="3"/>
      <c r="AE3121" s="3"/>
      <c r="AF3121" s="5"/>
      <c r="AG3121" s="3"/>
      <c r="AH3121" s="3"/>
      <c r="AI3121" s="3"/>
      <c r="AJ3121" s="3"/>
      <c r="AK3121" s="3"/>
      <c r="AL3121" s="3"/>
      <c r="AM3121" s="3"/>
      <c r="AN3121" s="4"/>
      <c r="AO3121" s="3"/>
      <c r="AP3121" s="3"/>
      <c r="AQ3121" s="4"/>
      <c r="AR3121" s="3"/>
      <c r="AS3121" s="3"/>
    </row>
    <row r="3122" spans="1:45" ht="14.25" x14ac:dyDescent="0.15">
      <c r="A3122" s="2">
        <v>42033</v>
      </c>
      <c r="B3122" s="3"/>
      <c r="C3122" s="3"/>
      <c r="D3122" s="3"/>
      <c r="E3122" s="3"/>
      <c r="F3122" s="3"/>
      <c r="G3122" s="3"/>
      <c r="H3122" s="3"/>
      <c r="I3122" s="3"/>
      <c r="J3122" s="3"/>
      <c r="K3122" s="4"/>
      <c r="L3122" s="3"/>
      <c r="M3122" s="3"/>
      <c r="N3122" s="5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5"/>
      <c r="AD3122" s="3"/>
      <c r="AE3122" s="3"/>
      <c r="AF3122" s="5"/>
      <c r="AG3122" s="3"/>
      <c r="AH3122" s="3"/>
      <c r="AI3122" s="3"/>
      <c r="AJ3122" s="3"/>
      <c r="AK3122" s="3"/>
      <c r="AL3122" s="3"/>
      <c r="AM3122" s="3"/>
      <c r="AN3122" s="4"/>
      <c r="AO3122" s="3"/>
      <c r="AP3122" s="3"/>
      <c r="AQ3122" s="4"/>
      <c r="AR3122" s="3"/>
      <c r="AS3122" s="3"/>
    </row>
    <row r="3123" spans="1:45" ht="14.25" x14ac:dyDescent="0.15">
      <c r="A3123" s="2">
        <v>42033</v>
      </c>
      <c r="B3123" s="3"/>
      <c r="C3123" s="3"/>
      <c r="D3123" s="3"/>
      <c r="E3123" s="3"/>
      <c r="F3123" s="3"/>
      <c r="G3123" s="3"/>
      <c r="H3123" s="3"/>
      <c r="I3123" s="3"/>
      <c r="J3123" s="3"/>
      <c r="K3123" s="5"/>
      <c r="L3123" s="3"/>
      <c r="M3123" s="3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5"/>
      <c r="AD3123" s="3"/>
      <c r="AE3123" s="3"/>
      <c r="AF3123" s="4"/>
      <c r="AG3123" s="3"/>
      <c r="AH3123" s="3"/>
      <c r="AI3123" s="3"/>
      <c r="AJ3123" s="3"/>
      <c r="AK3123" s="3"/>
      <c r="AL3123" s="3"/>
      <c r="AM3123" s="3"/>
      <c r="AN3123" s="5"/>
      <c r="AO3123" s="3"/>
      <c r="AP3123" s="3"/>
      <c r="AQ3123" s="4"/>
      <c r="AR3123" s="3"/>
      <c r="AS3123" s="3"/>
    </row>
    <row r="3124" spans="1:45" ht="14.25" x14ac:dyDescent="0.15">
      <c r="A3124" s="2">
        <v>42033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5"/>
      <c r="L3124" s="3"/>
      <c r="M3124" s="3"/>
      <c r="N3124" s="5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5"/>
      <c r="AD3124" s="3"/>
      <c r="AE3124" s="3"/>
      <c r="AF3124" s="5"/>
      <c r="AG3124" s="3"/>
      <c r="AH3124" s="3"/>
      <c r="AI3124" s="3"/>
      <c r="AJ3124" s="3"/>
      <c r="AK3124" s="3"/>
      <c r="AL3124" s="3"/>
      <c r="AM3124" s="3"/>
      <c r="AN3124" s="5"/>
      <c r="AO3124" s="3"/>
      <c r="AP3124" s="3"/>
      <c r="AQ3124" s="5"/>
      <c r="AR3124" s="3"/>
      <c r="AS3124" s="3"/>
    </row>
    <row r="3125" spans="1:45" ht="14.25" x14ac:dyDescent="0.15">
      <c r="A3125" s="2">
        <v>42033</v>
      </c>
      <c r="B3125" s="3"/>
      <c r="C3125" s="3"/>
      <c r="D3125" s="3"/>
      <c r="E3125" s="3"/>
      <c r="F3125" s="3"/>
      <c r="G3125" s="3"/>
      <c r="H3125" s="3"/>
      <c r="I3125" s="3"/>
      <c r="J3125" s="3"/>
      <c r="K3125" s="5"/>
      <c r="L3125" s="3"/>
      <c r="M3125" s="3"/>
      <c r="N3125" s="5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5"/>
      <c r="AD3125" s="3"/>
      <c r="AE3125" s="3"/>
      <c r="AF3125" s="5"/>
      <c r="AG3125" s="3"/>
      <c r="AH3125" s="3"/>
      <c r="AI3125" s="3"/>
      <c r="AJ3125" s="3"/>
      <c r="AK3125" s="3"/>
      <c r="AL3125" s="3"/>
      <c r="AM3125" s="3"/>
      <c r="AN3125" s="5"/>
      <c r="AO3125" s="3"/>
      <c r="AP3125" s="3"/>
      <c r="AQ3125" s="5"/>
      <c r="AR3125" s="3"/>
      <c r="AS3125" s="3"/>
    </row>
    <row r="3126" spans="1:45" ht="14.25" x14ac:dyDescent="0.15">
      <c r="A3126" s="2">
        <v>42033</v>
      </c>
      <c r="B3126" s="3"/>
      <c r="C3126" s="3"/>
      <c r="D3126" s="3"/>
      <c r="E3126" s="3"/>
      <c r="F3126" s="3"/>
      <c r="G3126" s="3"/>
      <c r="H3126" s="3"/>
      <c r="I3126" s="3"/>
      <c r="J3126" s="3"/>
      <c r="K3126" s="4"/>
      <c r="L3126" s="3"/>
      <c r="M3126" s="3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5"/>
      <c r="AD3126" s="3"/>
      <c r="AE3126" s="3"/>
      <c r="AF3126" s="4"/>
      <c r="AG3126" s="3"/>
      <c r="AH3126" s="3"/>
      <c r="AI3126" s="3"/>
      <c r="AJ3126" s="3"/>
      <c r="AK3126" s="3"/>
      <c r="AL3126" s="3"/>
      <c r="AM3126" s="3"/>
      <c r="AN3126" s="4"/>
      <c r="AO3126" s="3"/>
      <c r="AP3126" s="3"/>
      <c r="AQ3126" s="4"/>
      <c r="AR3126" s="3"/>
      <c r="AS3126" s="3"/>
    </row>
    <row r="3127" spans="1:45" ht="14.25" x14ac:dyDescent="0.15">
      <c r="A3127" s="2">
        <v>42033</v>
      </c>
      <c r="B3127" s="3"/>
      <c r="C3127" s="3"/>
      <c r="D3127" s="3"/>
      <c r="E3127" s="3"/>
      <c r="F3127" s="3"/>
      <c r="G3127" s="3"/>
      <c r="H3127" s="3"/>
      <c r="I3127" s="3"/>
      <c r="J3127" s="3"/>
      <c r="K3127" s="5"/>
      <c r="L3127" s="3"/>
      <c r="M3127" s="3"/>
      <c r="N3127" s="4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5"/>
      <c r="AD3127" s="3"/>
      <c r="AE3127" s="3"/>
      <c r="AF3127" s="5"/>
      <c r="AG3127" s="3"/>
      <c r="AH3127" s="3"/>
      <c r="AI3127" s="3"/>
      <c r="AJ3127" s="3"/>
      <c r="AK3127" s="3"/>
      <c r="AL3127" s="3"/>
      <c r="AM3127" s="3"/>
      <c r="AN3127" s="5"/>
      <c r="AO3127" s="3"/>
      <c r="AP3127" s="3"/>
      <c r="AQ3127" s="5"/>
      <c r="AR3127" s="3"/>
      <c r="AS3127" s="3"/>
    </row>
    <row r="3128" spans="1:45" ht="14.25" x14ac:dyDescent="0.15">
      <c r="A3128" s="2">
        <v>42033</v>
      </c>
      <c r="B3128" s="3"/>
      <c r="C3128" s="3"/>
      <c r="D3128" s="3"/>
      <c r="E3128" s="3"/>
      <c r="F3128" s="3"/>
      <c r="G3128" s="3"/>
      <c r="H3128" s="3"/>
      <c r="I3128" s="3"/>
      <c r="J3128" s="3"/>
      <c r="K3128" s="5"/>
      <c r="L3128" s="3"/>
      <c r="M3128" s="3"/>
      <c r="N3128" s="5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5"/>
      <c r="AD3128" s="3"/>
      <c r="AE3128" s="3"/>
      <c r="AF3128" s="5"/>
      <c r="AG3128" s="3"/>
      <c r="AH3128" s="3"/>
      <c r="AI3128" s="3"/>
      <c r="AJ3128" s="3"/>
      <c r="AK3128" s="3"/>
      <c r="AL3128" s="3"/>
      <c r="AM3128" s="3"/>
      <c r="AN3128" s="5"/>
      <c r="AO3128" s="3"/>
      <c r="AP3128" s="3"/>
      <c r="AQ3128" s="5"/>
      <c r="AR3128" s="3"/>
      <c r="AS3128" s="3"/>
    </row>
    <row r="3129" spans="1:45" ht="14.25" x14ac:dyDescent="0.15">
      <c r="A3129" s="2">
        <v>42033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5"/>
      <c r="L3129" s="3"/>
      <c r="M3129" s="3"/>
      <c r="N3129" s="5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5"/>
      <c r="AD3129" s="3"/>
      <c r="AE3129" s="3"/>
      <c r="AF3129" s="5"/>
      <c r="AG3129" s="3"/>
      <c r="AH3129" s="3"/>
      <c r="AI3129" s="3"/>
      <c r="AJ3129" s="3"/>
      <c r="AK3129" s="3"/>
      <c r="AL3129" s="3"/>
      <c r="AM3129" s="3"/>
      <c r="AN3129" s="5"/>
      <c r="AO3129" s="3"/>
      <c r="AP3129" s="3"/>
      <c r="AQ3129" s="5"/>
      <c r="AR3129" s="3"/>
      <c r="AS3129" s="3"/>
    </row>
    <row r="3130" spans="1:45" ht="14.25" x14ac:dyDescent="0.15">
      <c r="A3130" s="2">
        <v>42033</v>
      </c>
      <c r="B3130" s="3"/>
      <c r="C3130" s="3"/>
      <c r="D3130" s="3"/>
      <c r="E3130" s="3"/>
      <c r="F3130" s="3"/>
      <c r="G3130" s="3"/>
      <c r="H3130" s="3"/>
      <c r="I3130" s="3"/>
      <c r="J3130" s="3"/>
      <c r="K3130" s="5"/>
      <c r="L3130" s="3"/>
      <c r="M3130" s="3"/>
      <c r="N3130" s="5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5"/>
      <c r="AD3130" s="3"/>
      <c r="AE3130" s="3"/>
      <c r="AF3130" s="5"/>
      <c r="AG3130" s="3"/>
      <c r="AH3130" s="3"/>
      <c r="AI3130" s="3"/>
      <c r="AJ3130" s="3"/>
      <c r="AK3130" s="3"/>
      <c r="AL3130" s="3"/>
      <c r="AM3130" s="3"/>
      <c r="AN3130" s="5"/>
      <c r="AO3130" s="3"/>
      <c r="AP3130" s="3"/>
      <c r="AQ3130" s="5"/>
      <c r="AR3130" s="3"/>
      <c r="AS3130" s="3"/>
    </row>
    <row r="3131" spans="1:45" ht="14.25" x14ac:dyDescent="0.15">
      <c r="A3131" s="2">
        <v>42033</v>
      </c>
      <c r="B3131" s="3"/>
      <c r="C3131" s="3"/>
      <c r="D3131" s="3"/>
      <c r="E3131" s="3"/>
      <c r="F3131" s="3"/>
      <c r="G3131" s="3"/>
      <c r="H3131" s="3"/>
      <c r="I3131" s="3"/>
      <c r="J3131" s="3"/>
      <c r="K3131" s="4"/>
      <c r="L3131" s="3"/>
      <c r="M3131" s="3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5"/>
      <c r="AD3131" s="3"/>
      <c r="AE3131" s="3"/>
      <c r="AF3131" s="4"/>
      <c r="AG3131" s="3"/>
      <c r="AH3131" s="3"/>
      <c r="AI3131" s="3"/>
      <c r="AJ3131" s="3"/>
      <c r="AK3131" s="3"/>
      <c r="AL3131" s="3"/>
      <c r="AM3131" s="3"/>
      <c r="AN3131" s="4"/>
      <c r="AO3131" s="3"/>
      <c r="AP3131" s="3"/>
      <c r="AQ3131" s="4"/>
      <c r="AR3131" s="3"/>
      <c r="AS3131" s="3"/>
    </row>
    <row r="3132" spans="1:45" ht="14.25" x14ac:dyDescent="0.15">
      <c r="A3132" s="2">
        <v>42033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5"/>
      <c r="L3132" s="3"/>
      <c r="M3132" s="3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5"/>
      <c r="AD3132" s="3"/>
      <c r="AE3132" s="3"/>
      <c r="AF3132" s="5"/>
      <c r="AG3132" s="3"/>
      <c r="AH3132" s="3"/>
      <c r="AI3132" s="3"/>
      <c r="AJ3132" s="3"/>
      <c r="AK3132" s="3"/>
      <c r="AL3132" s="3"/>
      <c r="AM3132" s="3"/>
      <c r="AN3132" s="5"/>
      <c r="AO3132" s="3"/>
      <c r="AP3132" s="3"/>
      <c r="AQ3132" s="5"/>
      <c r="AR3132" s="3"/>
      <c r="AS3132" s="3"/>
    </row>
    <row r="3133" spans="1:45" ht="14.25" x14ac:dyDescent="0.15">
      <c r="A3133" s="2">
        <v>42033</v>
      </c>
      <c r="B3133" s="3"/>
      <c r="C3133" s="3"/>
      <c r="D3133" s="3"/>
      <c r="E3133" s="3"/>
      <c r="F3133" s="3"/>
      <c r="G3133" s="3"/>
      <c r="H3133" s="3"/>
      <c r="I3133" s="3"/>
      <c r="J3133" s="3"/>
      <c r="K3133" s="5"/>
      <c r="L3133" s="3"/>
      <c r="M3133" s="3"/>
      <c r="N3133" s="4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5"/>
      <c r="AD3133" s="3"/>
      <c r="AE3133" s="3"/>
      <c r="AF3133" s="5"/>
      <c r="AG3133" s="3"/>
      <c r="AH3133" s="3"/>
      <c r="AI3133" s="3"/>
      <c r="AJ3133" s="3"/>
      <c r="AK3133" s="3"/>
      <c r="AL3133" s="3"/>
      <c r="AM3133" s="3"/>
      <c r="AN3133" s="5"/>
      <c r="AO3133" s="3"/>
      <c r="AP3133" s="3"/>
      <c r="AQ3133" s="4"/>
      <c r="AR3133" s="3"/>
      <c r="AS3133" s="3"/>
    </row>
    <row r="3134" spans="1:45" ht="14.25" x14ac:dyDescent="0.15">
      <c r="A3134" s="2">
        <v>42033</v>
      </c>
      <c r="B3134" s="3"/>
      <c r="C3134" s="3"/>
      <c r="D3134" s="3"/>
      <c r="E3134" s="3"/>
      <c r="F3134" s="3"/>
      <c r="G3134" s="3"/>
      <c r="H3134" s="3"/>
      <c r="I3134" s="3"/>
      <c r="J3134" s="3"/>
      <c r="K3134" s="5"/>
      <c r="L3134" s="3"/>
      <c r="M3134" s="3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5"/>
      <c r="AD3134" s="3"/>
      <c r="AE3134" s="3"/>
      <c r="AF3134" s="5"/>
      <c r="AG3134" s="3"/>
      <c r="AH3134" s="3"/>
      <c r="AI3134" s="3"/>
      <c r="AJ3134" s="3"/>
      <c r="AK3134" s="3"/>
      <c r="AL3134" s="3"/>
      <c r="AM3134" s="3"/>
      <c r="AN3134" s="5"/>
      <c r="AO3134" s="3"/>
      <c r="AP3134" s="3"/>
      <c r="AQ3134" s="4"/>
      <c r="AR3134" s="3"/>
      <c r="AS3134" s="3"/>
    </row>
    <row r="3135" spans="1:45" ht="14.25" x14ac:dyDescent="0.15">
      <c r="A3135" s="2">
        <v>42033</v>
      </c>
      <c r="B3135" s="3"/>
      <c r="C3135" s="3"/>
      <c r="D3135" s="3"/>
      <c r="E3135" s="3"/>
      <c r="F3135" s="3"/>
      <c r="G3135" s="3"/>
      <c r="H3135" s="3"/>
      <c r="I3135" s="3"/>
      <c r="J3135" s="3"/>
      <c r="K3135" s="4"/>
      <c r="L3135" s="3"/>
      <c r="M3135" s="3"/>
      <c r="N3135" s="4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5"/>
      <c r="AD3135" s="3"/>
      <c r="AE3135" s="3"/>
      <c r="AF3135" s="5"/>
      <c r="AG3135" s="3"/>
      <c r="AH3135" s="3"/>
      <c r="AI3135" s="3"/>
      <c r="AJ3135" s="3"/>
      <c r="AK3135" s="3"/>
      <c r="AL3135" s="3"/>
      <c r="AM3135" s="3"/>
      <c r="AN3135" s="4"/>
      <c r="AO3135" s="3"/>
      <c r="AP3135" s="3"/>
      <c r="AQ3135" s="4"/>
      <c r="AR3135" s="3"/>
      <c r="AS3135" s="3"/>
    </row>
    <row r="3136" spans="1:45" ht="14.25" x14ac:dyDescent="0.15">
      <c r="A3136" s="2">
        <v>42033</v>
      </c>
      <c r="B3136" s="3"/>
      <c r="C3136" s="3"/>
      <c r="D3136" s="3"/>
      <c r="E3136" s="3"/>
      <c r="F3136" s="3"/>
      <c r="G3136" s="3"/>
      <c r="H3136" s="3"/>
      <c r="I3136" s="3"/>
      <c r="J3136" s="3"/>
      <c r="K3136" s="4"/>
      <c r="L3136" s="3"/>
      <c r="M3136" s="3"/>
      <c r="N3136" s="5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5"/>
      <c r="AD3136" s="3"/>
      <c r="AE3136" s="3"/>
      <c r="AF3136" s="5"/>
      <c r="AG3136" s="3"/>
      <c r="AH3136" s="3"/>
      <c r="AI3136" s="3"/>
      <c r="AJ3136" s="3"/>
      <c r="AK3136" s="3"/>
      <c r="AL3136" s="3"/>
      <c r="AM3136" s="3"/>
      <c r="AN3136" s="4"/>
      <c r="AO3136" s="3"/>
      <c r="AP3136" s="3"/>
      <c r="AQ3136" s="4"/>
      <c r="AR3136" s="3"/>
      <c r="AS3136" s="3"/>
    </row>
    <row r="3137" spans="1:45" ht="14.25" x14ac:dyDescent="0.15">
      <c r="A3137" s="2">
        <v>42033</v>
      </c>
      <c r="B3137" s="3"/>
      <c r="C3137" s="3"/>
      <c r="D3137" s="3"/>
      <c r="E3137" s="3"/>
      <c r="F3137" s="3"/>
      <c r="G3137" s="3"/>
      <c r="H3137" s="3"/>
      <c r="I3137" s="3"/>
      <c r="J3137" s="3"/>
      <c r="K3137" s="5"/>
      <c r="L3137" s="3"/>
      <c r="M3137" s="3"/>
      <c r="N3137" s="5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5"/>
      <c r="AD3137" s="3"/>
      <c r="AE3137" s="3"/>
      <c r="AF3137" s="5"/>
      <c r="AG3137" s="3"/>
      <c r="AH3137" s="3"/>
      <c r="AI3137" s="3"/>
      <c r="AJ3137" s="3"/>
      <c r="AK3137" s="3"/>
      <c r="AL3137" s="3"/>
      <c r="AM3137" s="3"/>
      <c r="AN3137" s="5"/>
      <c r="AO3137" s="3"/>
      <c r="AP3137" s="3"/>
      <c r="AQ3137" s="5"/>
      <c r="AR3137" s="3"/>
      <c r="AS3137" s="3"/>
    </row>
    <row r="3138" spans="1:45" ht="14.25" x14ac:dyDescent="0.15">
      <c r="A3138" s="2">
        <v>42033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5"/>
      <c r="L3138" s="3"/>
      <c r="M3138" s="3"/>
      <c r="N3138" s="4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5"/>
      <c r="AD3138" s="3"/>
      <c r="AE3138" s="3"/>
      <c r="AF3138" s="5"/>
      <c r="AG3138" s="3"/>
      <c r="AH3138" s="3"/>
      <c r="AI3138" s="3"/>
      <c r="AJ3138" s="3"/>
      <c r="AK3138" s="3"/>
      <c r="AL3138" s="3"/>
      <c r="AM3138" s="3"/>
      <c r="AN3138" s="5"/>
      <c r="AO3138" s="3"/>
      <c r="AP3138" s="3"/>
      <c r="AQ3138" s="5"/>
      <c r="AR3138" s="3"/>
      <c r="AS3138" s="3"/>
    </row>
    <row r="3139" spans="1:45" ht="14.25" x14ac:dyDescent="0.15">
      <c r="A3139" s="2">
        <v>42034</v>
      </c>
      <c r="B3139" s="3"/>
      <c r="C3139" s="3"/>
      <c r="D3139" s="3"/>
      <c r="E3139" s="3"/>
      <c r="F3139" s="3"/>
      <c r="G3139" s="3"/>
      <c r="H3139" s="3"/>
      <c r="I3139" s="3"/>
      <c r="J3139" s="3"/>
      <c r="K3139" s="4"/>
      <c r="L3139" s="3"/>
      <c r="M3139" s="3"/>
      <c r="N3139" s="4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4"/>
      <c r="AD3139" s="3"/>
      <c r="AE3139" s="3"/>
      <c r="AF3139" s="4"/>
      <c r="AG3139" s="3"/>
      <c r="AH3139" s="3"/>
      <c r="AI3139" s="3"/>
      <c r="AJ3139" s="3"/>
      <c r="AK3139" s="3"/>
      <c r="AL3139" s="3"/>
      <c r="AM3139" s="3"/>
      <c r="AN3139" s="4"/>
      <c r="AO3139" s="3"/>
      <c r="AP3139" s="3"/>
      <c r="AQ3139" s="4"/>
      <c r="AR3139" s="3"/>
      <c r="AS3139" s="3"/>
    </row>
    <row r="3140" spans="1:45" ht="14.25" x14ac:dyDescent="0.15">
      <c r="A3140" s="2">
        <v>42034</v>
      </c>
      <c r="B3140" s="3"/>
      <c r="C3140" s="3"/>
      <c r="D3140" s="3"/>
      <c r="E3140" s="3"/>
      <c r="F3140" s="3"/>
      <c r="G3140" s="3"/>
      <c r="H3140" s="3"/>
      <c r="I3140" s="3"/>
      <c r="J3140" s="3"/>
      <c r="K3140" s="4"/>
      <c r="L3140" s="3"/>
      <c r="M3140" s="3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5"/>
      <c r="AD3140" s="3"/>
      <c r="AE3140" s="3"/>
      <c r="AF3140" s="5"/>
      <c r="AG3140" s="3"/>
      <c r="AH3140" s="3"/>
      <c r="AI3140" s="3"/>
      <c r="AJ3140" s="3"/>
      <c r="AK3140" s="3"/>
      <c r="AL3140" s="3"/>
      <c r="AM3140" s="3"/>
      <c r="AN3140" s="4"/>
      <c r="AO3140" s="3"/>
      <c r="AP3140" s="3"/>
      <c r="AQ3140" s="4"/>
      <c r="AR3140" s="3"/>
      <c r="AS3140" s="3"/>
    </row>
    <row r="3141" spans="1:45" ht="14.25" x14ac:dyDescent="0.15">
      <c r="A3141" s="2">
        <v>42034</v>
      </c>
      <c r="B3141" s="3"/>
      <c r="C3141" s="3"/>
      <c r="D3141" s="3"/>
      <c r="E3141" s="3"/>
      <c r="F3141" s="3"/>
      <c r="G3141" s="3"/>
      <c r="H3141" s="3"/>
      <c r="I3141" s="3"/>
      <c r="J3141" s="3"/>
      <c r="K3141" s="5"/>
      <c r="L3141" s="3"/>
      <c r="M3141" s="3"/>
      <c r="N3141" s="5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5"/>
      <c r="AD3141" s="3"/>
      <c r="AE3141" s="3"/>
      <c r="AF3141" s="5"/>
      <c r="AG3141" s="3"/>
      <c r="AH3141" s="3"/>
      <c r="AI3141" s="3"/>
      <c r="AJ3141" s="3"/>
      <c r="AK3141" s="3"/>
      <c r="AL3141" s="3"/>
      <c r="AM3141" s="3"/>
      <c r="AN3141" s="5"/>
      <c r="AO3141" s="3"/>
      <c r="AP3141" s="3"/>
      <c r="AQ3141" s="5"/>
      <c r="AR3141" s="3"/>
      <c r="AS3141" s="3"/>
    </row>
    <row r="3142" spans="1:45" ht="14.25" x14ac:dyDescent="0.15">
      <c r="A3142" s="2">
        <v>42034</v>
      </c>
      <c r="B3142" s="3"/>
      <c r="C3142" s="3"/>
      <c r="D3142" s="3"/>
      <c r="E3142" s="3"/>
      <c r="F3142" s="3"/>
      <c r="G3142" s="3"/>
      <c r="H3142" s="3"/>
      <c r="I3142" s="3"/>
      <c r="J3142" s="3"/>
      <c r="K3142" s="4"/>
      <c r="L3142" s="3"/>
      <c r="M3142" s="3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4"/>
      <c r="AD3142" s="3"/>
      <c r="AE3142" s="3"/>
      <c r="AF3142" s="4"/>
      <c r="AG3142" s="3"/>
      <c r="AH3142" s="3"/>
      <c r="AI3142" s="3"/>
      <c r="AJ3142" s="3"/>
      <c r="AK3142" s="3"/>
      <c r="AL3142" s="3"/>
      <c r="AM3142" s="3"/>
      <c r="AN3142" s="5"/>
      <c r="AO3142" s="3"/>
      <c r="AP3142" s="3"/>
      <c r="AQ3142" s="5"/>
      <c r="AR3142" s="3"/>
      <c r="AS3142" s="3"/>
    </row>
    <row r="3143" spans="1:45" ht="14.25" x14ac:dyDescent="0.15">
      <c r="A3143" s="2">
        <v>42034</v>
      </c>
      <c r="B3143" s="3"/>
      <c r="C3143" s="3"/>
      <c r="D3143" s="3"/>
      <c r="E3143" s="3"/>
      <c r="F3143" s="3"/>
      <c r="G3143" s="3"/>
      <c r="H3143" s="3"/>
      <c r="I3143" s="3"/>
      <c r="J3143" s="3"/>
      <c r="K3143" s="5"/>
      <c r="L3143" s="3"/>
      <c r="M3143" s="3"/>
      <c r="N3143" s="5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5"/>
      <c r="AD3143" s="3"/>
      <c r="AE3143" s="3"/>
      <c r="AF3143" s="5"/>
      <c r="AG3143" s="3"/>
      <c r="AH3143" s="3"/>
      <c r="AI3143" s="3"/>
      <c r="AJ3143" s="3"/>
      <c r="AK3143" s="3"/>
      <c r="AL3143" s="3"/>
      <c r="AM3143" s="3"/>
      <c r="AN3143" s="5"/>
      <c r="AO3143" s="3"/>
      <c r="AP3143" s="3"/>
      <c r="AQ3143" s="5"/>
      <c r="AR3143" s="3"/>
      <c r="AS3143" s="3"/>
    </row>
    <row r="3144" spans="1:45" ht="14.25" x14ac:dyDescent="0.15">
      <c r="A3144" s="2">
        <v>42034</v>
      </c>
      <c r="B3144" s="3"/>
      <c r="C3144" s="3"/>
      <c r="D3144" s="3"/>
      <c r="E3144" s="3"/>
      <c r="F3144" s="3"/>
      <c r="G3144" s="3"/>
      <c r="H3144" s="3"/>
      <c r="I3144" s="3"/>
      <c r="J3144" s="3"/>
      <c r="K3144" s="5"/>
      <c r="L3144" s="3"/>
      <c r="M3144" s="3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5"/>
      <c r="AD3144" s="3"/>
      <c r="AE3144" s="3"/>
      <c r="AF3144" s="4"/>
      <c r="AG3144" s="3"/>
      <c r="AH3144" s="3"/>
      <c r="AI3144" s="3"/>
      <c r="AJ3144" s="3"/>
      <c r="AK3144" s="3"/>
      <c r="AL3144" s="3"/>
      <c r="AM3144" s="3"/>
      <c r="AN3144" s="4"/>
      <c r="AO3144" s="3"/>
      <c r="AP3144" s="3"/>
      <c r="AQ3144" s="4"/>
      <c r="AR3144" s="3"/>
      <c r="AS3144" s="3"/>
    </row>
    <row r="3145" spans="1:45" ht="14.25" x14ac:dyDescent="0.15">
      <c r="A3145" s="2">
        <v>42034</v>
      </c>
      <c r="B3145" s="3"/>
      <c r="C3145" s="3"/>
      <c r="D3145" s="3"/>
      <c r="E3145" s="3"/>
      <c r="F3145" s="3"/>
      <c r="G3145" s="3"/>
      <c r="H3145" s="3"/>
      <c r="I3145" s="3"/>
      <c r="J3145" s="3"/>
      <c r="K3145" s="4"/>
      <c r="L3145" s="3"/>
      <c r="M3145" s="3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4"/>
      <c r="AD3145" s="3"/>
      <c r="AE3145" s="3"/>
      <c r="AF3145" s="5"/>
      <c r="AG3145" s="3"/>
      <c r="AH3145" s="3"/>
      <c r="AI3145" s="3"/>
      <c r="AJ3145" s="3"/>
      <c r="AK3145" s="3"/>
      <c r="AL3145" s="3"/>
      <c r="AM3145" s="3"/>
      <c r="AN3145" s="5"/>
      <c r="AO3145" s="3"/>
      <c r="AP3145" s="3"/>
      <c r="AQ3145" s="4"/>
      <c r="AR3145" s="3"/>
      <c r="AS3145" s="3"/>
    </row>
    <row r="3146" spans="1:45" ht="14.25" x14ac:dyDescent="0.15">
      <c r="A3146" s="2">
        <v>42034</v>
      </c>
      <c r="B3146" s="3"/>
      <c r="C3146" s="3"/>
      <c r="D3146" s="3"/>
      <c r="E3146" s="3"/>
      <c r="F3146" s="3"/>
      <c r="G3146" s="3"/>
      <c r="H3146" s="3"/>
      <c r="I3146" s="3"/>
      <c r="J3146" s="3"/>
      <c r="K3146" s="5"/>
      <c r="L3146" s="3"/>
      <c r="M3146" s="3"/>
      <c r="N3146" s="5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5"/>
      <c r="AD3146" s="3"/>
      <c r="AE3146" s="3"/>
      <c r="AF3146" s="5"/>
      <c r="AG3146" s="3"/>
      <c r="AH3146" s="3"/>
      <c r="AI3146" s="3"/>
      <c r="AJ3146" s="3"/>
      <c r="AK3146" s="3"/>
      <c r="AL3146" s="3"/>
      <c r="AM3146" s="3"/>
      <c r="AN3146" s="5"/>
      <c r="AO3146" s="3"/>
      <c r="AP3146" s="3"/>
      <c r="AQ3146" s="5"/>
      <c r="AR3146" s="3"/>
      <c r="AS3146" s="3"/>
    </row>
    <row r="3147" spans="1:45" ht="14.25" x14ac:dyDescent="0.15">
      <c r="A3147" s="2">
        <v>42034</v>
      </c>
      <c r="B3147" s="3"/>
      <c r="C3147" s="3"/>
      <c r="D3147" s="3"/>
      <c r="E3147" s="3"/>
      <c r="F3147" s="3"/>
      <c r="G3147" s="3"/>
      <c r="H3147" s="3"/>
      <c r="I3147" s="3"/>
      <c r="J3147" s="3"/>
      <c r="K3147" s="5"/>
      <c r="L3147" s="3"/>
      <c r="M3147" s="3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5"/>
      <c r="AD3147" s="3"/>
      <c r="AE3147" s="3"/>
      <c r="AF3147" s="5"/>
      <c r="AG3147" s="3"/>
      <c r="AH3147" s="3"/>
      <c r="AI3147" s="3"/>
      <c r="AJ3147" s="3"/>
      <c r="AK3147" s="3"/>
      <c r="AL3147" s="3"/>
      <c r="AM3147" s="3"/>
      <c r="AN3147" s="5"/>
      <c r="AO3147" s="3"/>
      <c r="AP3147" s="3"/>
      <c r="AQ3147" s="4"/>
      <c r="AR3147" s="3"/>
      <c r="AS3147" s="3"/>
    </row>
    <row r="3148" spans="1:45" ht="14.25" x14ac:dyDescent="0.15">
      <c r="A3148" s="2">
        <v>42034</v>
      </c>
      <c r="B3148" s="3"/>
      <c r="C3148" s="3"/>
      <c r="D3148" s="3"/>
      <c r="E3148" s="3"/>
      <c r="F3148" s="3"/>
      <c r="G3148" s="3"/>
      <c r="H3148" s="3"/>
      <c r="I3148" s="3"/>
      <c r="J3148" s="3"/>
      <c r="K3148" s="4"/>
      <c r="L3148" s="3"/>
      <c r="M3148" s="3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4"/>
      <c r="AD3148" s="3"/>
      <c r="AE3148" s="3"/>
      <c r="AF3148" s="4"/>
      <c r="AG3148" s="3"/>
      <c r="AH3148" s="3"/>
      <c r="AI3148" s="3"/>
      <c r="AJ3148" s="3"/>
      <c r="AK3148" s="3"/>
      <c r="AL3148" s="3"/>
      <c r="AM3148" s="3"/>
      <c r="AN3148" s="5"/>
      <c r="AO3148" s="3"/>
      <c r="AP3148" s="3"/>
      <c r="AQ3148" s="5"/>
      <c r="AR3148" s="3"/>
      <c r="AS3148" s="3"/>
    </row>
    <row r="3149" spans="1:45" ht="14.25" x14ac:dyDescent="0.15">
      <c r="A3149" s="2">
        <v>42034</v>
      </c>
      <c r="B3149" s="3"/>
      <c r="C3149" s="3"/>
      <c r="D3149" s="3"/>
      <c r="E3149" s="3"/>
      <c r="F3149" s="3"/>
      <c r="G3149" s="3"/>
      <c r="H3149" s="3"/>
      <c r="I3149" s="3"/>
      <c r="J3149" s="3"/>
      <c r="K3149" s="5"/>
      <c r="L3149" s="3"/>
      <c r="M3149" s="3"/>
      <c r="N3149" s="5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5"/>
      <c r="AD3149" s="3"/>
      <c r="AE3149" s="3"/>
      <c r="AF3149" s="5"/>
      <c r="AG3149" s="3"/>
      <c r="AH3149" s="3"/>
      <c r="AI3149" s="3"/>
      <c r="AJ3149" s="3"/>
      <c r="AK3149" s="3"/>
      <c r="AL3149" s="3"/>
      <c r="AM3149" s="3"/>
      <c r="AN3149" s="5"/>
      <c r="AO3149" s="3"/>
      <c r="AP3149" s="3"/>
      <c r="AQ3149" s="5"/>
      <c r="AR3149" s="3"/>
      <c r="AS3149" s="3"/>
    </row>
    <row r="3150" spans="1:45" ht="14.25" x14ac:dyDescent="0.15">
      <c r="A3150" s="2">
        <v>42034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5"/>
      <c r="L3150" s="3"/>
      <c r="M3150" s="3"/>
      <c r="N3150" s="5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5"/>
      <c r="AD3150" s="3"/>
      <c r="AE3150" s="3"/>
      <c r="AF3150" s="5"/>
      <c r="AG3150" s="3"/>
      <c r="AH3150" s="3"/>
      <c r="AI3150" s="3"/>
      <c r="AJ3150" s="3"/>
      <c r="AK3150" s="3"/>
      <c r="AL3150" s="3"/>
      <c r="AM3150" s="3"/>
      <c r="AN3150" s="5"/>
      <c r="AO3150" s="3"/>
      <c r="AP3150" s="3"/>
      <c r="AQ3150" s="5"/>
      <c r="AR3150" s="3"/>
      <c r="AS3150" s="3"/>
    </row>
    <row r="3151" spans="1:45" ht="14.25" x14ac:dyDescent="0.15">
      <c r="A3151" s="2">
        <v>42034</v>
      </c>
      <c r="B3151" s="3"/>
      <c r="C3151" s="3"/>
      <c r="D3151" s="3"/>
      <c r="E3151" s="3"/>
      <c r="F3151" s="3"/>
      <c r="G3151" s="3"/>
      <c r="H3151" s="3"/>
      <c r="I3151" s="3"/>
      <c r="J3151" s="3"/>
      <c r="K3151" s="5"/>
      <c r="L3151" s="3"/>
      <c r="M3151" s="3"/>
      <c r="N3151" s="5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5"/>
      <c r="AD3151" s="3"/>
      <c r="AE3151" s="3"/>
      <c r="AF3151" s="5"/>
      <c r="AG3151" s="3"/>
      <c r="AH3151" s="3"/>
      <c r="AI3151" s="3"/>
      <c r="AJ3151" s="3"/>
      <c r="AK3151" s="3"/>
      <c r="AL3151" s="3"/>
      <c r="AM3151" s="3"/>
      <c r="AN3151" s="5"/>
      <c r="AO3151" s="3"/>
      <c r="AP3151" s="3"/>
      <c r="AQ3151" s="5"/>
      <c r="AR3151" s="3"/>
      <c r="AS3151" s="3"/>
    </row>
    <row r="3152" spans="1:45" ht="14.25" x14ac:dyDescent="0.15">
      <c r="A3152" s="2">
        <v>42034</v>
      </c>
      <c r="B3152" s="3"/>
      <c r="C3152" s="3"/>
      <c r="D3152" s="3"/>
      <c r="E3152" s="3"/>
      <c r="F3152" s="3"/>
      <c r="G3152" s="3"/>
      <c r="H3152" s="3"/>
      <c r="I3152" s="3"/>
      <c r="J3152" s="3"/>
      <c r="K3152" s="5"/>
      <c r="L3152" s="3"/>
      <c r="M3152" s="3"/>
      <c r="N3152" s="5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5"/>
      <c r="AD3152" s="3"/>
      <c r="AE3152" s="3"/>
      <c r="AF3152" s="5"/>
      <c r="AG3152" s="3"/>
      <c r="AH3152" s="3"/>
      <c r="AI3152" s="3"/>
      <c r="AJ3152" s="3"/>
      <c r="AK3152" s="3"/>
      <c r="AL3152" s="3"/>
      <c r="AM3152" s="3"/>
      <c r="AN3152" s="5"/>
      <c r="AO3152" s="3"/>
      <c r="AP3152" s="3"/>
      <c r="AQ3152" s="5"/>
      <c r="AR3152" s="3"/>
      <c r="AS3152" s="3"/>
    </row>
    <row r="3153" spans="1:45" ht="14.25" x14ac:dyDescent="0.15">
      <c r="A3153" s="2">
        <v>42034</v>
      </c>
      <c r="B3153" s="3"/>
      <c r="C3153" s="3"/>
      <c r="D3153" s="3"/>
      <c r="E3153" s="3"/>
      <c r="F3153" s="3"/>
      <c r="G3153" s="3"/>
      <c r="H3153" s="3"/>
      <c r="I3153" s="3"/>
      <c r="J3153" s="3"/>
      <c r="K3153" s="4"/>
      <c r="L3153" s="3"/>
      <c r="M3153" s="3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5"/>
      <c r="AD3153" s="3"/>
      <c r="AE3153" s="3"/>
      <c r="AF3153" s="4"/>
      <c r="AG3153" s="3"/>
      <c r="AH3153" s="3"/>
      <c r="AI3153" s="3"/>
      <c r="AJ3153" s="3"/>
      <c r="AK3153" s="3"/>
      <c r="AL3153" s="3"/>
      <c r="AM3153" s="3"/>
      <c r="AN3153" s="4"/>
      <c r="AO3153" s="3"/>
      <c r="AP3153" s="3"/>
      <c r="AQ3153" s="4"/>
      <c r="AR3153" s="3"/>
      <c r="AS3153" s="3"/>
    </row>
    <row r="3154" spans="1:45" ht="14.25" x14ac:dyDescent="0.15">
      <c r="A3154" s="2">
        <v>42034</v>
      </c>
      <c r="B3154" s="3"/>
      <c r="C3154" s="3"/>
      <c r="D3154" s="3"/>
      <c r="E3154" s="3"/>
      <c r="F3154" s="3"/>
      <c r="G3154" s="3"/>
      <c r="H3154" s="3"/>
      <c r="I3154" s="3"/>
      <c r="J3154" s="3"/>
      <c r="K3154" s="5"/>
      <c r="L3154" s="3"/>
      <c r="M3154" s="3"/>
      <c r="N3154" s="5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5"/>
      <c r="AD3154" s="3"/>
      <c r="AE3154" s="3"/>
      <c r="AF3154" s="5"/>
      <c r="AG3154" s="3"/>
      <c r="AH3154" s="3"/>
      <c r="AI3154" s="3"/>
      <c r="AJ3154" s="3"/>
      <c r="AK3154" s="3"/>
      <c r="AL3154" s="3"/>
      <c r="AM3154" s="3"/>
      <c r="AN3154" s="5"/>
      <c r="AO3154" s="3"/>
      <c r="AP3154" s="3"/>
      <c r="AQ3154" s="4"/>
      <c r="AR3154" s="3"/>
      <c r="AS3154" s="3"/>
    </row>
    <row r="3155" spans="1:45" ht="14.25" x14ac:dyDescent="0.15">
      <c r="A3155" s="2">
        <v>42034</v>
      </c>
      <c r="B3155" s="3"/>
      <c r="C3155" s="3"/>
      <c r="D3155" s="3"/>
      <c r="E3155" s="3"/>
      <c r="F3155" s="3"/>
      <c r="G3155" s="3"/>
      <c r="H3155" s="3"/>
      <c r="I3155" s="3"/>
      <c r="J3155" s="3"/>
      <c r="K3155" s="4"/>
      <c r="L3155" s="3"/>
      <c r="M3155" s="3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4"/>
      <c r="AD3155" s="3"/>
      <c r="AE3155" s="3"/>
      <c r="AF3155" s="5"/>
      <c r="AG3155" s="3"/>
      <c r="AH3155" s="3"/>
      <c r="AI3155" s="3"/>
      <c r="AJ3155" s="3"/>
      <c r="AK3155" s="3"/>
      <c r="AL3155" s="3"/>
      <c r="AM3155" s="3"/>
      <c r="AN3155" s="5"/>
      <c r="AO3155" s="3"/>
      <c r="AP3155" s="3"/>
      <c r="AQ3155" s="5"/>
      <c r="AR3155" s="3"/>
      <c r="AS3155" s="3"/>
    </row>
    <row r="3156" spans="1:45" ht="14.25" x14ac:dyDescent="0.15">
      <c r="A3156" s="2">
        <v>42034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5"/>
      <c r="L3156" s="3"/>
      <c r="M3156" s="3"/>
      <c r="N3156" s="5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5"/>
      <c r="AD3156" s="3"/>
      <c r="AE3156" s="3"/>
      <c r="AF3156" s="5"/>
      <c r="AG3156" s="3"/>
      <c r="AH3156" s="3"/>
      <c r="AI3156" s="3"/>
      <c r="AJ3156" s="3"/>
      <c r="AK3156" s="3"/>
      <c r="AL3156" s="3"/>
      <c r="AM3156" s="3"/>
      <c r="AN3156" s="5"/>
      <c r="AO3156" s="3"/>
      <c r="AP3156" s="3"/>
      <c r="AQ3156" s="5"/>
      <c r="AR3156" s="3"/>
      <c r="AS3156" s="3"/>
    </row>
    <row r="3157" spans="1:45" ht="14.25" x14ac:dyDescent="0.15">
      <c r="A3157" s="2">
        <v>42034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4"/>
      <c r="L3157" s="3"/>
      <c r="M3157" s="3"/>
      <c r="N3157" s="5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5"/>
      <c r="AD3157" s="3"/>
      <c r="AE3157" s="3"/>
      <c r="AF3157" s="5"/>
      <c r="AG3157" s="3"/>
      <c r="AH3157" s="3"/>
      <c r="AI3157" s="3"/>
      <c r="AJ3157" s="3"/>
      <c r="AK3157" s="3"/>
      <c r="AL3157" s="3"/>
      <c r="AM3157" s="3"/>
      <c r="AN3157" s="5"/>
      <c r="AO3157" s="3"/>
      <c r="AP3157" s="3"/>
      <c r="AQ3157" s="4"/>
      <c r="AR3157" s="3"/>
      <c r="AS3157" s="3"/>
    </row>
    <row r="3158" spans="1:45" ht="14.25" x14ac:dyDescent="0.15">
      <c r="A3158" s="2">
        <v>42034</v>
      </c>
      <c r="B3158" s="3"/>
      <c r="C3158" s="3"/>
      <c r="D3158" s="3"/>
      <c r="E3158" s="3"/>
      <c r="F3158" s="3"/>
      <c r="G3158" s="3"/>
      <c r="H3158" s="3"/>
      <c r="I3158" s="3"/>
      <c r="J3158" s="3"/>
      <c r="K3158" s="5"/>
      <c r="L3158" s="3"/>
      <c r="M3158" s="3"/>
      <c r="N3158" s="5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5"/>
      <c r="AD3158" s="3"/>
      <c r="AE3158" s="3"/>
      <c r="AF3158" s="5"/>
      <c r="AG3158" s="3"/>
      <c r="AH3158" s="3"/>
      <c r="AI3158" s="3"/>
      <c r="AJ3158" s="3"/>
      <c r="AK3158" s="3"/>
      <c r="AL3158" s="3"/>
      <c r="AM3158" s="3"/>
      <c r="AN3158" s="5"/>
      <c r="AO3158" s="3"/>
      <c r="AP3158" s="3"/>
      <c r="AQ3158" s="5"/>
      <c r="AR3158" s="3"/>
      <c r="AS3158" s="3"/>
    </row>
    <row r="3159" spans="1:45" ht="14.25" x14ac:dyDescent="0.15">
      <c r="A3159" s="2">
        <v>42034</v>
      </c>
      <c r="B3159" s="3"/>
      <c r="C3159" s="3"/>
      <c r="D3159" s="3"/>
      <c r="E3159" s="3"/>
      <c r="F3159" s="3"/>
      <c r="G3159" s="3"/>
      <c r="H3159" s="3"/>
      <c r="I3159" s="3"/>
      <c r="J3159" s="3"/>
      <c r="K3159" s="5"/>
      <c r="L3159" s="3"/>
      <c r="M3159" s="3"/>
      <c r="N3159" s="5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5"/>
      <c r="AD3159" s="3"/>
      <c r="AE3159" s="3"/>
      <c r="AF3159" s="4"/>
      <c r="AG3159" s="3"/>
      <c r="AH3159" s="3"/>
      <c r="AI3159" s="3"/>
      <c r="AJ3159" s="3"/>
      <c r="AK3159" s="3"/>
      <c r="AL3159" s="3"/>
      <c r="AM3159" s="3"/>
      <c r="AN3159" s="5"/>
      <c r="AO3159" s="3"/>
      <c r="AP3159" s="3"/>
      <c r="AQ3159" s="5"/>
      <c r="AR3159" s="3"/>
      <c r="AS3159" s="3"/>
    </row>
    <row r="3160" spans="1:45" ht="14.25" x14ac:dyDescent="0.15">
      <c r="A3160" s="2">
        <v>42034</v>
      </c>
      <c r="B3160" s="3"/>
      <c r="C3160" s="3"/>
      <c r="D3160" s="3"/>
      <c r="E3160" s="3"/>
      <c r="F3160" s="3"/>
      <c r="G3160" s="3"/>
      <c r="H3160" s="3"/>
      <c r="I3160" s="3"/>
      <c r="J3160" s="3"/>
      <c r="K3160" s="5"/>
      <c r="L3160" s="3"/>
      <c r="M3160" s="3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5"/>
      <c r="AD3160" s="3"/>
      <c r="AE3160" s="3"/>
      <c r="AF3160" s="4"/>
      <c r="AG3160" s="3"/>
      <c r="AH3160" s="3"/>
      <c r="AI3160" s="3"/>
      <c r="AJ3160" s="3"/>
      <c r="AK3160" s="3"/>
      <c r="AL3160" s="3"/>
      <c r="AM3160" s="3"/>
      <c r="AN3160" s="5"/>
      <c r="AO3160" s="3"/>
      <c r="AP3160" s="3"/>
      <c r="AQ3160" s="4"/>
      <c r="AR3160" s="3"/>
      <c r="AS3160" s="3"/>
    </row>
    <row r="3161" spans="1:45" ht="14.25" x14ac:dyDescent="0.15">
      <c r="A3161" s="2">
        <v>42034</v>
      </c>
      <c r="B3161" s="3"/>
      <c r="C3161" s="3"/>
      <c r="D3161" s="3"/>
      <c r="E3161" s="3"/>
      <c r="F3161" s="3"/>
      <c r="G3161" s="3"/>
      <c r="H3161" s="3"/>
      <c r="I3161" s="3"/>
      <c r="J3161" s="3"/>
      <c r="K3161" s="5"/>
      <c r="L3161" s="3"/>
      <c r="M3161" s="3"/>
      <c r="N3161" s="4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5"/>
      <c r="AD3161" s="3"/>
      <c r="AE3161" s="3"/>
      <c r="AF3161" s="5"/>
      <c r="AG3161" s="3"/>
      <c r="AH3161" s="3"/>
      <c r="AI3161" s="3"/>
      <c r="AJ3161" s="3"/>
      <c r="AK3161" s="3"/>
      <c r="AL3161" s="3"/>
      <c r="AM3161" s="3"/>
      <c r="AN3161" s="5"/>
      <c r="AO3161" s="3"/>
      <c r="AP3161" s="3"/>
      <c r="AQ3161" s="4"/>
      <c r="AR3161" s="3"/>
      <c r="AS3161" s="3"/>
    </row>
    <row r="3162" spans="1:45" ht="14.25" x14ac:dyDescent="0.15">
      <c r="A3162" s="2">
        <v>42034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5"/>
      <c r="L3162" s="3"/>
      <c r="M3162" s="3"/>
      <c r="N3162" s="4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5"/>
      <c r="AD3162" s="3"/>
      <c r="AE3162" s="3"/>
      <c r="AF3162" s="5"/>
      <c r="AG3162" s="3"/>
      <c r="AH3162" s="3"/>
      <c r="AI3162" s="3"/>
      <c r="AJ3162" s="3"/>
      <c r="AK3162" s="3"/>
      <c r="AL3162" s="3"/>
      <c r="AM3162" s="3"/>
      <c r="AN3162" s="5"/>
      <c r="AO3162" s="3"/>
      <c r="AP3162" s="3"/>
      <c r="AQ3162" s="4"/>
      <c r="AR3162" s="3"/>
      <c r="AS3162" s="3"/>
    </row>
    <row r="3163" spans="1:45" ht="14.25" x14ac:dyDescent="0.15">
      <c r="A3163" s="2">
        <v>42034</v>
      </c>
      <c r="B3163" s="3"/>
      <c r="C3163" s="3"/>
      <c r="D3163" s="3"/>
      <c r="E3163" s="3"/>
      <c r="F3163" s="3"/>
      <c r="G3163" s="3"/>
      <c r="H3163" s="3"/>
      <c r="I3163" s="3"/>
      <c r="J3163" s="3"/>
      <c r="K3163" s="4"/>
      <c r="L3163" s="3"/>
      <c r="M3163" s="3"/>
      <c r="N3163" s="5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5"/>
      <c r="AD3163" s="3"/>
      <c r="AE3163" s="3"/>
      <c r="AF3163" s="5"/>
      <c r="AG3163" s="3"/>
      <c r="AH3163" s="3"/>
      <c r="AI3163" s="3"/>
      <c r="AJ3163" s="3"/>
      <c r="AK3163" s="3"/>
      <c r="AL3163" s="3"/>
      <c r="AM3163" s="3"/>
      <c r="AN3163" s="4"/>
      <c r="AO3163" s="3"/>
      <c r="AP3163" s="3"/>
      <c r="AQ3163" s="5"/>
      <c r="AR3163" s="3"/>
      <c r="AS3163" s="3"/>
    </row>
    <row r="3164" spans="1:45" ht="14.25" x14ac:dyDescent="0.15">
      <c r="A3164" s="2">
        <v>42034</v>
      </c>
      <c r="B3164" s="3"/>
      <c r="C3164" s="3"/>
      <c r="D3164" s="3"/>
      <c r="E3164" s="3"/>
      <c r="F3164" s="3"/>
      <c r="G3164" s="3"/>
      <c r="H3164" s="3"/>
      <c r="I3164" s="3"/>
      <c r="J3164" s="3"/>
      <c r="K3164" s="4"/>
      <c r="L3164" s="3"/>
      <c r="M3164" s="3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4"/>
      <c r="AD3164" s="3"/>
      <c r="AE3164" s="3"/>
      <c r="AF3164" s="4"/>
      <c r="AG3164" s="3"/>
      <c r="AH3164" s="3"/>
      <c r="AI3164" s="3"/>
      <c r="AJ3164" s="3"/>
      <c r="AK3164" s="3"/>
      <c r="AL3164" s="3"/>
      <c r="AM3164" s="3"/>
      <c r="AN3164" s="5"/>
      <c r="AO3164" s="3"/>
      <c r="AP3164" s="3"/>
      <c r="AQ3164" s="4"/>
      <c r="AR3164" s="3"/>
      <c r="AS3164" s="3"/>
    </row>
    <row r="3165" spans="1:45" ht="14.25" x14ac:dyDescent="0.15">
      <c r="A3165" s="2">
        <v>42034</v>
      </c>
      <c r="B3165" s="3"/>
      <c r="C3165" s="3"/>
      <c r="D3165" s="3"/>
      <c r="E3165" s="3"/>
      <c r="F3165" s="3"/>
      <c r="G3165" s="3"/>
      <c r="H3165" s="3"/>
      <c r="I3165" s="3"/>
      <c r="J3165" s="3"/>
      <c r="K3165" s="5"/>
      <c r="L3165" s="3"/>
      <c r="M3165" s="3"/>
      <c r="N3165" s="5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5"/>
      <c r="AD3165" s="3"/>
      <c r="AE3165" s="3"/>
      <c r="AF3165" s="5"/>
      <c r="AG3165" s="3"/>
      <c r="AH3165" s="3"/>
      <c r="AI3165" s="3"/>
      <c r="AJ3165" s="3"/>
      <c r="AK3165" s="3"/>
      <c r="AL3165" s="3"/>
      <c r="AM3165" s="3"/>
      <c r="AN3165" s="5"/>
      <c r="AO3165" s="3"/>
      <c r="AP3165" s="3"/>
      <c r="AQ3165" s="5"/>
      <c r="AR3165" s="3"/>
      <c r="AS3165" s="3"/>
    </row>
    <row r="3166" spans="1:45" ht="14.25" x14ac:dyDescent="0.15">
      <c r="A3166" s="2">
        <v>42034</v>
      </c>
      <c r="B3166" s="3"/>
      <c r="C3166" s="3"/>
      <c r="D3166" s="3"/>
      <c r="E3166" s="3"/>
      <c r="F3166" s="3"/>
      <c r="G3166" s="3"/>
      <c r="H3166" s="3"/>
      <c r="I3166" s="3"/>
      <c r="J3166" s="3"/>
      <c r="K3166" s="5"/>
      <c r="L3166" s="3"/>
      <c r="M3166" s="3"/>
      <c r="N3166" s="5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5"/>
      <c r="AD3166" s="3"/>
      <c r="AE3166" s="3"/>
      <c r="AF3166" s="5"/>
      <c r="AG3166" s="3"/>
      <c r="AH3166" s="3"/>
      <c r="AI3166" s="3"/>
      <c r="AJ3166" s="3"/>
      <c r="AK3166" s="3"/>
      <c r="AL3166" s="3"/>
      <c r="AM3166" s="3"/>
      <c r="AN3166" s="5"/>
      <c r="AO3166" s="3"/>
      <c r="AP3166" s="3"/>
      <c r="AQ3166" s="5"/>
      <c r="AR3166" s="3"/>
      <c r="AS3166" s="3"/>
    </row>
    <row r="3167" spans="1:45" ht="14.25" x14ac:dyDescent="0.15">
      <c r="A3167" s="2">
        <v>42034</v>
      </c>
      <c r="B3167" s="3"/>
      <c r="C3167" s="3"/>
      <c r="D3167" s="3"/>
      <c r="E3167" s="3"/>
      <c r="F3167" s="3"/>
      <c r="G3167" s="3"/>
      <c r="H3167" s="3"/>
      <c r="I3167" s="3"/>
      <c r="J3167" s="3"/>
      <c r="K3167" s="5"/>
      <c r="L3167" s="3"/>
      <c r="M3167" s="3"/>
      <c r="N3167" s="5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5"/>
      <c r="AD3167" s="3"/>
      <c r="AE3167" s="3"/>
      <c r="AF3167" s="5"/>
      <c r="AG3167" s="3"/>
      <c r="AH3167" s="3"/>
      <c r="AI3167" s="3"/>
      <c r="AJ3167" s="3"/>
      <c r="AK3167" s="3"/>
      <c r="AL3167" s="3"/>
      <c r="AM3167" s="3"/>
      <c r="AN3167" s="5"/>
      <c r="AO3167" s="3"/>
      <c r="AP3167" s="3"/>
      <c r="AQ3167" s="5"/>
      <c r="AR3167" s="3"/>
      <c r="AS3167" s="3"/>
    </row>
    <row r="3168" spans="1:45" ht="14.25" x14ac:dyDescent="0.15">
      <c r="A3168" s="2">
        <v>42034</v>
      </c>
      <c r="B3168" s="3"/>
      <c r="C3168" s="3"/>
      <c r="D3168" s="3"/>
      <c r="E3168" s="3"/>
      <c r="F3168" s="3"/>
      <c r="G3168" s="3"/>
      <c r="H3168" s="3"/>
      <c r="I3168" s="3"/>
      <c r="J3168" s="3"/>
      <c r="K3168" s="4"/>
      <c r="L3168" s="3"/>
      <c r="M3168" s="3"/>
      <c r="N3168" s="5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5"/>
      <c r="AD3168" s="3"/>
      <c r="AE3168" s="3"/>
      <c r="AF3168" s="5"/>
      <c r="AG3168" s="3"/>
      <c r="AH3168" s="3"/>
      <c r="AI3168" s="3"/>
      <c r="AJ3168" s="3"/>
      <c r="AK3168" s="3"/>
      <c r="AL3168" s="3"/>
      <c r="AM3168" s="3"/>
      <c r="AN3168" s="4"/>
      <c r="AO3168" s="3"/>
      <c r="AP3168" s="3"/>
      <c r="AQ3168" s="5"/>
      <c r="AR3168" s="3"/>
      <c r="AS3168" s="3"/>
    </row>
    <row r="3169" spans="1:45" ht="14.25" x14ac:dyDescent="0.15">
      <c r="A3169" s="2">
        <v>42034</v>
      </c>
      <c r="B3169" s="3"/>
      <c r="C3169" s="3"/>
      <c r="D3169" s="3"/>
      <c r="E3169" s="3"/>
      <c r="F3169" s="3"/>
      <c r="G3169" s="3"/>
      <c r="H3169" s="3"/>
      <c r="I3169" s="3"/>
      <c r="J3169" s="3"/>
      <c r="K3169" s="5"/>
      <c r="L3169" s="3"/>
      <c r="M3169" s="3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5"/>
      <c r="AD3169" s="3"/>
      <c r="AE3169" s="3"/>
      <c r="AF3169" s="5"/>
      <c r="AG3169" s="3"/>
      <c r="AH3169" s="3"/>
      <c r="AI3169" s="3"/>
      <c r="AJ3169" s="3"/>
      <c r="AK3169" s="3"/>
      <c r="AL3169" s="3"/>
      <c r="AM3169" s="3"/>
      <c r="AN3169" s="5"/>
      <c r="AO3169" s="3"/>
      <c r="AP3169" s="3"/>
      <c r="AQ3169" s="5"/>
      <c r="AR3169" s="3"/>
      <c r="AS3169" s="3"/>
    </row>
    <row r="3170" spans="1:45" ht="14.25" x14ac:dyDescent="0.15">
      <c r="A3170" s="2">
        <v>42034</v>
      </c>
      <c r="B3170" s="3"/>
      <c r="C3170" s="3"/>
      <c r="D3170" s="3"/>
      <c r="E3170" s="3"/>
      <c r="F3170" s="3"/>
      <c r="G3170" s="3"/>
      <c r="H3170" s="3"/>
      <c r="I3170" s="3"/>
      <c r="J3170" s="3"/>
      <c r="K3170" s="5"/>
      <c r="L3170" s="3"/>
      <c r="M3170" s="3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5"/>
      <c r="AD3170" s="3"/>
      <c r="AE3170" s="3"/>
      <c r="AF3170" s="5"/>
      <c r="AG3170" s="3"/>
      <c r="AH3170" s="3"/>
      <c r="AI3170" s="3"/>
      <c r="AJ3170" s="3"/>
      <c r="AK3170" s="3"/>
      <c r="AL3170" s="3"/>
      <c r="AM3170" s="3"/>
      <c r="AN3170" s="5"/>
      <c r="AO3170" s="3"/>
      <c r="AP3170" s="3"/>
      <c r="AQ3170" s="5"/>
      <c r="AR3170" s="3"/>
      <c r="AS3170" s="3"/>
    </row>
    <row r="3171" spans="1:45" ht="14.25" x14ac:dyDescent="0.15">
      <c r="A3171" s="2">
        <v>42034</v>
      </c>
      <c r="B3171" s="3"/>
      <c r="C3171" s="3"/>
      <c r="D3171" s="3"/>
      <c r="E3171" s="3"/>
      <c r="F3171" s="3"/>
      <c r="G3171" s="3"/>
      <c r="H3171" s="3"/>
      <c r="I3171" s="3"/>
      <c r="J3171" s="3"/>
      <c r="K3171" s="4"/>
      <c r="L3171" s="3"/>
      <c r="M3171" s="3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5"/>
      <c r="AD3171" s="3"/>
      <c r="AE3171" s="3"/>
      <c r="AF3171" s="5"/>
      <c r="AG3171" s="3"/>
      <c r="AH3171" s="3"/>
      <c r="AI3171" s="3"/>
      <c r="AJ3171" s="3"/>
      <c r="AK3171" s="3"/>
      <c r="AL3171" s="3"/>
      <c r="AM3171" s="3"/>
      <c r="AN3171" s="4"/>
      <c r="AO3171" s="3"/>
      <c r="AP3171" s="3"/>
      <c r="AQ3171" s="4"/>
      <c r="AR3171" s="3"/>
      <c r="AS3171" s="3"/>
    </row>
    <row r="3172" spans="1:45" ht="14.25" x14ac:dyDescent="0.15">
      <c r="A3172" s="2">
        <v>42034</v>
      </c>
      <c r="B3172" s="3"/>
      <c r="C3172" s="3"/>
      <c r="D3172" s="3"/>
      <c r="E3172" s="3"/>
      <c r="F3172" s="3"/>
      <c r="G3172" s="3"/>
      <c r="H3172" s="3"/>
      <c r="I3172" s="3"/>
      <c r="J3172" s="3"/>
      <c r="K3172" s="5"/>
      <c r="L3172" s="3"/>
      <c r="M3172" s="3"/>
      <c r="N3172" s="5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5"/>
      <c r="AD3172" s="3"/>
      <c r="AE3172" s="3"/>
      <c r="AF3172" s="5"/>
      <c r="AG3172" s="3"/>
      <c r="AH3172" s="3"/>
      <c r="AI3172" s="3"/>
      <c r="AJ3172" s="3"/>
      <c r="AK3172" s="3"/>
      <c r="AL3172" s="3"/>
      <c r="AM3172" s="3"/>
      <c r="AN3172" s="5"/>
      <c r="AO3172" s="3"/>
      <c r="AP3172" s="3"/>
      <c r="AQ3172" s="5"/>
      <c r="AR3172" s="3"/>
      <c r="AS3172" s="3"/>
    </row>
    <row r="3173" spans="1:45" ht="14.25" x14ac:dyDescent="0.15">
      <c r="A3173" s="2">
        <v>42034</v>
      </c>
      <c r="B3173" s="3"/>
      <c r="C3173" s="3"/>
      <c r="D3173" s="3"/>
      <c r="E3173" s="3"/>
      <c r="F3173" s="3"/>
      <c r="G3173" s="3"/>
      <c r="H3173" s="3"/>
      <c r="I3173" s="3"/>
      <c r="J3173" s="3"/>
      <c r="K3173" s="5"/>
      <c r="L3173" s="3"/>
      <c r="M3173" s="3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5"/>
      <c r="AD3173" s="3"/>
      <c r="AE3173" s="3"/>
      <c r="AF3173" s="5"/>
      <c r="AG3173" s="3"/>
      <c r="AH3173" s="3"/>
      <c r="AI3173" s="3"/>
      <c r="AJ3173" s="3"/>
      <c r="AK3173" s="3"/>
      <c r="AL3173" s="3"/>
      <c r="AM3173" s="3"/>
      <c r="AN3173" s="5"/>
      <c r="AO3173" s="3"/>
      <c r="AP3173" s="3"/>
      <c r="AQ3173" s="5"/>
      <c r="AR3173" s="3"/>
      <c r="AS3173" s="3"/>
    </row>
    <row r="3174" spans="1:45" ht="14.25" x14ac:dyDescent="0.15">
      <c r="A3174" s="2">
        <v>42034</v>
      </c>
      <c r="B3174" s="3"/>
      <c r="C3174" s="3"/>
      <c r="D3174" s="3"/>
      <c r="E3174" s="3"/>
      <c r="F3174" s="3"/>
      <c r="G3174" s="3"/>
      <c r="H3174" s="3"/>
      <c r="I3174" s="3"/>
      <c r="J3174" s="3"/>
      <c r="K3174" s="5"/>
      <c r="L3174" s="3"/>
      <c r="M3174" s="3"/>
      <c r="N3174" s="5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5"/>
      <c r="AD3174" s="3"/>
      <c r="AE3174" s="3"/>
      <c r="AF3174" s="5"/>
      <c r="AG3174" s="3"/>
      <c r="AH3174" s="3"/>
      <c r="AI3174" s="3"/>
      <c r="AJ3174" s="3"/>
      <c r="AK3174" s="3"/>
      <c r="AL3174" s="3"/>
      <c r="AM3174" s="3"/>
      <c r="AN3174" s="5"/>
      <c r="AO3174" s="3"/>
      <c r="AP3174" s="3"/>
      <c r="AQ3174" s="5"/>
      <c r="AR3174" s="3"/>
      <c r="AS3174" s="3"/>
    </row>
    <row r="3175" spans="1:45" ht="14.25" x14ac:dyDescent="0.15">
      <c r="A3175" s="2">
        <v>42034</v>
      </c>
      <c r="B3175" s="3"/>
      <c r="C3175" s="3"/>
      <c r="D3175" s="3"/>
      <c r="E3175" s="3"/>
      <c r="F3175" s="3"/>
      <c r="G3175" s="3"/>
      <c r="H3175" s="3"/>
      <c r="I3175" s="3"/>
      <c r="J3175" s="3"/>
      <c r="K3175" s="5"/>
      <c r="L3175" s="3"/>
      <c r="M3175" s="3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5"/>
      <c r="AD3175" s="3"/>
      <c r="AE3175" s="3"/>
      <c r="AF3175" s="4"/>
      <c r="AG3175" s="3"/>
      <c r="AH3175" s="3"/>
      <c r="AI3175" s="3"/>
      <c r="AJ3175" s="3"/>
      <c r="AK3175" s="3"/>
      <c r="AL3175" s="3"/>
      <c r="AM3175" s="3"/>
      <c r="AN3175" s="5"/>
      <c r="AO3175" s="3"/>
      <c r="AP3175" s="3"/>
      <c r="AQ3175" s="5"/>
      <c r="AR3175" s="3"/>
      <c r="AS3175" s="3"/>
    </row>
    <row r="3176" spans="1:45" ht="14.25" x14ac:dyDescent="0.15">
      <c r="A3176" s="2">
        <v>42034</v>
      </c>
      <c r="B3176" s="3"/>
      <c r="C3176" s="3"/>
      <c r="D3176" s="3"/>
      <c r="E3176" s="3"/>
      <c r="F3176" s="3"/>
      <c r="G3176" s="3"/>
      <c r="H3176" s="3"/>
      <c r="I3176" s="3"/>
      <c r="J3176" s="3"/>
      <c r="K3176" s="5"/>
      <c r="L3176" s="3"/>
      <c r="M3176" s="3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5"/>
      <c r="AD3176" s="3"/>
      <c r="AE3176" s="3"/>
      <c r="AF3176" s="5"/>
      <c r="AG3176" s="3"/>
      <c r="AH3176" s="3"/>
      <c r="AI3176" s="3"/>
      <c r="AJ3176" s="3"/>
      <c r="AK3176" s="3"/>
      <c r="AL3176" s="3"/>
      <c r="AM3176" s="3"/>
      <c r="AN3176" s="5"/>
      <c r="AO3176" s="3"/>
      <c r="AP3176" s="3"/>
      <c r="AQ3176" s="5"/>
      <c r="AR3176" s="3"/>
      <c r="AS3176" s="3"/>
    </row>
    <row r="3177" spans="1:45" ht="14.25" x14ac:dyDescent="0.15">
      <c r="A3177" s="2">
        <v>42034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5"/>
      <c r="L3177" s="3"/>
      <c r="M3177" s="3"/>
      <c r="N3177" s="5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5"/>
      <c r="AD3177" s="3"/>
      <c r="AE3177" s="3"/>
      <c r="AF3177" s="5"/>
      <c r="AG3177" s="3"/>
      <c r="AH3177" s="3"/>
      <c r="AI3177" s="3"/>
      <c r="AJ3177" s="3"/>
      <c r="AK3177" s="3"/>
      <c r="AL3177" s="3"/>
      <c r="AM3177" s="3"/>
      <c r="AN3177" s="5"/>
      <c r="AO3177" s="3"/>
      <c r="AP3177" s="3"/>
      <c r="AQ3177" s="5"/>
      <c r="AR3177" s="3"/>
      <c r="AS3177" s="3"/>
    </row>
    <row r="3178" spans="1:45" ht="14.25" x14ac:dyDescent="0.15">
      <c r="A3178" s="2">
        <v>42034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5"/>
      <c r="L3178" s="3"/>
      <c r="M3178" s="3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5"/>
      <c r="AD3178" s="3"/>
      <c r="AE3178" s="3"/>
      <c r="AF3178" s="5"/>
      <c r="AG3178" s="3"/>
      <c r="AH3178" s="3"/>
      <c r="AI3178" s="3"/>
      <c r="AJ3178" s="3"/>
      <c r="AK3178" s="3"/>
      <c r="AL3178" s="3"/>
      <c r="AM3178" s="3"/>
      <c r="AN3178" s="5"/>
      <c r="AO3178" s="3"/>
      <c r="AP3178" s="3"/>
      <c r="AQ3178" s="5"/>
      <c r="AR3178" s="3"/>
      <c r="AS3178" s="3"/>
    </row>
    <row r="3179" spans="1:45" ht="14.25" x14ac:dyDescent="0.15">
      <c r="A3179" s="2">
        <v>42034</v>
      </c>
      <c r="B3179" s="3"/>
      <c r="C3179" s="3"/>
      <c r="D3179" s="3"/>
      <c r="E3179" s="3"/>
      <c r="F3179" s="3"/>
      <c r="G3179" s="3"/>
      <c r="H3179" s="3"/>
      <c r="I3179" s="3"/>
      <c r="J3179" s="3"/>
      <c r="K3179" s="5"/>
      <c r="L3179" s="3"/>
      <c r="M3179" s="3"/>
      <c r="N3179" s="5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5"/>
      <c r="AD3179" s="3"/>
      <c r="AE3179" s="3"/>
      <c r="AF3179" s="5"/>
      <c r="AG3179" s="3"/>
      <c r="AH3179" s="3"/>
      <c r="AI3179" s="3"/>
      <c r="AJ3179" s="3"/>
      <c r="AK3179" s="3"/>
      <c r="AL3179" s="3"/>
      <c r="AM3179" s="3"/>
      <c r="AN3179" s="5"/>
      <c r="AO3179" s="3"/>
      <c r="AP3179" s="3"/>
      <c r="AQ3179" s="5"/>
      <c r="AR3179" s="3"/>
      <c r="AS3179" s="3"/>
    </row>
    <row r="3180" spans="1:45" ht="14.25" x14ac:dyDescent="0.15">
      <c r="A3180" s="2">
        <v>42034</v>
      </c>
      <c r="B3180" s="3"/>
      <c r="C3180" s="3"/>
      <c r="D3180" s="3"/>
      <c r="E3180" s="3"/>
      <c r="F3180" s="3"/>
      <c r="G3180" s="3"/>
      <c r="H3180" s="3"/>
      <c r="I3180" s="3"/>
      <c r="J3180" s="3"/>
      <c r="K3180" s="5"/>
      <c r="L3180" s="3"/>
      <c r="M3180" s="3"/>
      <c r="N3180" s="5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5"/>
      <c r="AD3180" s="3"/>
      <c r="AE3180" s="3"/>
      <c r="AF3180" s="5"/>
      <c r="AG3180" s="3"/>
      <c r="AH3180" s="3"/>
      <c r="AI3180" s="3"/>
      <c r="AJ3180" s="3"/>
      <c r="AK3180" s="3"/>
      <c r="AL3180" s="3"/>
      <c r="AM3180" s="3"/>
      <c r="AN3180" s="5"/>
      <c r="AO3180" s="3"/>
      <c r="AP3180" s="3"/>
      <c r="AQ3180" s="5"/>
      <c r="AR3180" s="3"/>
      <c r="AS3180" s="3"/>
    </row>
    <row r="3181" spans="1:45" ht="14.25" x14ac:dyDescent="0.15">
      <c r="A3181" s="2">
        <v>42034</v>
      </c>
      <c r="B3181" s="3"/>
      <c r="C3181" s="3"/>
      <c r="D3181" s="3"/>
      <c r="E3181" s="3"/>
      <c r="F3181" s="3"/>
      <c r="G3181" s="3"/>
      <c r="H3181" s="3"/>
      <c r="I3181" s="3"/>
      <c r="J3181" s="3"/>
      <c r="K3181" s="5"/>
      <c r="L3181" s="3"/>
      <c r="M3181" s="3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5"/>
      <c r="AD3181" s="3"/>
      <c r="AE3181" s="3"/>
      <c r="AF3181" s="5"/>
      <c r="AG3181" s="3"/>
      <c r="AH3181" s="3"/>
      <c r="AI3181" s="3"/>
      <c r="AJ3181" s="3"/>
      <c r="AK3181" s="3"/>
      <c r="AL3181" s="3"/>
      <c r="AM3181" s="3"/>
      <c r="AN3181" s="5"/>
      <c r="AO3181" s="3"/>
      <c r="AP3181" s="3"/>
      <c r="AQ3181" s="5"/>
      <c r="AR3181" s="3"/>
      <c r="AS3181" s="3"/>
    </row>
    <row r="3182" spans="1:45" ht="14.25" x14ac:dyDescent="0.15">
      <c r="A3182" s="2">
        <v>42034</v>
      </c>
      <c r="B3182" s="3"/>
      <c r="C3182" s="3"/>
      <c r="D3182" s="3"/>
      <c r="E3182" s="3"/>
      <c r="F3182" s="3"/>
      <c r="G3182" s="3"/>
      <c r="H3182" s="3"/>
      <c r="I3182" s="3"/>
      <c r="J3182" s="3"/>
      <c r="K3182" s="5"/>
      <c r="L3182" s="3"/>
      <c r="M3182" s="3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5"/>
      <c r="AD3182" s="3"/>
      <c r="AE3182" s="3"/>
      <c r="AF3182" s="5"/>
      <c r="AG3182" s="3"/>
      <c r="AH3182" s="3"/>
      <c r="AI3182" s="3"/>
      <c r="AJ3182" s="3"/>
      <c r="AK3182" s="3"/>
      <c r="AL3182" s="3"/>
      <c r="AM3182" s="3"/>
      <c r="AN3182" s="5"/>
      <c r="AO3182" s="3"/>
      <c r="AP3182" s="3"/>
      <c r="AQ3182" s="4"/>
      <c r="AR3182" s="3"/>
      <c r="AS3182" s="3"/>
    </row>
    <row r="3183" spans="1:45" ht="14.25" x14ac:dyDescent="0.15">
      <c r="A3183" s="2">
        <v>42034</v>
      </c>
      <c r="B3183" s="3"/>
      <c r="C3183" s="3"/>
      <c r="D3183" s="3"/>
      <c r="E3183" s="3"/>
      <c r="F3183" s="3"/>
      <c r="G3183" s="3"/>
      <c r="H3183" s="3"/>
      <c r="I3183" s="3"/>
      <c r="J3183" s="3"/>
      <c r="K3183" s="5"/>
      <c r="L3183" s="3"/>
      <c r="M3183" s="3"/>
      <c r="N3183" s="5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5"/>
      <c r="AD3183" s="3"/>
      <c r="AE3183" s="3"/>
      <c r="AF3183" s="4"/>
      <c r="AG3183" s="3"/>
      <c r="AH3183" s="3"/>
      <c r="AI3183" s="3"/>
      <c r="AJ3183" s="3"/>
      <c r="AK3183" s="3"/>
      <c r="AL3183" s="3"/>
      <c r="AM3183" s="3"/>
      <c r="AN3183" s="5"/>
      <c r="AO3183" s="3"/>
      <c r="AP3183" s="3"/>
      <c r="AQ3183" s="4"/>
      <c r="AR3183" s="3"/>
      <c r="AS3183" s="3"/>
    </row>
    <row r="3184" spans="1:45" ht="14.25" x14ac:dyDescent="0.15">
      <c r="A3184" s="2">
        <v>42034</v>
      </c>
      <c r="B3184" s="3"/>
      <c r="C3184" s="3"/>
      <c r="D3184" s="3"/>
      <c r="E3184" s="3"/>
      <c r="F3184" s="3"/>
      <c r="G3184" s="3"/>
      <c r="H3184" s="3"/>
      <c r="I3184" s="3"/>
      <c r="J3184" s="3"/>
      <c r="K3184" s="5"/>
      <c r="L3184" s="3"/>
      <c r="M3184" s="3"/>
      <c r="N3184" s="5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5"/>
      <c r="AD3184" s="3"/>
      <c r="AE3184" s="3"/>
      <c r="AF3184" s="5"/>
      <c r="AG3184" s="3"/>
      <c r="AH3184" s="3"/>
      <c r="AI3184" s="3"/>
      <c r="AJ3184" s="3"/>
      <c r="AK3184" s="3"/>
      <c r="AL3184" s="3"/>
      <c r="AM3184" s="3"/>
      <c r="AN3184" s="5"/>
      <c r="AO3184" s="3"/>
      <c r="AP3184" s="3"/>
      <c r="AQ3184" s="5"/>
      <c r="AR3184" s="3"/>
      <c r="AS3184" s="3"/>
    </row>
    <row r="3185" spans="1:45" ht="14.25" x14ac:dyDescent="0.15">
      <c r="A3185" s="2">
        <v>42034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5"/>
      <c r="L3185" s="3"/>
      <c r="M3185" s="3"/>
      <c r="N3185" s="5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5"/>
      <c r="AD3185" s="3"/>
      <c r="AE3185" s="3"/>
      <c r="AF3185" s="5"/>
      <c r="AG3185" s="3"/>
      <c r="AH3185" s="3"/>
      <c r="AI3185" s="3"/>
      <c r="AJ3185" s="3"/>
      <c r="AK3185" s="3"/>
      <c r="AL3185" s="3"/>
      <c r="AM3185" s="3"/>
      <c r="AN3185" s="5"/>
      <c r="AO3185" s="3"/>
      <c r="AP3185" s="3"/>
      <c r="AQ3185" s="5"/>
      <c r="AR3185" s="3"/>
      <c r="AS3185" s="3"/>
    </row>
    <row r="3186" spans="1:45" ht="14.25" x14ac:dyDescent="0.15">
      <c r="A3186" s="2">
        <v>42034</v>
      </c>
      <c r="B3186" s="3"/>
      <c r="C3186" s="3"/>
      <c r="D3186" s="3"/>
      <c r="E3186" s="3"/>
      <c r="F3186" s="3"/>
      <c r="G3186" s="3"/>
      <c r="H3186" s="3"/>
      <c r="I3186" s="3"/>
      <c r="J3186" s="3"/>
      <c r="K3186" s="5"/>
      <c r="L3186" s="3"/>
      <c r="M3186" s="3"/>
      <c r="N3186" s="5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5"/>
      <c r="AD3186" s="3"/>
      <c r="AE3186" s="3"/>
      <c r="AF3186" s="5"/>
      <c r="AG3186" s="3"/>
      <c r="AH3186" s="3"/>
      <c r="AI3186" s="3"/>
      <c r="AJ3186" s="3"/>
      <c r="AK3186" s="3"/>
      <c r="AL3186" s="3"/>
      <c r="AM3186" s="3"/>
      <c r="AN3186" s="5"/>
      <c r="AO3186" s="3"/>
      <c r="AP3186" s="3"/>
      <c r="AQ3186" s="5"/>
      <c r="AR3186" s="3"/>
      <c r="AS3186" s="3"/>
    </row>
    <row r="3187" spans="1:45" ht="14.25" x14ac:dyDescent="0.15">
      <c r="A3187" s="2">
        <v>42034</v>
      </c>
      <c r="B3187" s="3"/>
      <c r="C3187" s="3"/>
      <c r="D3187" s="3"/>
      <c r="E3187" s="3"/>
      <c r="F3187" s="3"/>
      <c r="G3187" s="3"/>
      <c r="H3187" s="3"/>
      <c r="I3187" s="3"/>
      <c r="J3187" s="3"/>
      <c r="K3187" s="5"/>
      <c r="L3187" s="3"/>
      <c r="M3187" s="3"/>
      <c r="N3187" s="5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5"/>
      <c r="AD3187" s="3"/>
      <c r="AE3187" s="3"/>
      <c r="AF3187" s="5"/>
      <c r="AG3187" s="3"/>
      <c r="AH3187" s="3"/>
      <c r="AI3187" s="3"/>
      <c r="AJ3187" s="3"/>
      <c r="AK3187" s="3"/>
      <c r="AL3187" s="3"/>
      <c r="AM3187" s="3"/>
      <c r="AN3187" s="5"/>
      <c r="AO3187" s="3"/>
      <c r="AP3187" s="3"/>
      <c r="AQ3187" s="4"/>
      <c r="AR3187" s="3"/>
      <c r="AS3187" s="3"/>
    </row>
    <row r="3188" spans="1:45" ht="14.25" x14ac:dyDescent="0.15">
      <c r="A3188" s="2">
        <v>42034</v>
      </c>
      <c r="B3188" s="3"/>
      <c r="C3188" s="3"/>
      <c r="D3188" s="3"/>
      <c r="E3188" s="3"/>
      <c r="F3188" s="3"/>
      <c r="G3188" s="3"/>
      <c r="H3188" s="3"/>
      <c r="I3188" s="3"/>
      <c r="J3188" s="3"/>
      <c r="K3188" s="5"/>
      <c r="L3188" s="3"/>
      <c r="M3188" s="3"/>
      <c r="N3188" s="5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5"/>
      <c r="AD3188" s="3"/>
      <c r="AE3188" s="3"/>
      <c r="AF3188" s="5"/>
      <c r="AG3188" s="3"/>
      <c r="AH3188" s="3"/>
      <c r="AI3188" s="3"/>
      <c r="AJ3188" s="3"/>
      <c r="AK3188" s="3"/>
      <c r="AL3188" s="3"/>
      <c r="AM3188" s="3"/>
      <c r="AN3188" s="5"/>
      <c r="AO3188" s="3"/>
      <c r="AP3188" s="3"/>
      <c r="AQ3188" s="5"/>
      <c r="AR3188" s="3"/>
      <c r="AS3188" s="3"/>
    </row>
    <row r="3189" spans="1:45" ht="14.25" x14ac:dyDescent="0.15">
      <c r="A3189" s="2">
        <v>42034</v>
      </c>
      <c r="B3189" s="3"/>
      <c r="C3189" s="3"/>
      <c r="D3189" s="3"/>
      <c r="E3189" s="3"/>
      <c r="F3189" s="3"/>
      <c r="G3189" s="3"/>
      <c r="H3189" s="3"/>
      <c r="I3189" s="3"/>
      <c r="J3189" s="3"/>
      <c r="K3189" s="5"/>
      <c r="L3189" s="3"/>
      <c r="M3189" s="3"/>
      <c r="N3189" s="5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5"/>
      <c r="AD3189" s="3"/>
      <c r="AE3189" s="3"/>
      <c r="AF3189" s="5"/>
      <c r="AG3189" s="3"/>
      <c r="AH3189" s="3"/>
      <c r="AI3189" s="3"/>
      <c r="AJ3189" s="3"/>
      <c r="AK3189" s="3"/>
      <c r="AL3189" s="3"/>
      <c r="AM3189" s="3"/>
      <c r="AN3189" s="5"/>
      <c r="AO3189" s="3"/>
      <c r="AP3189" s="3"/>
      <c r="AQ3189" s="5"/>
      <c r="AR3189" s="3"/>
      <c r="AS3189" s="3"/>
    </row>
    <row r="3190" spans="1:45" ht="14.25" x14ac:dyDescent="0.15">
      <c r="A3190" s="2">
        <v>42034</v>
      </c>
      <c r="B3190" s="3"/>
      <c r="C3190" s="3"/>
      <c r="D3190" s="3"/>
      <c r="E3190" s="3"/>
      <c r="F3190" s="3"/>
      <c r="G3190" s="3"/>
      <c r="H3190" s="3"/>
      <c r="I3190" s="3"/>
      <c r="J3190" s="3"/>
      <c r="K3190" s="5"/>
      <c r="L3190" s="3"/>
      <c r="M3190" s="3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5"/>
      <c r="AD3190" s="3"/>
      <c r="AE3190" s="3"/>
      <c r="AF3190" s="5"/>
      <c r="AG3190" s="3"/>
      <c r="AH3190" s="3"/>
      <c r="AI3190" s="3"/>
      <c r="AJ3190" s="3"/>
      <c r="AK3190" s="3"/>
      <c r="AL3190" s="3"/>
      <c r="AM3190" s="3"/>
      <c r="AN3190" s="5"/>
      <c r="AO3190" s="3"/>
      <c r="AP3190" s="3"/>
      <c r="AQ3190" s="5"/>
      <c r="AR3190" s="3"/>
      <c r="AS3190" s="3"/>
    </row>
    <row r="3191" spans="1:45" ht="14.25" x14ac:dyDescent="0.15">
      <c r="A3191" s="2">
        <v>42034</v>
      </c>
      <c r="B3191" s="3"/>
      <c r="C3191" s="3"/>
      <c r="D3191" s="3"/>
      <c r="E3191" s="3"/>
      <c r="F3191" s="3"/>
      <c r="G3191" s="3"/>
      <c r="H3191" s="3"/>
      <c r="I3191" s="3"/>
      <c r="J3191" s="3"/>
      <c r="K3191" s="5"/>
      <c r="L3191" s="3"/>
      <c r="M3191" s="3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5"/>
      <c r="AD3191" s="3"/>
      <c r="AE3191" s="3"/>
      <c r="AF3191" s="5"/>
      <c r="AG3191" s="3"/>
      <c r="AH3191" s="3"/>
      <c r="AI3191" s="3"/>
      <c r="AJ3191" s="3"/>
      <c r="AK3191" s="3"/>
      <c r="AL3191" s="3"/>
      <c r="AM3191" s="3"/>
      <c r="AN3191" s="5"/>
      <c r="AO3191" s="3"/>
      <c r="AP3191" s="3"/>
      <c r="AQ3191" s="5"/>
      <c r="AR3191" s="3"/>
      <c r="AS3191" s="3"/>
    </row>
    <row r="3192" spans="1:45" ht="14.25" x14ac:dyDescent="0.15">
      <c r="A3192" s="2">
        <v>42034</v>
      </c>
      <c r="B3192" s="3"/>
      <c r="C3192" s="3"/>
      <c r="D3192" s="3"/>
      <c r="E3192" s="3"/>
      <c r="F3192" s="3"/>
      <c r="G3192" s="3"/>
      <c r="H3192" s="3"/>
      <c r="I3192" s="3"/>
      <c r="J3192" s="3"/>
      <c r="K3192" s="5"/>
      <c r="L3192" s="3"/>
      <c r="M3192" s="3"/>
      <c r="N3192" s="5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5"/>
      <c r="AD3192" s="3"/>
      <c r="AE3192" s="3"/>
      <c r="AF3192" s="5"/>
      <c r="AG3192" s="3"/>
      <c r="AH3192" s="3"/>
      <c r="AI3192" s="3"/>
      <c r="AJ3192" s="3"/>
      <c r="AK3192" s="3"/>
      <c r="AL3192" s="3"/>
      <c r="AM3192" s="3"/>
      <c r="AN3192" s="5"/>
      <c r="AO3192" s="3"/>
      <c r="AP3192" s="3"/>
      <c r="AQ3192" s="4"/>
      <c r="AR3192" s="3"/>
      <c r="AS3192" s="3"/>
    </row>
    <row r="3193" spans="1:45" ht="14.25" x14ac:dyDescent="0.15">
      <c r="A3193" s="2">
        <v>42034</v>
      </c>
      <c r="B3193" s="3"/>
      <c r="C3193" s="3"/>
      <c r="D3193" s="3"/>
      <c r="E3193" s="3"/>
      <c r="F3193" s="3"/>
      <c r="G3193" s="3"/>
      <c r="H3193" s="3"/>
      <c r="I3193" s="3"/>
      <c r="J3193" s="3"/>
      <c r="K3193" s="5"/>
      <c r="L3193" s="3"/>
      <c r="M3193" s="3"/>
      <c r="N3193" s="5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5"/>
      <c r="AD3193" s="3"/>
      <c r="AE3193" s="3"/>
      <c r="AF3193" s="5"/>
      <c r="AG3193" s="3"/>
      <c r="AH3193" s="3"/>
      <c r="AI3193" s="3"/>
      <c r="AJ3193" s="3"/>
      <c r="AK3193" s="3"/>
      <c r="AL3193" s="3"/>
      <c r="AM3193" s="3"/>
      <c r="AN3193" s="5"/>
      <c r="AO3193" s="3"/>
      <c r="AP3193" s="3"/>
      <c r="AQ3193" s="5"/>
      <c r="AR3193" s="3"/>
      <c r="AS3193" s="3"/>
    </row>
    <row r="3194" spans="1:45" ht="14.25" x14ac:dyDescent="0.15">
      <c r="A3194" s="2">
        <v>42034</v>
      </c>
      <c r="B3194" s="3"/>
      <c r="C3194" s="3"/>
      <c r="D3194" s="3"/>
      <c r="E3194" s="3"/>
      <c r="F3194" s="3"/>
      <c r="G3194" s="3"/>
      <c r="H3194" s="3"/>
      <c r="I3194" s="3"/>
      <c r="J3194" s="3"/>
      <c r="K3194" s="5"/>
      <c r="L3194" s="3"/>
      <c r="M3194" s="3"/>
      <c r="N3194" s="5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5"/>
      <c r="AD3194" s="3"/>
      <c r="AE3194" s="3"/>
      <c r="AF3194" s="5"/>
      <c r="AG3194" s="3"/>
      <c r="AH3194" s="3"/>
      <c r="AI3194" s="3"/>
      <c r="AJ3194" s="3"/>
      <c r="AK3194" s="3"/>
      <c r="AL3194" s="3"/>
      <c r="AM3194" s="3"/>
      <c r="AN3194" s="5"/>
      <c r="AO3194" s="3"/>
      <c r="AP3194" s="3"/>
      <c r="AQ3194" s="5"/>
      <c r="AR3194" s="3"/>
      <c r="AS3194" s="3"/>
    </row>
    <row r="3195" spans="1:45" ht="14.25" x14ac:dyDescent="0.15">
      <c r="A3195" s="2">
        <v>42034</v>
      </c>
      <c r="B3195" s="3"/>
      <c r="C3195" s="3"/>
      <c r="D3195" s="3"/>
      <c r="E3195" s="3"/>
      <c r="F3195" s="3"/>
      <c r="G3195" s="3"/>
      <c r="H3195" s="3"/>
      <c r="I3195" s="3"/>
      <c r="J3195" s="3"/>
      <c r="K3195" s="5"/>
      <c r="L3195" s="3"/>
      <c r="M3195" s="3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5"/>
      <c r="AD3195" s="3"/>
      <c r="AE3195" s="3"/>
      <c r="AF3195" s="5"/>
      <c r="AG3195" s="3"/>
      <c r="AH3195" s="3"/>
      <c r="AI3195" s="3"/>
      <c r="AJ3195" s="3"/>
      <c r="AK3195" s="3"/>
      <c r="AL3195" s="3"/>
      <c r="AM3195" s="3"/>
      <c r="AN3195" s="5"/>
      <c r="AO3195" s="3"/>
      <c r="AP3195" s="3"/>
      <c r="AQ3195" s="4"/>
      <c r="AR3195" s="3"/>
      <c r="AS3195" s="3"/>
    </row>
    <row r="3196" spans="1:45" ht="14.25" x14ac:dyDescent="0.15">
      <c r="A3196" s="2">
        <v>42034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5"/>
      <c r="L3196" s="3"/>
      <c r="M3196" s="3"/>
      <c r="N3196" s="5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5"/>
      <c r="AD3196" s="3"/>
      <c r="AE3196" s="3"/>
      <c r="AF3196" s="5"/>
      <c r="AG3196" s="3"/>
      <c r="AH3196" s="3"/>
      <c r="AI3196" s="3"/>
      <c r="AJ3196" s="3"/>
      <c r="AK3196" s="3"/>
      <c r="AL3196" s="3"/>
      <c r="AM3196" s="3"/>
      <c r="AN3196" s="5"/>
      <c r="AO3196" s="3"/>
      <c r="AP3196" s="3"/>
      <c r="AQ3196" s="5"/>
      <c r="AR3196" s="3"/>
      <c r="AS3196" s="3"/>
    </row>
    <row r="3197" spans="1:45" ht="14.25" x14ac:dyDescent="0.15">
      <c r="A3197" s="2">
        <v>42034</v>
      </c>
      <c r="B3197" s="3"/>
      <c r="C3197" s="3"/>
      <c r="D3197" s="3"/>
      <c r="E3197" s="3"/>
      <c r="F3197" s="3"/>
      <c r="G3197" s="3"/>
      <c r="H3197" s="3"/>
      <c r="I3197" s="3"/>
      <c r="J3197" s="3"/>
      <c r="K3197" s="4"/>
      <c r="L3197" s="3"/>
      <c r="M3197" s="3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4"/>
      <c r="AD3197" s="3"/>
      <c r="AE3197" s="3"/>
      <c r="AF3197" s="4"/>
      <c r="AG3197" s="3"/>
      <c r="AH3197" s="3"/>
      <c r="AI3197" s="3"/>
      <c r="AJ3197" s="3"/>
      <c r="AK3197" s="3"/>
      <c r="AL3197" s="3"/>
      <c r="AM3197" s="3"/>
      <c r="AN3197" s="4"/>
      <c r="AO3197" s="3"/>
      <c r="AP3197" s="3"/>
      <c r="AQ3197" s="4"/>
      <c r="AR3197" s="3"/>
      <c r="AS3197" s="3"/>
    </row>
    <row r="3198" spans="1:45" ht="14.25" x14ac:dyDescent="0.15">
      <c r="A3198" s="2">
        <v>42034</v>
      </c>
      <c r="B3198" s="3"/>
      <c r="C3198" s="3"/>
      <c r="D3198" s="3"/>
      <c r="E3198" s="3"/>
      <c r="F3198" s="3"/>
      <c r="G3198" s="3"/>
      <c r="H3198" s="3"/>
      <c r="I3198" s="3"/>
      <c r="J3198" s="3"/>
      <c r="K3198" s="4"/>
      <c r="L3198" s="3"/>
      <c r="M3198" s="3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5"/>
      <c r="AD3198" s="3"/>
      <c r="AE3198" s="3"/>
      <c r="AF3198" s="4"/>
      <c r="AG3198" s="3"/>
      <c r="AH3198" s="3"/>
      <c r="AI3198" s="3"/>
      <c r="AJ3198" s="3"/>
      <c r="AK3198" s="3"/>
      <c r="AL3198" s="3"/>
      <c r="AM3198" s="3"/>
      <c r="AN3198" s="4"/>
      <c r="AO3198" s="3"/>
      <c r="AP3198" s="3"/>
      <c r="AQ3198" s="4"/>
      <c r="AR3198" s="3"/>
      <c r="AS3198" s="3"/>
    </row>
    <row r="3199" spans="1:45" ht="14.25" x14ac:dyDescent="0.15">
      <c r="A3199" s="2">
        <v>42034</v>
      </c>
      <c r="B3199" s="3"/>
      <c r="C3199" s="3"/>
      <c r="D3199" s="3"/>
      <c r="E3199" s="3"/>
      <c r="F3199" s="3"/>
      <c r="G3199" s="3"/>
      <c r="H3199" s="3"/>
      <c r="I3199" s="3"/>
      <c r="J3199" s="3"/>
      <c r="K3199" s="4"/>
      <c r="L3199" s="3"/>
      <c r="M3199" s="3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5"/>
      <c r="AD3199" s="3"/>
      <c r="AE3199" s="3"/>
      <c r="AF3199" s="5"/>
      <c r="AG3199" s="3"/>
      <c r="AH3199" s="3"/>
      <c r="AI3199" s="3"/>
      <c r="AJ3199" s="3"/>
      <c r="AK3199" s="3"/>
      <c r="AL3199" s="3"/>
      <c r="AM3199" s="3"/>
      <c r="AN3199" s="4"/>
      <c r="AO3199" s="3"/>
      <c r="AP3199" s="3"/>
      <c r="AQ3199" s="4"/>
      <c r="AR3199" s="3"/>
      <c r="AS3199" s="3"/>
    </row>
    <row r="3200" spans="1:45" ht="14.25" x14ac:dyDescent="0.15">
      <c r="A3200" s="2">
        <v>42034</v>
      </c>
      <c r="B3200" s="3"/>
      <c r="C3200" s="3"/>
      <c r="D3200" s="3"/>
      <c r="E3200" s="3"/>
      <c r="F3200" s="3"/>
      <c r="G3200" s="3"/>
      <c r="H3200" s="3"/>
      <c r="I3200" s="3"/>
      <c r="J3200" s="3"/>
      <c r="K3200" s="5"/>
      <c r="L3200" s="3"/>
      <c r="M3200" s="3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5"/>
      <c r="AD3200" s="3"/>
      <c r="AE3200" s="3"/>
      <c r="AF3200" s="5"/>
      <c r="AG3200" s="3"/>
      <c r="AH3200" s="3"/>
      <c r="AI3200" s="3"/>
      <c r="AJ3200" s="3"/>
      <c r="AK3200" s="3"/>
      <c r="AL3200" s="3"/>
      <c r="AM3200" s="3"/>
      <c r="AN3200" s="5"/>
      <c r="AO3200" s="3"/>
      <c r="AP3200" s="3"/>
      <c r="AQ3200" s="5"/>
      <c r="AR3200" s="3"/>
      <c r="AS3200" s="3"/>
    </row>
    <row r="3201" spans="1:45" ht="14.25" x14ac:dyDescent="0.15">
      <c r="A3201" s="2">
        <v>42034</v>
      </c>
      <c r="B3201" s="3"/>
      <c r="C3201" s="3"/>
      <c r="D3201" s="3"/>
      <c r="E3201" s="3"/>
      <c r="F3201" s="3"/>
      <c r="G3201" s="3"/>
      <c r="H3201" s="3"/>
      <c r="I3201" s="3"/>
      <c r="J3201" s="3"/>
      <c r="K3201" s="5"/>
      <c r="L3201" s="3"/>
      <c r="M3201" s="3"/>
      <c r="N3201" s="5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5"/>
      <c r="AD3201" s="3"/>
      <c r="AE3201" s="3"/>
      <c r="AF3201" s="5"/>
      <c r="AG3201" s="3"/>
      <c r="AH3201" s="3"/>
      <c r="AI3201" s="3"/>
      <c r="AJ3201" s="3"/>
      <c r="AK3201" s="3"/>
      <c r="AL3201" s="3"/>
      <c r="AM3201" s="3"/>
      <c r="AN3201" s="5"/>
      <c r="AO3201" s="3"/>
      <c r="AP3201" s="3"/>
      <c r="AQ3201" s="5"/>
      <c r="AR3201" s="3"/>
      <c r="AS3201" s="3"/>
    </row>
    <row r="3202" spans="1:45" ht="14.25" x14ac:dyDescent="0.15">
      <c r="A3202" s="2">
        <v>42034</v>
      </c>
      <c r="B3202" s="3"/>
      <c r="C3202" s="3"/>
      <c r="D3202" s="3"/>
      <c r="E3202" s="3"/>
      <c r="F3202" s="3"/>
      <c r="G3202" s="3"/>
      <c r="H3202" s="3"/>
      <c r="I3202" s="3"/>
      <c r="J3202" s="3"/>
      <c r="K3202" s="4"/>
      <c r="L3202" s="3"/>
      <c r="M3202" s="3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4"/>
      <c r="AD3202" s="3"/>
      <c r="AE3202" s="3"/>
      <c r="AF3202" s="4"/>
      <c r="AG3202" s="3"/>
      <c r="AH3202" s="3"/>
      <c r="AI3202" s="3"/>
      <c r="AJ3202" s="3"/>
      <c r="AK3202" s="3"/>
      <c r="AL3202" s="3"/>
      <c r="AM3202" s="3"/>
      <c r="AN3202" s="4"/>
      <c r="AO3202" s="3"/>
      <c r="AP3202" s="3"/>
      <c r="AQ3202" s="4"/>
      <c r="AR3202" s="3"/>
      <c r="AS3202" s="3"/>
    </row>
    <row r="3203" spans="1:45" ht="14.25" x14ac:dyDescent="0.15">
      <c r="A3203" s="2">
        <v>42034</v>
      </c>
      <c r="B3203" s="3"/>
      <c r="C3203" s="3"/>
      <c r="D3203" s="3"/>
      <c r="E3203" s="3"/>
      <c r="F3203" s="3"/>
      <c r="G3203" s="3"/>
      <c r="H3203" s="3"/>
      <c r="I3203" s="3"/>
      <c r="J3203" s="3"/>
      <c r="K3203" s="4"/>
      <c r="L3203" s="3"/>
      <c r="M3203" s="3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4"/>
      <c r="AD3203" s="3"/>
      <c r="AE3203" s="3"/>
      <c r="AF3203" s="5"/>
      <c r="AG3203" s="3"/>
      <c r="AH3203" s="3"/>
      <c r="AI3203" s="3"/>
      <c r="AJ3203" s="3"/>
      <c r="AK3203" s="3"/>
      <c r="AL3203" s="3"/>
      <c r="AM3203" s="3"/>
      <c r="AN3203" s="4"/>
      <c r="AO3203" s="3"/>
      <c r="AP3203" s="3"/>
      <c r="AQ3203" s="5"/>
      <c r="AR3203" s="3"/>
      <c r="AS3203" s="3"/>
    </row>
    <row r="3204" spans="1:45" ht="14.25" x14ac:dyDescent="0.15">
      <c r="A3204" s="2">
        <v>42034</v>
      </c>
      <c r="B3204" s="3"/>
      <c r="C3204" s="3"/>
      <c r="D3204" s="3"/>
      <c r="E3204" s="3"/>
      <c r="F3204" s="3"/>
      <c r="G3204" s="3"/>
      <c r="H3204" s="3"/>
      <c r="I3204" s="3"/>
      <c r="J3204" s="3"/>
      <c r="K3204" s="5"/>
      <c r="L3204" s="3"/>
      <c r="M3204" s="3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5"/>
      <c r="AD3204" s="3"/>
      <c r="AE3204" s="3"/>
      <c r="AF3204" s="5"/>
      <c r="AG3204" s="3"/>
      <c r="AH3204" s="3"/>
      <c r="AI3204" s="3"/>
      <c r="AJ3204" s="3"/>
      <c r="AK3204" s="3"/>
      <c r="AL3204" s="3"/>
      <c r="AM3204" s="3"/>
      <c r="AN3204" s="5"/>
      <c r="AO3204" s="3"/>
      <c r="AP3204" s="3"/>
      <c r="AQ3204" s="5"/>
      <c r="AR3204" s="3"/>
      <c r="AS3204" s="3"/>
    </row>
    <row r="3205" spans="1:45" ht="14.25" x14ac:dyDescent="0.15">
      <c r="A3205" s="2">
        <v>42034</v>
      </c>
      <c r="B3205" s="3"/>
      <c r="C3205" s="3"/>
      <c r="D3205" s="3"/>
      <c r="E3205" s="3"/>
      <c r="F3205" s="3"/>
      <c r="G3205" s="3"/>
      <c r="H3205" s="3"/>
      <c r="I3205" s="3"/>
      <c r="J3205" s="3"/>
      <c r="K3205" s="5"/>
      <c r="L3205" s="3"/>
      <c r="M3205" s="3"/>
      <c r="N3205" s="5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5"/>
      <c r="AD3205" s="3"/>
      <c r="AE3205" s="3"/>
      <c r="AF3205" s="5"/>
      <c r="AG3205" s="3"/>
      <c r="AH3205" s="3"/>
      <c r="AI3205" s="3"/>
      <c r="AJ3205" s="3"/>
      <c r="AK3205" s="3"/>
      <c r="AL3205" s="3"/>
      <c r="AM3205" s="3"/>
      <c r="AN3205" s="5"/>
      <c r="AO3205" s="3"/>
      <c r="AP3205" s="3"/>
      <c r="AQ3205" s="5"/>
      <c r="AR3205" s="3"/>
      <c r="AS3205" s="3"/>
    </row>
    <row r="3206" spans="1:45" ht="14.25" x14ac:dyDescent="0.15">
      <c r="A3206" s="2">
        <v>42034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4"/>
      <c r="L3206" s="3"/>
      <c r="M3206" s="3"/>
      <c r="N3206" s="4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4"/>
      <c r="AD3206" s="3"/>
      <c r="AE3206" s="3"/>
      <c r="AF3206" s="4"/>
      <c r="AG3206" s="3"/>
      <c r="AH3206" s="3"/>
      <c r="AI3206" s="3"/>
      <c r="AJ3206" s="3"/>
      <c r="AK3206" s="3"/>
      <c r="AL3206" s="3"/>
      <c r="AM3206" s="3"/>
      <c r="AN3206" s="4"/>
      <c r="AO3206" s="3"/>
      <c r="AP3206" s="3"/>
      <c r="AQ3206" s="4"/>
      <c r="AR3206" s="3"/>
      <c r="AS3206" s="3"/>
    </row>
    <row r="3207" spans="1:45" ht="14.25" x14ac:dyDescent="0.15">
      <c r="A3207" s="2">
        <v>42034</v>
      </c>
      <c r="B3207" s="3"/>
      <c r="C3207" s="3"/>
      <c r="D3207" s="3"/>
      <c r="E3207" s="3"/>
      <c r="F3207" s="3"/>
      <c r="G3207" s="3"/>
      <c r="H3207" s="3"/>
      <c r="I3207" s="3"/>
      <c r="J3207" s="3"/>
      <c r="K3207" s="5"/>
      <c r="L3207" s="3"/>
      <c r="M3207" s="3"/>
      <c r="N3207" s="5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5"/>
      <c r="AD3207" s="3"/>
      <c r="AE3207" s="3"/>
      <c r="AF3207" s="5"/>
      <c r="AG3207" s="3"/>
      <c r="AH3207" s="3"/>
      <c r="AI3207" s="3"/>
      <c r="AJ3207" s="3"/>
      <c r="AK3207" s="3"/>
      <c r="AL3207" s="3"/>
      <c r="AM3207" s="3"/>
      <c r="AN3207" s="5"/>
      <c r="AO3207" s="3"/>
      <c r="AP3207" s="3"/>
      <c r="AQ3207" s="5"/>
      <c r="AR3207" s="3"/>
      <c r="AS3207" s="3"/>
    </row>
    <row r="3208" spans="1:45" ht="14.25" x14ac:dyDescent="0.15">
      <c r="A3208" s="2">
        <v>42034</v>
      </c>
      <c r="B3208" s="3"/>
      <c r="C3208" s="3"/>
      <c r="D3208" s="3"/>
      <c r="E3208" s="3"/>
      <c r="F3208" s="3"/>
      <c r="G3208" s="3"/>
      <c r="H3208" s="3"/>
      <c r="I3208" s="3"/>
      <c r="J3208" s="3"/>
      <c r="K3208" s="5"/>
      <c r="L3208" s="3"/>
      <c r="M3208" s="3"/>
      <c r="N3208" s="5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5"/>
      <c r="AD3208" s="3"/>
      <c r="AE3208" s="3"/>
      <c r="AF3208" s="5"/>
      <c r="AG3208" s="3"/>
      <c r="AH3208" s="3"/>
      <c r="AI3208" s="3"/>
      <c r="AJ3208" s="3"/>
      <c r="AK3208" s="3"/>
      <c r="AL3208" s="3"/>
      <c r="AM3208" s="3"/>
      <c r="AN3208" s="5"/>
      <c r="AO3208" s="3"/>
      <c r="AP3208" s="3"/>
      <c r="AQ3208" s="5"/>
      <c r="AR3208" s="3"/>
      <c r="AS3208" s="3"/>
    </row>
    <row r="3209" spans="1:45" ht="14.25" x14ac:dyDescent="0.15">
      <c r="A3209" s="2">
        <v>42034</v>
      </c>
      <c r="B3209" s="3"/>
      <c r="C3209" s="3"/>
      <c r="D3209" s="3"/>
      <c r="E3209" s="3"/>
      <c r="F3209" s="3"/>
      <c r="G3209" s="3"/>
      <c r="H3209" s="3"/>
      <c r="I3209" s="3"/>
      <c r="J3209" s="3"/>
      <c r="K3209" s="5"/>
      <c r="L3209" s="3"/>
      <c r="M3209" s="3"/>
      <c r="N3209" s="5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5"/>
      <c r="AD3209" s="3"/>
      <c r="AE3209" s="3"/>
      <c r="AF3209" s="5"/>
      <c r="AG3209" s="3"/>
      <c r="AH3209" s="3"/>
      <c r="AI3209" s="3"/>
      <c r="AJ3209" s="3"/>
      <c r="AK3209" s="3"/>
      <c r="AL3209" s="3"/>
      <c r="AM3209" s="3"/>
      <c r="AN3209" s="5"/>
      <c r="AO3209" s="3"/>
      <c r="AP3209" s="3"/>
      <c r="AQ3209" s="5"/>
      <c r="AR3209" s="3"/>
      <c r="AS3209" s="3"/>
    </row>
    <row r="3210" spans="1:45" ht="14.25" x14ac:dyDescent="0.15">
      <c r="A3210" s="2">
        <v>42034</v>
      </c>
      <c r="B3210" s="3"/>
      <c r="C3210" s="3"/>
      <c r="D3210" s="3"/>
      <c r="E3210" s="3"/>
      <c r="F3210" s="3"/>
      <c r="G3210" s="3"/>
      <c r="H3210" s="3"/>
      <c r="I3210" s="3"/>
      <c r="J3210" s="3"/>
      <c r="K3210" s="5"/>
      <c r="L3210" s="3"/>
      <c r="M3210" s="3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5"/>
      <c r="AD3210" s="3"/>
      <c r="AE3210" s="3"/>
      <c r="AF3210" s="5"/>
      <c r="AG3210" s="3"/>
      <c r="AH3210" s="3"/>
      <c r="AI3210" s="3"/>
      <c r="AJ3210" s="3"/>
      <c r="AK3210" s="3"/>
      <c r="AL3210" s="3"/>
      <c r="AM3210" s="3"/>
      <c r="AN3210" s="5"/>
      <c r="AO3210" s="3"/>
      <c r="AP3210" s="3"/>
      <c r="AQ3210" s="4"/>
      <c r="AR3210" s="3"/>
      <c r="AS3210" s="3"/>
    </row>
    <row r="3211" spans="1:45" ht="14.25" x14ac:dyDescent="0.15">
      <c r="A3211" s="2">
        <v>42034</v>
      </c>
      <c r="B3211" s="3"/>
      <c r="C3211" s="3"/>
      <c r="D3211" s="3"/>
      <c r="E3211" s="3"/>
      <c r="F3211" s="3"/>
      <c r="G3211" s="3"/>
      <c r="H3211" s="3"/>
      <c r="I3211" s="3"/>
      <c r="J3211" s="3"/>
      <c r="K3211" s="4"/>
      <c r="L3211" s="3"/>
      <c r="M3211" s="3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4"/>
      <c r="AD3211" s="3"/>
      <c r="AE3211" s="3"/>
      <c r="AF3211" s="4"/>
      <c r="AG3211" s="3"/>
      <c r="AH3211" s="3"/>
      <c r="AI3211" s="3"/>
      <c r="AJ3211" s="3"/>
      <c r="AK3211" s="3"/>
      <c r="AL3211" s="3"/>
      <c r="AM3211" s="3"/>
      <c r="AN3211" s="4"/>
      <c r="AO3211" s="3"/>
      <c r="AP3211" s="3"/>
      <c r="AQ3211" s="4"/>
      <c r="AR3211" s="3"/>
      <c r="AS3211" s="3"/>
    </row>
    <row r="3212" spans="1:45" ht="14.25" x14ac:dyDescent="0.15">
      <c r="A3212" s="2">
        <v>42034</v>
      </c>
      <c r="B3212" s="3"/>
      <c r="C3212" s="3"/>
      <c r="D3212" s="3"/>
      <c r="E3212" s="3"/>
      <c r="F3212" s="3"/>
      <c r="G3212" s="3"/>
      <c r="H3212" s="3"/>
      <c r="I3212" s="3"/>
      <c r="J3212" s="3"/>
      <c r="K3212" s="5"/>
      <c r="L3212" s="3"/>
      <c r="M3212" s="3"/>
      <c r="N3212" s="5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5"/>
      <c r="AD3212" s="3"/>
      <c r="AE3212" s="3"/>
      <c r="AF3212" s="5"/>
      <c r="AG3212" s="3"/>
      <c r="AH3212" s="3"/>
      <c r="AI3212" s="3"/>
      <c r="AJ3212" s="3"/>
      <c r="AK3212" s="3"/>
      <c r="AL3212" s="3"/>
      <c r="AM3212" s="3"/>
      <c r="AN3212" s="5"/>
      <c r="AO3212" s="3"/>
      <c r="AP3212" s="3"/>
      <c r="AQ3212" s="4"/>
      <c r="AR3212" s="3"/>
      <c r="AS3212" s="3"/>
    </row>
    <row r="3213" spans="1:45" ht="14.25" x14ac:dyDescent="0.15">
      <c r="A3213" s="2">
        <v>42034</v>
      </c>
      <c r="B3213" s="3"/>
      <c r="C3213" s="3"/>
      <c r="D3213" s="3"/>
      <c r="E3213" s="3"/>
      <c r="F3213" s="3"/>
      <c r="G3213" s="3"/>
      <c r="H3213" s="3"/>
      <c r="I3213" s="3"/>
      <c r="J3213" s="3"/>
      <c r="K3213" s="4"/>
      <c r="L3213" s="3"/>
      <c r="M3213" s="3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5"/>
      <c r="AD3213" s="3"/>
      <c r="AE3213" s="3"/>
      <c r="AF3213" s="5"/>
      <c r="AG3213" s="3"/>
      <c r="AH3213" s="3"/>
      <c r="AI3213" s="3"/>
      <c r="AJ3213" s="3"/>
      <c r="AK3213" s="3"/>
      <c r="AL3213" s="3"/>
      <c r="AM3213" s="3"/>
      <c r="AN3213" s="4"/>
      <c r="AO3213" s="3"/>
      <c r="AP3213" s="3"/>
      <c r="AQ3213" s="4"/>
      <c r="AR3213" s="3"/>
      <c r="AS3213" s="3"/>
    </row>
    <row r="3214" spans="1:45" ht="14.25" x14ac:dyDescent="0.15">
      <c r="A3214" s="2">
        <v>42034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5"/>
      <c r="L3214" s="3"/>
      <c r="M3214" s="3"/>
      <c r="N3214" s="5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5"/>
      <c r="AD3214" s="3"/>
      <c r="AE3214" s="3"/>
      <c r="AF3214" s="5"/>
      <c r="AG3214" s="3"/>
      <c r="AH3214" s="3"/>
      <c r="AI3214" s="3"/>
      <c r="AJ3214" s="3"/>
      <c r="AK3214" s="3"/>
      <c r="AL3214" s="3"/>
      <c r="AM3214" s="3"/>
      <c r="AN3214" s="4"/>
      <c r="AO3214" s="3"/>
      <c r="AP3214" s="3"/>
      <c r="AQ3214" s="5"/>
      <c r="AR3214" s="3"/>
      <c r="AS3214" s="3"/>
    </row>
    <row r="3215" spans="1:45" ht="14.25" x14ac:dyDescent="0.15">
      <c r="A3215" s="2">
        <v>42034</v>
      </c>
      <c r="B3215" s="3"/>
      <c r="C3215" s="3"/>
      <c r="D3215" s="3"/>
      <c r="E3215" s="3"/>
      <c r="F3215" s="3"/>
      <c r="G3215" s="3"/>
      <c r="H3215" s="3"/>
      <c r="I3215" s="3"/>
      <c r="J3215" s="3"/>
      <c r="K3215" s="5"/>
      <c r="L3215" s="3"/>
      <c r="M3215" s="3"/>
      <c r="N3215" s="5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5"/>
      <c r="AD3215" s="3"/>
      <c r="AE3215" s="3"/>
      <c r="AF3215" s="5"/>
      <c r="AG3215" s="3"/>
      <c r="AH3215" s="3"/>
      <c r="AI3215" s="3"/>
      <c r="AJ3215" s="3"/>
      <c r="AK3215" s="3"/>
      <c r="AL3215" s="3"/>
      <c r="AM3215" s="3"/>
      <c r="AN3215" s="5"/>
      <c r="AO3215" s="3"/>
      <c r="AP3215" s="3"/>
      <c r="AQ3215" s="5"/>
      <c r="AR3215" s="3"/>
      <c r="AS3215" s="3"/>
    </row>
    <row r="3216" spans="1:45" ht="14.25" x14ac:dyDescent="0.15">
      <c r="A3216" s="2">
        <v>42034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5"/>
      <c r="L3216" s="3"/>
      <c r="M3216" s="3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5"/>
      <c r="AD3216" s="3"/>
      <c r="AE3216" s="3"/>
      <c r="AF3216" s="4"/>
      <c r="AG3216" s="3"/>
      <c r="AH3216" s="3"/>
      <c r="AI3216" s="3"/>
      <c r="AJ3216" s="3"/>
      <c r="AK3216" s="3"/>
      <c r="AL3216" s="3"/>
      <c r="AM3216" s="3"/>
      <c r="AN3216" s="5"/>
      <c r="AO3216" s="3"/>
      <c r="AP3216" s="3"/>
      <c r="AQ3216" s="5"/>
      <c r="AR3216" s="3"/>
      <c r="AS3216" s="3"/>
    </row>
    <row r="3217" spans="1:45" ht="14.25" x14ac:dyDescent="0.15">
      <c r="A3217" s="2">
        <v>42034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4"/>
      <c r="L3217" s="3"/>
      <c r="M3217" s="3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5"/>
      <c r="AD3217" s="3"/>
      <c r="AE3217" s="3"/>
      <c r="AF3217" s="5"/>
      <c r="AG3217" s="3"/>
      <c r="AH3217" s="3"/>
      <c r="AI3217" s="3"/>
      <c r="AJ3217" s="3"/>
      <c r="AK3217" s="3"/>
      <c r="AL3217" s="3"/>
      <c r="AM3217" s="3"/>
      <c r="AN3217" s="4"/>
      <c r="AO3217" s="3"/>
      <c r="AP3217" s="3"/>
      <c r="AQ3217" s="4"/>
      <c r="AR3217" s="3"/>
      <c r="AS3217" s="3"/>
    </row>
    <row r="3218" spans="1:45" ht="14.25" x14ac:dyDescent="0.15">
      <c r="A3218" s="2">
        <v>42034</v>
      </c>
      <c r="B3218" s="3"/>
      <c r="C3218" s="3"/>
      <c r="D3218" s="3"/>
      <c r="E3218" s="3"/>
      <c r="F3218" s="3"/>
      <c r="G3218" s="3"/>
      <c r="H3218" s="3"/>
      <c r="I3218" s="3"/>
      <c r="J3218" s="3"/>
      <c r="K3218" s="4"/>
      <c r="L3218" s="3"/>
      <c r="M3218" s="3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4"/>
      <c r="AD3218" s="3"/>
      <c r="AE3218" s="3"/>
      <c r="AF3218" s="5"/>
      <c r="AG3218" s="3"/>
      <c r="AH3218" s="3"/>
      <c r="AI3218" s="3"/>
      <c r="AJ3218" s="3"/>
      <c r="AK3218" s="3"/>
      <c r="AL3218" s="3"/>
      <c r="AM3218" s="3"/>
      <c r="AN3218" s="4"/>
      <c r="AO3218" s="3"/>
      <c r="AP3218" s="3"/>
      <c r="AQ3218" s="5"/>
      <c r="AR3218" s="3"/>
      <c r="AS3218" s="3"/>
    </row>
    <row r="3219" spans="1:45" ht="14.25" x14ac:dyDescent="0.15">
      <c r="A3219" s="2">
        <v>42034</v>
      </c>
      <c r="B3219" s="3"/>
      <c r="C3219" s="3"/>
      <c r="D3219" s="3"/>
      <c r="E3219" s="3"/>
      <c r="F3219" s="3"/>
      <c r="G3219" s="3"/>
      <c r="H3219" s="3"/>
      <c r="I3219" s="3"/>
      <c r="J3219" s="3"/>
      <c r="K3219" s="4"/>
      <c r="L3219" s="3"/>
      <c r="M3219" s="3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5"/>
      <c r="AD3219" s="3"/>
      <c r="AE3219" s="3"/>
      <c r="AF3219" s="5"/>
      <c r="AG3219" s="3"/>
      <c r="AH3219" s="3"/>
      <c r="AI3219" s="3"/>
      <c r="AJ3219" s="3"/>
      <c r="AK3219" s="3"/>
      <c r="AL3219" s="3"/>
      <c r="AM3219" s="3"/>
      <c r="AN3219" s="4"/>
      <c r="AO3219" s="3"/>
      <c r="AP3219" s="3"/>
      <c r="AQ3219" s="5"/>
      <c r="AR3219" s="3"/>
      <c r="AS3219" s="3"/>
    </row>
    <row r="3220" spans="1:45" ht="14.25" x14ac:dyDescent="0.15">
      <c r="A3220" s="2">
        <v>42034</v>
      </c>
      <c r="B3220" s="3"/>
      <c r="C3220" s="3"/>
      <c r="D3220" s="3"/>
      <c r="E3220" s="3"/>
      <c r="F3220" s="3"/>
      <c r="G3220" s="3"/>
      <c r="H3220" s="3"/>
      <c r="I3220" s="3"/>
      <c r="J3220" s="3"/>
      <c r="K3220" s="5"/>
      <c r="L3220" s="3"/>
      <c r="M3220" s="3"/>
      <c r="N3220" s="5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5"/>
      <c r="AD3220" s="3"/>
      <c r="AE3220" s="3"/>
      <c r="AF3220" s="5"/>
      <c r="AG3220" s="3"/>
      <c r="AH3220" s="3"/>
      <c r="AI3220" s="3"/>
      <c r="AJ3220" s="3"/>
      <c r="AK3220" s="3"/>
      <c r="AL3220" s="3"/>
      <c r="AM3220" s="3"/>
      <c r="AN3220" s="5"/>
      <c r="AO3220" s="3"/>
      <c r="AP3220" s="3"/>
      <c r="AQ3220" s="5"/>
      <c r="AR3220" s="3"/>
      <c r="AS3220" s="3"/>
    </row>
    <row r="3221" spans="1:45" ht="14.25" x14ac:dyDescent="0.15">
      <c r="A3221" s="2">
        <v>42034</v>
      </c>
      <c r="B3221" s="3"/>
      <c r="C3221" s="3"/>
      <c r="D3221" s="3"/>
      <c r="E3221" s="3"/>
      <c r="F3221" s="3"/>
      <c r="G3221" s="3"/>
      <c r="H3221" s="3"/>
      <c r="I3221" s="3"/>
      <c r="J3221" s="3"/>
      <c r="K3221" s="5"/>
      <c r="L3221" s="3"/>
      <c r="M3221" s="3"/>
      <c r="N3221" s="5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5"/>
      <c r="AD3221" s="3"/>
      <c r="AE3221" s="3"/>
      <c r="AF3221" s="5"/>
      <c r="AG3221" s="3"/>
      <c r="AH3221" s="3"/>
      <c r="AI3221" s="3"/>
      <c r="AJ3221" s="3"/>
      <c r="AK3221" s="3"/>
      <c r="AL3221" s="3"/>
      <c r="AM3221" s="3"/>
      <c r="AN3221" s="5"/>
      <c r="AO3221" s="3"/>
      <c r="AP3221" s="3"/>
      <c r="AQ3221" s="5"/>
      <c r="AR3221" s="3"/>
      <c r="AS3221" s="3"/>
    </row>
    <row r="3222" spans="1:45" ht="14.25" x14ac:dyDescent="0.15">
      <c r="A3222" s="2">
        <v>42034</v>
      </c>
      <c r="B3222" s="3"/>
      <c r="C3222" s="3"/>
      <c r="D3222" s="3"/>
      <c r="E3222" s="3"/>
      <c r="F3222" s="3"/>
      <c r="G3222" s="3"/>
      <c r="H3222" s="3"/>
      <c r="I3222" s="3"/>
      <c r="J3222" s="3"/>
      <c r="K3222" s="5"/>
      <c r="L3222" s="3"/>
      <c r="M3222" s="3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5"/>
      <c r="AD3222" s="3"/>
      <c r="AE3222" s="3"/>
      <c r="AF3222" s="5"/>
      <c r="AG3222" s="3"/>
      <c r="AH3222" s="3"/>
      <c r="AI3222" s="3"/>
      <c r="AJ3222" s="3"/>
      <c r="AK3222" s="3"/>
      <c r="AL3222" s="3"/>
      <c r="AM3222" s="3"/>
      <c r="AN3222" s="4"/>
      <c r="AO3222" s="3"/>
      <c r="AP3222" s="3"/>
      <c r="AQ3222" s="5"/>
      <c r="AR3222" s="3"/>
      <c r="AS3222" s="3"/>
    </row>
    <row r="3223" spans="1:45" ht="14.25" x14ac:dyDescent="0.15">
      <c r="A3223" s="2">
        <v>42034</v>
      </c>
      <c r="B3223" s="3"/>
      <c r="C3223" s="3"/>
      <c r="D3223" s="3"/>
      <c r="E3223" s="3"/>
      <c r="F3223" s="3"/>
      <c r="G3223" s="3"/>
      <c r="H3223" s="3"/>
      <c r="I3223" s="3"/>
      <c r="J3223" s="3"/>
      <c r="K3223" s="4"/>
      <c r="L3223" s="3"/>
      <c r="M3223" s="3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5"/>
      <c r="AD3223" s="3"/>
      <c r="AE3223" s="3"/>
      <c r="AF3223" s="4"/>
      <c r="AG3223" s="3"/>
      <c r="AH3223" s="3"/>
      <c r="AI3223" s="3"/>
      <c r="AJ3223" s="3"/>
      <c r="AK3223" s="3"/>
      <c r="AL3223" s="3"/>
      <c r="AM3223" s="3"/>
      <c r="AN3223" s="4"/>
      <c r="AO3223" s="3"/>
      <c r="AP3223" s="3"/>
      <c r="AQ3223" s="4"/>
      <c r="AR3223" s="3"/>
      <c r="AS3223" s="3"/>
    </row>
    <row r="3224" spans="1:45" ht="14.25" x14ac:dyDescent="0.15">
      <c r="A3224" s="2">
        <v>42034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5"/>
      <c r="L3224" s="3"/>
      <c r="M3224" s="3"/>
      <c r="N3224" s="5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5"/>
      <c r="AD3224" s="3"/>
      <c r="AE3224" s="3"/>
      <c r="AF3224" s="5"/>
      <c r="AG3224" s="3"/>
      <c r="AH3224" s="3"/>
      <c r="AI3224" s="3"/>
      <c r="AJ3224" s="3"/>
      <c r="AK3224" s="3"/>
      <c r="AL3224" s="3"/>
      <c r="AM3224" s="3"/>
      <c r="AN3224" s="5"/>
      <c r="AO3224" s="3"/>
      <c r="AP3224" s="3"/>
      <c r="AQ3224" s="4"/>
      <c r="AR3224" s="3"/>
      <c r="AS3224" s="3"/>
    </row>
    <row r="3225" spans="1:45" ht="14.25" x14ac:dyDescent="0.15">
      <c r="A3225" s="2">
        <v>42034</v>
      </c>
      <c r="B3225" s="3"/>
      <c r="C3225" s="3"/>
      <c r="D3225" s="3"/>
      <c r="E3225" s="3"/>
      <c r="F3225" s="3"/>
      <c r="G3225" s="3"/>
      <c r="H3225" s="3"/>
      <c r="I3225" s="3"/>
      <c r="J3225" s="3"/>
      <c r="K3225" s="4"/>
      <c r="L3225" s="3"/>
      <c r="M3225" s="3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5"/>
      <c r="AD3225" s="3"/>
      <c r="AE3225" s="3"/>
      <c r="AF3225" s="5"/>
      <c r="AG3225" s="3"/>
      <c r="AH3225" s="3"/>
      <c r="AI3225" s="3"/>
      <c r="AJ3225" s="3"/>
      <c r="AK3225" s="3"/>
      <c r="AL3225" s="3"/>
      <c r="AM3225" s="3"/>
      <c r="AN3225" s="4"/>
      <c r="AO3225" s="3"/>
      <c r="AP3225" s="3"/>
      <c r="AQ3225" s="4"/>
      <c r="AR3225" s="3"/>
      <c r="AS3225" s="3"/>
    </row>
    <row r="3226" spans="1:45" ht="14.25" x14ac:dyDescent="0.15">
      <c r="A3226" s="2">
        <v>42034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5"/>
      <c r="L3226" s="3"/>
      <c r="M3226" s="3"/>
      <c r="N3226" s="5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5"/>
      <c r="AD3226" s="3"/>
      <c r="AE3226" s="3"/>
      <c r="AF3226" s="4"/>
      <c r="AG3226" s="3"/>
      <c r="AH3226" s="3"/>
      <c r="AI3226" s="3"/>
      <c r="AJ3226" s="3"/>
      <c r="AK3226" s="3"/>
      <c r="AL3226" s="3"/>
      <c r="AM3226" s="3"/>
      <c r="AN3226" s="5"/>
      <c r="AO3226" s="3"/>
      <c r="AP3226" s="3"/>
      <c r="AQ3226" s="4"/>
      <c r="AR3226" s="3"/>
      <c r="AS3226" s="3"/>
    </row>
    <row r="3227" spans="1:45" ht="14.25" x14ac:dyDescent="0.15">
      <c r="A3227" s="2">
        <v>42034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4"/>
      <c r="L3227" s="3"/>
      <c r="M3227" s="3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4"/>
      <c r="AD3227" s="3"/>
      <c r="AE3227" s="3"/>
      <c r="AF3227" s="5"/>
      <c r="AG3227" s="3"/>
      <c r="AH3227" s="3"/>
      <c r="AI3227" s="3"/>
      <c r="AJ3227" s="3"/>
      <c r="AK3227" s="3"/>
      <c r="AL3227" s="3"/>
      <c r="AM3227" s="3"/>
      <c r="AN3227" s="5"/>
      <c r="AO3227" s="3"/>
      <c r="AP3227" s="3"/>
      <c r="AQ3227" s="4"/>
      <c r="AR3227" s="3"/>
      <c r="AS3227" s="3"/>
    </row>
    <row r="3228" spans="1:45" ht="14.25" x14ac:dyDescent="0.15">
      <c r="A3228" s="2">
        <v>42034</v>
      </c>
      <c r="B3228" s="3"/>
      <c r="C3228" s="3"/>
      <c r="D3228" s="3"/>
      <c r="E3228" s="3"/>
      <c r="F3228" s="3"/>
      <c r="G3228" s="3"/>
      <c r="H3228" s="3"/>
      <c r="I3228" s="3"/>
      <c r="J3228" s="3"/>
      <c r="K3228" s="5"/>
      <c r="L3228" s="3"/>
      <c r="M3228" s="3"/>
      <c r="N3228" s="5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5"/>
      <c r="AD3228" s="3"/>
      <c r="AE3228" s="3"/>
      <c r="AF3228" s="5"/>
      <c r="AG3228" s="3"/>
      <c r="AH3228" s="3"/>
      <c r="AI3228" s="3"/>
      <c r="AJ3228" s="3"/>
      <c r="AK3228" s="3"/>
      <c r="AL3228" s="3"/>
      <c r="AM3228" s="3"/>
      <c r="AN3228" s="5"/>
      <c r="AO3228" s="3"/>
      <c r="AP3228" s="3"/>
      <c r="AQ3228" s="5"/>
      <c r="AR3228" s="3"/>
      <c r="AS3228" s="3"/>
    </row>
    <row r="3229" spans="1:45" ht="14.25" x14ac:dyDescent="0.15">
      <c r="A3229" s="2">
        <v>42034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5"/>
      <c r="L3229" s="3"/>
      <c r="M3229" s="3"/>
      <c r="N3229" s="4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5"/>
      <c r="AD3229" s="3"/>
      <c r="AE3229" s="3"/>
      <c r="AF3229" s="5"/>
      <c r="AG3229" s="3"/>
      <c r="AH3229" s="3"/>
      <c r="AI3229" s="3"/>
      <c r="AJ3229" s="3"/>
      <c r="AK3229" s="3"/>
      <c r="AL3229" s="3"/>
      <c r="AM3229" s="3"/>
      <c r="AN3229" s="5"/>
      <c r="AO3229" s="3"/>
      <c r="AP3229" s="3"/>
      <c r="AQ3229" s="5"/>
      <c r="AR3229" s="3"/>
      <c r="AS3229" s="3"/>
    </row>
    <row r="3230" spans="1:45" ht="14.25" x14ac:dyDescent="0.15">
      <c r="A3230" s="2">
        <v>42034</v>
      </c>
      <c r="B3230" s="3"/>
      <c r="C3230" s="3"/>
      <c r="D3230" s="3"/>
      <c r="E3230" s="3"/>
      <c r="F3230" s="3"/>
      <c r="G3230" s="3"/>
      <c r="H3230" s="3"/>
      <c r="I3230" s="3"/>
      <c r="J3230" s="3"/>
      <c r="K3230" s="4"/>
      <c r="L3230" s="3"/>
      <c r="M3230" s="3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5"/>
      <c r="AD3230" s="3"/>
      <c r="AE3230" s="3"/>
      <c r="AF3230" s="5"/>
      <c r="AG3230" s="3"/>
      <c r="AH3230" s="3"/>
      <c r="AI3230" s="3"/>
      <c r="AJ3230" s="3"/>
      <c r="AK3230" s="3"/>
      <c r="AL3230" s="3"/>
      <c r="AM3230" s="3"/>
      <c r="AN3230" s="5"/>
      <c r="AO3230" s="3"/>
      <c r="AP3230" s="3"/>
      <c r="AQ3230" s="5"/>
      <c r="AR3230" s="3"/>
      <c r="AS3230" s="3"/>
    </row>
    <row r="3231" spans="1:45" ht="14.25" x14ac:dyDescent="0.15">
      <c r="A3231" s="2">
        <v>42034</v>
      </c>
      <c r="B3231" s="3"/>
      <c r="C3231" s="3"/>
      <c r="D3231" s="3"/>
      <c r="E3231" s="3"/>
      <c r="F3231" s="3"/>
      <c r="G3231" s="3"/>
      <c r="H3231" s="3"/>
      <c r="I3231" s="3"/>
      <c r="J3231" s="3"/>
      <c r="K3231" s="5"/>
      <c r="L3231" s="3"/>
      <c r="M3231" s="3"/>
      <c r="N3231" s="5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5"/>
      <c r="AD3231" s="3"/>
      <c r="AE3231" s="3"/>
      <c r="AF3231" s="5"/>
      <c r="AG3231" s="3"/>
      <c r="AH3231" s="3"/>
      <c r="AI3231" s="3"/>
      <c r="AJ3231" s="3"/>
      <c r="AK3231" s="3"/>
      <c r="AL3231" s="3"/>
      <c r="AM3231" s="3"/>
      <c r="AN3231" s="5"/>
      <c r="AO3231" s="3"/>
      <c r="AP3231" s="3"/>
      <c r="AQ3231" s="5"/>
      <c r="AR3231" s="3"/>
      <c r="AS3231" s="3"/>
    </row>
    <row r="3232" spans="1:45" ht="14.25" x14ac:dyDescent="0.15">
      <c r="A3232" s="2">
        <v>42034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5"/>
      <c r="L3232" s="3"/>
      <c r="M3232" s="3"/>
      <c r="N3232" s="5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5"/>
      <c r="AD3232" s="3"/>
      <c r="AE3232" s="3"/>
      <c r="AF3232" s="5"/>
      <c r="AG3232" s="3"/>
      <c r="AH3232" s="3"/>
      <c r="AI3232" s="3"/>
      <c r="AJ3232" s="3"/>
      <c r="AK3232" s="3"/>
      <c r="AL3232" s="3"/>
      <c r="AM3232" s="3"/>
      <c r="AN3232" s="5"/>
      <c r="AO3232" s="3"/>
      <c r="AP3232" s="3"/>
      <c r="AQ3232" s="4"/>
      <c r="AR3232" s="3"/>
      <c r="AS3232" s="3"/>
    </row>
    <row r="3233" spans="1:45" ht="14.25" x14ac:dyDescent="0.15">
      <c r="A3233" s="2">
        <v>42034</v>
      </c>
      <c r="B3233" s="3"/>
      <c r="C3233" s="3"/>
      <c r="D3233" s="3"/>
      <c r="E3233" s="3"/>
      <c r="F3233" s="3"/>
      <c r="G3233" s="3"/>
      <c r="H3233" s="3"/>
      <c r="I3233" s="3"/>
      <c r="J3233" s="3"/>
      <c r="K3233" s="5"/>
      <c r="L3233" s="3"/>
      <c r="M3233" s="3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5"/>
      <c r="AD3233" s="3"/>
      <c r="AE3233" s="3"/>
      <c r="AF3233" s="5"/>
      <c r="AG3233" s="3"/>
      <c r="AH3233" s="3"/>
      <c r="AI3233" s="3"/>
      <c r="AJ3233" s="3"/>
      <c r="AK3233" s="3"/>
      <c r="AL3233" s="3"/>
      <c r="AM3233" s="3"/>
      <c r="AN3233" s="5"/>
      <c r="AO3233" s="3"/>
      <c r="AP3233" s="3"/>
      <c r="AQ3233" s="4"/>
      <c r="AR3233" s="3"/>
      <c r="AS3233" s="3"/>
    </row>
    <row r="3234" spans="1:45" ht="14.25" x14ac:dyDescent="0.15">
      <c r="A3234" s="2">
        <v>42034</v>
      </c>
      <c r="B3234" s="3"/>
      <c r="C3234" s="3"/>
      <c r="D3234" s="3"/>
      <c r="E3234" s="3"/>
      <c r="F3234" s="3"/>
      <c r="G3234" s="3"/>
      <c r="H3234" s="3"/>
      <c r="I3234" s="3"/>
      <c r="J3234" s="3"/>
      <c r="K3234" s="5"/>
      <c r="L3234" s="3"/>
      <c r="M3234" s="3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5"/>
      <c r="AD3234" s="3"/>
      <c r="AE3234" s="3"/>
      <c r="AF3234" s="5"/>
      <c r="AG3234" s="3"/>
      <c r="AH3234" s="3"/>
      <c r="AI3234" s="3"/>
      <c r="AJ3234" s="3"/>
      <c r="AK3234" s="3"/>
      <c r="AL3234" s="3"/>
      <c r="AM3234" s="3"/>
      <c r="AN3234" s="5"/>
      <c r="AO3234" s="3"/>
      <c r="AP3234" s="3"/>
      <c r="AQ3234" s="4"/>
      <c r="AR3234" s="3"/>
      <c r="AS3234" s="3"/>
    </row>
    <row r="3235" spans="1:45" ht="14.25" x14ac:dyDescent="0.15">
      <c r="A3235" s="2">
        <v>42034</v>
      </c>
      <c r="B3235" s="3"/>
      <c r="C3235" s="3"/>
      <c r="D3235" s="3"/>
      <c r="E3235" s="3"/>
      <c r="F3235" s="3"/>
      <c r="G3235" s="3"/>
      <c r="H3235" s="3"/>
      <c r="I3235" s="3"/>
      <c r="J3235" s="3"/>
      <c r="K3235" s="4"/>
      <c r="L3235" s="3"/>
      <c r="M3235" s="3"/>
      <c r="N3235" s="5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4"/>
      <c r="AD3235" s="3"/>
      <c r="AE3235" s="3"/>
      <c r="AF3235" s="4"/>
      <c r="AG3235" s="3"/>
      <c r="AH3235" s="3"/>
      <c r="AI3235" s="3"/>
      <c r="AJ3235" s="3"/>
      <c r="AK3235" s="3"/>
      <c r="AL3235" s="3"/>
      <c r="AM3235" s="3"/>
      <c r="AN3235" s="4"/>
      <c r="AO3235" s="3"/>
      <c r="AP3235" s="3"/>
      <c r="AQ3235" s="4"/>
      <c r="AR3235" s="3"/>
      <c r="AS3235" s="3"/>
    </row>
    <row r="3236" spans="1:45" ht="14.25" x14ac:dyDescent="0.15">
      <c r="A3236" s="2">
        <v>42034</v>
      </c>
      <c r="B3236" s="3"/>
      <c r="C3236" s="3"/>
      <c r="D3236" s="3"/>
      <c r="E3236" s="3"/>
      <c r="F3236" s="3"/>
      <c r="G3236" s="3"/>
      <c r="H3236" s="3"/>
      <c r="I3236" s="3"/>
      <c r="J3236" s="3"/>
      <c r="K3236" s="5"/>
      <c r="L3236" s="3"/>
      <c r="M3236" s="3"/>
      <c r="N3236" s="5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5"/>
      <c r="AD3236" s="3"/>
      <c r="AE3236" s="3"/>
      <c r="AF3236" s="5"/>
      <c r="AG3236" s="3"/>
      <c r="AH3236" s="3"/>
      <c r="AI3236" s="3"/>
      <c r="AJ3236" s="3"/>
      <c r="AK3236" s="3"/>
      <c r="AL3236" s="3"/>
      <c r="AM3236" s="3"/>
      <c r="AN3236" s="5"/>
      <c r="AO3236" s="3"/>
      <c r="AP3236" s="3"/>
      <c r="AQ3236" s="5"/>
      <c r="AR3236" s="3"/>
      <c r="AS3236" s="3"/>
    </row>
    <row r="3237" spans="1:45" ht="14.25" x14ac:dyDescent="0.15">
      <c r="A3237" s="2">
        <v>42034</v>
      </c>
      <c r="B3237" s="3"/>
      <c r="C3237" s="3"/>
      <c r="D3237" s="3"/>
      <c r="E3237" s="3"/>
      <c r="F3237" s="3"/>
      <c r="G3237" s="3"/>
      <c r="H3237" s="3"/>
      <c r="I3237" s="3"/>
      <c r="J3237" s="3"/>
      <c r="K3237" s="5"/>
      <c r="L3237" s="3"/>
      <c r="M3237" s="3"/>
      <c r="N3237" s="5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5"/>
      <c r="AD3237" s="3"/>
      <c r="AE3237" s="3"/>
      <c r="AF3237" s="5"/>
      <c r="AG3237" s="3"/>
      <c r="AH3237" s="3"/>
      <c r="AI3237" s="3"/>
      <c r="AJ3237" s="3"/>
      <c r="AK3237" s="3"/>
      <c r="AL3237" s="3"/>
      <c r="AM3237" s="3"/>
      <c r="AN3237" s="5"/>
      <c r="AO3237" s="3"/>
      <c r="AP3237" s="3"/>
      <c r="AQ3237" s="5"/>
      <c r="AR3237" s="3"/>
      <c r="AS3237" s="3"/>
    </row>
    <row r="3238" spans="1:45" ht="14.25" x14ac:dyDescent="0.15">
      <c r="A3238" s="2">
        <v>42034</v>
      </c>
      <c r="B3238" s="3"/>
      <c r="C3238" s="3"/>
      <c r="D3238" s="3"/>
      <c r="E3238" s="3"/>
      <c r="F3238" s="3"/>
      <c r="G3238" s="3"/>
      <c r="H3238" s="3"/>
      <c r="I3238" s="3"/>
      <c r="J3238" s="3"/>
      <c r="K3238" s="5"/>
      <c r="L3238" s="3"/>
      <c r="M3238" s="3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5"/>
      <c r="AD3238" s="3"/>
      <c r="AE3238" s="3"/>
      <c r="AF3238" s="5"/>
      <c r="AG3238" s="3"/>
      <c r="AH3238" s="3"/>
      <c r="AI3238" s="3"/>
      <c r="AJ3238" s="3"/>
      <c r="AK3238" s="3"/>
      <c r="AL3238" s="3"/>
      <c r="AM3238" s="3"/>
      <c r="AN3238" s="5"/>
      <c r="AO3238" s="3"/>
      <c r="AP3238" s="3"/>
      <c r="AQ3238" s="4"/>
      <c r="AR3238" s="3"/>
      <c r="AS3238" s="3"/>
    </row>
    <row r="3239" spans="1:45" ht="14.25" x14ac:dyDescent="0.15">
      <c r="A3239" s="2">
        <v>42034</v>
      </c>
      <c r="B3239" s="3"/>
      <c r="C3239" s="3"/>
      <c r="D3239" s="3"/>
      <c r="E3239" s="3"/>
      <c r="F3239" s="3"/>
      <c r="G3239" s="3"/>
      <c r="H3239" s="3"/>
      <c r="I3239" s="3"/>
      <c r="J3239" s="3"/>
      <c r="K3239" s="4"/>
      <c r="L3239" s="3"/>
      <c r="M3239" s="3"/>
      <c r="N3239" s="5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5"/>
      <c r="AD3239" s="3"/>
      <c r="AE3239" s="3"/>
      <c r="AF3239" s="5"/>
      <c r="AG3239" s="3"/>
      <c r="AH3239" s="3"/>
      <c r="AI3239" s="3"/>
      <c r="AJ3239" s="3"/>
      <c r="AK3239" s="3"/>
      <c r="AL3239" s="3"/>
      <c r="AM3239" s="3"/>
      <c r="AN3239" s="4"/>
      <c r="AO3239" s="3"/>
      <c r="AP3239" s="3"/>
      <c r="AQ3239" s="5"/>
      <c r="AR3239" s="3"/>
      <c r="AS3239" s="3"/>
    </row>
    <row r="3240" spans="1:45" ht="14.25" x14ac:dyDescent="0.15">
      <c r="A3240" s="2">
        <v>42034</v>
      </c>
      <c r="B3240" s="3"/>
      <c r="C3240" s="3"/>
      <c r="D3240" s="3"/>
      <c r="E3240" s="3"/>
      <c r="F3240" s="3"/>
      <c r="G3240" s="3"/>
      <c r="H3240" s="3"/>
      <c r="I3240" s="3"/>
      <c r="J3240" s="3"/>
      <c r="K3240" s="4"/>
      <c r="L3240" s="3"/>
      <c r="M3240" s="3"/>
      <c r="N3240" s="5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5"/>
      <c r="AD3240" s="3"/>
      <c r="AE3240" s="3"/>
      <c r="AF3240" s="5"/>
      <c r="AG3240" s="3"/>
      <c r="AH3240" s="3"/>
      <c r="AI3240" s="3"/>
      <c r="AJ3240" s="3"/>
      <c r="AK3240" s="3"/>
      <c r="AL3240" s="3"/>
      <c r="AM3240" s="3"/>
      <c r="AN3240" s="4"/>
      <c r="AO3240" s="3"/>
      <c r="AP3240" s="3"/>
      <c r="AQ3240" s="5"/>
      <c r="AR3240" s="3"/>
      <c r="AS3240" s="3"/>
    </row>
    <row r="3241" spans="1:45" ht="14.25" x14ac:dyDescent="0.15">
      <c r="A3241" s="2">
        <v>42034</v>
      </c>
      <c r="B3241" s="3"/>
      <c r="C3241" s="3"/>
      <c r="D3241" s="3"/>
      <c r="E3241" s="3"/>
      <c r="F3241" s="3"/>
      <c r="G3241" s="3"/>
      <c r="H3241" s="3"/>
      <c r="I3241" s="3"/>
      <c r="J3241" s="3"/>
      <c r="K3241" s="5"/>
      <c r="L3241" s="3"/>
      <c r="M3241" s="3"/>
      <c r="N3241" s="5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5"/>
      <c r="AD3241" s="3"/>
      <c r="AE3241" s="3"/>
      <c r="AF3241" s="5"/>
      <c r="AG3241" s="3"/>
      <c r="AH3241" s="3"/>
      <c r="AI3241" s="3"/>
      <c r="AJ3241" s="3"/>
      <c r="AK3241" s="3"/>
      <c r="AL3241" s="3"/>
      <c r="AM3241" s="3"/>
      <c r="AN3241" s="5"/>
      <c r="AO3241" s="3"/>
      <c r="AP3241" s="3"/>
      <c r="AQ3241" s="5"/>
      <c r="AR3241" s="3"/>
      <c r="AS3241" s="3"/>
    </row>
    <row r="3242" spans="1:45" ht="14.25" x14ac:dyDescent="0.15">
      <c r="A3242" s="2">
        <v>42034</v>
      </c>
      <c r="B3242" s="3"/>
      <c r="C3242" s="3"/>
      <c r="D3242" s="3"/>
      <c r="E3242" s="3"/>
      <c r="F3242" s="3"/>
      <c r="G3242" s="3"/>
      <c r="H3242" s="3"/>
      <c r="I3242" s="3"/>
      <c r="J3242" s="3"/>
      <c r="K3242" s="5"/>
      <c r="L3242" s="3"/>
      <c r="M3242" s="3"/>
      <c r="N3242" s="5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5"/>
      <c r="AD3242" s="3"/>
      <c r="AE3242" s="3"/>
      <c r="AF3242" s="5"/>
      <c r="AG3242" s="3"/>
      <c r="AH3242" s="3"/>
      <c r="AI3242" s="3"/>
      <c r="AJ3242" s="3"/>
      <c r="AK3242" s="3"/>
      <c r="AL3242" s="3"/>
      <c r="AM3242" s="3"/>
      <c r="AN3242" s="5"/>
      <c r="AO3242" s="3"/>
      <c r="AP3242" s="3"/>
      <c r="AQ3242" s="5"/>
      <c r="AR3242" s="3"/>
      <c r="AS3242" s="3"/>
    </row>
    <row r="3243" spans="1:45" ht="14.25" x14ac:dyDescent="0.15">
      <c r="A3243" s="2">
        <v>42034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5"/>
      <c r="L3243" s="3"/>
      <c r="M3243" s="3"/>
      <c r="N3243" s="5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5"/>
      <c r="AD3243" s="3"/>
      <c r="AE3243" s="3"/>
      <c r="AF3243" s="5"/>
      <c r="AG3243" s="3"/>
      <c r="AH3243" s="3"/>
      <c r="AI3243" s="3"/>
      <c r="AJ3243" s="3"/>
      <c r="AK3243" s="3"/>
      <c r="AL3243" s="3"/>
      <c r="AM3243" s="3"/>
      <c r="AN3243" s="5"/>
      <c r="AO3243" s="3"/>
      <c r="AP3243" s="3"/>
      <c r="AQ3243" s="5"/>
      <c r="AR3243" s="3"/>
      <c r="AS3243" s="3"/>
    </row>
    <row r="3244" spans="1:45" ht="14.25" x14ac:dyDescent="0.15">
      <c r="A3244" s="2">
        <v>42034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4"/>
      <c r="L3244" s="3"/>
      <c r="M3244" s="3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5"/>
      <c r="AD3244" s="3"/>
      <c r="AE3244" s="3"/>
      <c r="AF3244" s="5"/>
      <c r="AG3244" s="3"/>
      <c r="AH3244" s="3"/>
      <c r="AI3244" s="3"/>
      <c r="AJ3244" s="3"/>
      <c r="AK3244" s="3"/>
      <c r="AL3244" s="3"/>
      <c r="AM3244" s="3"/>
      <c r="AN3244" s="4"/>
      <c r="AO3244" s="3"/>
      <c r="AP3244" s="3"/>
      <c r="AQ3244" s="5"/>
      <c r="AR3244" s="3"/>
      <c r="AS3244" s="3"/>
    </row>
    <row r="3245" spans="1:45" ht="14.25" x14ac:dyDescent="0.15">
      <c r="A3245" s="2">
        <v>42034</v>
      </c>
      <c r="B3245" s="3"/>
      <c r="C3245" s="3"/>
      <c r="D3245" s="3"/>
      <c r="E3245" s="3"/>
      <c r="F3245" s="3"/>
      <c r="G3245" s="3"/>
      <c r="H3245" s="3"/>
      <c r="I3245" s="3"/>
      <c r="J3245" s="3"/>
      <c r="K3245" s="5"/>
      <c r="L3245" s="3"/>
      <c r="M3245" s="3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5"/>
      <c r="AD3245" s="3"/>
      <c r="AE3245" s="3"/>
      <c r="AF3245" s="4"/>
      <c r="AG3245" s="3"/>
      <c r="AH3245" s="3"/>
      <c r="AI3245" s="3"/>
      <c r="AJ3245" s="3"/>
      <c r="AK3245" s="3"/>
      <c r="AL3245" s="3"/>
      <c r="AM3245" s="3"/>
      <c r="AN3245" s="5"/>
      <c r="AO3245" s="3"/>
      <c r="AP3245" s="3"/>
      <c r="AQ3245" s="4"/>
      <c r="AR3245" s="3"/>
      <c r="AS3245" s="3"/>
    </row>
    <row r="3246" spans="1:45" ht="14.25" x14ac:dyDescent="0.15">
      <c r="A3246" s="2">
        <v>42034</v>
      </c>
      <c r="B3246" s="3"/>
      <c r="C3246" s="3"/>
      <c r="D3246" s="3"/>
      <c r="E3246" s="3"/>
      <c r="F3246" s="3"/>
      <c r="G3246" s="3"/>
      <c r="H3246" s="3"/>
      <c r="I3246" s="3"/>
      <c r="J3246" s="3"/>
      <c r="K3246" s="5"/>
      <c r="L3246" s="3"/>
      <c r="M3246" s="3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5"/>
      <c r="AD3246" s="3"/>
      <c r="AE3246" s="3"/>
      <c r="AF3246" s="5"/>
      <c r="AG3246" s="3"/>
      <c r="AH3246" s="3"/>
      <c r="AI3246" s="3"/>
      <c r="AJ3246" s="3"/>
      <c r="AK3246" s="3"/>
      <c r="AL3246" s="3"/>
      <c r="AM3246" s="3"/>
      <c r="AN3246" s="5"/>
      <c r="AO3246" s="3"/>
      <c r="AP3246" s="3"/>
      <c r="AQ3246" s="4"/>
      <c r="AR3246" s="3"/>
      <c r="AS3246" s="3"/>
    </row>
    <row r="3247" spans="1:45" ht="14.25" x14ac:dyDescent="0.15">
      <c r="A3247" s="2">
        <v>42034</v>
      </c>
      <c r="B3247" s="3"/>
      <c r="C3247" s="3"/>
      <c r="D3247" s="3"/>
      <c r="E3247" s="3"/>
      <c r="F3247" s="3"/>
      <c r="G3247" s="3"/>
      <c r="H3247" s="3"/>
      <c r="I3247" s="3"/>
      <c r="J3247" s="3"/>
      <c r="K3247" s="5"/>
      <c r="L3247" s="3"/>
      <c r="M3247" s="3"/>
      <c r="N3247" s="5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5"/>
      <c r="AD3247" s="3"/>
      <c r="AE3247" s="3"/>
      <c r="AF3247" s="5"/>
      <c r="AG3247" s="3"/>
      <c r="AH3247" s="3"/>
      <c r="AI3247" s="3"/>
      <c r="AJ3247" s="3"/>
      <c r="AK3247" s="3"/>
      <c r="AL3247" s="3"/>
      <c r="AM3247" s="3"/>
      <c r="AN3247" s="5"/>
      <c r="AO3247" s="3"/>
      <c r="AP3247" s="3"/>
      <c r="AQ3247" s="4"/>
      <c r="AR3247" s="3"/>
      <c r="AS3247" s="3"/>
    </row>
    <row r="3248" spans="1:45" ht="14.25" x14ac:dyDescent="0.15">
      <c r="A3248" s="2">
        <v>42034</v>
      </c>
      <c r="B3248" s="3"/>
      <c r="C3248" s="3"/>
      <c r="D3248" s="3"/>
      <c r="E3248" s="3"/>
      <c r="F3248" s="3"/>
      <c r="G3248" s="3"/>
      <c r="H3248" s="3"/>
      <c r="I3248" s="3"/>
      <c r="J3248" s="3"/>
      <c r="K3248" s="4"/>
      <c r="L3248" s="3"/>
      <c r="M3248" s="3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5"/>
      <c r="AD3248" s="3"/>
      <c r="AE3248" s="3"/>
      <c r="AF3248" s="5"/>
      <c r="AG3248" s="3"/>
      <c r="AH3248" s="3"/>
      <c r="AI3248" s="3"/>
      <c r="AJ3248" s="3"/>
      <c r="AK3248" s="3"/>
      <c r="AL3248" s="3"/>
      <c r="AM3248" s="3"/>
      <c r="AN3248" s="4"/>
      <c r="AO3248" s="3"/>
      <c r="AP3248" s="3"/>
      <c r="AQ3248" s="4"/>
      <c r="AR3248" s="3"/>
      <c r="AS3248" s="3"/>
    </row>
    <row r="3249" spans="1:45" ht="14.25" x14ac:dyDescent="0.15">
      <c r="A3249" s="2">
        <v>42034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5"/>
      <c r="L3249" s="3"/>
      <c r="M3249" s="3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5"/>
      <c r="AD3249" s="3"/>
      <c r="AE3249" s="3"/>
      <c r="AF3249" s="5"/>
      <c r="AG3249" s="3"/>
      <c r="AH3249" s="3"/>
      <c r="AI3249" s="3"/>
      <c r="AJ3249" s="3"/>
      <c r="AK3249" s="3"/>
      <c r="AL3249" s="3"/>
      <c r="AM3249" s="3"/>
      <c r="AN3249" s="5"/>
      <c r="AO3249" s="3"/>
      <c r="AP3249" s="3"/>
      <c r="AQ3249" s="4"/>
      <c r="AR3249" s="3"/>
      <c r="AS3249" s="3"/>
    </row>
    <row r="3250" spans="1:45" ht="14.25" x14ac:dyDescent="0.15">
      <c r="A3250" s="2">
        <v>42034</v>
      </c>
      <c r="B3250" s="3"/>
      <c r="C3250" s="3"/>
      <c r="D3250" s="3"/>
      <c r="E3250" s="3"/>
      <c r="F3250" s="3"/>
      <c r="G3250" s="3"/>
      <c r="H3250" s="3"/>
      <c r="I3250" s="3"/>
      <c r="J3250" s="3"/>
      <c r="K3250" s="5"/>
      <c r="L3250" s="3"/>
      <c r="M3250" s="3"/>
      <c r="N3250" s="5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5"/>
      <c r="AD3250" s="3"/>
      <c r="AE3250" s="3"/>
      <c r="AF3250" s="5"/>
      <c r="AG3250" s="3"/>
      <c r="AH3250" s="3"/>
      <c r="AI3250" s="3"/>
      <c r="AJ3250" s="3"/>
      <c r="AK3250" s="3"/>
      <c r="AL3250" s="3"/>
      <c r="AM3250" s="3"/>
      <c r="AN3250" s="5"/>
      <c r="AO3250" s="3"/>
      <c r="AP3250" s="3"/>
      <c r="AQ3250" s="4"/>
      <c r="AR3250" s="3"/>
      <c r="AS3250" s="3"/>
    </row>
    <row r="3251" spans="1:45" ht="14.25" x14ac:dyDescent="0.15">
      <c r="A3251" s="2">
        <v>42035</v>
      </c>
      <c r="B3251" s="3"/>
      <c r="C3251" s="3"/>
      <c r="D3251" s="3"/>
      <c r="E3251" s="3"/>
      <c r="F3251" s="3"/>
      <c r="G3251" s="3"/>
      <c r="H3251" s="3"/>
      <c r="I3251" s="3"/>
      <c r="J3251" s="3"/>
      <c r="K3251" s="4"/>
      <c r="L3251" s="3"/>
      <c r="M3251" s="3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4"/>
      <c r="AD3251" s="3"/>
      <c r="AE3251" s="3"/>
      <c r="AF3251" s="4"/>
      <c r="AG3251" s="3"/>
      <c r="AH3251" s="3"/>
      <c r="AI3251" s="3"/>
      <c r="AJ3251" s="3"/>
      <c r="AK3251" s="3"/>
      <c r="AL3251" s="3"/>
      <c r="AM3251" s="3"/>
      <c r="AN3251" s="4"/>
      <c r="AO3251" s="3"/>
      <c r="AP3251" s="3"/>
      <c r="AQ3251" s="4"/>
      <c r="AR3251" s="3"/>
      <c r="AS3251" s="3"/>
    </row>
    <row r="3252" spans="1:45" ht="14.25" x14ac:dyDescent="0.15">
      <c r="A3252" s="2">
        <v>42035</v>
      </c>
      <c r="B3252" s="3"/>
      <c r="C3252" s="3"/>
      <c r="D3252" s="3"/>
      <c r="E3252" s="3"/>
      <c r="F3252" s="3"/>
      <c r="G3252" s="3"/>
      <c r="H3252" s="3"/>
      <c r="I3252" s="3"/>
      <c r="J3252" s="3"/>
      <c r="K3252" s="4"/>
      <c r="L3252" s="3"/>
      <c r="M3252" s="3"/>
      <c r="N3252" s="5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4"/>
      <c r="AD3252" s="3"/>
      <c r="AE3252" s="3"/>
      <c r="AF3252" s="5"/>
      <c r="AG3252" s="3"/>
      <c r="AH3252" s="3"/>
      <c r="AI3252" s="3"/>
      <c r="AJ3252" s="3"/>
      <c r="AK3252" s="3"/>
      <c r="AL3252" s="3"/>
      <c r="AM3252" s="3"/>
      <c r="AN3252" s="4"/>
      <c r="AO3252" s="3"/>
      <c r="AP3252" s="3"/>
      <c r="AQ3252" s="5"/>
      <c r="AR3252" s="3"/>
      <c r="AS3252" s="3"/>
    </row>
    <row r="3253" spans="1:45" ht="14.25" x14ac:dyDescent="0.15">
      <c r="A3253" s="2">
        <v>42035</v>
      </c>
      <c r="B3253" s="3"/>
      <c r="C3253" s="3"/>
      <c r="D3253" s="3"/>
      <c r="E3253" s="3"/>
      <c r="F3253" s="3"/>
      <c r="G3253" s="3"/>
      <c r="H3253" s="3"/>
      <c r="I3253" s="3"/>
      <c r="J3253" s="3"/>
      <c r="K3253" s="5"/>
      <c r="L3253" s="3"/>
      <c r="M3253" s="3"/>
      <c r="N3253" s="5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5"/>
      <c r="AD3253" s="3"/>
      <c r="AE3253" s="3"/>
      <c r="AF3253" s="5"/>
      <c r="AG3253" s="3"/>
      <c r="AH3253" s="3"/>
      <c r="AI3253" s="3"/>
      <c r="AJ3253" s="3"/>
      <c r="AK3253" s="3"/>
      <c r="AL3253" s="3"/>
      <c r="AM3253" s="3"/>
      <c r="AN3253" s="5"/>
      <c r="AO3253" s="3"/>
      <c r="AP3253" s="3"/>
      <c r="AQ3253" s="5"/>
      <c r="AR3253" s="3"/>
      <c r="AS3253" s="3"/>
    </row>
    <row r="3254" spans="1:45" ht="14.25" x14ac:dyDescent="0.15">
      <c r="A3254" s="2">
        <v>42035</v>
      </c>
      <c r="B3254" s="3"/>
      <c r="C3254" s="3"/>
      <c r="D3254" s="3"/>
      <c r="E3254" s="3"/>
      <c r="F3254" s="3"/>
      <c r="G3254" s="3"/>
      <c r="H3254" s="3"/>
      <c r="I3254" s="3"/>
      <c r="J3254" s="3"/>
      <c r="K3254" s="5"/>
      <c r="L3254" s="3"/>
      <c r="M3254" s="3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5"/>
      <c r="AD3254" s="3"/>
      <c r="AE3254" s="3"/>
      <c r="AF3254" s="4"/>
      <c r="AG3254" s="3"/>
      <c r="AH3254" s="3"/>
      <c r="AI3254" s="3"/>
      <c r="AJ3254" s="3"/>
      <c r="AK3254" s="3"/>
      <c r="AL3254" s="3"/>
      <c r="AM3254" s="3"/>
      <c r="AN3254" s="5"/>
      <c r="AO3254" s="3"/>
      <c r="AP3254" s="3"/>
      <c r="AQ3254" s="5"/>
      <c r="AR3254" s="3"/>
      <c r="AS3254" s="3"/>
    </row>
    <row r="3255" spans="1:45" ht="14.25" x14ac:dyDescent="0.15">
      <c r="A3255" s="2">
        <v>42035</v>
      </c>
      <c r="B3255" s="3"/>
      <c r="C3255" s="3"/>
      <c r="D3255" s="3"/>
      <c r="E3255" s="3"/>
      <c r="F3255" s="3"/>
      <c r="G3255" s="3"/>
      <c r="H3255" s="3"/>
      <c r="I3255" s="3"/>
      <c r="J3255" s="3"/>
      <c r="K3255" s="5"/>
      <c r="L3255" s="3"/>
      <c r="M3255" s="3"/>
      <c r="N3255" s="5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5"/>
      <c r="AD3255" s="3"/>
      <c r="AE3255" s="3"/>
      <c r="AF3255" s="5"/>
      <c r="AG3255" s="3"/>
      <c r="AH3255" s="3"/>
      <c r="AI3255" s="3"/>
      <c r="AJ3255" s="3"/>
      <c r="AK3255" s="3"/>
      <c r="AL3255" s="3"/>
      <c r="AM3255" s="3"/>
      <c r="AN3255" s="5"/>
      <c r="AO3255" s="3"/>
      <c r="AP3255" s="3"/>
      <c r="AQ3255" s="5"/>
      <c r="AR3255" s="3"/>
      <c r="AS3255" s="3"/>
    </row>
    <row r="3256" spans="1:45" ht="14.25" x14ac:dyDescent="0.15">
      <c r="A3256" s="2">
        <v>42035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4"/>
      <c r="L3256" s="3"/>
      <c r="M3256" s="3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4"/>
      <c r="AD3256" s="3"/>
      <c r="AE3256" s="3"/>
      <c r="AF3256" s="4"/>
      <c r="AG3256" s="3"/>
      <c r="AH3256" s="3"/>
      <c r="AI3256" s="3"/>
      <c r="AJ3256" s="3"/>
      <c r="AK3256" s="3"/>
      <c r="AL3256" s="3"/>
      <c r="AM3256" s="3"/>
      <c r="AN3256" s="4"/>
      <c r="AO3256" s="3"/>
      <c r="AP3256" s="3"/>
      <c r="AQ3256" s="4"/>
      <c r="AR3256" s="3"/>
      <c r="AS3256" s="3"/>
    </row>
    <row r="3257" spans="1:45" ht="14.25" x14ac:dyDescent="0.15">
      <c r="A3257" s="2">
        <v>42035</v>
      </c>
      <c r="B3257" s="3"/>
      <c r="C3257" s="3"/>
      <c r="D3257" s="3"/>
      <c r="E3257" s="3"/>
      <c r="F3257" s="3"/>
      <c r="G3257" s="3"/>
      <c r="H3257" s="3"/>
      <c r="I3257" s="3"/>
      <c r="J3257" s="3"/>
      <c r="K3257" s="5"/>
      <c r="L3257" s="3"/>
      <c r="M3257" s="3"/>
      <c r="N3257" s="5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5"/>
      <c r="AD3257" s="3"/>
      <c r="AE3257" s="3"/>
      <c r="AF3257" s="5"/>
      <c r="AG3257" s="3"/>
      <c r="AH3257" s="3"/>
      <c r="AI3257" s="3"/>
      <c r="AJ3257" s="3"/>
      <c r="AK3257" s="3"/>
      <c r="AL3257" s="3"/>
      <c r="AM3257" s="3"/>
      <c r="AN3257" s="5"/>
      <c r="AO3257" s="3"/>
      <c r="AP3257" s="3"/>
      <c r="AQ3257" s="5"/>
      <c r="AR3257" s="3"/>
      <c r="AS3257" s="3"/>
    </row>
    <row r="3258" spans="1:45" ht="14.25" x14ac:dyDescent="0.15">
      <c r="A3258" s="2">
        <v>42035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5"/>
      <c r="L3258" s="3"/>
      <c r="M3258" s="3"/>
      <c r="N3258" s="5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5"/>
      <c r="AD3258" s="3"/>
      <c r="AE3258" s="3"/>
      <c r="AF3258" s="5"/>
      <c r="AG3258" s="3"/>
      <c r="AH3258" s="3"/>
      <c r="AI3258" s="3"/>
      <c r="AJ3258" s="3"/>
      <c r="AK3258" s="3"/>
      <c r="AL3258" s="3"/>
      <c r="AM3258" s="3"/>
      <c r="AN3258" s="5"/>
      <c r="AO3258" s="3"/>
      <c r="AP3258" s="3"/>
      <c r="AQ3258" s="5"/>
      <c r="AR3258" s="3"/>
      <c r="AS3258" s="3"/>
    </row>
    <row r="3259" spans="1:45" ht="14.25" x14ac:dyDescent="0.15">
      <c r="A3259" s="2">
        <v>42035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4"/>
      <c r="L3259" s="3"/>
      <c r="M3259" s="3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5"/>
      <c r="AD3259" s="3"/>
      <c r="AE3259" s="3"/>
      <c r="AF3259" s="5"/>
      <c r="AG3259" s="3"/>
      <c r="AH3259" s="3"/>
      <c r="AI3259" s="3"/>
      <c r="AJ3259" s="3"/>
      <c r="AK3259" s="3"/>
      <c r="AL3259" s="3"/>
      <c r="AM3259" s="3"/>
      <c r="AN3259" s="4"/>
      <c r="AO3259" s="3"/>
      <c r="AP3259" s="3"/>
      <c r="AQ3259" s="4"/>
      <c r="AR3259" s="3"/>
      <c r="AS3259" s="3"/>
    </row>
    <row r="3260" spans="1:45" ht="14.25" x14ac:dyDescent="0.15">
      <c r="A3260" s="2">
        <v>42035</v>
      </c>
      <c r="B3260" s="3"/>
      <c r="C3260" s="3"/>
      <c r="D3260" s="3"/>
      <c r="E3260" s="3"/>
      <c r="F3260" s="3"/>
      <c r="G3260" s="3"/>
      <c r="H3260" s="3"/>
      <c r="I3260" s="3"/>
      <c r="J3260" s="3"/>
      <c r="K3260" s="5"/>
      <c r="L3260" s="3"/>
      <c r="M3260" s="3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5"/>
      <c r="AD3260" s="3"/>
      <c r="AE3260" s="3"/>
      <c r="AF3260" s="4"/>
      <c r="AG3260" s="3"/>
      <c r="AH3260" s="3"/>
      <c r="AI3260" s="3"/>
      <c r="AJ3260" s="3"/>
      <c r="AK3260" s="3"/>
      <c r="AL3260" s="3"/>
      <c r="AM3260" s="3"/>
      <c r="AN3260" s="5"/>
      <c r="AO3260" s="3"/>
      <c r="AP3260" s="3"/>
      <c r="AQ3260" s="4"/>
      <c r="AR3260" s="3"/>
      <c r="AS3260" s="3"/>
    </row>
    <row r="3261" spans="1:45" ht="14.25" x14ac:dyDescent="0.15">
      <c r="A3261" s="2">
        <v>42035</v>
      </c>
      <c r="B3261" s="3"/>
      <c r="C3261" s="3"/>
      <c r="D3261" s="3"/>
      <c r="E3261" s="3"/>
      <c r="F3261" s="3"/>
      <c r="G3261" s="3"/>
      <c r="H3261" s="3"/>
      <c r="I3261" s="3"/>
      <c r="J3261" s="3"/>
      <c r="K3261" s="5"/>
      <c r="L3261" s="3"/>
      <c r="M3261" s="3"/>
      <c r="N3261" s="5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5"/>
      <c r="AD3261" s="3"/>
      <c r="AE3261" s="3"/>
      <c r="AF3261" s="5"/>
      <c r="AG3261" s="3"/>
      <c r="AH3261" s="3"/>
      <c r="AI3261" s="3"/>
      <c r="AJ3261" s="3"/>
      <c r="AK3261" s="3"/>
      <c r="AL3261" s="3"/>
      <c r="AM3261" s="3"/>
      <c r="AN3261" s="5"/>
      <c r="AO3261" s="3"/>
      <c r="AP3261" s="3"/>
      <c r="AQ3261" s="5"/>
      <c r="AR3261" s="3"/>
      <c r="AS3261" s="3"/>
    </row>
    <row r="3262" spans="1:45" ht="14.25" x14ac:dyDescent="0.15">
      <c r="A3262" s="2">
        <v>42035</v>
      </c>
      <c r="B3262" s="3"/>
      <c r="C3262" s="3"/>
      <c r="D3262" s="3"/>
      <c r="E3262" s="3"/>
      <c r="F3262" s="3"/>
      <c r="G3262" s="3"/>
      <c r="H3262" s="3"/>
      <c r="I3262" s="3"/>
      <c r="J3262" s="3"/>
      <c r="K3262" s="5"/>
      <c r="L3262" s="3"/>
      <c r="M3262" s="3"/>
      <c r="N3262" s="5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5"/>
      <c r="AD3262" s="3"/>
      <c r="AE3262" s="3"/>
      <c r="AF3262" s="5"/>
      <c r="AG3262" s="3"/>
      <c r="AH3262" s="3"/>
      <c r="AI3262" s="3"/>
      <c r="AJ3262" s="3"/>
      <c r="AK3262" s="3"/>
      <c r="AL3262" s="3"/>
      <c r="AM3262" s="3"/>
      <c r="AN3262" s="5"/>
      <c r="AO3262" s="3"/>
      <c r="AP3262" s="3"/>
      <c r="AQ3262" s="5"/>
      <c r="AR3262" s="3"/>
      <c r="AS3262" s="3"/>
    </row>
    <row r="3263" spans="1:45" ht="14.25" x14ac:dyDescent="0.15">
      <c r="A3263" s="2">
        <v>42035</v>
      </c>
      <c r="B3263" s="3"/>
      <c r="C3263" s="3"/>
      <c r="D3263" s="3"/>
      <c r="E3263" s="3"/>
      <c r="F3263" s="3"/>
      <c r="G3263" s="3"/>
      <c r="H3263" s="3"/>
      <c r="I3263" s="3"/>
      <c r="J3263" s="3"/>
      <c r="K3263" s="5"/>
      <c r="L3263" s="3"/>
      <c r="M3263" s="3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5"/>
      <c r="AD3263" s="3"/>
      <c r="AE3263" s="3"/>
      <c r="AF3263" s="5"/>
      <c r="AG3263" s="3"/>
      <c r="AH3263" s="3"/>
      <c r="AI3263" s="3"/>
      <c r="AJ3263" s="3"/>
      <c r="AK3263" s="3"/>
      <c r="AL3263" s="3"/>
      <c r="AM3263" s="3"/>
      <c r="AN3263" s="5"/>
      <c r="AO3263" s="3"/>
      <c r="AP3263" s="3"/>
      <c r="AQ3263" s="5"/>
      <c r="AR3263" s="3"/>
      <c r="AS3263" s="3"/>
    </row>
    <row r="3264" spans="1:45" ht="14.25" x14ac:dyDescent="0.15">
      <c r="A3264" s="2">
        <v>42035</v>
      </c>
      <c r="B3264" s="3"/>
      <c r="C3264" s="3"/>
      <c r="D3264" s="3"/>
      <c r="E3264" s="3"/>
      <c r="F3264" s="3"/>
      <c r="G3264" s="3"/>
      <c r="H3264" s="3"/>
      <c r="I3264" s="3"/>
      <c r="J3264" s="3"/>
      <c r="K3264" s="4"/>
      <c r="L3264" s="3"/>
      <c r="M3264" s="3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4"/>
      <c r="AD3264" s="3"/>
      <c r="AE3264" s="3"/>
      <c r="AF3264" s="4"/>
      <c r="AG3264" s="3"/>
      <c r="AH3264" s="3"/>
      <c r="AI3264" s="3"/>
      <c r="AJ3264" s="3"/>
      <c r="AK3264" s="3"/>
      <c r="AL3264" s="3"/>
      <c r="AM3264" s="3"/>
      <c r="AN3264" s="5"/>
      <c r="AO3264" s="3"/>
      <c r="AP3264" s="3"/>
      <c r="AQ3264" s="4"/>
      <c r="AR3264" s="3"/>
      <c r="AS3264" s="3"/>
    </row>
    <row r="3265" spans="1:45" ht="14.25" x14ac:dyDescent="0.15">
      <c r="A3265" s="2">
        <v>42035</v>
      </c>
      <c r="B3265" s="3"/>
      <c r="C3265" s="3"/>
      <c r="D3265" s="3"/>
      <c r="E3265" s="3"/>
      <c r="F3265" s="3"/>
      <c r="G3265" s="3"/>
      <c r="H3265" s="3"/>
      <c r="I3265" s="3"/>
      <c r="J3265" s="3"/>
      <c r="K3265" s="5"/>
      <c r="L3265" s="3"/>
      <c r="M3265" s="3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5"/>
      <c r="AD3265" s="3"/>
      <c r="AE3265" s="3"/>
      <c r="AF3265" s="5"/>
      <c r="AG3265" s="3"/>
      <c r="AH3265" s="3"/>
      <c r="AI3265" s="3"/>
      <c r="AJ3265" s="3"/>
      <c r="AK3265" s="3"/>
      <c r="AL3265" s="3"/>
      <c r="AM3265" s="3"/>
      <c r="AN3265" s="5"/>
      <c r="AO3265" s="3"/>
      <c r="AP3265" s="3"/>
      <c r="AQ3265" s="5"/>
      <c r="AR3265" s="3"/>
      <c r="AS3265" s="3"/>
    </row>
    <row r="3266" spans="1:45" ht="14.25" x14ac:dyDescent="0.15">
      <c r="A3266" s="2">
        <v>42035</v>
      </c>
      <c r="B3266" s="3"/>
      <c r="C3266" s="3"/>
      <c r="D3266" s="3"/>
      <c r="E3266" s="3"/>
      <c r="F3266" s="3"/>
      <c r="G3266" s="3"/>
      <c r="H3266" s="3"/>
      <c r="I3266" s="3"/>
      <c r="J3266" s="3"/>
      <c r="K3266" s="5"/>
      <c r="L3266" s="3"/>
      <c r="M3266" s="3"/>
      <c r="N3266" s="5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5"/>
      <c r="AD3266" s="3"/>
      <c r="AE3266" s="3"/>
      <c r="AF3266" s="5"/>
      <c r="AG3266" s="3"/>
      <c r="AH3266" s="3"/>
      <c r="AI3266" s="3"/>
      <c r="AJ3266" s="3"/>
      <c r="AK3266" s="3"/>
      <c r="AL3266" s="3"/>
      <c r="AM3266" s="3"/>
      <c r="AN3266" s="5"/>
      <c r="AO3266" s="3"/>
      <c r="AP3266" s="3"/>
      <c r="AQ3266" s="5"/>
      <c r="AR3266" s="3"/>
      <c r="AS3266" s="3"/>
    </row>
    <row r="3267" spans="1:45" ht="14.25" x14ac:dyDescent="0.15">
      <c r="A3267" s="2">
        <v>42035</v>
      </c>
      <c r="B3267" s="3"/>
      <c r="C3267" s="3"/>
      <c r="D3267" s="3"/>
      <c r="E3267" s="3"/>
      <c r="F3267" s="3"/>
      <c r="G3267" s="3"/>
      <c r="H3267" s="3"/>
      <c r="I3267" s="3"/>
      <c r="J3267" s="3"/>
      <c r="K3267" s="5"/>
      <c r="L3267" s="3"/>
      <c r="M3267" s="3"/>
      <c r="N3267" s="5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5"/>
      <c r="AD3267" s="3"/>
      <c r="AE3267" s="3"/>
      <c r="AF3267" s="5"/>
      <c r="AG3267" s="3"/>
      <c r="AH3267" s="3"/>
      <c r="AI3267" s="3"/>
      <c r="AJ3267" s="3"/>
      <c r="AK3267" s="3"/>
      <c r="AL3267" s="3"/>
      <c r="AM3267" s="3"/>
      <c r="AN3267" s="5"/>
      <c r="AO3267" s="3"/>
      <c r="AP3267" s="3"/>
      <c r="AQ3267" s="5"/>
      <c r="AR3267" s="3"/>
      <c r="AS3267" s="3"/>
    </row>
    <row r="3268" spans="1:45" ht="14.25" x14ac:dyDescent="0.15">
      <c r="A3268" s="2">
        <v>42035</v>
      </c>
      <c r="B3268" s="3"/>
      <c r="C3268" s="3"/>
      <c r="D3268" s="3"/>
      <c r="E3268" s="3"/>
      <c r="F3268" s="3"/>
      <c r="G3268" s="3"/>
      <c r="H3268" s="3"/>
      <c r="I3268" s="3"/>
      <c r="J3268" s="3"/>
      <c r="K3268" s="5"/>
      <c r="L3268" s="3"/>
      <c r="M3268" s="3"/>
      <c r="N3268" s="5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5"/>
      <c r="AD3268" s="3"/>
      <c r="AE3268" s="3"/>
      <c r="AF3268" s="5"/>
      <c r="AG3268" s="3"/>
      <c r="AH3268" s="3"/>
      <c r="AI3268" s="3"/>
      <c r="AJ3268" s="3"/>
      <c r="AK3268" s="3"/>
      <c r="AL3268" s="3"/>
      <c r="AM3268" s="3"/>
      <c r="AN3268" s="5"/>
      <c r="AO3268" s="3"/>
      <c r="AP3268" s="3"/>
      <c r="AQ3268" s="5"/>
      <c r="AR3268" s="3"/>
      <c r="AS3268" s="3"/>
    </row>
    <row r="3269" spans="1:45" ht="14.25" x14ac:dyDescent="0.15">
      <c r="A3269" s="2">
        <v>42035</v>
      </c>
      <c r="B3269" s="3"/>
      <c r="C3269" s="3"/>
      <c r="D3269" s="3"/>
      <c r="E3269" s="3"/>
      <c r="F3269" s="3"/>
      <c r="G3269" s="3"/>
      <c r="H3269" s="3"/>
      <c r="I3269" s="3"/>
      <c r="J3269" s="3"/>
      <c r="K3269" s="5"/>
      <c r="L3269" s="3"/>
      <c r="M3269" s="3"/>
      <c r="N3269" s="5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5"/>
      <c r="AD3269" s="3"/>
      <c r="AE3269" s="3"/>
      <c r="AF3269" s="5"/>
      <c r="AG3269" s="3"/>
      <c r="AH3269" s="3"/>
      <c r="AI3269" s="3"/>
      <c r="AJ3269" s="3"/>
      <c r="AK3269" s="3"/>
      <c r="AL3269" s="3"/>
      <c r="AM3269" s="3"/>
      <c r="AN3269" s="5"/>
      <c r="AO3269" s="3"/>
      <c r="AP3269" s="3"/>
      <c r="AQ3269" s="5"/>
      <c r="AR3269" s="3"/>
      <c r="AS3269" s="3"/>
    </row>
    <row r="3270" spans="1:45" ht="14.25" x14ac:dyDescent="0.15">
      <c r="A3270" s="2">
        <v>42035</v>
      </c>
      <c r="B3270" s="3"/>
      <c r="C3270" s="3"/>
      <c r="D3270" s="3"/>
      <c r="E3270" s="3"/>
      <c r="F3270" s="3"/>
      <c r="G3270" s="3"/>
      <c r="H3270" s="3"/>
      <c r="I3270" s="3"/>
      <c r="J3270" s="3"/>
      <c r="K3270" s="5"/>
      <c r="L3270" s="3"/>
      <c r="M3270" s="3"/>
      <c r="N3270" s="5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5"/>
      <c r="AD3270" s="3"/>
      <c r="AE3270" s="3"/>
      <c r="AF3270" s="5"/>
      <c r="AG3270" s="3"/>
      <c r="AH3270" s="3"/>
      <c r="AI3270" s="3"/>
      <c r="AJ3270" s="3"/>
      <c r="AK3270" s="3"/>
      <c r="AL3270" s="3"/>
      <c r="AM3270" s="3"/>
      <c r="AN3270" s="5"/>
      <c r="AO3270" s="3"/>
      <c r="AP3270" s="3"/>
      <c r="AQ3270" s="4"/>
      <c r="AR3270" s="3"/>
      <c r="AS3270" s="3"/>
    </row>
    <row r="3271" spans="1:45" ht="14.25" x14ac:dyDescent="0.15">
      <c r="A3271" s="2">
        <v>42035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4"/>
      <c r="L3271" s="3"/>
      <c r="M3271" s="3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4"/>
      <c r="AD3271" s="3"/>
      <c r="AE3271" s="3"/>
      <c r="AF3271" s="5"/>
      <c r="AG3271" s="3"/>
      <c r="AH3271" s="3"/>
      <c r="AI3271" s="3"/>
      <c r="AJ3271" s="3"/>
      <c r="AK3271" s="3"/>
      <c r="AL3271" s="3"/>
      <c r="AM3271" s="3"/>
      <c r="AN3271" s="5"/>
      <c r="AO3271" s="3"/>
      <c r="AP3271" s="3"/>
      <c r="AQ3271" s="4"/>
      <c r="AR3271" s="3"/>
      <c r="AS3271" s="3"/>
    </row>
    <row r="3272" spans="1:45" ht="14.25" x14ac:dyDescent="0.15">
      <c r="A3272" s="2">
        <v>42035</v>
      </c>
      <c r="B3272" s="3"/>
      <c r="C3272" s="3"/>
      <c r="D3272" s="3"/>
      <c r="E3272" s="3"/>
      <c r="F3272" s="3"/>
      <c r="G3272" s="3"/>
      <c r="H3272" s="3"/>
      <c r="I3272" s="3"/>
      <c r="J3272" s="3"/>
      <c r="K3272" s="5"/>
      <c r="L3272" s="3"/>
      <c r="M3272" s="3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5"/>
      <c r="AD3272" s="3"/>
      <c r="AE3272" s="3"/>
      <c r="AF3272" s="5"/>
      <c r="AG3272" s="3"/>
      <c r="AH3272" s="3"/>
      <c r="AI3272" s="3"/>
      <c r="AJ3272" s="3"/>
      <c r="AK3272" s="3"/>
      <c r="AL3272" s="3"/>
      <c r="AM3272" s="3"/>
      <c r="AN3272" s="5"/>
      <c r="AO3272" s="3"/>
      <c r="AP3272" s="3"/>
      <c r="AQ3272" s="5"/>
      <c r="AR3272" s="3"/>
      <c r="AS3272" s="3"/>
    </row>
    <row r="3273" spans="1:45" ht="14.25" x14ac:dyDescent="0.15">
      <c r="A3273" s="2">
        <v>42035</v>
      </c>
      <c r="B3273" s="3"/>
      <c r="C3273" s="3"/>
      <c r="D3273" s="3"/>
      <c r="E3273" s="3"/>
      <c r="F3273" s="3"/>
      <c r="G3273" s="3"/>
      <c r="H3273" s="3"/>
      <c r="I3273" s="3"/>
      <c r="J3273" s="3"/>
      <c r="K3273" s="5"/>
      <c r="L3273" s="3"/>
      <c r="M3273" s="3"/>
      <c r="N3273" s="5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5"/>
      <c r="AD3273" s="3"/>
      <c r="AE3273" s="3"/>
      <c r="AF3273" s="5"/>
      <c r="AG3273" s="3"/>
      <c r="AH3273" s="3"/>
      <c r="AI3273" s="3"/>
      <c r="AJ3273" s="3"/>
      <c r="AK3273" s="3"/>
      <c r="AL3273" s="3"/>
      <c r="AM3273" s="3"/>
      <c r="AN3273" s="5"/>
      <c r="AO3273" s="3"/>
      <c r="AP3273" s="3"/>
      <c r="AQ3273" s="4"/>
      <c r="AR3273" s="3"/>
      <c r="AS3273" s="3"/>
    </row>
    <row r="3274" spans="1:45" ht="14.25" x14ac:dyDescent="0.15">
      <c r="A3274" s="2">
        <v>42035</v>
      </c>
      <c r="B3274" s="3"/>
      <c r="C3274" s="3"/>
      <c r="D3274" s="3"/>
      <c r="E3274" s="3"/>
      <c r="F3274" s="3"/>
      <c r="G3274" s="3"/>
      <c r="H3274" s="3"/>
      <c r="I3274" s="3"/>
      <c r="J3274" s="3"/>
      <c r="K3274" s="5"/>
      <c r="L3274" s="3"/>
      <c r="M3274" s="3"/>
      <c r="N3274" s="5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5"/>
      <c r="AD3274" s="3"/>
      <c r="AE3274" s="3"/>
      <c r="AF3274" s="5"/>
      <c r="AG3274" s="3"/>
      <c r="AH3274" s="3"/>
      <c r="AI3274" s="3"/>
      <c r="AJ3274" s="3"/>
      <c r="AK3274" s="3"/>
      <c r="AL3274" s="3"/>
      <c r="AM3274" s="3"/>
      <c r="AN3274" s="5"/>
      <c r="AO3274" s="3"/>
      <c r="AP3274" s="3"/>
      <c r="AQ3274" s="5"/>
      <c r="AR3274" s="3"/>
      <c r="AS3274" s="3"/>
    </row>
    <row r="3275" spans="1:45" ht="14.25" x14ac:dyDescent="0.15">
      <c r="A3275" s="2">
        <v>42035</v>
      </c>
      <c r="B3275" s="3"/>
      <c r="C3275" s="3"/>
      <c r="D3275" s="3"/>
      <c r="E3275" s="3"/>
      <c r="F3275" s="3"/>
      <c r="G3275" s="3"/>
      <c r="H3275" s="3"/>
      <c r="I3275" s="3"/>
      <c r="J3275" s="3"/>
      <c r="K3275" s="4"/>
      <c r="L3275" s="3"/>
      <c r="M3275" s="3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4"/>
      <c r="AD3275" s="3"/>
      <c r="AE3275" s="3"/>
      <c r="AF3275" s="5"/>
      <c r="AG3275" s="3"/>
      <c r="AH3275" s="3"/>
      <c r="AI3275" s="3"/>
      <c r="AJ3275" s="3"/>
      <c r="AK3275" s="3"/>
      <c r="AL3275" s="3"/>
      <c r="AM3275" s="3"/>
      <c r="AN3275" s="5"/>
      <c r="AO3275" s="3"/>
      <c r="AP3275" s="3"/>
      <c r="AQ3275" s="5"/>
      <c r="AR3275" s="3"/>
      <c r="AS3275" s="3"/>
    </row>
    <row r="3276" spans="1:45" ht="14.25" x14ac:dyDescent="0.15">
      <c r="A3276" s="2">
        <v>42035</v>
      </c>
      <c r="B3276" s="3"/>
      <c r="C3276" s="3"/>
      <c r="D3276" s="3"/>
      <c r="E3276" s="3"/>
      <c r="F3276" s="3"/>
      <c r="G3276" s="3"/>
      <c r="H3276" s="3"/>
      <c r="I3276" s="3"/>
      <c r="J3276" s="3"/>
      <c r="K3276" s="5"/>
      <c r="L3276" s="3"/>
      <c r="M3276" s="3"/>
      <c r="N3276" s="5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5"/>
      <c r="AD3276" s="3"/>
      <c r="AE3276" s="3"/>
      <c r="AF3276" s="5"/>
      <c r="AG3276" s="3"/>
      <c r="AH3276" s="3"/>
      <c r="AI3276" s="3"/>
      <c r="AJ3276" s="3"/>
      <c r="AK3276" s="3"/>
      <c r="AL3276" s="3"/>
      <c r="AM3276" s="3"/>
      <c r="AN3276" s="5"/>
      <c r="AO3276" s="3"/>
      <c r="AP3276" s="3"/>
      <c r="AQ3276" s="5"/>
      <c r="AR3276" s="3"/>
      <c r="AS3276" s="3"/>
    </row>
    <row r="3277" spans="1:45" ht="14.25" x14ac:dyDescent="0.15">
      <c r="A3277" s="2">
        <v>42035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5"/>
      <c r="L3277" s="3"/>
      <c r="M3277" s="3"/>
      <c r="N3277" s="5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5"/>
      <c r="AD3277" s="3"/>
      <c r="AE3277" s="3"/>
      <c r="AF3277" s="4"/>
      <c r="AG3277" s="3"/>
      <c r="AH3277" s="3"/>
      <c r="AI3277" s="3"/>
      <c r="AJ3277" s="3"/>
      <c r="AK3277" s="3"/>
      <c r="AL3277" s="3"/>
      <c r="AM3277" s="3"/>
      <c r="AN3277" s="5"/>
      <c r="AO3277" s="3"/>
      <c r="AP3277" s="3"/>
      <c r="AQ3277" s="5"/>
      <c r="AR3277" s="3"/>
      <c r="AS3277" s="3"/>
    </row>
    <row r="3278" spans="1:45" ht="14.25" x14ac:dyDescent="0.15">
      <c r="A3278" s="2">
        <v>42035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4"/>
      <c r="L3278" s="3"/>
      <c r="M3278" s="3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5"/>
      <c r="AD3278" s="3"/>
      <c r="AE3278" s="3"/>
      <c r="AF3278" s="5"/>
      <c r="AG3278" s="3"/>
      <c r="AH3278" s="3"/>
      <c r="AI3278" s="3"/>
      <c r="AJ3278" s="3"/>
      <c r="AK3278" s="3"/>
      <c r="AL3278" s="3"/>
      <c r="AM3278" s="3"/>
      <c r="AN3278" s="4"/>
      <c r="AO3278" s="3"/>
      <c r="AP3278" s="3"/>
      <c r="AQ3278" s="4"/>
      <c r="AR3278" s="3"/>
      <c r="AS3278" s="3"/>
    </row>
    <row r="3279" spans="1:45" ht="14.25" x14ac:dyDescent="0.15">
      <c r="A3279" s="2">
        <v>42035</v>
      </c>
      <c r="B3279" s="3"/>
      <c r="C3279" s="3"/>
      <c r="D3279" s="3"/>
      <c r="E3279" s="3"/>
      <c r="F3279" s="3"/>
      <c r="G3279" s="3"/>
      <c r="H3279" s="3"/>
      <c r="I3279" s="3"/>
      <c r="J3279" s="3"/>
      <c r="K3279" s="5"/>
      <c r="L3279" s="3"/>
      <c r="M3279" s="3"/>
      <c r="N3279" s="5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5"/>
      <c r="AD3279" s="3"/>
      <c r="AE3279" s="3"/>
      <c r="AF3279" s="5"/>
      <c r="AG3279" s="3"/>
      <c r="AH3279" s="3"/>
      <c r="AI3279" s="3"/>
      <c r="AJ3279" s="3"/>
      <c r="AK3279" s="3"/>
      <c r="AL3279" s="3"/>
      <c r="AM3279" s="3"/>
      <c r="AN3279" s="5"/>
      <c r="AO3279" s="3"/>
      <c r="AP3279" s="3"/>
      <c r="AQ3279" s="5"/>
      <c r="AR3279" s="3"/>
      <c r="AS3279" s="3"/>
    </row>
    <row r="3280" spans="1:45" ht="14.25" x14ac:dyDescent="0.15">
      <c r="A3280" s="2">
        <v>42035</v>
      </c>
      <c r="B3280" s="3"/>
      <c r="C3280" s="3"/>
      <c r="D3280" s="3"/>
      <c r="E3280" s="3"/>
      <c r="F3280" s="3"/>
      <c r="G3280" s="3"/>
      <c r="H3280" s="3"/>
      <c r="I3280" s="3"/>
      <c r="J3280" s="3"/>
      <c r="K3280" s="5"/>
      <c r="L3280" s="3"/>
      <c r="M3280" s="3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5"/>
      <c r="AD3280" s="3"/>
      <c r="AE3280" s="3"/>
      <c r="AF3280" s="5"/>
      <c r="AG3280" s="3"/>
      <c r="AH3280" s="3"/>
      <c r="AI3280" s="3"/>
      <c r="AJ3280" s="3"/>
      <c r="AK3280" s="3"/>
      <c r="AL3280" s="3"/>
      <c r="AM3280" s="3"/>
      <c r="AN3280" s="5"/>
      <c r="AO3280" s="3"/>
      <c r="AP3280" s="3"/>
      <c r="AQ3280" s="4"/>
      <c r="AR3280" s="3"/>
      <c r="AS3280" s="3"/>
    </row>
    <row r="3281" spans="1:45" ht="14.25" x14ac:dyDescent="0.15">
      <c r="A3281" s="2">
        <v>42035</v>
      </c>
      <c r="B3281" s="3"/>
      <c r="C3281" s="3"/>
      <c r="D3281" s="3"/>
      <c r="E3281" s="3"/>
      <c r="F3281" s="3"/>
      <c r="G3281" s="3"/>
      <c r="H3281" s="3"/>
      <c r="I3281" s="3"/>
      <c r="J3281" s="3"/>
      <c r="K3281" s="4"/>
      <c r="L3281" s="3"/>
      <c r="M3281" s="3"/>
      <c r="N3281" s="5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5"/>
      <c r="AD3281" s="3"/>
      <c r="AE3281" s="3"/>
      <c r="AF3281" s="4"/>
      <c r="AG3281" s="3"/>
      <c r="AH3281" s="3"/>
      <c r="AI3281" s="3"/>
      <c r="AJ3281" s="3"/>
      <c r="AK3281" s="3"/>
      <c r="AL3281" s="3"/>
      <c r="AM3281" s="3"/>
      <c r="AN3281" s="4"/>
      <c r="AO3281" s="3"/>
      <c r="AP3281" s="3"/>
      <c r="AQ3281" s="4"/>
      <c r="AR3281" s="3"/>
      <c r="AS3281" s="3"/>
    </row>
    <row r="3282" spans="1:45" ht="14.25" x14ac:dyDescent="0.15">
      <c r="A3282" s="2">
        <v>42035</v>
      </c>
      <c r="B3282" s="3"/>
      <c r="C3282" s="3"/>
      <c r="D3282" s="3"/>
      <c r="E3282" s="3"/>
      <c r="F3282" s="3"/>
      <c r="G3282" s="3"/>
      <c r="H3282" s="3"/>
      <c r="I3282" s="3"/>
      <c r="J3282" s="3"/>
      <c r="K3282" s="5"/>
      <c r="L3282" s="3"/>
      <c r="M3282" s="3"/>
      <c r="N3282" s="5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5"/>
      <c r="AD3282" s="3"/>
      <c r="AE3282" s="3"/>
      <c r="AF3282" s="5"/>
      <c r="AG3282" s="3"/>
      <c r="AH3282" s="3"/>
      <c r="AI3282" s="3"/>
      <c r="AJ3282" s="3"/>
      <c r="AK3282" s="3"/>
      <c r="AL3282" s="3"/>
      <c r="AM3282" s="3"/>
      <c r="AN3282" s="5"/>
      <c r="AO3282" s="3"/>
      <c r="AP3282" s="3"/>
      <c r="AQ3282" s="5"/>
      <c r="AR3282" s="3"/>
      <c r="AS3282" s="3"/>
    </row>
    <row r="3283" spans="1:45" ht="14.25" x14ac:dyDescent="0.15">
      <c r="A3283" s="2">
        <v>42035</v>
      </c>
      <c r="B3283" s="3"/>
      <c r="C3283" s="3"/>
      <c r="D3283" s="3"/>
      <c r="E3283" s="3"/>
      <c r="F3283" s="3"/>
      <c r="G3283" s="3"/>
      <c r="H3283" s="3"/>
      <c r="I3283" s="3"/>
      <c r="J3283" s="3"/>
      <c r="K3283" s="5"/>
      <c r="L3283" s="3"/>
      <c r="M3283" s="3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5"/>
      <c r="AD3283" s="3"/>
      <c r="AE3283" s="3"/>
      <c r="AF3283" s="5"/>
      <c r="AG3283" s="3"/>
      <c r="AH3283" s="3"/>
      <c r="AI3283" s="3"/>
      <c r="AJ3283" s="3"/>
      <c r="AK3283" s="3"/>
      <c r="AL3283" s="3"/>
      <c r="AM3283" s="3"/>
      <c r="AN3283" s="5"/>
      <c r="AO3283" s="3"/>
      <c r="AP3283" s="3"/>
      <c r="AQ3283" s="4"/>
      <c r="AR3283" s="3"/>
      <c r="AS3283" s="3"/>
    </row>
    <row r="3284" spans="1:45" ht="14.25" x14ac:dyDescent="0.15">
      <c r="A3284" s="2">
        <v>42035</v>
      </c>
      <c r="B3284" s="3"/>
      <c r="C3284" s="3"/>
      <c r="D3284" s="3"/>
      <c r="E3284" s="3"/>
      <c r="F3284" s="3"/>
      <c r="G3284" s="3"/>
      <c r="H3284" s="3"/>
      <c r="I3284" s="3"/>
      <c r="J3284" s="3"/>
      <c r="K3284" s="5"/>
      <c r="L3284" s="3"/>
      <c r="M3284" s="3"/>
      <c r="N3284" s="5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5"/>
      <c r="AD3284" s="3"/>
      <c r="AE3284" s="3"/>
      <c r="AF3284" s="5"/>
      <c r="AG3284" s="3"/>
      <c r="AH3284" s="3"/>
      <c r="AI3284" s="3"/>
      <c r="AJ3284" s="3"/>
      <c r="AK3284" s="3"/>
      <c r="AL3284" s="3"/>
      <c r="AM3284" s="3"/>
      <c r="AN3284" s="5"/>
      <c r="AO3284" s="3"/>
      <c r="AP3284" s="3"/>
      <c r="AQ3284" s="5"/>
      <c r="AR3284" s="3"/>
      <c r="AS3284" s="3"/>
    </row>
    <row r="3285" spans="1:45" ht="14.25" x14ac:dyDescent="0.15">
      <c r="A3285" s="2">
        <v>42035</v>
      </c>
      <c r="B3285" s="3"/>
      <c r="C3285" s="3"/>
      <c r="D3285" s="3"/>
      <c r="E3285" s="3"/>
      <c r="F3285" s="3"/>
      <c r="G3285" s="3"/>
      <c r="H3285" s="3"/>
      <c r="I3285" s="3"/>
      <c r="J3285" s="3"/>
      <c r="K3285" s="5"/>
      <c r="L3285" s="3"/>
      <c r="M3285" s="3"/>
      <c r="N3285" s="5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5"/>
      <c r="AD3285" s="3"/>
      <c r="AE3285" s="3"/>
      <c r="AF3285" s="5"/>
      <c r="AG3285" s="3"/>
      <c r="AH3285" s="3"/>
      <c r="AI3285" s="3"/>
      <c r="AJ3285" s="3"/>
      <c r="AK3285" s="3"/>
      <c r="AL3285" s="3"/>
      <c r="AM3285" s="3"/>
      <c r="AN3285" s="5"/>
      <c r="AO3285" s="3"/>
      <c r="AP3285" s="3"/>
      <c r="AQ3285" s="4"/>
      <c r="AR3285" s="3"/>
      <c r="AS3285" s="3"/>
    </row>
    <row r="3286" spans="1:45" ht="14.25" x14ac:dyDescent="0.15">
      <c r="A3286" s="2">
        <v>42035</v>
      </c>
      <c r="B3286" s="3"/>
      <c r="C3286" s="3"/>
      <c r="D3286" s="3"/>
      <c r="E3286" s="3"/>
      <c r="F3286" s="3"/>
      <c r="G3286" s="3"/>
      <c r="H3286" s="3"/>
      <c r="I3286" s="3"/>
      <c r="J3286" s="3"/>
      <c r="K3286" s="5"/>
      <c r="L3286" s="3"/>
      <c r="M3286" s="3"/>
      <c r="N3286" s="5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5"/>
      <c r="AD3286" s="3"/>
      <c r="AE3286" s="3"/>
      <c r="AF3286" s="5"/>
      <c r="AG3286" s="3"/>
      <c r="AH3286" s="3"/>
      <c r="AI3286" s="3"/>
      <c r="AJ3286" s="3"/>
      <c r="AK3286" s="3"/>
      <c r="AL3286" s="3"/>
      <c r="AM3286" s="3"/>
      <c r="AN3286" s="5"/>
      <c r="AO3286" s="3"/>
      <c r="AP3286" s="3"/>
      <c r="AQ3286" s="5"/>
      <c r="AR3286" s="3"/>
      <c r="AS3286" s="3"/>
    </row>
    <row r="3287" spans="1:45" ht="14.25" x14ac:dyDescent="0.15">
      <c r="A3287" s="2">
        <v>42035</v>
      </c>
      <c r="B3287" s="3"/>
      <c r="C3287" s="3"/>
      <c r="D3287" s="3"/>
      <c r="E3287" s="3"/>
      <c r="F3287" s="3"/>
      <c r="G3287" s="3"/>
      <c r="H3287" s="3"/>
      <c r="I3287" s="3"/>
      <c r="J3287" s="3"/>
      <c r="K3287" s="5"/>
      <c r="L3287" s="3"/>
      <c r="M3287" s="3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5"/>
      <c r="AD3287" s="3"/>
      <c r="AE3287" s="3"/>
      <c r="AF3287" s="5"/>
      <c r="AG3287" s="3"/>
      <c r="AH3287" s="3"/>
      <c r="AI3287" s="3"/>
      <c r="AJ3287" s="3"/>
      <c r="AK3287" s="3"/>
      <c r="AL3287" s="3"/>
      <c r="AM3287" s="3"/>
      <c r="AN3287" s="5"/>
      <c r="AO3287" s="3"/>
      <c r="AP3287" s="3"/>
      <c r="AQ3287" s="4"/>
      <c r="AR3287" s="3"/>
      <c r="AS3287" s="3"/>
    </row>
    <row r="3288" spans="1:45" ht="14.25" x14ac:dyDescent="0.15">
      <c r="A3288" s="2">
        <v>42035</v>
      </c>
      <c r="B3288" s="3"/>
      <c r="C3288" s="3"/>
      <c r="D3288" s="3"/>
      <c r="E3288" s="3"/>
      <c r="F3288" s="3"/>
      <c r="G3288" s="3"/>
      <c r="H3288" s="3"/>
      <c r="I3288" s="3"/>
      <c r="J3288" s="3"/>
      <c r="K3288" s="5"/>
      <c r="L3288" s="3"/>
      <c r="M3288" s="3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5"/>
      <c r="AD3288" s="3"/>
      <c r="AE3288" s="3"/>
      <c r="AF3288" s="5"/>
      <c r="AG3288" s="3"/>
      <c r="AH3288" s="3"/>
      <c r="AI3288" s="3"/>
      <c r="AJ3288" s="3"/>
      <c r="AK3288" s="3"/>
      <c r="AL3288" s="3"/>
      <c r="AM3288" s="3"/>
      <c r="AN3288" s="5"/>
      <c r="AO3288" s="3"/>
      <c r="AP3288" s="3"/>
      <c r="AQ3288" s="5"/>
      <c r="AR3288" s="3"/>
      <c r="AS3288" s="3"/>
    </row>
    <row r="3289" spans="1:45" ht="14.25" x14ac:dyDescent="0.15">
      <c r="A3289" s="2">
        <v>42035</v>
      </c>
      <c r="B3289" s="3"/>
      <c r="C3289" s="3"/>
      <c r="D3289" s="3"/>
      <c r="E3289" s="3"/>
      <c r="F3289" s="3"/>
      <c r="G3289" s="3"/>
      <c r="H3289" s="3"/>
      <c r="I3289" s="3"/>
      <c r="J3289" s="3"/>
      <c r="K3289" s="5"/>
      <c r="L3289" s="3"/>
      <c r="M3289" s="3"/>
      <c r="N3289" s="5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5"/>
      <c r="AD3289" s="3"/>
      <c r="AE3289" s="3"/>
      <c r="AF3289" s="5"/>
      <c r="AG3289" s="3"/>
      <c r="AH3289" s="3"/>
      <c r="AI3289" s="3"/>
      <c r="AJ3289" s="3"/>
      <c r="AK3289" s="3"/>
      <c r="AL3289" s="3"/>
      <c r="AM3289" s="3"/>
      <c r="AN3289" s="5"/>
      <c r="AO3289" s="3"/>
      <c r="AP3289" s="3"/>
      <c r="AQ3289" s="5"/>
      <c r="AR3289" s="3"/>
      <c r="AS3289" s="3"/>
    </row>
    <row r="3290" spans="1:45" ht="14.25" x14ac:dyDescent="0.15">
      <c r="A3290" s="2">
        <v>42035</v>
      </c>
      <c r="B3290" s="3"/>
      <c r="C3290" s="3"/>
      <c r="D3290" s="3"/>
      <c r="E3290" s="3"/>
      <c r="F3290" s="3"/>
      <c r="G3290" s="3"/>
      <c r="H3290" s="3"/>
      <c r="I3290" s="3"/>
      <c r="J3290" s="3"/>
      <c r="K3290" s="5"/>
      <c r="L3290" s="3"/>
      <c r="M3290" s="3"/>
      <c r="N3290" s="5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5"/>
      <c r="AD3290" s="3"/>
      <c r="AE3290" s="3"/>
      <c r="AF3290" s="5"/>
      <c r="AG3290" s="3"/>
      <c r="AH3290" s="3"/>
      <c r="AI3290" s="3"/>
      <c r="AJ3290" s="3"/>
      <c r="AK3290" s="3"/>
      <c r="AL3290" s="3"/>
      <c r="AM3290" s="3"/>
      <c r="AN3290" s="5"/>
      <c r="AO3290" s="3"/>
      <c r="AP3290" s="3"/>
      <c r="AQ3290" s="5"/>
      <c r="AR3290" s="3"/>
      <c r="AS3290" s="3"/>
    </row>
    <row r="3291" spans="1:45" ht="14.25" x14ac:dyDescent="0.15">
      <c r="A3291" s="2">
        <v>42035</v>
      </c>
      <c r="B3291" s="3"/>
      <c r="C3291" s="3"/>
      <c r="D3291" s="3"/>
      <c r="E3291" s="3"/>
      <c r="F3291" s="3"/>
      <c r="G3291" s="3"/>
      <c r="H3291" s="3"/>
      <c r="I3291" s="3"/>
      <c r="J3291" s="3"/>
      <c r="K3291" s="5"/>
      <c r="L3291" s="3"/>
      <c r="M3291" s="3"/>
      <c r="N3291" s="5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5"/>
      <c r="AD3291" s="3"/>
      <c r="AE3291" s="3"/>
      <c r="AF3291" s="5"/>
      <c r="AG3291" s="3"/>
      <c r="AH3291" s="3"/>
      <c r="AI3291" s="3"/>
      <c r="AJ3291" s="3"/>
      <c r="AK3291" s="3"/>
      <c r="AL3291" s="3"/>
      <c r="AM3291" s="3"/>
      <c r="AN3291" s="5"/>
      <c r="AO3291" s="3"/>
      <c r="AP3291" s="3"/>
      <c r="AQ3291" s="5"/>
      <c r="AR3291" s="3"/>
      <c r="AS3291" s="3"/>
    </row>
    <row r="3292" spans="1:45" ht="14.25" x14ac:dyDescent="0.15">
      <c r="A3292" s="2">
        <v>42035</v>
      </c>
      <c r="B3292" s="3"/>
      <c r="C3292" s="3"/>
      <c r="D3292" s="3"/>
      <c r="E3292" s="3"/>
      <c r="F3292" s="3"/>
      <c r="G3292" s="3"/>
      <c r="H3292" s="3"/>
      <c r="I3292" s="3"/>
      <c r="J3292" s="3"/>
      <c r="K3292" s="5"/>
      <c r="L3292" s="3"/>
      <c r="M3292" s="3"/>
      <c r="N3292" s="5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5"/>
      <c r="AD3292" s="3"/>
      <c r="AE3292" s="3"/>
      <c r="AF3292" s="4"/>
      <c r="AG3292" s="3"/>
      <c r="AH3292" s="3"/>
      <c r="AI3292" s="3"/>
      <c r="AJ3292" s="3"/>
      <c r="AK3292" s="3"/>
      <c r="AL3292" s="3"/>
      <c r="AM3292" s="3"/>
      <c r="AN3292" s="5"/>
      <c r="AO3292" s="3"/>
      <c r="AP3292" s="3"/>
      <c r="AQ3292" s="5"/>
      <c r="AR3292" s="3"/>
      <c r="AS3292" s="3"/>
    </row>
    <row r="3293" spans="1:45" ht="14.25" x14ac:dyDescent="0.15">
      <c r="A3293" s="2">
        <v>42035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5"/>
      <c r="L3293" s="3"/>
      <c r="M3293" s="3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5"/>
      <c r="AD3293" s="3"/>
      <c r="AE3293" s="3"/>
      <c r="AF3293" s="5"/>
      <c r="AG3293" s="3"/>
      <c r="AH3293" s="3"/>
      <c r="AI3293" s="3"/>
      <c r="AJ3293" s="3"/>
      <c r="AK3293" s="3"/>
      <c r="AL3293" s="3"/>
      <c r="AM3293" s="3"/>
      <c r="AN3293" s="5"/>
      <c r="AO3293" s="3"/>
      <c r="AP3293" s="3"/>
      <c r="AQ3293" s="5"/>
      <c r="AR3293" s="3"/>
      <c r="AS3293" s="3"/>
    </row>
    <row r="3294" spans="1:45" ht="14.25" x14ac:dyDescent="0.15">
      <c r="A3294" s="2">
        <v>42035</v>
      </c>
      <c r="B3294" s="3"/>
      <c r="C3294" s="3"/>
      <c r="D3294" s="3"/>
      <c r="E3294" s="3"/>
      <c r="F3294" s="3"/>
      <c r="G3294" s="3"/>
      <c r="H3294" s="3"/>
      <c r="I3294" s="3"/>
      <c r="J3294" s="3"/>
      <c r="K3294" s="5"/>
      <c r="L3294" s="3"/>
      <c r="M3294" s="3"/>
      <c r="N3294" s="5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5"/>
      <c r="AD3294" s="3"/>
      <c r="AE3294" s="3"/>
      <c r="AF3294" s="5"/>
      <c r="AG3294" s="3"/>
      <c r="AH3294" s="3"/>
      <c r="AI3294" s="3"/>
      <c r="AJ3294" s="3"/>
      <c r="AK3294" s="3"/>
      <c r="AL3294" s="3"/>
      <c r="AM3294" s="3"/>
      <c r="AN3294" s="5"/>
      <c r="AO3294" s="3"/>
      <c r="AP3294" s="3"/>
      <c r="AQ3294" s="5"/>
      <c r="AR3294" s="3"/>
      <c r="AS3294" s="3"/>
    </row>
    <row r="3295" spans="1:45" ht="14.25" x14ac:dyDescent="0.15">
      <c r="A3295" s="2">
        <v>42035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5"/>
      <c r="L3295" s="3"/>
      <c r="M3295" s="3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5"/>
      <c r="AD3295" s="3"/>
      <c r="AE3295" s="3"/>
      <c r="AF3295" s="5"/>
      <c r="AG3295" s="3"/>
      <c r="AH3295" s="3"/>
      <c r="AI3295" s="3"/>
      <c r="AJ3295" s="3"/>
      <c r="AK3295" s="3"/>
      <c r="AL3295" s="3"/>
      <c r="AM3295" s="3"/>
      <c r="AN3295" s="5"/>
      <c r="AO3295" s="3"/>
      <c r="AP3295" s="3"/>
      <c r="AQ3295" s="4"/>
      <c r="AR3295" s="3"/>
      <c r="AS3295" s="3"/>
    </row>
    <row r="3296" spans="1:45" ht="14.25" x14ac:dyDescent="0.15">
      <c r="A3296" s="2">
        <v>42035</v>
      </c>
      <c r="B3296" s="3"/>
      <c r="C3296" s="3"/>
      <c r="D3296" s="3"/>
      <c r="E3296" s="3"/>
      <c r="F3296" s="3"/>
      <c r="G3296" s="3"/>
      <c r="H3296" s="3"/>
      <c r="I3296" s="3"/>
      <c r="J3296" s="3"/>
      <c r="K3296" s="5"/>
      <c r="L3296" s="3"/>
      <c r="M3296" s="3"/>
      <c r="N3296" s="5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5"/>
      <c r="AD3296" s="3"/>
      <c r="AE3296" s="3"/>
      <c r="AF3296" s="5"/>
      <c r="AG3296" s="3"/>
      <c r="AH3296" s="3"/>
      <c r="AI3296" s="3"/>
      <c r="AJ3296" s="3"/>
      <c r="AK3296" s="3"/>
      <c r="AL3296" s="3"/>
      <c r="AM3296" s="3"/>
      <c r="AN3296" s="5"/>
      <c r="AO3296" s="3"/>
      <c r="AP3296" s="3"/>
      <c r="AQ3296" s="5"/>
      <c r="AR3296" s="3"/>
      <c r="AS3296" s="3"/>
    </row>
    <row r="3297" spans="1:45" ht="14.25" x14ac:dyDescent="0.15">
      <c r="A3297" s="2">
        <v>42035</v>
      </c>
      <c r="B3297" s="3"/>
      <c r="C3297" s="3"/>
      <c r="D3297" s="3"/>
      <c r="E3297" s="3"/>
      <c r="F3297" s="3"/>
      <c r="G3297" s="3"/>
      <c r="H3297" s="3"/>
      <c r="I3297" s="3"/>
      <c r="J3297" s="3"/>
      <c r="K3297" s="5"/>
      <c r="L3297" s="3"/>
      <c r="M3297" s="3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5"/>
      <c r="AD3297" s="3"/>
      <c r="AE3297" s="3"/>
      <c r="AF3297" s="5"/>
      <c r="AG3297" s="3"/>
      <c r="AH3297" s="3"/>
      <c r="AI3297" s="3"/>
      <c r="AJ3297" s="3"/>
      <c r="AK3297" s="3"/>
      <c r="AL3297" s="3"/>
      <c r="AM3297" s="3"/>
      <c r="AN3297" s="5"/>
      <c r="AO3297" s="3"/>
      <c r="AP3297" s="3"/>
      <c r="AQ3297" s="4"/>
      <c r="AR3297" s="3"/>
      <c r="AS3297" s="3"/>
    </row>
    <row r="3298" spans="1:45" ht="14.25" x14ac:dyDescent="0.15">
      <c r="A3298" s="2">
        <v>42035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5"/>
      <c r="L3298" s="3"/>
      <c r="M3298" s="3"/>
      <c r="N3298" s="5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5"/>
      <c r="AD3298" s="3"/>
      <c r="AE3298" s="3"/>
      <c r="AF3298" s="5"/>
      <c r="AG3298" s="3"/>
      <c r="AH3298" s="3"/>
      <c r="AI3298" s="3"/>
      <c r="AJ3298" s="3"/>
      <c r="AK3298" s="3"/>
      <c r="AL3298" s="3"/>
      <c r="AM3298" s="3"/>
      <c r="AN3298" s="5"/>
      <c r="AO3298" s="3"/>
      <c r="AP3298" s="3"/>
      <c r="AQ3298" s="4"/>
      <c r="AR3298" s="3"/>
      <c r="AS3298" s="3"/>
    </row>
    <row r="3299" spans="1:45" ht="14.25" x14ac:dyDescent="0.15">
      <c r="A3299" s="2">
        <v>42035</v>
      </c>
      <c r="B3299" s="3"/>
      <c r="C3299" s="3"/>
      <c r="D3299" s="3"/>
      <c r="E3299" s="3"/>
      <c r="F3299" s="3"/>
      <c r="G3299" s="3"/>
      <c r="H3299" s="3"/>
      <c r="I3299" s="3"/>
      <c r="J3299" s="3"/>
      <c r="K3299" s="5"/>
      <c r="L3299" s="3"/>
      <c r="M3299" s="3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5"/>
      <c r="AD3299" s="3"/>
      <c r="AE3299" s="3"/>
      <c r="AF3299" s="5"/>
      <c r="AG3299" s="3"/>
      <c r="AH3299" s="3"/>
      <c r="AI3299" s="3"/>
      <c r="AJ3299" s="3"/>
      <c r="AK3299" s="3"/>
      <c r="AL3299" s="3"/>
      <c r="AM3299" s="3"/>
      <c r="AN3299" s="5"/>
      <c r="AO3299" s="3"/>
      <c r="AP3299" s="3"/>
      <c r="AQ3299" s="4"/>
      <c r="AR3299" s="3"/>
      <c r="AS3299" s="3"/>
    </row>
    <row r="3300" spans="1:45" ht="14.25" x14ac:dyDescent="0.15">
      <c r="A3300" s="2">
        <v>42035</v>
      </c>
      <c r="B3300" s="3"/>
      <c r="C3300" s="3"/>
      <c r="D3300" s="3"/>
      <c r="E3300" s="3"/>
      <c r="F3300" s="3"/>
      <c r="G3300" s="3"/>
      <c r="H3300" s="3"/>
      <c r="I3300" s="3"/>
      <c r="J3300" s="3"/>
      <c r="K3300" s="5"/>
      <c r="L3300" s="3"/>
      <c r="M3300" s="3"/>
      <c r="N3300" s="5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5"/>
      <c r="AD3300" s="3"/>
      <c r="AE3300" s="3"/>
      <c r="AF3300" s="5"/>
      <c r="AG3300" s="3"/>
      <c r="AH3300" s="3"/>
      <c r="AI3300" s="3"/>
      <c r="AJ3300" s="3"/>
      <c r="AK3300" s="3"/>
      <c r="AL3300" s="3"/>
      <c r="AM3300" s="3"/>
      <c r="AN3300" s="5"/>
      <c r="AO3300" s="3"/>
      <c r="AP3300" s="3"/>
      <c r="AQ3300" s="5"/>
      <c r="AR3300" s="3"/>
      <c r="AS3300" s="3"/>
    </row>
    <row r="3301" spans="1:45" ht="14.25" x14ac:dyDescent="0.15">
      <c r="A3301" s="2">
        <v>42035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5"/>
      <c r="L3301" s="3"/>
      <c r="M3301" s="3"/>
      <c r="N3301" s="5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5"/>
      <c r="AD3301" s="3"/>
      <c r="AE3301" s="3"/>
      <c r="AF3301" s="5"/>
      <c r="AG3301" s="3"/>
      <c r="AH3301" s="3"/>
      <c r="AI3301" s="3"/>
      <c r="AJ3301" s="3"/>
      <c r="AK3301" s="3"/>
      <c r="AL3301" s="3"/>
      <c r="AM3301" s="3"/>
      <c r="AN3301" s="5"/>
      <c r="AO3301" s="3"/>
      <c r="AP3301" s="3"/>
      <c r="AQ3301" s="5"/>
      <c r="AR3301" s="3"/>
      <c r="AS3301" s="3"/>
    </row>
    <row r="3302" spans="1:45" ht="14.25" x14ac:dyDescent="0.15">
      <c r="A3302" s="2">
        <v>42035</v>
      </c>
      <c r="B3302" s="3"/>
      <c r="C3302" s="3"/>
      <c r="D3302" s="3"/>
      <c r="E3302" s="3"/>
      <c r="F3302" s="3"/>
      <c r="G3302" s="3"/>
      <c r="H3302" s="3"/>
      <c r="I3302" s="3"/>
      <c r="J3302" s="3"/>
      <c r="K3302" s="5"/>
      <c r="L3302" s="3"/>
      <c r="M3302" s="3"/>
      <c r="N3302" s="5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5"/>
      <c r="AD3302" s="3"/>
      <c r="AE3302" s="3"/>
      <c r="AF3302" s="5"/>
      <c r="AG3302" s="3"/>
      <c r="AH3302" s="3"/>
      <c r="AI3302" s="3"/>
      <c r="AJ3302" s="3"/>
      <c r="AK3302" s="3"/>
      <c r="AL3302" s="3"/>
      <c r="AM3302" s="3"/>
      <c r="AN3302" s="5"/>
      <c r="AO3302" s="3"/>
      <c r="AP3302" s="3"/>
      <c r="AQ3302" s="4"/>
      <c r="AR3302" s="3"/>
      <c r="AS3302" s="3"/>
    </row>
    <row r="3303" spans="1:45" ht="14.25" x14ac:dyDescent="0.15">
      <c r="A3303" s="2">
        <v>42035</v>
      </c>
      <c r="B3303" s="3"/>
      <c r="C3303" s="3"/>
      <c r="D3303" s="3"/>
      <c r="E3303" s="3"/>
      <c r="F3303" s="3"/>
      <c r="G3303" s="3"/>
      <c r="H3303" s="3"/>
      <c r="I3303" s="3"/>
      <c r="J3303" s="3"/>
      <c r="K3303" s="5"/>
      <c r="L3303" s="3"/>
      <c r="M3303" s="3"/>
      <c r="N3303" s="5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5"/>
      <c r="AD3303" s="3"/>
      <c r="AE3303" s="3"/>
      <c r="AF3303" s="5"/>
      <c r="AG3303" s="3"/>
      <c r="AH3303" s="3"/>
      <c r="AI3303" s="3"/>
      <c r="AJ3303" s="3"/>
      <c r="AK3303" s="3"/>
      <c r="AL3303" s="3"/>
      <c r="AM3303" s="3"/>
      <c r="AN3303" s="5"/>
      <c r="AO3303" s="3"/>
      <c r="AP3303" s="3"/>
      <c r="AQ3303" s="5"/>
      <c r="AR3303" s="3"/>
      <c r="AS3303" s="3"/>
    </row>
    <row r="3304" spans="1:45" ht="14.25" x14ac:dyDescent="0.15">
      <c r="A3304" s="2">
        <v>42035</v>
      </c>
      <c r="B3304" s="3"/>
      <c r="C3304" s="3"/>
      <c r="D3304" s="3"/>
      <c r="E3304" s="3"/>
      <c r="F3304" s="3"/>
      <c r="G3304" s="3"/>
      <c r="H3304" s="3"/>
      <c r="I3304" s="3"/>
      <c r="J3304" s="3"/>
      <c r="K3304" s="5"/>
      <c r="L3304" s="3"/>
      <c r="M3304" s="3"/>
      <c r="N3304" s="5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5"/>
      <c r="AD3304" s="3"/>
      <c r="AE3304" s="3"/>
      <c r="AF3304" s="5"/>
      <c r="AG3304" s="3"/>
      <c r="AH3304" s="3"/>
      <c r="AI3304" s="3"/>
      <c r="AJ3304" s="3"/>
      <c r="AK3304" s="3"/>
      <c r="AL3304" s="3"/>
      <c r="AM3304" s="3"/>
      <c r="AN3304" s="5"/>
      <c r="AO3304" s="3"/>
      <c r="AP3304" s="3"/>
      <c r="AQ3304" s="5"/>
      <c r="AR3304" s="3"/>
      <c r="AS3304" s="3"/>
    </row>
    <row r="3305" spans="1:45" ht="14.25" x14ac:dyDescent="0.15">
      <c r="A3305" s="2">
        <v>42035</v>
      </c>
      <c r="B3305" s="3"/>
      <c r="C3305" s="3"/>
      <c r="D3305" s="3"/>
      <c r="E3305" s="3"/>
      <c r="F3305" s="3"/>
      <c r="G3305" s="3"/>
      <c r="H3305" s="3"/>
      <c r="I3305" s="3"/>
      <c r="J3305" s="3"/>
      <c r="K3305" s="5"/>
      <c r="L3305" s="3"/>
      <c r="M3305" s="3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5"/>
      <c r="AD3305" s="3"/>
      <c r="AE3305" s="3"/>
      <c r="AF3305" s="5"/>
      <c r="AG3305" s="3"/>
      <c r="AH3305" s="3"/>
      <c r="AI3305" s="3"/>
      <c r="AJ3305" s="3"/>
      <c r="AK3305" s="3"/>
      <c r="AL3305" s="3"/>
      <c r="AM3305" s="3"/>
      <c r="AN3305" s="5"/>
      <c r="AO3305" s="3"/>
      <c r="AP3305" s="3"/>
      <c r="AQ3305" s="5"/>
      <c r="AR3305" s="3"/>
      <c r="AS3305" s="3"/>
    </row>
    <row r="3306" spans="1:45" ht="14.25" x14ac:dyDescent="0.15">
      <c r="A3306" s="2">
        <v>42035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4"/>
      <c r="L3306" s="3"/>
      <c r="M3306" s="3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4"/>
      <c r="AD3306" s="3"/>
      <c r="AE3306" s="3"/>
      <c r="AF3306" s="4"/>
      <c r="AG3306" s="3"/>
      <c r="AH3306" s="3"/>
      <c r="AI3306" s="3"/>
      <c r="AJ3306" s="3"/>
      <c r="AK3306" s="3"/>
      <c r="AL3306" s="3"/>
      <c r="AM3306" s="3"/>
      <c r="AN3306" s="4"/>
      <c r="AO3306" s="3"/>
      <c r="AP3306" s="3"/>
      <c r="AQ3306" s="4"/>
      <c r="AR3306" s="3"/>
      <c r="AS3306" s="3"/>
    </row>
    <row r="3307" spans="1:45" ht="14.25" x14ac:dyDescent="0.15">
      <c r="A3307" s="2">
        <v>42035</v>
      </c>
      <c r="B3307" s="3"/>
      <c r="C3307" s="3"/>
      <c r="D3307" s="3"/>
      <c r="E3307" s="3"/>
      <c r="F3307" s="3"/>
      <c r="G3307" s="3"/>
      <c r="H3307" s="3"/>
      <c r="I3307" s="3"/>
      <c r="J3307" s="3"/>
      <c r="K3307" s="4"/>
      <c r="L3307" s="3"/>
      <c r="M3307" s="3"/>
      <c r="N3307" s="5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5"/>
      <c r="AD3307" s="3"/>
      <c r="AE3307" s="3"/>
      <c r="AF3307" s="5"/>
      <c r="AG3307" s="3"/>
      <c r="AH3307" s="3"/>
      <c r="AI3307" s="3"/>
      <c r="AJ3307" s="3"/>
      <c r="AK3307" s="3"/>
      <c r="AL3307" s="3"/>
      <c r="AM3307" s="3"/>
      <c r="AN3307" s="4"/>
      <c r="AO3307" s="3"/>
      <c r="AP3307" s="3"/>
      <c r="AQ3307" s="5"/>
      <c r="AR3307" s="3"/>
      <c r="AS3307" s="3"/>
    </row>
    <row r="3308" spans="1:45" ht="14.25" x14ac:dyDescent="0.15">
      <c r="A3308" s="2">
        <v>42035</v>
      </c>
      <c r="B3308" s="3"/>
      <c r="C3308" s="3"/>
      <c r="D3308" s="3"/>
      <c r="E3308" s="3"/>
      <c r="F3308" s="3"/>
      <c r="G3308" s="3"/>
      <c r="H3308" s="3"/>
      <c r="I3308" s="3"/>
      <c r="J3308" s="3"/>
      <c r="K3308" s="5"/>
      <c r="L3308" s="3"/>
      <c r="M3308" s="3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5"/>
      <c r="AD3308" s="3"/>
      <c r="AE3308" s="3"/>
      <c r="AF3308" s="5"/>
      <c r="AG3308" s="3"/>
      <c r="AH3308" s="3"/>
      <c r="AI3308" s="3"/>
      <c r="AJ3308" s="3"/>
      <c r="AK3308" s="3"/>
      <c r="AL3308" s="3"/>
      <c r="AM3308" s="3"/>
      <c r="AN3308" s="5"/>
      <c r="AO3308" s="3"/>
      <c r="AP3308" s="3"/>
      <c r="AQ3308" s="5"/>
      <c r="AR3308" s="3"/>
      <c r="AS3308" s="3"/>
    </row>
    <row r="3309" spans="1:45" ht="14.25" x14ac:dyDescent="0.15">
      <c r="A3309" s="2">
        <v>42035</v>
      </c>
      <c r="B3309" s="3"/>
      <c r="C3309" s="3"/>
      <c r="D3309" s="3"/>
      <c r="E3309" s="3"/>
      <c r="F3309" s="3"/>
      <c r="G3309" s="3"/>
      <c r="H3309" s="3"/>
      <c r="I3309" s="3"/>
      <c r="J3309" s="3"/>
      <c r="K3309" s="5"/>
      <c r="L3309" s="3"/>
      <c r="M3309" s="3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5"/>
      <c r="AD3309" s="3"/>
      <c r="AE3309" s="3"/>
      <c r="AF3309" s="5"/>
      <c r="AG3309" s="3"/>
      <c r="AH3309" s="3"/>
      <c r="AI3309" s="3"/>
      <c r="AJ3309" s="3"/>
      <c r="AK3309" s="3"/>
      <c r="AL3309" s="3"/>
      <c r="AM3309" s="3"/>
      <c r="AN3309" s="5"/>
      <c r="AO3309" s="3"/>
      <c r="AP3309" s="3"/>
      <c r="AQ3309" s="4"/>
      <c r="AR3309" s="3"/>
      <c r="AS3309" s="3"/>
    </row>
    <row r="3310" spans="1:45" ht="14.25" x14ac:dyDescent="0.15">
      <c r="A3310" s="2">
        <v>42035</v>
      </c>
      <c r="B3310" s="3"/>
      <c r="C3310" s="3"/>
      <c r="D3310" s="3"/>
      <c r="E3310" s="3"/>
      <c r="F3310" s="3"/>
      <c r="G3310" s="3"/>
      <c r="H3310" s="3"/>
      <c r="I3310" s="3"/>
      <c r="J3310" s="3"/>
      <c r="K3310" s="5"/>
      <c r="L3310" s="3"/>
      <c r="M3310" s="3"/>
      <c r="N3310" s="5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5"/>
      <c r="AD3310" s="3"/>
      <c r="AE3310" s="3"/>
      <c r="AF3310" s="5"/>
      <c r="AG3310" s="3"/>
      <c r="AH3310" s="3"/>
      <c r="AI3310" s="3"/>
      <c r="AJ3310" s="3"/>
      <c r="AK3310" s="3"/>
      <c r="AL3310" s="3"/>
      <c r="AM3310" s="3"/>
      <c r="AN3310" s="5"/>
      <c r="AO3310" s="3"/>
      <c r="AP3310" s="3"/>
      <c r="AQ3310" s="5"/>
      <c r="AR3310" s="3"/>
      <c r="AS3310" s="3"/>
    </row>
    <row r="3311" spans="1:45" ht="14.25" x14ac:dyDescent="0.15">
      <c r="A3311" s="2">
        <v>42035</v>
      </c>
      <c r="B3311" s="3"/>
      <c r="C3311" s="3"/>
      <c r="D3311" s="3"/>
      <c r="E3311" s="3"/>
      <c r="F3311" s="3"/>
      <c r="G3311" s="3"/>
      <c r="H3311" s="3"/>
      <c r="I3311" s="3"/>
      <c r="J3311" s="3"/>
      <c r="K3311" s="4"/>
      <c r="L3311" s="3"/>
      <c r="M3311" s="3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5"/>
      <c r="AD3311" s="3"/>
      <c r="AE3311" s="3"/>
      <c r="AF3311" s="4"/>
      <c r="AG3311" s="3"/>
      <c r="AH3311" s="3"/>
      <c r="AI3311" s="3"/>
      <c r="AJ3311" s="3"/>
      <c r="AK3311" s="3"/>
      <c r="AL3311" s="3"/>
      <c r="AM3311" s="3"/>
      <c r="AN3311" s="4"/>
      <c r="AO3311" s="3"/>
      <c r="AP3311" s="3"/>
      <c r="AQ3311" s="4"/>
      <c r="AR3311" s="3"/>
      <c r="AS3311" s="3"/>
    </row>
    <row r="3312" spans="1:45" ht="14.25" x14ac:dyDescent="0.15">
      <c r="A3312" s="2">
        <v>42035</v>
      </c>
      <c r="B3312" s="3"/>
      <c r="C3312" s="3"/>
      <c r="D3312" s="3"/>
      <c r="E3312" s="3"/>
      <c r="F3312" s="3"/>
      <c r="G3312" s="3"/>
      <c r="H3312" s="3"/>
      <c r="I3312" s="3"/>
      <c r="J3312" s="3"/>
      <c r="K3312" s="5"/>
      <c r="L3312" s="3"/>
      <c r="M3312" s="3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5"/>
      <c r="AD3312" s="3"/>
      <c r="AE3312" s="3"/>
      <c r="AF3312" s="5"/>
      <c r="AG3312" s="3"/>
      <c r="AH3312" s="3"/>
      <c r="AI3312" s="3"/>
      <c r="AJ3312" s="3"/>
      <c r="AK3312" s="3"/>
      <c r="AL3312" s="3"/>
      <c r="AM3312" s="3"/>
      <c r="AN3312" s="5"/>
      <c r="AO3312" s="3"/>
      <c r="AP3312" s="3"/>
      <c r="AQ3312" s="5"/>
      <c r="AR3312" s="3"/>
      <c r="AS3312" s="3"/>
    </row>
    <row r="3313" spans="1:45" ht="14.25" x14ac:dyDescent="0.15">
      <c r="A3313" s="2">
        <v>42035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5"/>
      <c r="L3313" s="3"/>
      <c r="M3313" s="3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5"/>
      <c r="AD3313" s="3"/>
      <c r="AE3313" s="3"/>
      <c r="AF3313" s="5"/>
      <c r="AG3313" s="3"/>
      <c r="AH3313" s="3"/>
      <c r="AI3313" s="3"/>
      <c r="AJ3313" s="3"/>
      <c r="AK3313" s="3"/>
      <c r="AL3313" s="3"/>
      <c r="AM3313" s="3"/>
      <c r="AN3313" s="5"/>
      <c r="AO3313" s="3"/>
      <c r="AP3313" s="3"/>
      <c r="AQ3313" s="5"/>
      <c r="AR3313" s="3"/>
      <c r="AS3313" s="3"/>
    </row>
    <row r="3314" spans="1:45" ht="14.25" x14ac:dyDescent="0.15">
      <c r="A3314" s="2">
        <v>42035</v>
      </c>
      <c r="B3314" s="3"/>
      <c r="C3314" s="3"/>
      <c r="D3314" s="3"/>
      <c r="E3314" s="3"/>
      <c r="F3314" s="3"/>
      <c r="G3314" s="3"/>
      <c r="H3314" s="3"/>
      <c r="I3314" s="3"/>
      <c r="J3314" s="3"/>
      <c r="K3314" s="5"/>
      <c r="L3314" s="3"/>
      <c r="M3314" s="3"/>
      <c r="N3314" s="5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5"/>
      <c r="AD3314" s="3"/>
      <c r="AE3314" s="3"/>
      <c r="AF3314" s="5"/>
      <c r="AG3314" s="3"/>
      <c r="AH3314" s="3"/>
      <c r="AI3314" s="3"/>
      <c r="AJ3314" s="3"/>
      <c r="AK3314" s="3"/>
      <c r="AL3314" s="3"/>
      <c r="AM3314" s="3"/>
      <c r="AN3314" s="5"/>
      <c r="AO3314" s="3"/>
      <c r="AP3314" s="3"/>
      <c r="AQ3314" s="5"/>
      <c r="AR3314" s="3"/>
      <c r="AS3314" s="3"/>
    </row>
    <row r="3315" spans="1:45" ht="14.25" x14ac:dyDescent="0.15">
      <c r="A3315" s="2">
        <v>42035</v>
      </c>
      <c r="B3315" s="3"/>
      <c r="C3315" s="3"/>
      <c r="D3315" s="3"/>
      <c r="E3315" s="3"/>
      <c r="F3315" s="3"/>
      <c r="G3315" s="3"/>
      <c r="H3315" s="3"/>
      <c r="I3315" s="3"/>
      <c r="J3315" s="3"/>
      <c r="K3315" s="4"/>
      <c r="L3315" s="3"/>
      <c r="M3315" s="3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4"/>
      <c r="AD3315" s="3"/>
      <c r="AE3315" s="3"/>
      <c r="AF3315" s="4"/>
      <c r="AG3315" s="3"/>
      <c r="AH3315" s="3"/>
      <c r="AI3315" s="3"/>
      <c r="AJ3315" s="3"/>
      <c r="AK3315" s="3"/>
      <c r="AL3315" s="3"/>
      <c r="AM3315" s="3"/>
      <c r="AN3315" s="4"/>
      <c r="AO3315" s="3"/>
      <c r="AP3315" s="3"/>
      <c r="AQ3315" s="4"/>
      <c r="AR3315" s="3"/>
      <c r="AS3315" s="3"/>
    </row>
    <row r="3316" spans="1:45" ht="14.25" x14ac:dyDescent="0.15">
      <c r="A3316" s="2">
        <v>42035</v>
      </c>
      <c r="B3316" s="3"/>
      <c r="C3316" s="3"/>
      <c r="D3316" s="3"/>
      <c r="E3316" s="3"/>
      <c r="F3316" s="3"/>
      <c r="G3316" s="3"/>
      <c r="H3316" s="3"/>
      <c r="I3316" s="3"/>
      <c r="J3316" s="3"/>
      <c r="K3316" s="5"/>
      <c r="L3316" s="3"/>
      <c r="M3316" s="3"/>
      <c r="N3316" s="5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5"/>
      <c r="AD3316" s="3"/>
      <c r="AE3316" s="3"/>
      <c r="AF3316" s="5"/>
      <c r="AG3316" s="3"/>
      <c r="AH3316" s="3"/>
      <c r="AI3316" s="3"/>
      <c r="AJ3316" s="3"/>
      <c r="AK3316" s="3"/>
      <c r="AL3316" s="3"/>
      <c r="AM3316" s="3"/>
      <c r="AN3316" s="5"/>
      <c r="AO3316" s="3"/>
      <c r="AP3316" s="3"/>
      <c r="AQ3316" s="5"/>
      <c r="AR3316" s="3"/>
      <c r="AS3316" s="3"/>
    </row>
    <row r="3317" spans="1:45" ht="14.25" x14ac:dyDescent="0.15">
      <c r="A3317" s="2">
        <v>42035</v>
      </c>
      <c r="B3317" s="3"/>
      <c r="C3317" s="3"/>
      <c r="D3317" s="3"/>
      <c r="E3317" s="3"/>
      <c r="F3317" s="3"/>
      <c r="G3317" s="3"/>
      <c r="H3317" s="3"/>
      <c r="I3317" s="3"/>
      <c r="J3317" s="3"/>
      <c r="K3317" s="5"/>
      <c r="L3317" s="3"/>
      <c r="M3317" s="3"/>
      <c r="N3317" s="5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5"/>
      <c r="AD3317" s="3"/>
      <c r="AE3317" s="3"/>
      <c r="AF3317" s="5"/>
      <c r="AG3317" s="3"/>
      <c r="AH3317" s="3"/>
      <c r="AI3317" s="3"/>
      <c r="AJ3317" s="3"/>
      <c r="AK3317" s="3"/>
      <c r="AL3317" s="3"/>
      <c r="AM3317" s="3"/>
      <c r="AN3317" s="5"/>
      <c r="AO3317" s="3"/>
      <c r="AP3317" s="3"/>
      <c r="AQ3317" s="5"/>
      <c r="AR3317" s="3"/>
      <c r="AS3317" s="3"/>
    </row>
    <row r="3318" spans="1:45" ht="14.25" x14ac:dyDescent="0.15">
      <c r="A3318" s="2">
        <v>42035</v>
      </c>
      <c r="B3318" s="3"/>
      <c r="C3318" s="3"/>
      <c r="D3318" s="3"/>
      <c r="E3318" s="3"/>
      <c r="F3318" s="3"/>
      <c r="G3318" s="3"/>
      <c r="H3318" s="3"/>
      <c r="I3318" s="3"/>
      <c r="J3318" s="3"/>
      <c r="K3318" s="4"/>
      <c r="L3318" s="3"/>
      <c r="M3318" s="3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4"/>
      <c r="AD3318" s="3"/>
      <c r="AE3318" s="3"/>
      <c r="AF3318" s="5"/>
      <c r="AG3318" s="3"/>
      <c r="AH3318" s="3"/>
      <c r="AI3318" s="3"/>
      <c r="AJ3318" s="3"/>
      <c r="AK3318" s="3"/>
      <c r="AL3318" s="3"/>
      <c r="AM3318" s="3"/>
      <c r="AN3318" s="4"/>
      <c r="AO3318" s="3"/>
      <c r="AP3318" s="3"/>
      <c r="AQ3318" s="4"/>
      <c r="AR3318" s="3"/>
      <c r="AS3318" s="3"/>
    </row>
    <row r="3319" spans="1:45" ht="14.25" x14ac:dyDescent="0.15">
      <c r="A3319" s="2">
        <v>42035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5"/>
      <c r="L3319" s="3"/>
      <c r="M3319" s="3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5"/>
      <c r="AD3319" s="3"/>
      <c r="AE3319" s="3"/>
      <c r="AF3319" s="4"/>
      <c r="AG3319" s="3"/>
      <c r="AH3319" s="3"/>
      <c r="AI3319" s="3"/>
      <c r="AJ3319" s="3"/>
      <c r="AK3319" s="3"/>
      <c r="AL3319" s="3"/>
      <c r="AM3319" s="3"/>
      <c r="AN3319" s="5"/>
      <c r="AO3319" s="3"/>
      <c r="AP3319" s="3"/>
      <c r="AQ3319" s="4"/>
      <c r="AR3319" s="3"/>
      <c r="AS3319" s="3"/>
    </row>
    <row r="3320" spans="1:45" ht="14.25" x14ac:dyDescent="0.15">
      <c r="A3320" s="2">
        <v>42035</v>
      </c>
      <c r="B3320" s="3"/>
      <c r="C3320" s="3"/>
      <c r="D3320" s="3"/>
      <c r="E3320" s="3"/>
      <c r="F3320" s="3"/>
      <c r="G3320" s="3"/>
      <c r="H3320" s="3"/>
      <c r="I3320" s="3"/>
      <c r="J3320" s="3"/>
      <c r="K3320" s="4"/>
      <c r="L3320" s="3"/>
      <c r="M3320" s="3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4"/>
      <c r="AD3320" s="3"/>
      <c r="AE3320" s="3"/>
      <c r="AF3320" s="5"/>
      <c r="AG3320" s="3"/>
      <c r="AH3320" s="3"/>
      <c r="AI3320" s="3"/>
      <c r="AJ3320" s="3"/>
      <c r="AK3320" s="3"/>
      <c r="AL3320" s="3"/>
      <c r="AM3320" s="3"/>
      <c r="AN3320" s="4"/>
      <c r="AO3320" s="3"/>
      <c r="AP3320" s="3"/>
      <c r="AQ3320" s="4"/>
      <c r="AR3320" s="3"/>
      <c r="AS3320" s="3"/>
    </row>
    <row r="3321" spans="1:45" ht="14.25" x14ac:dyDescent="0.15">
      <c r="A3321" s="2">
        <v>42035</v>
      </c>
      <c r="B3321" s="3"/>
      <c r="C3321" s="3"/>
      <c r="D3321" s="3"/>
      <c r="E3321" s="3"/>
      <c r="F3321" s="3"/>
      <c r="G3321" s="3"/>
      <c r="H3321" s="3"/>
      <c r="I3321" s="3"/>
      <c r="J3321" s="3"/>
      <c r="K3321" s="5"/>
      <c r="L3321" s="3"/>
      <c r="M3321" s="3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5"/>
      <c r="AD3321" s="3"/>
      <c r="AE3321" s="3"/>
      <c r="AF3321" s="5"/>
      <c r="AG3321" s="3"/>
      <c r="AH3321" s="3"/>
      <c r="AI3321" s="3"/>
      <c r="AJ3321" s="3"/>
      <c r="AK3321" s="3"/>
      <c r="AL3321" s="3"/>
      <c r="AM3321" s="3"/>
      <c r="AN3321" s="5"/>
      <c r="AO3321" s="3"/>
      <c r="AP3321" s="3"/>
      <c r="AQ3321" s="4"/>
      <c r="AR3321" s="3"/>
      <c r="AS3321" s="3"/>
    </row>
    <row r="3322" spans="1:45" ht="14.25" x14ac:dyDescent="0.15">
      <c r="A3322" s="2">
        <v>42035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5"/>
      <c r="L3322" s="3"/>
      <c r="M3322" s="3"/>
      <c r="N3322" s="5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5"/>
      <c r="AD3322" s="3"/>
      <c r="AE3322" s="3"/>
      <c r="AF3322" s="5"/>
      <c r="AG3322" s="3"/>
      <c r="AH3322" s="3"/>
      <c r="AI3322" s="3"/>
      <c r="AJ3322" s="3"/>
      <c r="AK3322" s="3"/>
      <c r="AL3322" s="3"/>
      <c r="AM3322" s="3"/>
      <c r="AN3322" s="5"/>
      <c r="AO3322" s="3"/>
      <c r="AP3322" s="3"/>
      <c r="AQ3322" s="5"/>
      <c r="AR3322" s="3"/>
      <c r="AS3322" s="3"/>
    </row>
    <row r="3323" spans="1:45" ht="14.25" x14ac:dyDescent="0.15">
      <c r="A3323" s="2">
        <v>42035</v>
      </c>
      <c r="B3323" s="3"/>
      <c r="C3323" s="3"/>
      <c r="D3323" s="3"/>
      <c r="E3323" s="3"/>
      <c r="F3323" s="3"/>
      <c r="G3323" s="3"/>
      <c r="H3323" s="3"/>
      <c r="I3323" s="3"/>
      <c r="J3323" s="3"/>
      <c r="K3323" s="5"/>
      <c r="L3323" s="3"/>
      <c r="M3323" s="3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5"/>
      <c r="AD3323" s="3"/>
      <c r="AE3323" s="3"/>
      <c r="AF3323" s="5"/>
      <c r="AG3323" s="3"/>
      <c r="AH3323" s="3"/>
      <c r="AI3323" s="3"/>
      <c r="AJ3323" s="3"/>
      <c r="AK3323" s="3"/>
      <c r="AL3323" s="3"/>
      <c r="AM3323" s="3"/>
      <c r="AN3323" s="5"/>
      <c r="AO3323" s="3"/>
      <c r="AP3323" s="3"/>
      <c r="AQ3323" s="4"/>
      <c r="AR3323" s="3"/>
      <c r="AS3323" s="3"/>
    </row>
    <row r="3324" spans="1:45" ht="14.25" x14ac:dyDescent="0.15">
      <c r="A3324" s="2">
        <v>42035</v>
      </c>
      <c r="B3324" s="3"/>
      <c r="C3324" s="3"/>
      <c r="D3324" s="3"/>
      <c r="E3324" s="3"/>
      <c r="F3324" s="3"/>
      <c r="G3324" s="3"/>
      <c r="H3324" s="3"/>
      <c r="I3324" s="3"/>
      <c r="J3324" s="3"/>
      <c r="K3324" s="5"/>
      <c r="L3324" s="3"/>
      <c r="M3324" s="3"/>
      <c r="N3324" s="5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5"/>
      <c r="AD3324" s="3"/>
      <c r="AE3324" s="3"/>
      <c r="AF3324" s="5"/>
      <c r="AG3324" s="3"/>
      <c r="AH3324" s="3"/>
      <c r="AI3324" s="3"/>
      <c r="AJ3324" s="3"/>
      <c r="AK3324" s="3"/>
      <c r="AL3324" s="3"/>
      <c r="AM3324" s="3"/>
      <c r="AN3324" s="5"/>
      <c r="AO3324" s="3"/>
      <c r="AP3324" s="3"/>
      <c r="AQ3324" s="4"/>
      <c r="AR3324" s="3"/>
      <c r="AS3324" s="3"/>
    </row>
    <row r="3325" spans="1:45" ht="14.25" x14ac:dyDescent="0.15">
      <c r="A3325" s="2">
        <v>42035</v>
      </c>
      <c r="B3325" s="3"/>
      <c r="C3325" s="3"/>
      <c r="D3325" s="3"/>
      <c r="E3325" s="3"/>
      <c r="F3325" s="3"/>
      <c r="G3325" s="3"/>
      <c r="H3325" s="3"/>
      <c r="I3325" s="3"/>
      <c r="J3325" s="3"/>
      <c r="K3325" s="5"/>
      <c r="L3325" s="3"/>
      <c r="M3325" s="3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5"/>
      <c r="AD3325" s="3"/>
      <c r="AE3325" s="3"/>
      <c r="AF3325" s="5"/>
      <c r="AG3325" s="3"/>
      <c r="AH3325" s="3"/>
      <c r="AI3325" s="3"/>
      <c r="AJ3325" s="3"/>
      <c r="AK3325" s="3"/>
      <c r="AL3325" s="3"/>
      <c r="AM3325" s="3"/>
      <c r="AN3325" s="5"/>
      <c r="AO3325" s="3"/>
      <c r="AP3325" s="3"/>
      <c r="AQ3325" s="4"/>
      <c r="AR3325" s="3"/>
      <c r="AS3325" s="3"/>
    </row>
    <row r="3326" spans="1:45" ht="14.25" x14ac:dyDescent="0.15">
      <c r="A3326" s="2">
        <v>42035</v>
      </c>
      <c r="B3326" s="3"/>
      <c r="C3326" s="3"/>
      <c r="D3326" s="3"/>
      <c r="E3326" s="3"/>
      <c r="F3326" s="3"/>
      <c r="G3326" s="3"/>
      <c r="H3326" s="3"/>
      <c r="I3326" s="3"/>
      <c r="J3326" s="3"/>
      <c r="K3326" s="4"/>
      <c r="L3326" s="3"/>
      <c r="M3326" s="3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5"/>
      <c r="AD3326" s="3"/>
      <c r="AE3326" s="3"/>
      <c r="AF3326" s="4"/>
      <c r="AG3326" s="3"/>
      <c r="AH3326" s="3"/>
      <c r="AI3326" s="3"/>
      <c r="AJ3326" s="3"/>
      <c r="AK3326" s="3"/>
      <c r="AL3326" s="3"/>
      <c r="AM3326" s="3"/>
      <c r="AN3326" s="4"/>
      <c r="AO3326" s="3"/>
      <c r="AP3326" s="3"/>
      <c r="AQ3326" s="4"/>
      <c r="AR3326" s="3"/>
      <c r="AS3326" s="3"/>
    </row>
    <row r="3327" spans="1:45" ht="14.25" x14ac:dyDescent="0.15">
      <c r="A3327" s="2">
        <v>42035</v>
      </c>
      <c r="B3327" s="3"/>
      <c r="C3327" s="3"/>
      <c r="D3327" s="3"/>
      <c r="E3327" s="3"/>
      <c r="F3327" s="3"/>
      <c r="G3327" s="3"/>
      <c r="H3327" s="3"/>
      <c r="I3327" s="3"/>
      <c r="J3327" s="3"/>
      <c r="K3327" s="4"/>
      <c r="L3327" s="3"/>
      <c r="M3327" s="3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4"/>
      <c r="AD3327" s="3"/>
      <c r="AE3327" s="3"/>
      <c r="AF3327" s="5"/>
      <c r="AG3327" s="3"/>
      <c r="AH3327" s="3"/>
      <c r="AI3327" s="3"/>
      <c r="AJ3327" s="3"/>
      <c r="AK3327" s="3"/>
      <c r="AL3327" s="3"/>
      <c r="AM3327" s="3"/>
      <c r="AN3327" s="5"/>
      <c r="AO3327" s="3"/>
      <c r="AP3327" s="3"/>
      <c r="AQ3327" s="5"/>
      <c r="AR3327" s="3"/>
      <c r="AS3327" s="3"/>
    </row>
    <row r="3328" spans="1:45" ht="14.25" x14ac:dyDescent="0.15">
      <c r="A3328" s="2">
        <v>42035</v>
      </c>
      <c r="B3328" s="3"/>
      <c r="C3328" s="3"/>
      <c r="D3328" s="3"/>
      <c r="E3328" s="3"/>
      <c r="F3328" s="3"/>
      <c r="G3328" s="3"/>
      <c r="H3328" s="3"/>
      <c r="I3328" s="3"/>
      <c r="J3328" s="3"/>
      <c r="K3328" s="5"/>
      <c r="L3328" s="3"/>
      <c r="M3328" s="3"/>
      <c r="N3328" s="5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5"/>
      <c r="AD3328" s="3"/>
      <c r="AE3328" s="3"/>
      <c r="AF3328" s="4"/>
      <c r="AG3328" s="3"/>
      <c r="AH3328" s="3"/>
      <c r="AI3328" s="3"/>
      <c r="AJ3328" s="3"/>
      <c r="AK3328" s="3"/>
      <c r="AL3328" s="3"/>
      <c r="AM3328" s="3"/>
      <c r="AN3328" s="5"/>
      <c r="AO3328" s="3"/>
      <c r="AP3328" s="3"/>
      <c r="AQ3328" s="4"/>
      <c r="AR3328" s="3"/>
      <c r="AS3328" s="3"/>
    </row>
    <row r="3329" spans="1:45" ht="14.25" x14ac:dyDescent="0.15">
      <c r="A3329" s="2">
        <v>42035</v>
      </c>
      <c r="B3329" s="3"/>
      <c r="C3329" s="3"/>
      <c r="D3329" s="3"/>
      <c r="E3329" s="3"/>
      <c r="F3329" s="3"/>
      <c r="G3329" s="3"/>
      <c r="H3329" s="3"/>
      <c r="I3329" s="3"/>
      <c r="J3329" s="3"/>
      <c r="K3329" s="5"/>
      <c r="L3329" s="3"/>
      <c r="M3329" s="3"/>
      <c r="N3329" s="5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5"/>
      <c r="AD3329" s="3"/>
      <c r="AE3329" s="3"/>
      <c r="AF3329" s="5"/>
      <c r="AG3329" s="3"/>
      <c r="AH3329" s="3"/>
      <c r="AI3329" s="3"/>
      <c r="AJ3329" s="3"/>
      <c r="AK3329" s="3"/>
      <c r="AL3329" s="3"/>
      <c r="AM3329" s="3"/>
      <c r="AN3329" s="5"/>
      <c r="AO3329" s="3"/>
      <c r="AP3329" s="3"/>
      <c r="AQ3329" s="5"/>
      <c r="AR3329" s="3"/>
      <c r="AS3329" s="3"/>
    </row>
    <row r="3330" spans="1:45" ht="14.25" x14ac:dyDescent="0.15">
      <c r="A3330" s="2">
        <v>42035</v>
      </c>
      <c r="B3330" s="3"/>
      <c r="C3330" s="3"/>
      <c r="D3330" s="3"/>
      <c r="E3330" s="3"/>
      <c r="F3330" s="3"/>
      <c r="G3330" s="3"/>
      <c r="H3330" s="3"/>
      <c r="I3330" s="3"/>
      <c r="J3330" s="3"/>
      <c r="K3330" s="5"/>
      <c r="L3330" s="3"/>
      <c r="M3330" s="3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5"/>
      <c r="AD3330" s="3"/>
      <c r="AE3330" s="3"/>
      <c r="AF3330" s="5"/>
      <c r="AG3330" s="3"/>
      <c r="AH3330" s="3"/>
      <c r="AI3330" s="3"/>
      <c r="AJ3330" s="3"/>
      <c r="AK3330" s="3"/>
      <c r="AL3330" s="3"/>
      <c r="AM3330" s="3"/>
      <c r="AN3330" s="5"/>
      <c r="AO3330" s="3"/>
      <c r="AP3330" s="3"/>
      <c r="AQ3330" s="5"/>
      <c r="AR3330" s="3"/>
      <c r="AS3330" s="3"/>
    </row>
    <row r="3331" spans="1:45" ht="14.25" x14ac:dyDescent="0.15">
      <c r="A3331" s="2">
        <v>42035</v>
      </c>
      <c r="B3331" s="3"/>
      <c r="C3331" s="3"/>
      <c r="D3331" s="3"/>
      <c r="E3331" s="3"/>
      <c r="F3331" s="3"/>
      <c r="G3331" s="3"/>
      <c r="H3331" s="3"/>
      <c r="I3331" s="3"/>
      <c r="J3331" s="3"/>
      <c r="K3331" s="5"/>
      <c r="L3331" s="3"/>
      <c r="M3331" s="3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5"/>
      <c r="AD3331" s="3"/>
      <c r="AE3331" s="3"/>
      <c r="AF3331" s="5"/>
      <c r="AG3331" s="3"/>
      <c r="AH3331" s="3"/>
      <c r="AI3331" s="3"/>
      <c r="AJ3331" s="3"/>
      <c r="AK3331" s="3"/>
      <c r="AL3331" s="3"/>
      <c r="AM3331" s="3"/>
      <c r="AN3331" s="5"/>
      <c r="AO3331" s="3"/>
      <c r="AP3331" s="3"/>
      <c r="AQ3331" s="4"/>
      <c r="AR3331" s="3"/>
      <c r="AS3331" s="3"/>
    </row>
    <row r="3332" spans="1:45" ht="14.25" x14ac:dyDescent="0.15">
      <c r="A3332" s="2">
        <v>42035</v>
      </c>
      <c r="B3332" s="3"/>
      <c r="C3332" s="3"/>
      <c r="D3332" s="3"/>
      <c r="E3332" s="3"/>
      <c r="F3332" s="3"/>
      <c r="G3332" s="3"/>
      <c r="H3332" s="3"/>
      <c r="I3332" s="3"/>
      <c r="J3332" s="3"/>
      <c r="K3332" s="5"/>
      <c r="L3332" s="3"/>
      <c r="M3332" s="3"/>
      <c r="N3332" s="5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5"/>
      <c r="AD3332" s="3"/>
      <c r="AE3332" s="3"/>
      <c r="AF3332" s="5"/>
      <c r="AG3332" s="3"/>
      <c r="AH3332" s="3"/>
      <c r="AI3332" s="3"/>
      <c r="AJ3332" s="3"/>
      <c r="AK3332" s="3"/>
      <c r="AL3332" s="3"/>
      <c r="AM3332" s="3"/>
      <c r="AN3332" s="5"/>
      <c r="AO3332" s="3"/>
      <c r="AP3332" s="3"/>
      <c r="AQ3332" s="5"/>
      <c r="AR3332" s="3"/>
      <c r="AS3332" s="3"/>
    </row>
    <row r="3333" spans="1:45" ht="14.25" x14ac:dyDescent="0.15">
      <c r="A3333" s="2">
        <v>42035</v>
      </c>
      <c r="B3333" s="3"/>
      <c r="C3333" s="3"/>
      <c r="D3333" s="3"/>
      <c r="E3333" s="3"/>
      <c r="F3333" s="3"/>
      <c r="G3333" s="3"/>
      <c r="H3333" s="3"/>
      <c r="I3333" s="3"/>
      <c r="J3333" s="3"/>
      <c r="K3333" s="4"/>
      <c r="L3333" s="3"/>
      <c r="M3333" s="3"/>
      <c r="N3333" s="5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5"/>
      <c r="AD3333" s="3"/>
      <c r="AE3333" s="3"/>
      <c r="AF3333" s="5"/>
      <c r="AG3333" s="3"/>
      <c r="AH3333" s="3"/>
      <c r="AI3333" s="3"/>
      <c r="AJ3333" s="3"/>
      <c r="AK3333" s="3"/>
      <c r="AL3333" s="3"/>
      <c r="AM3333" s="3"/>
      <c r="AN3333" s="4"/>
      <c r="AO3333" s="3"/>
      <c r="AP3333" s="3"/>
      <c r="AQ3333" s="5"/>
      <c r="AR3333" s="3"/>
      <c r="AS3333" s="3"/>
    </row>
    <row r="3334" spans="1:45" ht="14.25" x14ac:dyDescent="0.15">
      <c r="A3334" s="2">
        <v>42035</v>
      </c>
      <c r="B3334" s="3"/>
      <c r="C3334" s="3"/>
      <c r="D3334" s="3"/>
      <c r="E3334" s="3"/>
      <c r="F3334" s="3"/>
      <c r="G3334" s="3"/>
      <c r="H3334" s="3"/>
      <c r="I3334" s="3"/>
      <c r="J3334" s="3"/>
      <c r="K3334" s="4"/>
      <c r="L3334" s="3"/>
      <c r="M3334" s="3"/>
      <c r="N3334" s="5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4"/>
      <c r="AD3334" s="3"/>
      <c r="AE3334" s="3"/>
      <c r="AF3334" s="5"/>
      <c r="AG3334" s="3"/>
      <c r="AH3334" s="3"/>
      <c r="AI3334" s="3"/>
      <c r="AJ3334" s="3"/>
      <c r="AK3334" s="3"/>
      <c r="AL3334" s="3"/>
      <c r="AM3334" s="3"/>
      <c r="AN3334" s="4"/>
      <c r="AO3334" s="3"/>
      <c r="AP3334" s="3"/>
      <c r="AQ3334" s="5"/>
      <c r="AR3334" s="3"/>
      <c r="AS3334" s="3"/>
    </row>
    <row r="3335" spans="1:45" ht="14.25" x14ac:dyDescent="0.15">
      <c r="A3335" s="2">
        <v>42035</v>
      </c>
      <c r="B3335" s="3"/>
      <c r="C3335" s="3"/>
      <c r="D3335" s="3"/>
      <c r="E3335" s="3"/>
      <c r="F3335" s="3"/>
      <c r="G3335" s="3"/>
      <c r="H3335" s="3"/>
      <c r="I3335" s="3"/>
      <c r="J3335" s="3"/>
      <c r="K3335" s="4"/>
      <c r="L3335" s="3"/>
      <c r="M3335" s="3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4"/>
      <c r="AD3335" s="3"/>
      <c r="AE3335" s="3"/>
      <c r="AF3335" s="5"/>
      <c r="AG3335" s="3"/>
      <c r="AH3335" s="3"/>
      <c r="AI3335" s="3"/>
      <c r="AJ3335" s="3"/>
      <c r="AK3335" s="3"/>
      <c r="AL3335" s="3"/>
      <c r="AM3335" s="3"/>
      <c r="AN3335" s="5"/>
      <c r="AO3335" s="3"/>
      <c r="AP3335" s="3"/>
      <c r="AQ3335" s="4"/>
      <c r="AR3335" s="3"/>
      <c r="AS3335" s="3"/>
    </row>
    <row r="3336" spans="1:45" ht="14.25" x14ac:dyDescent="0.15">
      <c r="A3336" s="2">
        <v>42035</v>
      </c>
      <c r="B3336" s="3"/>
      <c r="C3336" s="3"/>
      <c r="D3336" s="3"/>
      <c r="E3336" s="3"/>
      <c r="F3336" s="3"/>
      <c r="G3336" s="3"/>
      <c r="H3336" s="3"/>
      <c r="I3336" s="3"/>
      <c r="J3336" s="3"/>
      <c r="K3336" s="5"/>
      <c r="L3336" s="3"/>
      <c r="M3336" s="3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5"/>
      <c r="AD3336" s="3"/>
      <c r="AE3336" s="3"/>
      <c r="AF3336" s="4"/>
      <c r="AG3336" s="3"/>
      <c r="AH3336" s="3"/>
      <c r="AI3336" s="3"/>
      <c r="AJ3336" s="3"/>
      <c r="AK3336" s="3"/>
      <c r="AL3336" s="3"/>
      <c r="AM3336" s="3"/>
      <c r="AN3336" s="5"/>
      <c r="AO3336" s="3"/>
      <c r="AP3336" s="3"/>
      <c r="AQ3336" s="4"/>
      <c r="AR3336" s="3"/>
      <c r="AS3336" s="3"/>
    </row>
    <row r="3337" spans="1:45" ht="14.25" x14ac:dyDescent="0.15">
      <c r="A3337" s="2">
        <v>42035</v>
      </c>
      <c r="B3337" s="3"/>
      <c r="C3337" s="3"/>
      <c r="D3337" s="3"/>
      <c r="E3337" s="3"/>
      <c r="F3337" s="3"/>
      <c r="G3337" s="3"/>
      <c r="H3337" s="3"/>
      <c r="I3337" s="3"/>
      <c r="J3337" s="3"/>
      <c r="K3337" s="5"/>
      <c r="L3337" s="3"/>
      <c r="M3337" s="3"/>
      <c r="N3337" s="5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5"/>
      <c r="AD3337" s="3"/>
      <c r="AE3337" s="3"/>
      <c r="AF3337" s="5"/>
      <c r="AG3337" s="3"/>
      <c r="AH3337" s="3"/>
      <c r="AI3337" s="3"/>
      <c r="AJ3337" s="3"/>
      <c r="AK3337" s="3"/>
      <c r="AL3337" s="3"/>
      <c r="AM3337" s="3"/>
      <c r="AN3337" s="5"/>
      <c r="AO3337" s="3"/>
      <c r="AP3337" s="3"/>
      <c r="AQ3337" s="5"/>
      <c r="AR3337" s="3"/>
      <c r="AS3337" s="3"/>
    </row>
    <row r="3338" spans="1:45" ht="14.25" x14ac:dyDescent="0.15">
      <c r="A3338" s="2">
        <v>42035</v>
      </c>
      <c r="B3338" s="3"/>
      <c r="C3338" s="3"/>
      <c r="D3338" s="3"/>
      <c r="E3338" s="3"/>
      <c r="F3338" s="3"/>
      <c r="G3338" s="3"/>
      <c r="H3338" s="3"/>
      <c r="I3338" s="3"/>
      <c r="J3338" s="3"/>
      <c r="K3338" s="5"/>
      <c r="L3338" s="3"/>
      <c r="M3338" s="3"/>
      <c r="N3338" s="5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5"/>
      <c r="AD3338" s="3"/>
      <c r="AE3338" s="3"/>
      <c r="AF3338" s="5"/>
      <c r="AG3338" s="3"/>
      <c r="AH3338" s="3"/>
      <c r="AI3338" s="3"/>
      <c r="AJ3338" s="3"/>
      <c r="AK3338" s="3"/>
      <c r="AL3338" s="3"/>
      <c r="AM3338" s="3"/>
      <c r="AN3338" s="5"/>
      <c r="AO3338" s="3"/>
      <c r="AP3338" s="3"/>
      <c r="AQ3338" s="5"/>
      <c r="AR3338" s="3"/>
      <c r="AS3338" s="3"/>
    </row>
    <row r="3339" spans="1:45" ht="14.25" x14ac:dyDescent="0.15">
      <c r="A3339" s="2">
        <v>42035</v>
      </c>
      <c r="B3339" s="3"/>
      <c r="C3339" s="3"/>
      <c r="D3339" s="3"/>
      <c r="E3339" s="3"/>
      <c r="F3339" s="3"/>
      <c r="G3339" s="3"/>
      <c r="H3339" s="3"/>
      <c r="I3339" s="3"/>
      <c r="J3339" s="3"/>
      <c r="K3339" s="5"/>
      <c r="L3339" s="3"/>
      <c r="M3339" s="3"/>
      <c r="N3339" s="5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5"/>
      <c r="AD3339" s="3"/>
      <c r="AE3339" s="3"/>
      <c r="AF3339" s="5"/>
      <c r="AG3339" s="3"/>
      <c r="AH3339" s="3"/>
      <c r="AI3339" s="3"/>
      <c r="AJ3339" s="3"/>
      <c r="AK3339" s="3"/>
      <c r="AL3339" s="3"/>
      <c r="AM3339" s="3"/>
      <c r="AN3339" s="5"/>
      <c r="AO3339" s="3"/>
      <c r="AP3339" s="3"/>
      <c r="AQ3339" s="4"/>
      <c r="AR3339" s="3"/>
      <c r="AS3339" s="3"/>
    </row>
    <row r="3340" spans="1:45" ht="14.25" x14ac:dyDescent="0.15">
      <c r="A3340" s="2">
        <v>42035</v>
      </c>
      <c r="B3340" s="3"/>
      <c r="C3340" s="3"/>
      <c r="D3340" s="3"/>
      <c r="E3340" s="3"/>
      <c r="F3340" s="3"/>
      <c r="G3340" s="3"/>
      <c r="H3340" s="3"/>
      <c r="I3340" s="3"/>
      <c r="J3340" s="3"/>
      <c r="K3340" s="5"/>
      <c r="L3340" s="3"/>
      <c r="M3340" s="3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5"/>
      <c r="AD3340" s="3"/>
      <c r="AE3340" s="3"/>
      <c r="AF3340" s="5"/>
      <c r="AG3340" s="3"/>
      <c r="AH3340" s="3"/>
      <c r="AI3340" s="3"/>
      <c r="AJ3340" s="3"/>
      <c r="AK3340" s="3"/>
      <c r="AL3340" s="3"/>
      <c r="AM3340" s="3"/>
      <c r="AN3340" s="5"/>
      <c r="AO3340" s="3"/>
      <c r="AP3340" s="3"/>
      <c r="AQ3340" s="4"/>
      <c r="AR3340" s="3"/>
      <c r="AS3340" s="3"/>
    </row>
    <row r="3341" spans="1:45" ht="14.25" x14ac:dyDescent="0.15">
      <c r="A3341" s="2">
        <v>42035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5"/>
      <c r="L3341" s="3"/>
      <c r="M3341" s="3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5"/>
      <c r="AD3341" s="3"/>
      <c r="AE3341" s="3"/>
      <c r="AF3341" s="5"/>
      <c r="AG3341" s="3"/>
      <c r="AH3341" s="3"/>
      <c r="AI3341" s="3"/>
      <c r="AJ3341" s="3"/>
      <c r="AK3341" s="3"/>
      <c r="AL3341" s="3"/>
      <c r="AM3341" s="3"/>
      <c r="AN3341" s="5"/>
      <c r="AO3341" s="3"/>
      <c r="AP3341" s="3"/>
      <c r="AQ3341" s="4"/>
      <c r="AR3341" s="3"/>
      <c r="AS3341" s="3"/>
    </row>
    <row r="3342" spans="1:45" ht="14.25" x14ac:dyDescent="0.15">
      <c r="A3342" s="2">
        <v>42035</v>
      </c>
      <c r="B3342" s="3"/>
      <c r="C3342" s="3"/>
      <c r="D3342" s="3"/>
      <c r="E3342" s="3"/>
      <c r="F3342" s="3"/>
      <c r="G3342" s="3"/>
      <c r="H3342" s="3"/>
      <c r="I3342" s="3"/>
      <c r="J3342" s="3"/>
      <c r="K3342" s="5"/>
      <c r="L3342" s="3"/>
      <c r="M3342" s="3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5"/>
      <c r="AD3342" s="3"/>
      <c r="AE3342" s="3"/>
      <c r="AF3342" s="5"/>
      <c r="AG3342" s="3"/>
      <c r="AH3342" s="3"/>
      <c r="AI3342" s="3"/>
      <c r="AJ3342" s="3"/>
      <c r="AK3342" s="3"/>
      <c r="AL3342" s="3"/>
      <c r="AM3342" s="3"/>
      <c r="AN3342" s="5"/>
      <c r="AO3342" s="3"/>
      <c r="AP3342" s="3"/>
      <c r="AQ3342" s="4"/>
      <c r="AR3342" s="3"/>
      <c r="AS3342" s="3"/>
    </row>
    <row r="3343" spans="1:45" ht="14.25" x14ac:dyDescent="0.15">
      <c r="A3343" s="2">
        <v>42035</v>
      </c>
      <c r="B3343" s="3"/>
      <c r="C3343" s="3"/>
      <c r="D3343" s="3"/>
      <c r="E3343" s="3"/>
      <c r="F3343" s="3"/>
      <c r="G3343" s="3"/>
      <c r="H3343" s="3"/>
      <c r="I3343" s="3"/>
      <c r="J3343" s="3"/>
      <c r="K3343" s="5"/>
      <c r="L3343" s="3"/>
      <c r="M3343" s="3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5"/>
      <c r="AD3343" s="3"/>
      <c r="AE3343" s="3"/>
      <c r="AF3343" s="5"/>
      <c r="AG3343" s="3"/>
      <c r="AH3343" s="3"/>
      <c r="AI3343" s="3"/>
      <c r="AJ3343" s="3"/>
      <c r="AK3343" s="3"/>
      <c r="AL3343" s="3"/>
      <c r="AM3343" s="3"/>
      <c r="AN3343" s="5"/>
      <c r="AO3343" s="3"/>
      <c r="AP3343" s="3"/>
      <c r="AQ3343" s="4"/>
      <c r="AR3343" s="3"/>
      <c r="AS3343" s="3"/>
    </row>
    <row r="3344" spans="1:45" ht="14.25" x14ac:dyDescent="0.15">
      <c r="A3344" s="2">
        <v>42035</v>
      </c>
      <c r="B3344" s="3"/>
      <c r="C3344" s="3"/>
      <c r="D3344" s="3"/>
      <c r="E3344" s="3"/>
      <c r="F3344" s="3"/>
      <c r="G3344" s="3"/>
      <c r="H3344" s="3"/>
      <c r="I3344" s="3"/>
      <c r="J3344" s="3"/>
      <c r="K3344" s="4"/>
      <c r="L3344" s="3"/>
      <c r="M3344" s="3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5"/>
      <c r="AD3344" s="3"/>
      <c r="AE3344" s="3"/>
      <c r="AF3344" s="4"/>
      <c r="AG3344" s="3"/>
      <c r="AH3344" s="3"/>
      <c r="AI3344" s="3"/>
      <c r="AJ3344" s="3"/>
      <c r="AK3344" s="3"/>
      <c r="AL3344" s="3"/>
      <c r="AM3344" s="3"/>
      <c r="AN3344" s="4"/>
      <c r="AO3344" s="3"/>
      <c r="AP3344" s="3"/>
      <c r="AQ3344" s="5"/>
      <c r="AR3344" s="3"/>
      <c r="AS3344" s="3"/>
    </row>
    <row r="3345" spans="1:45" ht="14.25" x14ac:dyDescent="0.15">
      <c r="A3345" s="2">
        <v>42035</v>
      </c>
      <c r="B3345" s="3"/>
      <c r="C3345" s="3"/>
      <c r="D3345" s="3"/>
      <c r="E3345" s="3"/>
      <c r="F3345" s="3"/>
      <c r="G3345" s="3"/>
      <c r="H3345" s="3"/>
      <c r="I3345" s="3"/>
      <c r="J3345" s="3"/>
      <c r="K3345" s="5"/>
      <c r="L3345" s="3"/>
      <c r="M3345" s="3"/>
      <c r="N3345" s="5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5"/>
      <c r="AD3345" s="3"/>
      <c r="AE3345" s="3"/>
      <c r="AF3345" s="5"/>
      <c r="AG3345" s="3"/>
      <c r="AH3345" s="3"/>
      <c r="AI3345" s="3"/>
      <c r="AJ3345" s="3"/>
      <c r="AK3345" s="3"/>
      <c r="AL3345" s="3"/>
      <c r="AM3345" s="3"/>
      <c r="AN3345" s="5"/>
      <c r="AO3345" s="3"/>
      <c r="AP3345" s="3"/>
      <c r="AQ3345" s="5"/>
      <c r="AR3345" s="3"/>
      <c r="AS3345" s="3"/>
    </row>
    <row r="3346" spans="1:45" ht="14.25" x14ac:dyDescent="0.15">
      <c r="A3346" s="2">
        <v>42035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5"/>
      <c r="L3346" s="3"/>
      <c r="M3346" s="3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5"/>
      <c r="AD3346" s="3"/>
      <c r="AE3346" s="3"/>
      <c r="AF3346" s="5"/>
      <c r="AG3346" s="3"/>
      <c r="AH3346" s="3"/>
      <c r="AI3346" s="3"/>
      <c r="AJ3346" s="3"/>
      <c r="AK3346" s="3"/>
      <c r="AL3346" s="3"/>
      <c r="AM3346" s="3"/>
      <c r="AN3346" s="5"/>
      <c r="AO3346" s="3"/>
      <c r="AP3346" s="3"/>
      <c r="AQ3346" s="4"/>
      <c r="AR3346" s="3"/>
      <c r="AS3346" s="3"/>
    </row>
    <row r="3347" spans="1:45" ht="14.25" x14ac:dyDescent="0.15">
      <c r="A3347" s="2">
        <v>42035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4"/>
      <c r="L3347" s="3"/>
      <c r="M3347" s="3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4"/>
      <c r="AD3347" s="3"/>
      <c r="AE3347" s="3"/>
      <c r="AF3347" s="4"/>
      <c r="AG3347" s="3"/>
      <c r="AH3347" s="3"/>
      <c r="AI3347" s="3"/>
      <c r="AJ3347" s="3"/>
      <c r="AK3347" s="3"/>
      <c r="AL3347" s="3"/>
      <c r="AM3347" s="3"/>
      <c r="AN3347" s="5"/>
      <c r="AO3347" s="3"/>
      <c r="AP3347" s="3"/>
      <c r="AQ3347" s="5"/>
      <c r="AR3347" s="3"/>
      <c r="AS3347" s="3"/>
    </row>
    <row r="3348" spans="1:45" ht="14.25" x14ac:dyDescent="0.15">
      <c r="A3348" s="2">
        <v>42035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5"/>
      <c r="L3348" s="3"/>
      <c r="M3348" s="3"/>
      <c r="N3348" s="5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5"/>
      <c r="AD3348" s="3"/>
      <c r="AE3348" s="3"/>
      <c r="AF3348" s="5"/>
      <c r="AG3348" s="3"/>
      <c r="AH3348" s="3"/>
      <c r="AI3348" s="3"/>
      <c r="AJ3348" s="3"/>
      <c r="AK3348" s="3"/>
      <c r="AL3348" s="3"/>
      <c r="AM3348" s="3"/>
      <c r="AN3348" s="5"/>
      <c r="AO3348" s="3"/>
      <c r="AP3348" s="3"/>
      <c r="AQ3348" s="5"/>
      <c r="AR3348" s="3"/>
      <c r="AS3348" s="3"/>
    </row>
    <row r="3349" spans="1:45" ht="14.25" x14ac:dyDescent="0.15">
      <c r="A3349" s="2">
        <v>42035</v>
      </c>
      <c r="B3349" s="3"/>
      <c r="C3349" s="3"/>
      <c r="D3349" s="3"/>
      <c r="E3349" s="3"/>
      <c r="F3349" s="3"/>
      <c r="G3349" s="3"/>
      <c r="H3349" s="3"/>
      <c r="I3349" s="3"/>
      <c r="J3349" s="3"/>
      <c r="K3349" s="5"/>
      <c r="L3349" s="3"/>
      <c r="M3349" s="3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5"/>
      <c r="AD3349" s="3"/>
      <c r="AE3349" s="3"/>
      <c r="AF3349" s="5"/>
      <c r="AG3349" s="3"/>
      <c r="AH3349" s="3"/>
      <c r="AI3349" s="3"/>
      <c r="AJ3349" s="3"/>
      <c r="AK3349" s="3"/>
      <c r="AL3349" s="3"/>
      <c r="AM3349" s="3"/>
      <c r="AN3349" s="5"/>
      <c r="AO3349" s="3"/>
      <c r="AP3349" s="3"/>
      <c r="AQ3349" s="5"/>
      <c r="AR3349" s="3"/>
      <c r="AS3349" s="3"/>
    </row>
    <row r="3350" spans="1:45" ht="14.25" x14ac:dyDescent="0.15">
      <c r="A3350" s="2">
        <v>42035</v>
      </c>
      <c r="B3350" s="3"/>
      <c r="C3350" s="3"/>
      <c r="D3350" s="3"/>
      <c r="E3350" s="3"/>
      <c r="F3350" s="3"/>
      <c r="G3350" s="3"/>
      <c r="H3350" s="3"/>
      <c r="I3350" s="3"/>
      <c r="J3350" s="3"/>
      <c r="K3350" s="5"/>
      <c r="L3350" s="3"/>
      <c r="M3350" s="3"/>
      <c r="N3350" s="5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5"/>
      <c r="AD3350" s="3"/>
      <c r="AE3350" s="3"/>
      <c r="AF3350" s="5"/>
      <c r="AG3350" s="3"/>
      <c r="AH3350" s="3"/>
      <c r="AI3350" s="3"/>
      <c r="AJ3350" s="3"/>
      <c r="AK3350" s="3"/>
      <c r="AL3350" s="3"/>
      <c r="AM3350" s="3"/>
      <c r="AN3350" s="5"/>
      <c r="AO3350" s="3"/>
      <c r="AP3350" s="3"/>
      <c r="AQ3350" s="5"/>
      <c r="AR3350" s="3"/>
      <c r="AS3350" s="3"/>
    </row>
    <row r="3351" spans="1:45" ht="14.25" x14ac:dyDescent="0.15">
      <c r="A3351" s="2">
        <v>42035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5"/>
      <c r="L3351" s="3"/>
      <c r="M3351" s="3"/>
      <c r="N3351" s="5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5"/>
      <c r="AD3351" s="3"/>
      <c r="AE3351" s="3"/>
      <c r="AF3351" s="5"/>
      <c r="AG3351" s="3"/>
      <c r="AH3351" s="3"/>
      <c r="AI3351" s="3"/>
      <c r="AJ3351" s="3"/>
      <c r="AK3351" s="3"/>
      <c r="AL3351" s="3"/>
      <c r="AM3351" s="3"/>
      <c r="AN3351" s="5"/>
      <c r="AO3351" s="3"/>
      <c r="AP3351" s="3"/>
      <c r="AQ3351" s="5"/>
      <c r="AR3351" s="3"/>
      <c r="AS3351" s="3"/>
    </row>
    <row r="3352" spans="1:45" ht="14.25" x14ac:dyDescent="0.15">
      <c r="A3352" s="2">
        <v>42035</v>
      </c>
      <c r="B3352" s="3"/>
      <c r="C3352" s="3"/>
      <c r="D3352" s="3"/>
      <c r="E3352" s="3"/>
      <c r="F3352" s="3"/>
      <c r="G3352" s="3"/>
      <c r="H3352" s="3"/>
      <c r="I3352" s="3"/>
      <c r="J3352" s="3"/>
      <c r="K3352" s="5"/>
      <c r="L3352" s="3"/>
      <c r="M3352" s="3"/>
      <c r="N3352" s="5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5"/>
      <c r="AD3352" s="3"/>
      <c r="AE3352" s="3"/>
      <c r="AF3352" s="4"/>
      <c r="AG3352" s="3"/>
      <c r="AH3352" s="3"/>
      <c r="AI3352" s="3"/>
      <c r="AJ3352" s="3"/>
      <c r="AK3352" s="3"/>
      <c r="AL3352" s="3"/>
      <c r="AM3352" s="3"/>
      <c r="AN3352" s="5"/>
      <c r="AO3352" s="3"/>
      <c r="AP3352" s="3"/>
      <c r="AQ3352" s="5"/>
      <c r="AR3352" s="3"/>
      <c r="AS3352" s="3"/>
    </row>
    <row r="3353" spans="1:45" ht="14.25" x14ac:dyDescent="0.15">
      <c r="A3353" s="2">
        <v>42035</v>
      </c>
      <c r="B3353" s="3"/>
      <c r="C3353" s="3"/>
      <c r="D3353" s="3"/>
      <c r="E3353" s="3"/>
      <c r="F3353" s="3"/>
      <c r="G3353" s="3"/>
      <c r="H3353" s="3"/>
      <c r="I3353" s="3"/>
      <c r="J3353" s="3"/>
      <c r="K3353" s="4"/>
      <c r="L3353" s="3"/>
      <c r="M3353" s="3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5"/>
      <c r="AD3353" s="3"/>
      <c r="AE3353" s="3"/>
      <c r="AF3353" s="4"/>
      <c r="AG3353" s="3"/>
      <c r="AH3353" s="3"/>
      <c r="AI3353" s="3"/>
      <c r="AJ3353" s="3"/>
      <c r="AK3353" s="3"/>
      <c r="AL3353" s="3"/>
      <c r="AM3353" s="3"/>
      <c r="AN3353" s="4"/>
      <c r="AO3353" s="3"/>
      <c r="AP3353" s="3"/>
      <c r="AQ3353" s="5"/>
      <c r="AR3353" s="3"/>
      <c r="AS3353" s="3"/>
    </row>
    <row r="3354" spans="1:45" ht="14.25" x14ac:dyDescent="0.15">
      <c r="A3354" s="2">
        <v>42035</v>
      </c>
      <c r="B3354" s="3"/>
      <c r="C3354" s="3"/>
      <c r="D3354" s="3"/>
      <c r="E3354" s="3"/>
      <c r="F3354" s="3"/>
      <c r="G3354" s="3"/>
      <c r="H3354" s="3"/>
      <c r="I3354" s="3"/>
      <c r="J3354" s="3"/>
      <c r="K3354" s="5"/>
      <c r="L3354" s="3"/>
      <c r="M3354" s="3"/>
      <c r="N3354" s="5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5"/>
      <c r="AD3354" s="3"/>
      <c r="AE3354" s="3"/>
      <c r="AF3354" s="5"/>
      <c r="AG3354" s="3"/>
      <c r="AH3354" s="3"/>
      <c r="AI3354" s="3"/>
      <c r="AJ3354" s="3"/>
      <c r="AK3354" s="3"/>
      <c r="AL3354" s="3"/>
      <c r="AM3354" s="3"/>
      <c r="AN3354" s="5"/>
      <c r="AO3354" s="3"/>
      <c r="AP3354" s="3"/>
      <c r="AQ3354" s="5"/>
      <c r="AR3354" s="3"/>
      <c r="AS3354" s="3"/>
    </row>
    <row r="3355" spans="1:45" ht="14.25" x14ac:dyDescent="0.15">
      <c r="A3355" s="2">
        <v>42035</v>
      </c>
      <c r="B3355" s="3"/>
      <c r="C3355" s="3"/>
      <c r="D3355" s="3"/>
      <c r="E3355" s="3"/>
      <c r="F3355" s="3"/>
      <c r="G3355" s="3"/>
      <c r="H3355" s="3"/>
      <c r="I3355" s="3"/>
      <c r="J3355" s="3"/>
      <c r="K3355" s="5"/>
      <c r="L3355" s="3"/>
      <c r="M3355" s="3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5"/>
      <c r="AD3355" s="3"/>
      <c r="AE3355" s="3"/>
      <c r="AF3355" s="5"/>
      <c r="AG3355" s="3"/>
      <c r="AH3355" s="3"/>
      <c r="AI3355" s="3"/>
      <c r="AJ3355" s="3"/>
      <c r="AK3355" s="3"/>
      <c r="AL3355" s="3"/>
      <c r="AM3355" s="3"/>
      <c r="AN3355" s="5"/>
      <c r="AO3355" s="3"/>
      <c r="AP3355" s="3"/>
      <c r="AQ3355" s="4"/>
      <c r="AR3355" s="3"/>
      <c r="AS3355" s="3"/>
    </row>
    <row r="3356" spans="1:45" ht="14.25" x14ac:dyDescent="0.15">
      <c r="A3356" s="2">
        <v>42035</v>
      </c>
      <c r="B3356" s="3"/>
      <c r="C3356" s="3"/>
      <c r="D3356" s="3"/>
      <c r="E3356" s="3"/>
      <c r="F3356" s="3"/>
      <c r="G3356" s="3"/>
      <c r="H3356" s="3"/>
      <c r="I3356" s="3"/>
      <c r="J3356" s="3"/>
      <c r="K3356" s="5"/>
      <c r="L3356" s="3"/>
      <c r="M3356" s="3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4"/>
      <c r="AD3356" s="3"/>
      <c r="AE3356" s="3"/>
      <c r="AF3356" s="4"/>
      <c r="AG3356" s="3"/>
      <c r="AH3356" s="3"/>
      <c r="AI3356" s="3"/>
      <c r="AJ3356" s="3"/>
      <c r="AK3356" s="3"/>
      <c r="AL3356" s="3"/>
      <c r="AM3356" s="3"/>
      <c r="AN3356" s="4"/>
      <c r="AO3356" s="3"/>
      <c r="AP3356" s="3"/>
      <c r="AQ3356" s="5"/>
      <c r="AR3356" s="3"/>
      <c r="AS3356" s="3"/>
    </row>
    <row r="3357" spans="1:45" ht="14.25" x14ac:dyDescent="0.15">
      <c r="A3357" s="2">
        <v>42035</v>
      </c>
      <c r="B3357" s="3"/>
      <c r="C3357" s="3"/>
      <c r="D3357" s="3"/>
      <c r="E3357" s="3"/>
      <c r="F3357" s="3"/>
      <c r="G3357" s="3"/>
      <c r="H3357" s="3"/>
      <c r="I3357" s="3"/>
      <c r="J3357" s="3"/>
      <c r="K3357" s="4"/>
      <c r="L3357" s="3"/>
      <c r="M3357" s="3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5"/>
      <c r="AD3357" s="3"/>
      <c r="AE3357" s="3"/>
      <c r="AF3357" s="5"/>
      <c r="AG3357" s="3"/>
      <c r="AH3357" s="3"/>
      <c r="AI3357" s="3"/>
      <c r="AJ3357" s="3"/>
      <c r="AK3357" s="3"/>
      <c r="AL3357" s="3"/>
      <c r="AM3357" s="3"/>
      <c r="AN3357" s="4"/>
      <c r="AO3357" s="3"/>
      <c r="AP3357" s="3"/>
      <c r="AQ3357" s="4"/>
      <c r="AR3357" s="3"/>
      <c r="AS3357" s="3"/>
    </row>
    <row r="3358" spans="1:45" ht="14.25" x14ac:dyDescent="0.15">
      <c r="A3358" s="2">
        <v>42035</v>
      </c>
      <c r="B3358" s="3"/>
      <c r="C3358" s="3"/>
      <c r="D3358" s="3"/>
      <c r="E3358" s="3"/>
      <c r="F3358" s="3"/>
      <c r="G3358" s="3"/>
      <c r="H3358" s="3"/>
      <c r="I3358" s="3"/>
      <c r="J3358" s="3"/>
      <c r="K3358" s="5"/>
      <c r="L3358" s="3"/>
      <c r="M3358" s="3"/>
      <c r="N3358" s="5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5"/>
      <c r="AD3358" s="3"/>
      <c r="AE3358" s="3"/>
      <c r="AF3358" s="5"/>
      <c r="AG3358" s="3"/>
      <c r="AH3358" s="3"/>
      <c r="AI3358" s="3"/>
      <c r="AJ3358" s="3"/>
      <c r="AK3358" s="3"/>
      <c r="AL3358" s="3"/>
      <c r="AM3358" s="3"/>
      <c r="AN3358" s="5"/>
      <c r="AO3358" s="3"/>
      <c r="AP3358" s="3"/>
      <c r="AQ3358" s="5"/>
      <c r="AR3358" s="3"/>
      <c r="AS3358" s="3"/>
    </row>
    <row r="3359" spans="1:45" ht="14.25" x14ac:dyDescent="0.15">
      <c r="A3359" s="2">
        <v>42035</v>
      </c>
      <c r="B3359" s="3"/>
      <c r="C3359" s="3"/>
      <c r="D3359" s="3"/>
      <c r="E3359" s="3"/>
      <c r="F3359" s="3"/>
      <c r="G3359" s="3"/>
      <c r="H3359" s="3"/>
      <c r="I3359" s="3"/>
      <c r="J3359" s="3"/>
      <c r="K3359" s="5"/>
      <c r="L3359" s="3"/>
      <c r="M3359" s="3"/>
      <c r="N3359" s="5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5"/>
      <c r="AD3359" s="3"/>
      <c r="AE3359" s="3"/>
      <c r="AF3359" s="5"/>
      <c r="AG3359" s="3"/>
      <c r="AH3359" s="3"/>
      <c r="AI3359" s="3"/>
      <c r="AJ3359" s="3"/>
      <c r="AK3359" s="3"/>
      <c r="AL3359" s="3"/>
      <c r="AM3359" s="3"/>
      <c r="AN3359" s="5"/>
      <c r="AO3359" s="3"/>
      <c r="AP3359" s="3"/>
      <c r="AQ3359" s="4"/>
      <c r="AR3359" s="3"/>
      <c r="AS3359" s="3"/>
    </row>
    <row r="3360" spans="1:45" x14ac:dyDescent="0.15">
      <c r="A3360" s="2">
        <v>42036</v>
      </c>
    </row>
    <row r="3361" spans="1:1" x14ac:dyDescent="0.15">
      <c r="A3361" s="2">
        <v>42036</v>
      </c>
    </row>
    <row r="3362" spans="1:1" x14ac:dyDescent="0.15">
      <c r="A3362" s="2">
        <v>42036</v>
      </c>
    </row>
    <row r="3363" spans="1:1" x14ac:dyDescent="0.15">
      <c r="A3363" s="2">
        <v>42036</v>
      </c>
    </row>
    <row r="3364" spans="1:1" x14ac:dyDescent="0.15">
      <c r="A3364" s="2">
        <v>42036</v>
      </c>
    </row>
    <row r="3365" spans="1:1" x14ac:dyDescent="0.15">
      <c r="A3365" s="2">
        <v>42036</v>
      </c>
    </row>
    <row r="3366" spans="1:1" x14ac:dyDescent="0.15">
      <c r="A3366" s="2">
        <v>42036</v>
      </c>
    </row>
    <row r="3367" spans="1:1" x14ac:dyDescent="0.15">
      <c r="A3367" s="2">
        <v>42036</v>
      </c>
    </row>
    <row r="3368" spans="1:1" x14ac:dyDescent="0.15">
      <c r="A3368" s="2">
        <v>42036</v>
      </c>
    </row>
    <row r="3369" spans="1:1" x14ac:dyDescent="0.15">
      <c r="A3369" s="2">
        <v>42036</v>
      </c>
    </row>
    <row r="3370" spans="1:1" x14ac:dyDescent="0.15">
      <c r="A3370" s="2">
        <v>42036</v>
      </c>
    </row>
    <row r="3371" spans="1:1" x14ac:dyDescent="0.15">
      <c r="A3371" s="2">
        <v>42036</v>
      </c>
    </row>
    <row r="3372" spans="1:1" x14ac:dyDescent="0.15">
      <c r="A3372" s="2">
        <v>42036</v>
      </c>
    </row>
    <row r="3373" spans="1:1" x14ac:dyDescent="0.15">
      <c r="A3373" s="2">
        <v>42036</v>
      </c>
    </row>
    <row r="3374" spans="1:1" x14ac:dyDescent="0.15">
      <c r="A3374" s="2">
        <v>42036</v>
      </c>
    </row>
    <row r="3375" spans="1:1" x14ac:dyDescent="0.15">
      <c r="A3375" s="2">
        <v>42036</v>
      </c>
    </row>
    <row r="3376" spans="1:1" x14ac:dyDescent="0.15">
      <c r="A3376" s="2">
        <v>42036</v>
      </c>
    </row>
    <row r="3377" spans="1:1" x14ac:dyDescent="0.15">
      <c r="A3377" s="2">
        <v>42036</v>
      </c>
    </row>
    <row r="3378" spans="1:1" x14ac:dyDescent="0.15">
      <c r="A3378" s="2">
        <v>42036</v>
      </c>
    </row>
    <row r="3379" spans="1:1" x14ac:dyDescent="0.15">
      <c r="A3379" s="2">
        <v>42036</v>
      </c>
    </row>
    <row r="3380" spans="1:1" x14ac:dyDescent="0.15">
      <c r="A3380" s="2">
        <v>42036</v>
      </c>
    </row>
    <row r="3381" spans="1:1" x14ac:dyDescent="0.15">
      <c r="A3381" s="2">
        <v>42036</v>
      </c>
    </row>
    <row r="3382" spans="1:1" x14ac:dyDescent="0.15">
      <c r="A3382" s="2">
        <v>42036</v>
      </c>
    </row>
    <row r="3383" spans="1:1" x14ac:dyDescent="0.15">
      <c r="A3383" s="2">
        <v>42036</v>
      </c>
    </row>
    <row r="3384" spans="1:1" x14ac:dyDescent="0.15">
      <c r="A3384" s="2">
        <v>42036</v>
      </c>
    </row>
    <row r="3385" spans="1:1" x14ac:dyDescent="0.15">
      <c r="A3385" s="2">
        <v>42036</v>
      </c>
    </row>
    <row r="3386" spans="1:1" x14ac:dyDescent="0.15">
      <c r="A3386" s="2">
        <v>42036</v>
      </c>
    </row>
    <row r="3387" spans="1:1" x14ac:dyDescent="0.15">
      <c r="A3387" s="2">
        <v>42036</v>
      </c>
    </row>
    <row r="3388" spans="1:1" x14ac:dyDescent="0.15">
      <c r="A3388" s="2">
        <v>42036</v>
      </c>
    </row>
    <row r="3389" spans="1:1" x14ac:dyDescent="0.15">
      <c r="A3389" s="2">
        <v>42036</v>
      </c>
    </row>
    <row r="3390" spans="1:1" x14ac:dyDescent="0.15">
      <c r="A3390" s="2">
        <v>42036</v>
      </c>
    </row>
    <row r="3391" spans="1:1" x14ac:dyDescent="0.15">
      <c r="A3391" s="2">
        <v>42036</v>
      </c>
    </row>
    <row r="3392" spans="1:1" x14ac:dyDescent="0.15">
      <c r="A3392" s="2">
        <v>42036</v>
      </c>
    </row>
    <row r="3393" spans="1:1" x14ac:dyDescent="0.15">
      <c r="A3393" s="2">
        <v>42036</v>
      </c>
    </row>
    <row r="3394" spans="1:1" x14ac:dyDescent="0.15">
      <c r="A3394" s="2">
        <v>42036</v>
      </c>
    </row>
    <row r="3395" spans="1:1" x14ac:dyDescent="0.15">
      <c r="A3395" s="2">
        <v>42036</v>
      </c>
    </row>
    <row r="3396" spans="1:1" x14ac:dyDescent="0.15">
      <c r="A3396" s="2">
        <v>42036</v>
      </c>
    </row>
    <row r="3397" spans="1:1" x14ac:dyDescent="0.15">
      <c r="A3397" s="2">
        <v>42036</v>
      </c>
    </row>
    <row r="3398" spans="1:1" x14ac:dyDescent="0.15">
      <c r="A3398" s="2">
        <v>42036</v>
      </c>
    </row>
    <row r="3399" spans="1:1" x14ac:dyDescent="0.15">
      <c r="A3399" s="2">
        <v>42036</v>
      </c>
    </row>
    <row r="3400" spans="1:1" x14ac:dyDescent="0.15">
      <c r="A3400" s="2">
        <v>42036</v>
      </c>
    </row>
    <row r="3401" spans="1:1" x14ac:dyDescent="0.15">
      <c r="A3401" s="2">
        <v>42036</v>
      </c>
    </row>
    <row r="3402" spans="1:1" x14ac:dyDescent="0.15">
      <c r="A3402" s="2">
        <v>42036</v>
      </c>
    </row>
    <row r="3403" spans="1:1" x14ac:dyDescent="0.15">
      <c r="A3403" s="2">
        <v>42036</v>
      </c>
    </row>
    <row r="3404" spans="1:1" x14ac:dyDescent="0.15">
      <c r="A3404" s="2">
        <v>42036</v>
      </c>
    </row>
    <row r="3405" spans="1:1" x14ac:dyDescent="0.15">
      <c r="A3405" s="2">
        <v>42036</v>
      </c>
    </row>
    <row r="3406" spans="1:1" x14ac:dyDescent="0.15">
      <c r="A3406" s="2">
        <v>42036</v>
      </c>
    </row>
    <row r="3407" spans="1:1" x14ac:dyDescent="0.15">
      <c r="A3407" s="2">
        <v>42036</v>
      </c>
    </row>
    <row r="3408" spans="1:1" x14ac:dyDescent="0.15">
      <c r="A3408" s="2">
        <v>42036</v>
      </c>
    </row>
    <row r="3409" spans="1:1" x14ac:dyDescent="0.15">
      <c r="A3409" s="2">
        <v>42036</v>
      </c>
    </row>
    <row r="3410" spans="1:1" x14ac:dyDescent="0.15">
      <c r="A3410" s="2">
        <v>42036</v>
      </c>
    </row>
    <row r="3411" spans="1:1" x14ac:dyDescent="0.15">
      <c r="A3411" s="2">
        <v>42036</v>
      </c>
    </row>
    <row r="3412" spans="1:1" x14ac:dyDescent="0.15">
      <c r="A3412" s="2">
        <v>42036</v>
      </c>
    </row>
    <row r="3413" spans="1:1" x14ac:dyDescent="0.15">
      <c r="A3413" s="2">
        <v>42036</v>
      </c>
    </row>
    <row r="3414" spans="1:1" x14ac:dyDescent="0.15">
      <c r="A3414" s="2">
        <v>42036</v>
      </c>
    </row>
    <row r="3415" spans="1:1" x14ac:dyDescent="0.15">
      <c r="A3415" s="2">
        <v>42036</v>
      </c>
    </row>
    <row r="3416" spans="1:1" x14ac:dyDescent="0.15">
      <c r="A3416" s="2">
        <v>42036</v>
      </c>
    </row>
    <row r="3417" spans="1:1" x14ac:dyDescent="0.15">
      <c r="A3417" s="2">
        <v>42036</v>
      </c>
    </row>
    <row r="3418" spans="1:1" x14ac:dyDescent="0.15">
      <c r="A3418" s="2">
        <v>42036</v>
      </c>
    </row>
    <row r="3419" spans="1:1" x14ac:dyDescent="0.15">
      <c r="A3419" s="2">
        <v>42036</v>
      </c>
    </row>
    <row r="3420" spans="1:1" x14ac:dyDescent="0.15">
      <c r="A3420" s="2">
        <v>42036</v>
      </c>
    </row>
    <row r="3421" spans="1:1" x14ac:dyDescent="0.15">
      <c r="A3421" s="2">
        <v>42036</v>
      </c>
    </row>
    <row r="3422" spans="1:1" x14ac:dyDescent="0.15">
      <c r="A3422" s="2">
        <v>42036</v>
      </c>
    </row>
    <row r="3423" spans="1:1" x14ac:dyDescent="0.15">
      <c r="A3423" s="2">
        <v>42036</v>
      </c>
    </row>
    <row r="3424" spans="1:1" x14ac:dyDescent="0.15">
      <c r="A3424" s="2">
        <v>42036</v>
      </c>
    </row>
    <row r="3425" spans="1:1" x14ac:dyDescent="0.15">
      <c r="A3425" s="2">
        <v>42036</v>
      </c>
    </row>
    <row r="3426" spans="1:1" x14ac:dyDescent="0.15">
      <c r="A3426" s="2">
        <v>42036</v>
      </c>
    </row>
    <row r="3427" spans="1:1" x14ac:dyDescent="0.15">
      <c r="A3427" s="2">
        <v>42036</v>
      </c>
    </row>
    <row r="3428" spans="1:1" x14ac:dyDescent="0.15">
      <c r="A3428" s="2">
        <v>42036</v>
      </c>
    </row>
    <row r="3429" spans="1:1" x14ac:dyDescent="0.15">
      <c r="A3429" s="2">
        <v>42036</v>
      </c>
    </row>
    <row r="3430" spans="1:1" x14ac:dyDescent="0.15">
      <c r="A3430" s="2">
        <v>42036</v>
      </c>
    </row>
    <row r="3431" spans="1:1" x14ac:dyDescent="0.15">
      <c r="A3431" s="2">
        <v>42036</v>
      </c>
    </row>
    <row r="3432" spans="1:1" x14ac:dyDescent="0.15">
      <c r="A3432" s="2">
        <v>42036</v>
      </c>
    </row>
    <row r="3433" spans="1:1" x14ac:dyDescent="0.15">
      <c r="A3433" s="2">
        <v>42036</v>
      </c>
    </row>
    <row r="3434" spans="1:1" x14ac:dyDescent="0.15">
      <c r="A3434" s="2">
        <v>42036</v>
      </c>
    </row>
    <row r="3435" spans="1:1" x14ac:dyDescent="0.15">
      <c r="A3435" s="2">
        <v>42036</v>
      </c>
    </row>
    <row r="3436" spans="1:1" x14ac:dyDescent="0.15">
      <c r="A3436" s="2">
        <v>42036</v>
      </c>
    </row>
    <row r="3437" spans="1:1" x14ac:dyDescent="0.15">
      <c r="A3437" s="2">
        <v>42036</v>
      </c>
    </row>
    <row r="3438" spans="1:1" x14ac:dyDescent="0.15">
      <c r="A3438" s="2">
        <v>42036</v>
      </c>
    </row>
    <row r="3439" spans="1:1" x14ac:dyDescent="0.15">
      <c r="A3439" s="2">
        <v>42036</v>
      </c>
    </row>
    <row r="3440" spans="1:1" x14ac:dyDescent="0.15">
      <c r="A3440" s="2">
        <v>42036</v>
      </c>
    </row>
    <row r="3441" spans="1:1" x14ac:dyDescent="0.15">
      <c r="A3441" s="2">
        <v>42036</v>
      </c>
    </row>
    <row r="3442" spans="1:1" x14ac:dyDescent="0.15">
      <c r="A3442" s="2">
        <v>42036</v>
      </c>
    </row>
    <row r="3443" spans="1:1" x14ac:dyDescent="0.15">
      <c r="A3443" s="2">
        <v>42036</v>
      </c>
    </row>
    <row r="3444" spans="1:1" x14ac:dyDescent="0.15">
      <c r="A3444" s="2">
        <v>42036</v>
      </c>
    </row>
    <row r="3445" spans="1:1" x14ac:dyDescent="0.15">
      <c r="A3445" s="2">
        <v>42036</v>
      </c>
    </row>
    <row r="3446" spans="1:1" x14ac:dyDescent="0.15">
      <c r="A3446" s="2">
        <v>42036</v>
      </c>
    </row>
    <row r="3447" spans="1:1" x14ac:dyDescent="0.15">
      <c r="A3447" s="2">
        <v>42036</v>
      </c>
    </row>
    <row r="3448" spans="1:1" x14ac:dyDescent="0.15">
      <c r="A3448" s="2">
        <v>42036</v>
      </c>
    </row>
    <row r="3449" spans="1:1" x14ac:dyDescent="0.15">
      <c r="A3449" s="2">
        <v>42036</v>
      </c>
    </row>
    <row r="3450" spans="1:1" x14ac:dyDescent="0.15">
      <c r="A3450" s="2">
        <v>42036</v>
      </c>
    </row>
    <row r="3451" spans="1:1" x14ac:dyDescent="0.15">
      <c r="A3451" s="2">
        <v>42036</v>
      </c>
    </row>
    <row r="3452" spans="1:1" x14ac:dyDescent="0.15">
      <c r="A3452" s="2">
        <v>42036</v>
      </c>
    </row>
    <row r="3453" spans="1:1" x14ac:dyDescent="0.15">
      <c r="A3453" s="2">
        <v>42036</v>
      </c>
    </row>
    <row r="3454" spans="1:1" x14ac:dyDescent="0.15">
      <c r="A3454" s="2">
        <v>42036</v>
      </c>
    </row>
    <row r="3455" spans="1:1" x14ac:dyDescent="0.15">
      <c r="A3455" s="2">
        <v>42036</v>
      </c>
    </row>
    <row r="3456" spans="1:1" x14ac:dyDescent="0.15">
      <c r="A3456" s="2">
        <v>42036</v>
      </c>
    </row>
    <row r="3457" spans="1:50" x14ac:dyDescent="0.15">
      <c r="A3457" s="2">
        <v>42036</v>
      </c>
    </row>
    <row r="3458" spans="1:50" x14ac:dyDescent="0.15">
      <c r="A3458" s="2">
        <v>42036</v>
      </c>
    </row>
    <row r="3459" spans="1:50" x14ac:dyDescent="0.15">
      <c r="A3459" s="2">
        <v>42036</v>
      </c>
    </row>
    <row r="3460" spans="1:50" x14ac:dyDescent="0.15">
      <c r="A3460" s="2">
        <v>42036</v>
      </c>
    </row>
    <row r="3461" spans="1:50" x14ac:dyDescent="0.15">
      <c r="A3461" s="2">
        <v>42036</v>
      </c>
    </row>
    <row r="3462" spans="1:50" x14ac:dyDescent="0.15">
      <c r="A3462" s="2">
        <v>42036</v>
      </c>
    </row>
    <row r="3463" spans="1:50" x14ac:dyDescent="0.15">
      <c r="A3463" s="2">
        <v>42036</v>
      </c>
    </row>
    <row r="3464" spans="1:50" x14ac:dyDescent="0.15">
      <c r="A3464" s="2">
        <v>42036</v>
      </c>
    </row>
    <row r="3465" spans="1:50" x14ac:dyDescent="0.15">
      <c r="A3465" s="2">
        <v>42036</v>
      </c>
    </row>
    <row r="3466" spans="1:50" x14ac:dyDescent="0.15">
      <c r="A3466" s="2">
        <v>42036</v>
      </c>
    </row>
    <row r="3467" spans="1:50" x14ac:dyDescent="0.15">
      <c r="A3467" s="2">
        <v>42036</v>
      </c>
    </row>
    <row r="3468" spans="1:50" x14ac:dyDescent="0.15">
      <c r="A3468" s="2">
        <v>42036</v>
      </c>
    </row>
    <row r="3469" spans="1:50" x14ac:dyDescent="0.15">
      <c r="A3469" s="2">
        <v>42036</v>
      </c>
    </row>
    <row r="3470" spans="1:50" ht="14.25" x14ac:dyDescent="0.15">
      <c r="A3470" s="2">
        <v>42037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7"/>
      <c r="L3470" s="6"/>
      <c r="M3470" s="6"/>
      <c r="N3470" s="7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7"/>
      <c r="AD3470" s="6"/>
      <c r="AE3470" s="6"/>
      <c r="AF3470" s="7"/>
      <c r="AG3470" s="6"/>
      <c r="AH3470" s="6"/>
      <c r="AI3470" s="6"/>
      <c r="AJ3470" s="6"/>
      <c r="AK3470" s="6"/>
      <c r="AL3470" s="6"/>
      <c r="AM3470" s="6"/>
      <c r="AN3470" s="7"/>
      <c r="AO3470" s="6"/>
      <c r="AP3470" s="6"/>
      <c r="AQ3470" s="8"/>
      <c r="AR3470" s="6"/>
      <c r="AS3470" s="6"/>
      <c r="AT3470" s="6"/>
      <c r="AU3470" s="6"/>
      <c r="AV3470" s="6"/>
      <c r="AW3470" s="6"/>
      <c r="AX3470" s="7"/>
    </row>
    <row r="3471" spans="1:50" ht="14.25" x14ac:dyDescent="0.15">
      <c r="A3471" s="2">
        <v>42037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7"/>
      <c r="L3471" s="6"/>
      <c r="M3471" s="6"/>
      <c r="N3471" s="7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8"/>
      <c r="AD3471" s="6"/>
      <c r="AE3471" s="6"/>
      <c r="AF3471" s="7"/>
      <c r="AG3471" s="6"/>
      <c r="AH3471" s="6"/>
      <c r="AI3471" s="6"/>
      <c r="AJ3471" s="6"/>
      <c r="AK3471" s="6"/>
      <c r="AL3471" s="6"/>
      <c r="AM3471" s="6"/>
      <c r="AN3471" s="7"/>
      <c r="AO3471" s="6"/>
      <c r="AP3471" s="6"/>
      <c r="AQ3471" s="8"/>
      <c r="AR3471" s="6"/>
      <c r="AS3471" s="6"/>
      <c r="AT3471" s="6"/>
      <c r="AU3471" s="6"/>
      <c r="AV3471" s="6"/>
      <c r="AW3471" s="6"/>
      <c r="AX3471" s="8"/>
    </row>
    <row r="3472" spans="1:50" ht="14.25" x14ac:dyDescent="0.15">
      <c r="A3472" s="2">
        <v>42037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8"/>
      <c r="L3472" s="6"/>
      <c r="M3472" s="6"/>
      <c r="N3472" s="7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8"/>
      <c r="AD3472" s="6"/>
      <c r="AE3472" s="6"/>
      <c r="AF3472" s="8"/>
      <c r="AG3472" s="6"/>
      <c r="AH3472" s="6"/>
      <c r="AI3472" s="6"/>
      <c r="AJ3472" s="6"/>
      <c r="AK3472" s="6"/>
      <c r="AL3472" s="6"/>
      <c r="AM3472" s="6"/>
      <c r="AN3472" s="8"/>
      <c r="AO3472" s="6"/>
      <c r="AP3472" s="6"/>
      <c r="AQ3472" s="7"/>
      <c r="AR3472" s="6"/>
      <c r="AS3472" s="6"/>
      <c r="AT3472" s="6"/>
      <c r="AU3472" s="6"/>
      <c r="AV3472" s="6"/>
      <c r="AW3472" s="6"/>
      <c r="AX3472" s="8"/>
    </row>
    <row r="3473" spans="1:50" ht="14.25" x14ac:dyDescent="0.15">
      <c r="A3473" s="2">
        <v>42037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7"/>
      <c r="L3473" s="6"/>
      <c r="M3473" s="6"/>
      <c r="N3473" s="8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8"/>
      <c r="AD3473" s="6"/>
      <c r="AE3473" s="6"/>
      <c r="AF3473" s="7"/>
      <c r="AG3473" s="6"/>
      <c r="AH3473" s="6"/>
      <c r="AI3473" s="6"/>
      <c r="AJ3473" s="6"/>
      <c r="AK3473" s="6"/>
      <c r="AL3473" s="6"/>
      <c r="AM3473" s="6"/>
      <c r="AN3473" s="7"/>
      <c r="AO3473" s="6"/>
      <c r="AP3473" s="6"/>
      <c r="AQ3473" s="8"/>
      <c r="AR3473" s="6"/>
      <c r="AS3473" s="6"/>
      <c r="AT3473" s="6"/>
      <c r="AU3473" s="6"/>
      <c r="AV3473" s="6"/>
      <c r="AW3473" s="6"/>
      <c r="AX3473" s="8"/>
    </row>
    <row r="3474" spans="1:50" ht="14.25" x14ac:dyDescent="0.15">
      <c r="A3474" s="2">
        <v>42037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8"/>
      <c r="L3474" s="6"/>
      <c r="M3474" s="6"/>
      <c r="N3474" s="8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8"/>
      <c r="AD3474" s="6"/>
      <c r="AE3474" s="6"/>
      <c r="AF3474" s="8"/>
      <c r="AG3474" s="6"/>
      <c r="AH3474" s="6"/>
      <c r="AI3474" s="6"/>
      <c r="AJ3474" s="6"/>
      <c r="AK3474" s="6"/>
      <c r="AL3474" s="6"/>
      <c r="AM3474" s="6"/>
      <c r="AN3474" s="8"/>
      <c r="AO3474" s="6"/>
      <c r="AP3474" s="6"/>
      <c r="AQ3474" s="8"/>
      <c r="AR3474" s="6"/>
      <c r="AS3474" s="6"/>
      <c r="AT3474" s="6"/>
      <c r="AU3474" s="6"/>
      <c r="AV3474" s="6"/>
      <c r="AW3474" s="6"/>
      <c r="AX3474" s="8"/>
    </row>
    <row r="3475" spans="1:50" ht="14.25" x14ac:dyDescent="0.15">
      <c r="A3475" s="2">
        <v>42037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8"/>
      <c r="L3475" s="6"/>
      <c r="M3475" s="6"/>
      <c r="N3475" s="8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8"/>
      <c r="AD3475" s="6"/>
      <c r="AE3475" s="6"/>
      <c r="AF3475" s="8"/>
      <c r="AG3475" s="6"/>
      <c r="AH3475" s="6"/>
      <c r="AI3475" s="6"/>
      <c r="AJ3475" s="6"/>
      <c r="AK3475" s="6"/>
      <c r="AL3475" s="6"/>
      <c r="AM3475" s="6"/>
      <c r="AN3475" s="8"/>
      <c r="AO3475" s="6"/>
      <c r="AP3475" s="6"/>
      <c r="AQ3475" s="8"/>
      <c r="AR3475" s="6"/>
      <c r="AS3475" s="6"/>
      <c r="AT3475" s="6"/>
      <c r="AU3475" s="6"/>
      <c r="AV3475" s="6"/>
      <c r="AW3475" s="6"/>
      <c r="AX3475" s="8"/>
    </row>
    <row r="3476" spans="1:50" ht="14.25" x14ac:dyDescent="0.15">
      <c r="A3476" s="2">
        <v>42037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7"/>
      <c r="L3476" s="6"/>
      <c r="M3476" s="6"/>
      <c r="N3476" s="7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8"/>
      <c r="AD3476" s="6"/>
      <c r="AE3476" s="6"/>
      <c r="AF3476" s="7"/>
      <c r="AG3476" s="6"/>
      <c r="AH3476" s="6"/>
      <c r="AI3476" s="6"/>
      <c r="AJ3476" s="6"/>
      <c r="AK3476" s="6"/>
      <c r="AL3476" s="6"/>
      <c r="AM3476" s="6"/>
      <c r="AN3476" s="7"/>
      <c r="AO3476" s="6"/>
      <c r="AP3476" s="6"/>
      <c r="AQ3476" s="7"/>
      <c r="AR3476" s="6"/>
      <c r="AS3476" s="6"/>
      <c r="AT3476" s="6"/>
      <c r="AU3476" s="6"/>
      <c r="AV3476" s="6"/>
      <c r="AW3476" s="6"/>
      <c r="AX3476" s="8"/>
    </row>
    <row r="3477" spans="1:50" ht="14.25" x14ac:dyDescent="0.15">
      <c r="A3477" s="2">
        <v>42037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8"/>
      <c r="L3477" s="6"/>
      <c r="M3477" s="6"/>
      <c r="N3477" s="8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8"/>
      <c r="AD3477" s="6"/>
      <c r="AE3477" s="6"/>
      <c r="AF3477" s="8"/>
      <c r="AG3477" s="6"/>
      <c r="AH3477" s="6"/>
      <c r="AI3477" s="6"/>
      <c r="AJ3477" s="6"/>
      <c r="AK3477" s="6"/>
      <c r="AL3477" s="6"/>
      <c r="AM3477" s="6"/>
      <c r="AN3477" s="8"/>
      <c r="AO3477" s="6"/>
      <c r="AP3477" s="6"/>
      <c r="AQ3477" s="7"/>
      <c r="AR3477" s="6"/>
      <c r="AS3477" s="6"/>
      <c r="AT3477" s="6"/>
      <c r="AU3477" s="6"/>
      <c r="AV3477" s="6"/>
      <c r="AW3477" s="6"/>
      <c r="AX3477" s="8"/>
    </row>
    <row r="3478" spans="1:50" ht="14.25" x14ac:dyDescent="0.15">
      <c r="A3478" s="2">
        <v>42037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8"/>
      <c r="L3478" s="6"/>
      <c r="M3478" s="6"/>
      <c r="N3478" s="8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8"/>
      <c r="AD3478" s="6"/>
      <c r="AE3478" s="6"/>
      <c r="AF3478" s="8"/>
      <c r="AG3478" s="6"/>
      <c r="AH3478" s="6"/>
      <c r="AI3478" s="6"/>
      <c r="AJ3478" s="6"/>
      <c r="AK3478" s="6"/>
      <c r="AL3478" s="6"/>
      <c r="AM3478" s="6"/>
      <c r="AN3478" s="8"/>
      <c r="AO3478" s="6"/>
      <c r="AP3478" s="6"/>
      <c r="AQ3478" s="8"/>
      <c r="AR3478" s="6"/>
      <c r="AS3478" s="6"/>
      <c r="AT3478" s="6"/>
      <c r="AU3478" s="6"/>
      <c r="AV3478" s="6"/>
      <c r="AW3478" s="6"/>
      <c r="AX3478" s="8"/>
    </row>
    <row r="3479" spans="1:50" ht="14.25" x14ac:dyDescent="0.15">
      <c r="A3479" s="2">
        <v>42037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8"/>
      <c r="L3479" s="6"/>
      <c r="M3479" s="6"/>
      <c r="N3479" s="7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8"/>
      <c r="AD3479" s="6"/>
      <c r="AE3479" s="6"/>
      <c r="AF3479" s="8"/>
      <c r="AG3479" s="6"/>
      <c r="AH3479" s="6"/>
      <c r="AI3479" s="6"/>
      <c r="AJ3479" s="6"/>
      <c r="AK3479" s="6"/>
      <c r="AL3479" s="6"/>
      <c r="AM3479" s="6"/>
      <c r="AN3479" s="8"/>
      <c r="AO3479" s="6"/>
      <c r="AP3479" s="6"/>
      <c r="AQ3479" s="7"/>
      <c r="AR3479" s="6"/>
      <c r="AS3479" s="6"/>
      <c r="AT3479" s="6"/>
      <c r="AU3479" s="6"/>
      <c r="AV3479" s="6"/>
      <c r="AW3479" s="6"/>
      <c r="AX3479" s="7"/>
    </row>
    <row r="3480" spans="1:50" ht="14.25" x14ac:dyDescent="0.15">
      <c r="A3480" s="2">
        <v>42037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8"/>
      <c r="L3480" s="6"/>
      <c r="M3480" s="6"/>
      <c r="N3480" s="7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8"/>
      <c r="AD3480" s="6"/>
      <c r="AE3480" s="6"/>
      <c r="AF3480" s="8"/>
      <c r="AG3480" s="6"/>
      <c r="AH3480" s="6"/>
      <c r="AI3480" s="6"/>
      <c r="AJ3480" s="6"/>
      <c r="AK3480" s="6"/>
      <c r="AL3480" s="6"/>
      <c r="AM3480" s="6"/>
      <c r="AN3480" s="8"/>
      <c r="AO3480" s="6"/>
      <c r="AP3480" s="6"/>
      <c r="AQ3480" s="7"/>
      <c r="AR3480" s="6"/>
      <c r="AS3480" s="6"/>
      <c r="AT3480" s="6"/>
      <c r="AU3480" s="6"/>
      <c r="AV3480" s="6"/>
      <c r="AW3480" s="6"/>
      <c r="AX3480" s="8"/>
    </row>
    <row r="3481" spans="1:50" ht="14.25" x14ac:dyDescent="0.15">
      <c r="A3481" s="2">
        <v>42037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8"/>
      <c r="L3481" s="6"/>
      <c r="M3481" s="6"/>
      <c r="N3481" s="8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8"/>
      <c r="AD3481" s="6"/>
      <c r="AE3481" s="6"/>
      <c r="AF3481" s="8"/>
      <c r="AG3481" s="6"/>
      <c r="AH3481" s="6"/>
      <c r="AI3481" s="6"/>
      <c r="AJ3481" s="6"/>
      <c r="AK3481" s="6"/>
      <c r="AL3481" s="6"/>
      <c r="AM3481" s="6"/>
      <c r="AN3481" s="8"/>
      <c r="AO3481" s="6"/>
      <c r="AP3481" s="6"/>
      <c r="AQ3481" s="8"/>
      <c r="AR3481" s="6"/>
      <c r="AS3481" s="6"/>
      <c r="AT3481" s="6"/>
      <c r="AU3481" s="6"/>
      <c r="AV3481" s="6"/>
      <c r="AW3481" s="6"/>
      <c r="AX3481" s="8"/>
    </row>
    <row r="3482" spans="1:50" ht="14.25" x14ac:dyDescent="0.15">
      <c r="A3482" s="2">
        <v>42037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8"/>
      <c r="L3482" s="6"/>
      <c r="M3482" s="6"/>
      <c r="N3482" s="8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8"/>
      <c r="AD3482" s="6"/>
      <c r="AE3482" s="6"/>
      <c r="AF3482" s="8"/>
      <c r="AG3482" s="6"/>
      <c r="AH3482" s="6"/>
      <c r="AI3482" s="6"/>
      <c r="AJ3482" s="6"/>
      <c r="AK3482" s="6"/>
      <c r="AL3482" s="6"/>
      <c r="AM3482" s="6"/>
      <c r="AN3482" s="8"/>
      <c r="AO3482" s="6"/>
      <c r="AP3482" s="6"/>
      <c r="AQ3482" s="8"/>
      <c r="AR3482" s="6"/>
      <c r="AS3482" s="6"/>
      <c r="AT3482" s="6"/>
      <c r="AU3482" s="6"/>
      <c r="AV3482" s="6"/>
      <c r="AW3482" s="6"/>
      <c r="AX3482" s="8"/>
    </row>
    <row r="3483" spans="1:50" ht="14.25" x14ac:dyDescent="0.15">
      <c r="A3483" s="2">
        <v>42037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8"/>
      <c r="L3483" s="6"/>
      <c r="M3483" s="6"/>
      <c r="N3483" s="7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8"/>
      <c r="AD3483" s="6"/>
      <c r="AE3483" s="6"/>
      <c r="AF3483" s="8"/>
      <c r="AG3483" s="6"/>
      <c r="AH3483" s="6"/>
      <c r="AI3483" s="6"/>
      <c r="AJ3483" s="6"/>
      <c r="AK3483" s="6"/>
      <c r="AL3483" s="6"/>
      <c r="AM3483" s="6"/>
      <c r="AN3483" s="8"/>
      <c r="AO3483" s="6"/>
      <c r="AP3483" s="6"/>
      <c r="AQ3483" s="8"/>
      <c r="AR3483" s="6"/>
      <c r="AS3483" s="6"/>
      <c r="AT3483" s="6"/>
      <c r="AU3483" s="6"/>
      <c r="AV3483" s="6"/>
      <c r="AW3483" s="6"/>
      <c r="AX3483" s="8"/>
    </row>
    <row r="3484" spans="1:50" ht="14.25" x14ac:dyDescent="0.15">
      <c r="A3484" s="2">
        <v>42037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8"/>
      <c r="L3484" s="6"/>
      <c r="M3484" s="6"/>
      <c r="N3484" s="7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8"/>
      <c r="AD3484" s="6"/>
      <c r="AE3484" s="6"/>
      <c r="AF3484" s="7"/>
      <c r="AG3484" s="6"/>
      <c r="AH3484" s="6"/>
      <c r="AI3484" s="6"/>
      <c r="AJ3484" s="6"/>
      <c r="AK3484" s="6"/>
      <c r="AL3484" s="6"/>
      <c r="AM3484" s="6"/>
      <c r="AN3484" s="8"/>
      <c r="AO3484" s="6"/>
      <c r="AP3484" s="6"/>
      <c r="AQ3484" s="7"/>
      <c r="AR3484" s="6"/>
      <c r="AS3484" s="6"/>
      <c r="AT3484" s="6"/>
      <c r="AU3484" s="6"/>
      <c r="AV3484" s="6"/>
      <c r="AW3484" s="6"/>
      <c r="AX3484" s="8"/>
    </row>
    <row r="3485" spans="1:50" ht="14.25" x14ac:dyDescent="0.15">
      <c r="A3485" s="2">
        <v>42037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8"/>
      <c r="L3485" s="6"/>
      <c r="M3485" s="6"/>
      <c r="N3485" s="8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8"/>
      <c r="AD3485" s="6"/>
      <c r="AE3485" s="6"/>
      <c r="AF3485" s="8"/>
      <c r="AG3485" s="6"/>
      <c r="AH3485" s="6"/>
      <c r="AI3485" s="6"/>
      <c r="AJ3485" s="6"/>
      <c r="AK3485" s="6"/>
      <c r="AL3485" s="6"/>
      <c r="AM3485" s="6"/>
      <c r="AN3485" s="8"/>
      <c r="AO3485" s="6"/>
      <c r="AP3485" s="6"/>
      <c r="AQ3485" s="8"/>
      <c r="AR3485" s="6"/>
      <c r="AS3485" s="6"/>
      <c r="AT3485" s="6"/>
      <c r="AU3485" s="6"/>
      <c r="AV3485" s="6"/>
      <c r="AW3485" s="6"/>
      <c r="AX3485" s="8"/>
    </row>
    <row r="3486" spans="1:50" ht="14.25" x14ac:dyDescent="0.15">
      <c r="A3486" s="2">
        <v>42037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8"/>
      <c r="L3486" s="6"/>
      <c r="M3486" s="6"/>
      <c r="N3486" s="8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8"/>
      <c r="AD3486" s="6"/>
      <c r="AE3486" s="6"/>
      <c r="AF3486" s="8"/>
      <c r="AG3486" s="6"/>
      <c r="AH3486" s="6"/>
      <c r="AI3486" s="6"/>
      <c r="AJ3486" s="6"/>
      <c r="AK3486" s="6"/>
      <c r="AL3486" s="6"/>
      <c r="AM3486" s="6"/>
      <c r="AN3486" s="8"/>
      <c r="AO3486" s="6"/>
      <c r="AP3486" s="6"/>
      <c r="AQ3486" s="8"/>
      <c r="AR3486" s="6"/>
      <c r="AS3486" s="6"/>
      <c r="AT3486" s="6"/>
      <c r="AU3486" s="6"/>
      <c r="AV3486" s="6"/>
      <c r="AW3486" s="6"/>
      <c r="AX3486" s="8"/>
    </row>
    <row r="3487" spans="1:50" ht="14.25" x14ac:dyDescent="0.15">
      <c r="A3487" s="2">
        <v>42037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8"/>
      <c r="L3487" s="6"/>
      <c r="M3487" s="6"/>
      <c r="N3487" s="8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8"/>
      <c r="AD3487" s="6"/>
      <c r="AE3487" s="6"/>
      <c r="AF3487" s="8"/>
      <c r="AG3487" s="6"/>
      <c r="AH3487" s="6"/>
      <c r="AI3487" s="6"/>
      <c r="AJ3487" s="6"/>
      <c r="AK3487" s="6"/>
      <c r="AL3487" s="6"/>
      <c r="AM3487" s="6"/>
      <c r="AN3487" s="8"/>
      <c r="AO3487" s="6"/>
      <c r="AP3487" s="6"/>
      <c r="AQ3487" s="8"/>
      <c r="AR3487" s="6"/>
      <c r="AS3487" s="6"/>
      <c r="AT3487" s="6"/>
      <c r="AU3487" s="6"/>
      <c r="AV3487" s="6"/>
      <c r="AW3487" s="6"/>
      <c r="AX3487" s="8"/>
    </row>
    <row r="3488" spans="1:50" ht="14.25" x14ac:dyDescent="0.15">
      <c r="A3488" s="2">
        <v>42037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8"/>
      <c r="L3488" s="6"/>
      <c r="M3488" s="6"/>
      <c r="N3488" s="7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8"/>
      <c r="AD3488" s="6"/>
      <c r="AE3488" s="6"/>
      <c r="AF3488" s="8"/>
      <c r="AG3488" s="6"/>
      <c r="AH3488" s="6"/>
      <c r="AI3488" s="6"/>
      <c r="AJ3488" s="6"/>
      <c r="AK3488" s="6"/>
      <c r="AL3488" s="6"/>
      <c r="AM3488" s="6"/>
      <c r="AN3488" s="8"/>
      <c r="AO3488" s="6"/>
      <c r="AP3488" s="6"/>
      <c r="AQ3488" s="8"/>
      <c r="AR3488" s="6"/>
      <c r="AS3488" s="6"/>
      <c r="AT3488" s="6"/>
      <c r="AU3488" s="6"/>
      <c r="AV3488" s="6"/>
      <c r="AW3488" s="6"/>
      <c r="AX3488" s="8"/>
    </row>
    <row r="3489" spans="1:50" ht="14.25" x14ac:dyDescent="0.15">
      <c r="A3489" s="2">
        <v>42037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8"/>
      <c r="L3489" s="6"/>
      <c r="M3489" s="6"/>
      <c r="N3489" s="8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8"/>
      <c r="AD3489" s="6"/>
      <c r="AE3489" s="6"/>
      <c r="AF3489" s="8"/>
      <c r="AG3489" s="6"/>
      <c r="AH3489" s="6"/>
      <c r="AI3489" s="6"/>
      <c r="AJ3489" s="6"/>
      <c r="AK3489" s="6"/>
      <c r="AL3489" s="6"/>
      <c r="AM3489" s="6"/>
      <c r="AN3489" s="8"/>
      <c r="AO3489" s="6"/>
      <c r="AP3489" s="6"/>
      <c r="AQ3489" s="8"/>
      <c r="AR3489" s="6"/>
      <c r="AS3489" s="6"/>
      <c r="AT3489" s="6"/>
      <c r="AU3489" s="6"/>
      <c r="AV3489" s="6"/>
      <c r="AW3489" s="6"/>
      <c r="AX3489" s="8"/>
    </row>
    <row r="3490" spans="1:50" ht="14.25" x14ac:dyDescent="0.15">
      <c r="A3490" s="2">
        <v>42037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8"/>
      <c r="L3490" s="6"/>
      <c r="M3490" s="6"/>
      <c r="N3490" s="7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8"/>
      <c r="AD3490" s="6"/>
      <c r="AE3490" s="6"/>
      <c r="AF3490" s="8"/>
      <c r="AG3490" s="6"/>
      <c r="AH3490" s="6"/>
      <c r="AI3490" s="6"/>
      <c r="AJ3490" s="6"/>
      <c r="AK3490" s="6"/>
      <c r="AL3490" s="6"/>
      <c r="AM3490" s="6"/>
      <c r="AN3490" s="8"/>
      <c r="AO3490" s="6"/>
      <c r="AP3490" s="6"/>
      <c r="AQ3490" s="7"/>
      <c r="AR3490" s="6"/>
      <c r="AS3490" s="6"/>
      <c r="AT3490" s="6"/>
      <c r="AU3490" s="6"/>
      <c r="AV3490" s="6"/>
      <c r="AW3490" s="6"/>
      <c r="AX3490" s="8"/>
    </row>
    <row r="3491" spans="1:50" ht="14.25" x14ac:dyDescent="0.15">
      <c r="A3491" s="2">
        <v>42037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7"/>
      <c r="L3491" s="6"/>
      <c r="M3491" s="6"/>
      <c r="N3491" s="8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8"/>
      <c r="AD3491" s="6"/>
      <c r="AE3491" s="6"/>
      <c r="AF3491" s="8"/>
      <c r="AG3491" s="6"/>
      <c r="AH3491" s="6"/>
      <c r="AI3491" s="6"/>
      <c r="AJ3491" s="6"/>
      <c r="AK3491" s="6"/>
      <c r="AL3491" s="6"/>
      <c r="AM3491" s="6"/>
      <c r="AN3491" s="7"/>
      <c r="AO3491" s="6"/>
      <c r="AP3491" s="6"/>
      <c r="AQ3491" s="7"/>
      <c r="AR3491" s="6"/>
      <c r="AS3491" s="6"/>
      <c r="AT3491" s="6"/>
      <c r="AU3491" s="6"/>
      <c r="AV3491" s="6"/>
      <c r="AW3491" s="6"/>
      <c r="AX3491" s="8"/>
    </row>
    <row r="3492" spans="1:50" ht="14.25" x14ac:dyDescent="0.15">
      <c r="A3492" s="2">
        <v>42037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8"/>
      <c r="L3492" s="6"/>
      <c r="M3492" s="6"/>
      <c r="N3492" s="8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8"/>
      <c r="AD3492" s="6"/>
      <c r="AE3492" s="6"/>
      <c r="AF3492" s="8"/>
      <c r="AG3492" s="6"/>
      <c r="AH3492" s="6"/>
      <c r="AI3492" s="6"/>
      <c r="AJ3492" s="6"/>
      <c r="AK3492" s="6"/>
      <c r="AL3492" s="6"/>
      <c r="AM3492" s="6"/>
      <c r="AN3492" s="8"/>
      <c r="AO3492" s="6"/>
      <c r="AP3492" s="6"/>
      <c r="AQ3492" s="7"/>
      <c r="AR3492" s="6"/>
      <c r="AS3492" s="6"/>
      <c r="AT3492" s="6"/>
      <c r="AU3492" s="6"/>
      <c r="AV3492" s="6"/>
      <c r="AW3492" s="6"/>
      <c r="AX3492" s="8"/>
    </row>
    <row r="3493" spans="1:50" ht="14.25" x14ac:dyDescent="0.15">
      <c r="A3493" s="2">
        <v>42037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7"/>
      <c r="L3493" s="6"/>
      <c r="M3493" s="6"/>
      <c r="N3493" s="7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8"/>
      <c r="AD3493" s="6"/>
      <c r="AE3493" s="6"/>
      <c r="AF3493" s="7"/>
      <c r="AG3493" s="6"/>
      <c r="AH3493" s="6"/>
      <c r="AI3493" s="6"/>
      <c r="AJ3493" s="6"/>
      <c r="AK3493" s="6"/>
      <c r="AL3493" s="6"/>
      <c r="AM3493" s="6"/>
      <c r="AN3493" s="7"/>
      <c r="AO3493" s="6"/>
      <c r="AP3493" s="6"/>
      <c r="AQ3493" s="7"/>
      <c r="AR3493" s="6"/>
      <c r="AS3493" s="6"/>
      <c r="AT3493" s="6"/>
      <c r="AU3493" s="6"/>
      <c r="AV3493" s="6"/>
      <c r="AW3493" s="6"/>
      <c r="AX3493" s="8"/>
    </row>
    <row r="3494" spans="1:50" ht="14.25" x14ac:dyDescent="0.15">
      <c r="A3494" s="2">
        <v>42037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8"/>
      <c r="L3494" s="6"/>
      <c r="M3494" s="6"/>
      <c r="N3494" s="7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8"/>
      <c r="AD3494" s="6"/>
      <c r="AE3494" s="6"/>
      <c r="AF3494" s="8"/>
      <c r="AG3494" s="6"/>
      <c r="AH3494" s="6"/>
      <c r="AI3494" s="6"/>
      <c r="AJ3494" s="6"/>
      <c r="AK3494" s="6"/>
      <c r="AL3494" s="6"/>
      <c r="AM3494" s="6"/>
      <c r="AN3494" s="8"/>
      <c r="AO3494" s="6"/>
      <c r="AP3494" s="6"/>
      <c r="AQ3494" s="7"/>
      <c r="AR3494" s="6"/>
      <c r="AS3494" s="6"/>
      <c r="AT3494" s="6"/>
      <c r="AU3494" s="6"/>
      <c r="AV3494" s="6"/>
      <c r="AW3494" s="6"/>
      <c r="AX3494" s="8"/>
    </row>
    <row r="3495" spans="1:50" ht="14.25" x14ac:dyDescent="0.15">
      <c r="A3495" s="2">
        <v>42037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7"/>
      <c r="L3495" s="6"/>
      <c r="M3495" s="6"/>
      <c r="N3495" s="8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7"/>
      <c r="AD3495" s="6"/>
      <c r="AE3495" s="6"/>
      <c r="AF3495" s="7"/>
      <c r="AG3495" s="6"/>
      <c r="AH3495" s="6"/>
      <c r="AI3495" s="6"/>
      <c r="AJ3495" s="6"/>
      <c r="AK3495" s="6"/>
      <c r="AL3495" s="6"/>
      <c r="AM3495" s="6"/>
      <c r="AN3495" s="7"/>
      <c r="AO3495" s="6"/>
      <c r="AP3495" s="6"/>
      <c r="AQ3495" s="7"/>
      <c r="AR3495" s="6"/>
      <c r="AS3495" s="6"/>
      <c r="AT3495" s="6"/>
      <c r="AU3495" s="6"/>
      <c r="AV3495" s="6"/>
      <c r="AW3495" s="6"/>
      <c r="AX3495" s="7"/>
    </row>
    <row r="3496" spans="1:50" ht="14.25" x14ac:dyDescent="0.15">
      <c r="A3496" s="2">
        <v>42037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8"/>
      <c r="L3496" s="6"/>
      <c r="M3496" s="6"/>
      <c r="N3496" s="8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8"/>
      <c r="AD3496" s="6"/>
      <c r="AE3496" s="6"/>
      <c r="AF3496" s="8"/>
      <c r="AG3496" s="6"/>
      <c r="AH3496" s="6"/>
      <c r="AI3496" s="6"/>
      <c r="AJ3496" s="6"/>
      <c r="AK3496" s="6"/>
      <c r="AL3496" s="6"/>
      <c r="AM3496" s="6"/>
      <c r="AN3496" s="8"/>
      <c r="AO3496" s="6"/>
      <c r="AP3496" s="6"/>
      <c r="AQ3496" s="8"/>
      <c r="AR3496" s="6"/>
      <c r="AS3496" s="6"/>
      <c r="AT3496" s="6"/>
      <c r="AU3496" s="6"/>
      <c r="AV3496" s="6"/>
      <c r="AW3496" s="6"/>
      <c r="AX3496" s="8"/>
    </row>
    <row r="3497" spans="1:50" ht="14.25" x14ac:dyDescent="0.15">
      <c r="A3497" s="2">
        <v>42037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7"/>
      <c r="L3497" s="6"/>
      <c r="M3497" s="6"/>
      <c r="N3497" s="7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8"/>
      <c r="AD3497" s="6"/>
      <c r="AE3497" s="6"/>
      <c r="AF3497" s="8"/>
      <c r="AG3497" s="6"/>
      <c r="AH3497" s="6"/>
      <c r="AI3497" s="6"/>
      <c r="AJ3497" s="6"/>
      <c r="AK3497" s="6"/>
      <c r="AL3497" s="6"/>
      <c r="AM3497" s="6"/>
      <c r="AN3497" s="7"/>
      <c r="AO3497" s="6"/>
      <c r="AP3497" s="6"/>
      <c r="AQ3497" s="7"/>
      <c r="AR3497" s="6"/>
      <c r="AS3497" s="6"/>
      <c r="AT3497" s="6"/>
      <c r="AU3497" s="6"/>
      <c r="AV3497" s="6"/>
      <c r="AW3497" s="6"/>
      <c r="AX3497" s="8"/>
    </row>
    <row r="3498" spans="1:50" ht="14.25" x14ac:dyDescent="0.15">
      <c r="A3498" s="2">
        <v>42037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8"/>
      <c r="L3498" s="6"/>
      <c r="M3498" s="6"/>
      <c r="N3498" s="7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8"/>
      <c r="AD3498" s="6"/>
      <c r="AE3498" s="6"/>
      <c r="AF3498" s="8"/>
      <c r="AG3498" s="6"/>
      <c r="AH3498" s="6"/>
      <c r="AI3498" s="6"/>
      <c r="AJ3498" s="6"/>
      <c r="AK3498" s="6"/>
      <c r="AL3498" s="6"/>
      <c r="AM3498" s="6"/>
      <c r="AN3498" s="8"/>
      <c r="AO3498" s="6"/>
      <c r="AP3498" s="6"/>
      <c r="AQ3498" s="7"/>
      <c r="AR3498" s="6"/>
      <c r="AS3498" s="6"/>
      <c r="AT3498" s="6"/>
      <c r="AU3498" s="6"/>
      <c r="AV3498" s="6"/>
      <c r="AW3498" s="6"/>
      <c r="AX3498" s="8"/>
    </row>
    <row r="3499" spans="1:50" ht="14.25" x14ac:dyDescent="0.15">
      <c r="A3499" s="2">
        <v>42037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8"/>
      <c r="L3499" s="6"/>
      <c r="M3499" s="6"/>
      <c r="N3499" s="7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8"/>
      <c r="AD3499" s="6"/>
      <c r="AE3499" s="6"/>
      <c r="AF3499" s="7"/>
      <c r="AG3499" s="6"/>
      <c r="AH3499" s="6"/>
      <c r="AI3499" s="6"/>
      <c r="AJ3499" s="6"/>
      <c r="AK3499" s="6"/>
      <c r="AL3499" s="6"/>
      <c r="AM3499" s="6"/>
      <c r="AN3499" s="8"/>
      <c r="AO3499" s="6"/>
      <c r="AP3499" s="6"/>
      <c r="AQ3499" s="7"/>
      <c r="AR3499" s="6"/>
      <c r="AS3499" s="6"/>
      <c r="AT3499" s="6"/>
      <c r="AU3499" s="6"/>
      <c r="AV3499" s="6"/>
      <c r="AW3499" s="6"/>
      <c r="AX3499" s="8"/>
    </row>
    <row r="3500" spans="1:50" ht="14.25" x14ac:dyDescent="0.15">
      <c r="A3500" s="2">
        <v>42037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8"/>
      <c r="L3500" s="6"/>
      <c r="M3500" s="6"/>
      <c r="N3500" s="8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8"/>
      <c r="AD3500" s="6"/>
      <c r="AE3500" s="6"/>
      <c r="AF3500" s="8"/>
      <c r="AG3500" s="6"/>
      <c r="AH3500" s="6"/>
      <c r="AI3500" s="6"/>
      <c r="AJ3500" s="6"/>
      <c r="AK3500" s="6"/>
      <c r="AL3500" s="6"/>
      <c r="AM3500" s="6"/>
      <c r="AN3500" s="8"/>
      <c r="AO3500" s="6"/>
      <c r="AP3500" s="6"/>
      <c r="AQ3500" s="8"/>
      <c r="AR3500" s="6"/>
      <c r="AS3500" s="6"/>
      <c r="AT3500" s="6"/>
      <c r="AU3500" s="6"/>
      <c r="AV3500" s="6"/>
      <c r="AW3500" s="6"/>
      <c r="AX3500" s="8"/>
    </row>
    <row r="3501" spans="1:50" ht="14.25" x14ac:dyDescent="0.15">
      <c r="A3501" s="2">
        <v>42037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8"/>
      <c r="L3501" s="6"/>
      <c r="M3501" s="6"/>
      <c r="N3501" s="8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8"/>
      <c r="AD3501" s="6"/>
      <c r="AE3501" s="6"/>
      <c r="AF3501" s="8"/>
      <c r="AG3501" s="6"/>
      <c r="AH3501" s="6"/>
      <c r="AI3501" s="6"/>
      <c r="AJ3501" s="6"/>
      <c r="AK3501" s="6"/>
      <c r="AL3501" s="6"/>
      <c r="AM3501" s="6"/>
      <c r="AN3501" s="8"/>
      <c r="AO3501" s="6"/>
      <c r="AP3501" s="6"/>
      <c r="AQ3501" s="8"/>
      <c r="AR3501" s="6"/>
      <c r="AS3501" s="6"/>
      <c r="AT3501" s="6"/>
      <c r="AU3501" s="6"/>
      <c r="AV3501" s="6"/>
      <c r="AW3501" s="6"/>
      <c r="AX3501" s="8"/>
    </row>
    <row r="3502" spans="1:50" ht="14.25" x14ac:dyDescent="0.15">
      <c r="A3502" s="2">
        <v>42037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8"/>
      <c r="L3502" s="6"/>
      <c r="M3502" s="6"/>
      <c r="N3502" s="8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8"/>
      <c r="AD3502" s="6"/>
      <c r="AE3502" s="6"/>
      <c r="AF3502" s="8"/>
      <c r="AG3502" s="6"/>
      <c r="AH3502" s="6"/>
      <c r="AI3502" s="6"/>
      <c r="AJ3502" s="6"/>
      <c r="AK3502" s="6"/>
      <c r="AL3502" s="6"/>
      <c r="AM3502" s="6"/>
      <c r="AN3502" s="8"/>
      <c r="AO3502" s="6"/>
      <c r="AP3502" s="6"/>
      <c r="AQ3502" s="7"/>
      <c r="AR3502" s="6"/>
      <c r="AS3502" s="6"/>
      <c r="AT3502" s="6"/>
      <c r="AU3502" s="6"/>
      <c r="AV3502" s="6"/>
      <c r="AW3502" s="6"/>
      <c r="AX3502" s="8"/>
    </row>
    <row r="3503" spans="1:50" ht="14.25" x14ac:dyDescent="0.15">
      <c r="A3503" s="2">
        <v>42037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8"/>
      <c r="L3503" s="6"/>
      <c r="M3503" s="6"/>
      <c r="N3503" s="8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8"/>
      <c r="AD3503" s="6"/>
      <c r="AE3503" s="6"/>
      <c r="AF3503" s="8"/>
      <c r="AG3503" s="6"/>
      <c r="AH3503" s="6"/>
      <c r="AI3503" s="6"/>
      <c r="AJ3503" s="6"/>
      <c r="AK3503" s="6"/>
      <c r="AL3503" s="6"/>
      <c r="AM3503" s="6"/>
      <c r="AN3503" s="8"/>
      <c r="AO3503" s="6"/>
      <c r="AP3503" s="6"/>
      <c r="AQ3503" s="8"/>
      <c r="AR3503" s="6"/>
      <c r="AS3503" s="6"/>
      <c r="AT3503" s="6"/>
      <c r="AU3503" s="6"/>
      <c r="AV3503" s="6"/>
      <c r="AW3503" s="6"/>
      <c r="AX3503" s="8"/>
    </row>
    <row r="3504" spans="1:50" ht="14.25" x14ac:dyDescent="0.15">
      <c r="A3504" s="2">
        <v>42037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8"/>
      <c r="L3504" s="6"/>
      <c r="M3504" s="6"/>
      <c r="N3504" s="8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8"/>
      <c r="AD3504" s="6"/>
      <c r="AE3504" s="6"/>
      <c r="AF3504" s="8"/>
      <c r="AG3504" s="6"/>
      <c r="AH3504" s="6"/>
      <c r="AI3504" s="6"/>
      <c r="AJ3504" s="6"/>
      <c r="AK3504" s="6"/>
      <c r="AL3504" s="6"/>
      <c r="AM3504" s="6"/>
      <c r="AN3504" s="8"/>
      <c r="AO3504" s="6"/>
      <c r="AP3504" s="6"/>
      <c r="AQ3504" s="8"/>
      <c r="AR3504" s="6"/>
      <c r="AS3504" s="6"/>
      <c r="AT3504" s="6"/>
      <c r="AU3504" s="6"/>
      <c r="AV3504" s="6"/>
      <c r="AW3504" s="6"/>
      <c r="AX3504" s="8"/>
    </row>
    <row r="3505" spans="1:50" ht="14.25" x14ac:dyDescent="0.15">
      <c r="A3505" s="2">
        <v>42037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7"/>
      <c r="L3505" s="6"/>
      <c r="M3505" s="6"/>
      <c r="N3505" s="7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8"/>
      <c r="AD3505" s="6"/>
      <c r="AE3505" s="6"/>
      <c r="AF3505" s="8"/>
      <c r="AG3505" s="6"/>
      <c r="AH3505" s="6"/>
      <c r="AI3505" s="6"/>
      <c r="AJ3505" s="6"/>
      <c r="AK3505" s="6"/>
      <c r="AL3505" s="6"/>
      <c r="AM3505" s="6"/>
      <c r="AN3505" s="7"/>
      <c r="AO3505" s="6"/>
      <c r="AP3505" s="6"/>
      <c r="AQ3505" s="8"/>
      <c r="AR3505" s="6"/>
      <c r="AS3505" s="6"/>
      <c r="AT3505" s="6"/>
      <c r="AU3505" s="6"/>
      <c r="AV3505" s="6"/>
      <c r="AW3505" s="6"/>
      <c r="AX3505" s="7"/>
    </row>
    <row r="3506" spans="1:50" ht="14.25" x14ac:dyDescent="0.15">
      <c r="A3506" s="2">
        <v>42037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7"/>
      <c r="L3506" s="6"/>
      <c r="M3506" s="6"/>
      <c r="N3506" s="7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8"/>
      <c r="AD3506" s="6"/>
      <c r="AE3506" s="6"/>
      <c r="AF3506" s="8"/>
      <c r="AG3506" s="6"/>
      <c r="AH3506" s="6"/>
      <c r="AI3506" s="6"/>
      <c r="AJ3506" s="6"/>
      <c r="AK3506" s="6"/>
      <c r="AL3506" s="6"/>
      <c r="AM3506" s="6"/>
      <c r="AN3506" s="7"/>
      <c r="AO3506" s="6"/>
      <c r="AP3506" s="6"/>
      <c r="AQ3506" s="8"/>
      <c r="AR3506" s="6"/>
      <c r="AS3506" s="6"/>
      <c r="AT3506" s="6"/>
      <c r="AU3506" s="6"/>
      <c r="AV3506" s="6"/>
      <c r="AW3506" s="6"/>
      <c r="AX3506" s="8"/>
    </row>
    <row r="3507" spans="1:50" ht="14.25" x14ac:dyDescent="0.15">
      <c r="A3507" s="2">
        <v>42037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8"/>
      <c r="L3507" s="6"/>
      <c r="M3507" s="6"/>
      <c r="N3507" s="7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8"/>
      <c r="AD3507" s="6"/>
      <c r="AE3507" s="6"/>
      <c r="AF3507" s="7"/>
      <c r="AG3507" s="6"/>
      <c r="AH3507" s="6"/>
      <c r="AI3507" s="6"/>
      <c r="AJ3507" s="6"/>
      <c r="AK3507" s="6"/>
      <c r="AL3507" s="6"/>
      <c r="AM3507" s="6"/>
      <c r="AN3507" s="8"/>
      <c r="AO3507" s="6"/>
      <c r="AP3507" s="6"/>
      <c r="AQ3507" s="8"/>
      <c r="AR3507" s="6"/>
      <c r="AS3507" s="6"/>
      <c r="AT3507" s="6"/>
      <c r="AU3507" s="6"/>
      <c r="AV3507" s="6"/>
      <c r="AW3507" s="6"/>
      <c r="AX3507" s="8"/>
    </row>
    <row r="3508" spans="1:50" ht="14.25" x14ac:dyDescent="0.15">
      <c r="A3508" s="2">
        <v>42037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8"/>
      <c r="L3508" s="6"/>
      <c r="M3508" s="6"/>
      <c r="N3508" s="8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8"/>
      <c r="AD3508" s="6"/>
      <c r="AE3508" s="6"/>
      <c r="AF3508" s="8"/>
      <c r="AG3508" s="6"/>
      <c r="AH3508" s="6"/>
      <c r="AI3508" s="6"/>
      <c r="AJ3508" s="6"/>
      <c r="AK3508" s="6"/>
      <c r="AL3508" s="6"/>
      <c r="AM3508" s="6"/>
      <c r="AN3508" s="8"/>
      <c r="AO3508" s="6"/>
      <c r="AP3508" s="6"/>
      <c r="AQ3508" s="8"/>
      <c r="AR3508" s="6"/>
      <c r="AS3508" s="6"/>
      <c r="AT3508" s="6"/>
      <c r="AU3508" s="6"/>
      <c r="AV3508" s="6"/>
      <c r="AW3508" s="6"/>
      <c r="AX3508" s="8"/>
    </row>
    <row r="3509" spans="1:50" ht="14.25" x14ac:dyDescent="0.15">
      <c r="A3509" s="2">
        <v>42037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8"/>
      <c r="L3509" s="6"/>
      <c r="M3509" s="6"/>
      <c r="N3509" s="8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8"/>
      <c r="AD3509" s="6"/>
      <c r="AE3509" s="6"/>
      <c r="AF3509" s="8"/>
      <c r="AG3509" s="6"/>
      <c r="AH3509" s="6"/>
      <c r="AI3509" s="6"/>
      <c r="AJ3509" s="6"/>
      <c r="AK3509" s="6"/>
      <c r="AL3509" s="6"/>
      <c r="AM3509" s="6"/>
      <c r="AN3509" s="8"/>
      <c r="AO3509" s="6"/>
      <c r="AP3509" s="6"/>
      <c r="AQ3509" s="8"/>
      <c r="AR3509" s="6"/>
      <c r="AS3509" s="6"/>
      <c r="AT3509" s="6"/>
      <c r="AU3509" s="6"/>
      <c r="AV3509" s="6"/>
      <c r="AW3509" s="6"/>
      <c r="AX3509" s="8"/>
    </row>
    <row r="3510" spans="1:50" ht="14.25" x14ac:dyDescent="0.15">
      <c r="A3510" s="2">
        <v>42037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8"/>
      <c r="L3510" s="6"/>
      <c r="M3510" s="6"/>
      <c r="N3510" s="8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8"/>
      <c r="AD3510" s="6"/>
      <c r="AE3510" s="6"/>
      <c r="AF3510" s="8"/>
      <c r="AG3510" s="6"/>
      <c r="AH3510" s="6"/>
      <c r="AI3510" s="6"/>
      <c r="AJ3510" s="6"/>
      <c r="AK3510" s="6"/>
      <c r="AL3510" s="6"/>
      <c r="AM3510" s="6"/>
      <c r="AN3510" s="8"/>
      <c r="AO3510" s="6"/>
      <c r="AP3510" s="6"/>
      <c r="AQ3510" s="8"/>
      <c r="AR3510" s="6"/>
      <c r="AS3510" s="6"/>
      <c r="AT3510" s="6"/>
      <c r="AU3510" s="6"/>
      <c r="AV3510" s="6"/>
      <c r="AW3510" s="6"/>
      <c r="AX3510" s="8"/>
    </row>
    <row r="3511" spans="1:50" ht="14.25" x14ac:dyDescent="0.15">
      <c r="A3511" s="2">
        <v>42037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8"/>
      <c r="L3511" s="6"/>
      <c r="M3511" s="6"/>
      <c r="N3511" s="8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8"/>
      <c r="AD3511" s="6"/>
      <c r="AE3511" s="6"/>
      <c r="AF3511" s="8"/>
      <c r="AG3511" s="6"/>
      <c r="AH3511" s="6"/>
      <c r="AI3511" s="6"/>
      <c r="AJ3511" s="6"/>
      <c r="AK3511" s="6"/>
      <c r="AL3511" s="6"/>
      <c r="AM3511" s="6"/>
      <c r="AN3511" s="8"/>
      <c r="AO3511" s="6"/>
      <c r="AP3511" s="6"/>
      <c r="AQ3511" s="8"/>
      <c r="AR3511" s="6"/>
      <c r="AS3511" s="6"/>
      <c r="AT3511" s="6"/>
      <c r="AU3511" s="6"/>
      <c r="AV3511" s="6"/>
      <c r="AW3511" s="6"/>
      <c r="AX3511" s="8"/>
    </row>
    <row r="3512" spans="1:50" ht="14.25" x14ac:dyDescent="0.15">
      <c r="A3512" s="2">
        <v>42037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8"/>
      <c r="L3512" s="6"/>
      <c r="M3512" s="6"/>
      <c r="N3512" s="7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8"/>
      <c r="AD3512" s="6"/>
      <c r="AE3512" s="6"/>
      <c r="AF3512" s="8"/>
      <c r="AG3512" s="6"/>
      <c r="AH3512" s="6"/>
      <c r="AI3512" s="6"/>
      <c r="AJ3512" s="6"/>
      <c r="AK3512" s="6"/>
      <c r="AL3512" s="6"/>
      <c r="AM3512" s="6"/>
      <c r="AN3512" s="8"/>
      <c r="AO3512" s="6"/>
      <c r="AP3512" s="6"/>
      <c r="AQ3512" s="8"/>
      <c r="AR3512" s="6"/>
      <c r="AS3512" s="6"/>
      <c r="AT3512" s="6"/>
      <c r="AU3512" s="6"/>
      <c r="AV3512" s="6"/>
      <c r="AW3512" s="6"/>
      <c r="AX3512" s="8"/>
    </row>
    <row r="3513" spans="1:50" ht="14.25" x14ac:dyDescent="0.15">
      <c r="A3513" s="2">
        <v>42037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8"/>
      <c r="L3513" s="6"/>
      <c r="M3513" s="6"/>
      <c r="N3513" s="7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8"/>
      <c r="AD3513" s="6"/>
      <c r="AE3513" s="6"/>
      <c r="AF3513" s="8"/>
      <c r="AG3513" s="6"/>
      <c r="AH3513" s="6"/>
      <c r="AI3513" s="6"/>
      <c r="AJ3513" s="6"/>
      <c r="AK3513" s="6"/>
      <c r="AL3513" s="6"/>
      <c r="AM3513" s="6"/>
      <c r="AN3513" s="8"/>
      <c r="AO3513" s="6"/>
      <c r="AP3513" s="6"/>
      <c r="AQ3513" s="8"/>
      <c r="AR3513" s="6"/>
      <c r="AS3513" s="6"/>
      <c r="AT3513" s="6"/>
      <c r="AU3513" s="6"/>
      <c r="AV3513" s="6"/>
      <c r="AW3513" s="6"/>
      <c r="AX3513" s="8"/>
    </row>
    <row r="3514" spans="1:50" ht="14.25" x14ac:dyDescent="0.15">
      <c r="A3514" s="2">
        <v>42037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8"/>
      <c r="L3514" s="6"/>
      <c r="M3514" s="6"/>
      <c r="N3514" s="7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8"/>
      <c r="AD3514" s="6"/>
      <c r="AE3514" s="6"/>
      <c r="AF3514" s="8"/>
      <c r="AG3514" s="6"/>
      <c r="AH3514" s="6"/>
      <c r="AI3514" s="6"/>
      <c r="AJ3514" s="6"/>
      <c r="AK3514" s="6"/>
      <c r="AL3514" s="6"/>
      <c r="AM3514" s="6"/>
      <c r="AN3514" s="8"/>
      <c r="AO3514" s="6"/>
      <c r="AP3514" s="6"/>
      <c r="AQ3514" s="7"/>
      <c r="AR3514" s="6"/>
      <c r="AS3514" s="6"/>
      <c r="AT3514" s="6"/>
      <c r="AU3514" s="6"/>
      <c r="AV3514" s="6"/>
      <c r="AW3514" s="6"/>
      <c r="AX3514" s="8"/>
    </row>
    <row r="3515" spans="1:50" ht="14.25" x14ac:dyDescent="0.15">
      <c r="A3515" s="2">
        <v>42037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8"/>
      <c r="L3515" s="6"/>
      <c r="M3515" s="6"/>
      <c r="N3515" s="8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8"/>
      <c r="AD3515" s="6"/>
      <c r="AE3515" s="6"/>
      <c r="AF3515" s="8"/>
      <c r="AG3515" s="6"/>
      <c r="AH3515" s="6"/>
      <c r="AI3515" s="6"/>
      <c r="AJ3515" s="6"/>
      <c r="AK3515" s="6"/>
      <c r="AL3515" s="6"/>
      <c r="AM3515" s="6"/>
      <c r="AN3515" s="8"/>
      <c r="AO3515" s="6"/>
      <c r="AP3515" s="6"/>
      <c r="AQ3515" s="8"/>
      <c r="AR3515" s="6"/>
      <c r="AS3515" s="6"/>
      <c r="AT3515" s="6"/>
      <c r="AU3515" s="6"/>
      <c r="AV3515" s="6"/>
      <c r="AW3515" s="6"/>
      <c r="AX3515" s="8"/>
    </row>
    <row r="3516" spans="1:50" ht="14.25" x14ac:dyDescent="0.15">
      <c r="A3516" s="2">
        <v>42037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8"/>
      <c r="L3516" s="6"/>
      <c r="M3516" s="6"/>
      <c r="N3516" s="7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8"/>
      <c r="AD3516" s="6"/>
      <c r="AE3516" s="6"/>
      <c r="AF3516" s="8"/>
      <c r="AG3516" s="6"/>
      <c r="AH3516" s="6"/>
      <c r="AI3516" s="6"/>
      <c r="AJ3516" s="6"/>
      <c r="AK3516" s="6"/>
      <c r="AL3516" s="6"/>
      <c r="AM3516" s="6"/>
      <c r="AN3516" s="8"/>
      <c r="AO3516" s="6"/>
      <c r="AP3516" s="6"/>
      <c r="AQ3516" s="8"/>
      <c r="AR3516" s="6"/>
      <c r="AS3516" s="6"/>
      <c r="AT3516" s="6"/>
      <c r="AU3516" s="6"/>
      <c r="AV3516" s="6"/>
      <c r="AW3516" s="6"/>
      <c r="AX3516" s="8"/>
    </row>
    <row r="3517" spans="1:50" ht="14.25" x14ac:dyDescent="0.15">
      <c r="A3517" s="2">
        <v>42037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8"/>
      <c r="L3517" s="6"/>
      <c r="M3517" s="6"/>
      <c r="N3517" s="8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8"/>
      <c r="AD3517" s="6"/>
      <c r="AE3517" s="6"/>
      <c r="AF3517" s="8"/>
      <c r="AG3517" s="6"/>
      <c r="AH3517" s="6"/>
      <c r="AI3517" s="6"/>
      <c r="AJ3517" s="6"/>
      <c r="AK3517" s="6"/>
      <c r="AL3517" s="6"/>
      <c r="AM3517" s="6"/>
      <c r="AN3517" s="8"/>
      <c r="AO3517" s="6"/>
      <c r="AP3517" s="6"/>
      <c r="AQ3517" s="8"/>
      <c r="AR3517" s="6"/>
      <c r="AS3517" s="6"/>
      <c r="AT3517" s="6"/>
      <c r="AU3517" s="6"/>
      <c r="AV3517" s="6"/>
      <c r="AW3517" s="6"/>
      <c r="AX3517" s="8"/>
    </row>
    <row r="3518" spans="1:50" ht="14.25" x14ac:dyDescent="0.15">
      <c r="A3518" s="2">
        <v>42037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8"/>
      <c r="L3518" s="6"/>
      <c r="M3518" s="6"/>
      <c r="N3518" s="8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8"/>
      <c r="AD3518" s="6"/>
      <c r="AE3518" s="6"/>
      <c r="AF3518" s="7"/>
      <c r="AG3518" s="6"/>
      <c r="AH3518" s="6"/>
      <c r="AI3518" s="6"/>
      <c r="AJ3518" s="6"/>
      <c r="AK3518" s="6"/>
      <c r="AL3518" s="6"/>
      <c r="AM3518" s="6"/>
      <c r="AN3518" s="8"/>
      <c r="AO3518" s="6"/>
      <c r="AP3518" s="6"/>
      <c r="AQ3518" s="7"/>
      <c r="AR3518" s="6"/>
      <c r="AS3518" s="6"/>
      <c r="AT3518" s="6"/>
      <c r="AU3518" s="6"/>
      <c r="AV3518" s="6"/>
      <c r="AW3518" s="6"/>
      <c r="AX3518" s="8"/>
    </row>
    <row r="3519" spans="1:50" ht="14.25" x14ac:dyDescent="0.15">
      <c r="A3519" s="2">
        <v>42037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8"/>
      <c r="L3519" s="6"/>
      <c r="M3519" s="6"/>
      <c r="N3519" s="8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8"/>
      <c r="AD3519" s="6"/>
      <c r="AE3519" s="6"/>
      <c r="AF3519" s="8"/>
      <c r="AG3519" s="6"/>
      <c r="AH3519" s="6"/>
      <c r="AI3519" s="6"/>
      <c r="AJ3519" s="6"/>
      <c r="AK3519" s="6"/>
      <c r="AL3519" s="6"/>
      <c r="AM3519" s="6"/>
      <c r="AN3519" s="8"/>
      <c r="AO3519" s="6"/>
      <c r="AP3519" s="6"/>
      <c r="AQ3519" s="8"/>
      <c r="AR3519" s="6"/>
      <c r="AS3519" s="6"/>
      <c r="AT3519" s="6"/>
      <c r="AU3519" s="6"/>
      <c r="AV3519" s="6"/>
      <c r="AW3519" s="6"/>
      <c r="AX3519" s="8"/>
    </row>
    <row r="3520" spans="1:50" ht="14.25" x14ac:dyDescent="0.15">
      <c r="A3520" s="2">
        <v>42037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8"/>
      <c r="L3520" s="6"/>
      <c r="M3520" s="6"/>
      <c r="N3520" s="8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8"/>
      <c r="AD3520" s="6"/>
      <c r="AE3520" s="6"/>
      <c r="AF3520" s="8"/>
      <c r="AG3520" s="6"/>
      <c r="AH3520" s="6"/>
      <c r="AI3520" s="6"/>
      <c r="AJ3520" s="6"/>
      <c r="AK3520" s="6"/>
      <c r="AL3520" s="6"/>
      <c r="AM3520" s="6"/>
      <c r="AN3520" s="8"/>
      <c r="AO3520" s="6"/>
      <c r="AP3520" s="6"/>
      <c r="AQ3520" s="8"/>
      <c r="AR3520" s="6"/>
      <c r="AS3520" s="6"/>
      <c r="AT3520" s="6"/>
      <c r="AU3520" s="6"/>
      <c r="AV3520" s="6"/>
      <c r="AW3520" s="6"/>
      <c r="AX3520" s="8"/>
    </row>
    <row r="3521" spans="1:50" ht="14.25" x14ac:dyDescent="0.15">
      <c r="A3521" s="2">
        <v>42037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8"/>
      <c r="L3521" s="6"/>
      <c r="M3521" s="6"/>
      <c r="N3521" s="7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8"/>
      <c r="AD3521" s="6"/>
      <c r="AE3521" s="6"/>
      <c r="AF3521" s="8"/>
      <c r="AG3521" s="6"/>
      <c r="AH3521" s="6"/>
      <c r="AI3521" s="6"/>
      <c r="AJ3521" s="6"/>
      <c r="AK3521" s="6"/>
      <c r="AL3521" s="6"/>
      <c r="AM3521" s="6"/>
      <c r="AN3521" s="8"/>
      <c r="AO3521" s="6"/>
      <c r="AP3521" s="6"/>
      <c r="AQ3521" s="7"/>
      <c r="AR3521" s="6"/>
      <c r="AS3521" s="6"/>
      <c r="AT3521" s="6"/>
      <c r="AU3521" s="6"/>
      <c r="AV3521" s="6"/>
      <c r="AW3521" s="6"/>
      <c r="AX3521" s="8"/>
    </row>
    <row r="3522" spans="1:50" ht="14.25" x14ac:dyDescent="0.15">
      <c r="A3522" s="2">
        <v>42037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8"/>
      <c r="L3522" s="6"/>
      <c r="M3522" s="6"/>
      <c r="N3522" s="8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8"/>
      <c r="AD3522" s="6"/>
      <c r="AE3522" s="6"/>
      <c r="AF3522" s="8"/>
      <c r="AG3522" s="6"/>
      <c r="AH3522" s="6"/>
      <c r="AI3522" s="6"/>
      <c r="AJ3522" s="6"/>
      <c r="AK3522" s="6"/>
      <c r="AL3522" s="6"/>
      <c r="AM3522" s="6"/>
      <c r="AN3522" s="8"/>
      <c r="AO3522" s="6"/>
      <c r="AP3522" s="6"/>
      <c r="AQ3522" s="7"/>
      <c r="AR3522" s="6"/>
      <c r="AS3522" s="6"/>
      <c r="AT3522" s="6"/>
      <c r="AU3522" s="6"/>
      <c r="AV3522" s="6"/>
      <c r="AW3522" s="6"/>
      <c r="AX3522" s="8"/>
    </row>
    <row r="3523" spans="1:50" ht="14.25" x14ac:dyDescent="0.15">
      <c r="A3523" s="2">
        <v>42037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8"/>
      <c r="L3523" s="6"/>
      <c r="M3523" s="6"/>
      <c r="N3523" s="8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8"/>
      <c r="AD3523" s="6"/>
      <c r="AE3523" s="6"/>
      <c r="AF3523" s="8"/>
      <c r="AG3523" s="6"/>
      <c r="AH3523" s="6"/>
      <c r="AI3523" s="6"/>
      <c r="AJ3523" s="6"/>
      <c r="AK3523" s="6"/>
      <c r="AL3523" s="6"/>
      <c r="AM3523" s="6"/>
      <c r="AN3523" s="8"/>
      <c r="AO3523" s="6"/>
      <c r="AP3523" s="6"/>
      <c r="AQ3523" s="8"/>
      <c r="AR3523" s="6"/>
      <c r="AS3523" s="6"/>
      <c r="AT3523" s="6"/>
      <c r="AU3523" s="6"/>
      <c r="AV3523" s="6"/>
      <c r="AW3523" s="6"/>
      <c r="AX3523" s="8"/>
    </row>
    <row r="3524" spans="1:50" ht="14.25" x14ac:dyDescent="0.15">
      <c r="A3524" s="2">
        <v>42037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7"/>
      <c r="L3524" s="6"/>
      <c r="M3524" s="6"/>
      <c r="N3524" s="7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7"/>
      <c r="AD3524" s="6"/>
      <c r="AE3524" s="6"/>
      <c r="AF3524" s="7"/>
      <c r="AG3524" s="6"/>
      <c r="AH3524" s="6"/>
      <c r="AI3524" s="6"/>
      <c r="AJ3524" s="6"/>
      <c r="AK3524" s="6"/>
      <c r="AL3524" s="6"/>
      <c r="AM3524" s="6"/>
      <c r="AN3524" s="8"/>
      <c r="AO3524" s="6"/>
      <c r="AP3524" s="6"/>
      <c r="AQ3524" s="8"/>
      <c r="AR3524" s="6"/>
      <c r="AS3524" s="6"/>
      <c r="AT3524" s="6"/>
      <c r="AU3524" s="6"/>
      <c r="AV3524" s="6"/>
      <c r="AW3524" s="6"/>
      <c r="AX3524" s="8"/>
    </row>
    <row r="3525" spans="1:50" ht="14.25" x14ac:dyDescent="0.15">
      <c r="A3525" s="2">
        <v>42037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8"/>
      <c r="L3525" s="6"/>
      <c r="M3525" s="6"/>
      <c r="N3525" s="8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8"/>
      <c r="AD3525" s="6"/>
      <c r="AE3525" s="6"/>
      <c r="AF3525" s="8"/>
      <c r="AG3525" s="6"/>
      <c r="AH3525" s="6"/>
      <c r="AI3525" s="6"/>
      <c r="AJ3525" s="6"/>
      <c r="AK3525" s="6"/>
      <c r="AL3525" s="6"/>
      <c r="AM3525" s="6"/>
      <c r="AN3525" s="8"/>
      <c r="AO3525" s="6"/>
      <c r="AP3525" s="6"/>
      <c r="AQ3525" s="8"/>
      <c r="AR3525" s="6"/>
      <c r="AS3525" s="6"/>
      <c r="AT3525" s="6"/>
      <c r="AU3525" s="6"/>
      <c r="AV3525" s="6"/>
      <c r="AW3525" s="6"/>
      <c r="AX3525" s="8"/>
    </row>
    <row r="3526" spans="1:50" ht="14.25" x14ac:dyDescent="0.15">
      <c r="A3526" s="2">
        <v>42037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8"/>
      <c r="L3526" s="6"/>
      <c r="M3526" s="6"/>
      <c r="N3526" s="8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8"/>
      <c r="AD3526" s="6"/>
      <c r="AE3526" s="6"/>
      <c r="AF3526" s="8"/>
      <c r="AG3526" s="6"/>
      <c r="AH3526" s="6"/>
      <c r="AI3526" s="6"/>
      <c r="AJ3526" s="6"/>
      <c r="AK3526" s="6"/>
      <c r="AL3526" s="6"/>
      <c r="AM3526" s="6"/>
      <c r="AN3526" s="8"/>
      <c r="AO3526" s="6"/>
      <c r="AP3526" s="6"/>
      <c r="AQ3526" s="8"/>
      <c r="AR3526" s="6"/>
      <c r="AS3526" s="6"/>
      <c r="AT3526" s="6"/>
      <c r="AU3526" s="6"/>
      <c r="AV3526" s="6"/>
      <c r="AW3526" s="6"/>
      <c r="AX3526" s="8"/>
    </row>
    <row r="3527" spans="1:50" ht="14.25" x14ac:dyDescent="0.15">
      <c r="A3527" s="2">
        <v>42037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8"/>
      <c r="L3527" s="6"/>
      <c r="M3527" s="6"/>
      <c r="N3527" s="8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8"/>
      <c r="AD3527" s="6"/>
      <c r="AE3527" s="6"/>
      <c r="AF3527" s="8"/>
      <c r="AG3527" s="6"/>
      <c r="AH3527" s="6"/>
      <c r="AI3527" s="6"/>
      <c r="AJ3527" s="6"/>
      <c r="AK3527" s="6"/>
      <c r="AL3527" s="6"/>
      <c r="AM3527" s="6"/>
      <c r="AN3527" s="8"/>
      <c r="AO3527" s="6"/>
      <c r="AP3527" s="6"/>
      <c r="AQ3527" s="8"/>
      <c r="AR3527" s="6"/>
      <c r="AS3527" s="6"/>
      <c r="AT3527" s="6"/>
      <c r="AU3527" s="6"/>
      <c r="AV3527" s="6"/>
      <c r="AW3527" s="6"/>
      <c r="AX3527" s="8"/>
    </row>
    <row r="3528" spans="1:50" ht="14.25" x14ac:dyDescent="0.15">
      <c r="A3528" s="2">
        <v>42037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7"/>
      <c r="L3528" s="6"/>
      <c r="M3528" s="6"/>
      <c r="N3528" s="7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7"/>
      <c r="AD3528" s="6"/>
      <c r="AE3528" s="6"/>
      <c r="AF3528" s="7"/>
      <c r="AG3528" s="6"/>
      <c r="AH3528" s="6"/>
      <c r="AI3528" s="6"/>
      <c r="AJ3528" s="6"/>
      <c r="AK3528" s="6"/>
      <c r="AL3528" s="6"/>
      <c r="AM3528" s="6"/>
      <c r="AN3528" s="7"/>
      <c r="AO3528" s="6"/>
      <c r="AP3528" s="6"/>
      <c r="AQ3528" s="7"/>
      <c r="AR3528" s="6"/>
      <c r="AS3528" s="6"/>
      <c r="AT3528" s="6"/>
      <c r="AU3528" s="6"/>
      <c r="AV3528" s="6"/>
      <c r="AW3528" s="6"/>
      <c r="AX3528" s="8"/>
    </row>
    <row r="3529" spans="1:50" ht="14.25" x14ac:dyDescent="0.15">
      <c r="A3529" s="2">
        <v>42037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7"/>
      <c r="L3529" s="6"/>
      <c r="M3529" s="6"/>
      <c r="N3529" s="7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8"/>
      <c r="AD3529" s="6"/>
      <c r="AE3529" s="6"/>
      <c r="AF3529" s="7"/>
      <c r="AG3529" s="6"/>
      <c r="AH3529" s="6"/>
      <c r="AI3529" s="6"/>
      <c r="AJ3529" s="6"/>
      <c r="AK3529" s="6"/>
      <c r="AL3529" s="6"/>
      <c r="AM3529" s="6"/>
      <c r="AN3529" s="7"/>
      <c r="AO3529" s="6"/>
      <c r="AP3529" s="6"/>
      <c r="AQ3529" s="8"/>
      <c r="AR3529" s="6"/>
      <c r="AS3529" s="6"/>
      <c r="AT3529" s="6"/>
      <c r="AU3529" s="6"/>
      <c r="AV3529" s="6"/>
      <c r="AW3529" s="6"/>
      <c r="AX3529" s="8"/>
    </row>
    <row r="3530" spans="1:50" ht="14.25" x14ac:dyDescent="0.15">
      <c r="A3530" s="2">
        <v>42037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8"/>
      <c r="L3530" s="6"/>
      <c r="M3530" s="6"/>
      <c r="N3530" s="7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8"/>
      <c r="AD3530" s="6"/>
      <c r="AE3530" s="6"/>
      <c r="AF3530" s="8"/>
      <c r="AG3530" s="6"/>
      <c r="AH3530" s="6"/>
      <c r="AI3530" s="6"/>
      <c r="AJ3530" s="6"/>
      <c r="AK3530" s="6"/>
      <c r="AL3530" s="6"/>
      <c r="AM3530" s="6"/>
      <c r="AN3530" s="8"/>
      <c r="AO3530" s="6"/>
      <c r="AP3530" s="6"/>
      <c r="AQ3530" s="7"/>
      <c r="AR3530" s="6"/>
      <c r="AS3530" s="6"/>
      <c r="AT3530" s="6"/>
      <c r="AU3530" s="6"/>
      <c r="AV3530" s="6"/>
      <c r="AW3530" s="6"/>
      <c r="AX3530" s="8"/>
    </row>
    <row r="3531" spans="1:50" ht="14.25" x14ac:dyDescent="0.15">
      <c r="A3531" s="2">
        <v>42037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8"/>
      <c r="L3531" s="6"/>
      <c r="M3531" s="6"/>
      <c r="N3531" s="8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8"/>
      <c r="AD3531" s="6"/>
      <c r="AE3531" s="6"/>
      <c r="AF3531" s="8"/>
      <c r="AG3531" s="6"/>
      <c r="AH3531" s="6"/>
      <c r="AI3531" s="6"/>
      <c r="AJ3531" s="6"/>
      <c r="AK3531" s="6"/>
      <c r="AL3531" s="6"/>
      <c r="AM3531" s="6"/>
      <c r="AN3531" s="8"/>
      <c r="AO3531" s="6"/>
      <c r="AP3531" s="6"/>
      <c r="AQ3531" s="7"/>
      <c r="AR3531" s="6"/>
      <c r="AS3531" s="6"/>
      <c r="AT3531" s="6"/>
      <c r="AU3531" s="6"/>
      <c r="AV3531" s="6"/>
      <c r="AW3531" s="6"/>
      <c r="AX3531" s="8"/>
    </row>
    <row r="3532" spans="1:50" ht="14.25" x14ac:dyDescent="0.15">
      <c r="A3532" s="2">
        <v>42037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8"/>
      <c r="L3532" s="6"/>
      <c r="M3532" s="6"/>
      <c r="N3532" s="8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8"/>
      <c r="AD3532" s="6"/>
      <c r="AE3532" s="6"/>
      <c r="AF3532" s="8"/>
      <c r="AG3532" s="6"/>
      <c r="AH3532" s="6"/>
      <c r="AI3532" s="6"/>
      <c r="AJ3532" s="6"/>
      <c r="AK3532" s="6"/>
      <c r="AL3532" s="6"/>
      <c r="AM3532" s="6"/>
      <c r="AN3532" s="8"/>
      <c r="AO3532" s="6"/>
      <c r="AP3532" s="6"/>
      <c r="AQ3532" s="8"/>
      <c r="AR3532" s="6"/>
      <c r="AS3532" s="6"/>
      <c r="AT3532" s="6"/>
      <c r="AU3532" s="6"/>
      <c r="AV3532" s="6"/>
      <c r="AW3532" s="6"/>
      <c r="AX3532" s="8"/>
    </row>
    <row r="3533" spans="1:50" ht="14.25" x14ac:dyDescent="0.15">
      <c r="A3533" s="2">
        <v>42037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8"/>
      <c r="L3533" s="6"/>
      <c r="M3533" s="6"/>
      <c r="N3533" s="8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8"/>
      <c r="AD3533" s="6"/>
      <c r="AE3533" s="6"/>
      <c r="AF3533" s="8"/>
      <c r="AG3533" s="6"/>
      <c r="AH3533" s="6"/>
      <c r="AI3533" s="6"/>
      <c r="AJ3533" s="6"/>
      <c r="AK3533" s="6"/>
      <c r="AL3533" s="6"/>
      <c r="AM3533" s="6"/>
      <c r="AN3533" s="8"/>
      <c r="AO3533" s="6"/>
      <c r="AP3533" s="6"/>
      <c r="AQ3533" s="8"/>
      <c r="AR3533" s="6"/>
      <c r="AS3533" s="6"/>
      <c r="AT3533" s="6"/>
      <c r="AU3533" s="6"/>
      <c r="AV3533" s="6"/>
      <c r="AW3533" s="6"/>
      <c r="AX3533" s="8"/>
    </row>
    <row r="3534" spans="1:50" ht="14.25" x14ac:dyDescent="0.15">
      <c r="A3534" s="2">
        <v>42037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7"/>
      <c r="L3534" s="6"/>
      <c r="M3534" s="6"/>
      <c r="N3534" s="7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7"/>
      <c r="AD3534" s="6"/>
      <c r="AE3534" s="6"/>
      <c r="AF3534" s="7"/>
      <c r="AG3534" s="6"/>
      <c r="AH3534" s="6"/>
      <c r="AI3534" s="6"/>
      <c r="AJ3534" s="6"/>
      <c r="AK3534" s="6"/>
      <c r="AL3534" s="6"/>
      <c r="AM3534" s="6"/>
      <c r="AN3534" s="7"/>
      <c r="AO3534" s="6"/>
      <c r="AP3534" s="6"/>
      <c r="AQ3534" s="8"/>
      <c r="AR3534" s="6"/>
      <c r="AS3534" s="6"/>
      <c r="AT3534" s="6"/>
      <c r="AU3534" s="6"/>
      <c r="AV3534" s="6"/>
      <c r="AW3534" s="6"/>
      <c r="AX3534" s="7"/>
    </row>
    <row r="3535" spans="1:50" ht="14.25" x14ac:dyDescent="0.15">
      <c r="A3535" s="2">
        <v>42037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8"/>
      <c r="L3535" s="6"/>
      <c r="M3535" s="6"/>
      <c r="N3535" s="8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8"/>
      <c r="AD3535" s="6"/>
      <c r="AE3535" s="6"/>
      <c r="AF3535" s="8"/>
      <c r="AG3535" s="6"/>
      <c r="AH3535" s="6"/>
      <c r="AI3535" s="6"/>
      <c r="AJ3535" s="6"/>
      <c r="AK3535" s="6"/>
      <c r="AL3535" s="6"/>
      <c r="AM3535" s="6"/>
      <c r="AN3535" s="8"/>
      <c r="AO3535" s="6"/>
      <c r="AP3535" s="6"/>
      <c r="AQ3535" s="8"/>
      <c r="AR3535" s="6"/>
      <c r="AS3535" s="6"/>
      <c r="AT3535" s="6"/>
      <c r="AU3535" s="6"/>
      <c r="AV3535" s="6"/>
      <c r="AW3535" s="6"/>
      <c r="AX3535" s="8"/>
    </row>
    <row r="3536" spans="1:50" ht="14.25" x14ac:dyDescent="0.15">
      <c r="A3536" s="2">
        <v>42037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8"/>
      <c r="L3536" s="6"/>
      <c r="M3536" s="6"/>
      <c r="N3536" s="7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8"/>
      <c r="AD3536" s="6"/>
      <c r="AE3536" s="6"/>
      <c r="AF3536" s="8"/>
      <c r="AG3536" s="6"/>
      <c r="AH3536" s="6"/>
      <c r="AI3536" s="6"/>
      <c r="AJ3536" s="6"/>
      <c r="AK3536" s="6"/>
      <c r="AL3536" s="6"/>
      <c r="AM3536" s="6"/>
      <c r="AN3536" s="8"/>
      <c r="AO3536" s="6"/>
      <c r="AP3536" s="6"/>
      <c r="AQ3536" s="7"/>
      <c r="AR3536" s="6"/>
      <c r="AS3536" s="6"/>
      <c r="AT3536" s="6"/>
      <c r="AU3536" s="6"/>
      <c r="AV3536" s="6"/>
      <c r="AW3536" s="6"/>
      <c r="AX3536" s="8"/>
    </row>
    <row r="3537" spans="1:50" ht="14.25" x14ac:dyDescent="0.15">
      <c r="A3537" s="2">
        <v>42037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8"/>
      <c r="L3537" s="6"/>
      <c r="M3537" s="6"/>
      <c r="N3537" s="8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8"/>
      <c r="AD3537" s="6"/>
      <c r="AE3537" s="6"/>
      <c r="AF3537" s="8"/>
      <c r="AG3537" s="6"/>
      <c r="AH3537" s="6"/>
      <c r="AI3537" s="6"/>
      <c r="AJ3537" s="6"/>
      <c r="AK3537" s="6"/>
      <c r="AL3537" s="6"/>
      <c r="AM3537" s="6"/>
      <c r="AN3537" s="8"/>
      <c r="AO3537" s="6"/>
      <c r="AP3537" s="6"/>
      <c r="AQ3537" s="8"/>
      <c r="AR3537" s="6"/>
      <c r="AS3537" s="6"/>
      <c r="AT3537" s="6"/>
      <c r="AU3537" s="6"/>
      <c r="AV3537" s="6"/>
      <c r="AW3537" s="6"/>
      <c r="AX3537" s="8"/>
    </row>
    <row r="3538" spans="1:50" ht="14.25" x14ac:dyDescent="0.15">
      <c r="A3538" s="2">
        <v>42037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8"/>
      <c r="L3538" s="6"/>
      <c r="M3538" s="6"/>
      <c r="N3538" s="7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8"/>
      <c r="AD3538" s="6"/>
      <c r="AE3538" s="6"/>
      <c r="AF3538" s="7"/>
      <c r="AG3538" s="6"/>
      <c r="AH3538" s="6"/>
      <c r="AI3538" s="6"/>
      <c r="AJ3538" s="6"/>
      <c r="AK3538" s="6"/>
      <c r="AL3538" s="6"/>
      <c r="AM3538" s="6"/>
      <c r="AN3538" s="8"/>
      <c r="AO3538" s="6"/>
      <c r="AP3538" s="6"/>
      <c r="AQ3538" s="7"/>
      <c r="AR3538" s="6"/>
      <c r="AS3538" s="6"/>
      <c r="AT3538" s="6"/>
      <c r="AU3538" s="6"/>
      <c r="AV3538" s="6"/>
      <c r="AW3538" s="6"/>
      <c r="AX3538" s="8"/>
    </row>
    <row r="3539" spans="1:50" ht="14.25" x14ac:dyDescent="0.15">
      <c r="A3539" s="2">
        <v>42037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8"/>
      <c r="L3539" s="6"/>
      <c r="M3539" s="6"/>
      <c r="N3539" s="8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8"/>
      <c r="AD3539" s="6"/>
      <c r="AE3539" s="6"/>
      <c r="AF3539" s="8"/>
      <c r="AG3539" s="6"/>
      <c r="AH3539" s="6"/>
      <c r="AI3539" s="6"/>
      <c r="AJ3539" s="6"/>
      <c r="AK3539" s="6"/>
      <c r="AL3539" s="6"/>
      <c r="AM3539" s="6"/>
      <c r="AN3539" s="8"/>
      <c r="AO3539" s="6"/>
      <c r="AP3539" s="6"/>
      <c r="AQ3539" s="8"/>
      <c r="AR3539" s="6"/>
      <c r="AS3539" s="6"/>
      <c r="AT3539" s="6"/>
      <c r="AU3539" s="6"/>
      <c r="AV3539" s="6"/>
      <c r="AW3539" s="6"/>
      <c r="AX3539" s="8"/>
    </row>
    <row r="3540" spans="1:50" ht="14.25" x14ac:dyDescent="0.15">
      <c r="A3540" s="2">
        <v>42037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8"/>
      <c r="L3540" s="6"/>
      <c r="M3540" s="6"/>
      <c r="N3540" s="7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8"/>
      <c r="AD3540" s="6"/>
      <c r="AE3540" s="6"/>
      <c r="AF3540" s="8"/>
      <c r="AG3540" s="6"/>
      <c r="AH3540" s="6"/>
      <c r="AI3540" s="6"/>
      <c r="AJ3540" s="6"/>
      <c r="AK3540" s="6"/>
      <c r="AL3540" s="6"/>
      <c r="AM3540" s="6"/>
      <c r="AN3540" s="8"/>
      <c r="AO3540" s="6"/>
      <c r="AP3540" s="6"/>
      <c r="AQ3540" s="8"/>
      <c r="AR3540" s="6"/>
      <c r="AS3540" s="6"/>
      <c r="AT3540" s="6"/>
      <c r="AU3540" s="6"/>
      <c r="AV3540" s="6"/>
      <c r="AW3540" s="6"/>
      <c r="AX3540" s="8"/>
    </row>
    <row r="3541" spans="1:50" ht="14.25" x14ac:dyDescent="0.15">
      <c r="A3541" s="2">
        <v>42037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8"/>
      <c r="L3541" s="6"/>
      <c r="M3541" s="6"/>
      <c r="N3541" s="7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8"/>
      <c r="AD3541" s="6"/>
      <c r="AE3541" s="6"/>
      <c r="AF3541" s="7"/>
      <c r="AG3541" s="6"/>
      <c r="AH3541" s="6"/>
      <c r="AI3541" s="6"/>
      <c r="AJ3541" s="6"/>
      <c r="AK3541" s="6"/>
      <c r="AL3541" s="6"/>
      <c r="AM3541" s="6"/>
      <c r="AN3541" s="8"/>
      <c r="AO3541" s="6"/>
      <c r="AP3541" s="6"/>
      <c r="AQ3541" s="7"/>
      <c r="AR3541" s="6"/>
      <c r="AS3541" s="6"/>
      <c r="AT3541" s="6"/>
      <c r="AU3541" s="6"/>
      <c r="AV3541" s="6"/>
      <c r="AW3541" s="6"/>
      <c r="AX3541" s="8"/>
    </row>
    <row r="3542" spans="1:50" ht="14.25" x14ac:dyDescent="0.15">
      <c r="A3542" s="2">
        <v>42037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7"/>
      <c r="L3542" s="6"/>
      <c r="M3542" s="6"/>
      <c r="N3542" s="7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7"/>
      <c r="AD3542" s="6"/>
      <c r="AE3542" s="6"/>
      <c r="AF3542" s="8"/>
      <c r="AG3542" s="6"/>
      <c r="AH3542" s="6"/>
      <c r="AI3542" s="6"/>
      <c r="AJ3542" s="6"/>
      <c r="AK3542" s="6"/>
      <c r="AL3542" s="6"/>
      <c r="AM3542" s="6"/>
      <c r="AN3542" s="7"/>
      <c r="AO3542" s="6"/>
      <c r="AP3542" s="6"/>
      <c r="AQ3542" s="7"/>
      <c r="AR3542" s="6"/>
      <c r="AS3542" s="6"/>
      <c r="AT3542" s="6"/>
      <c r="AU3542" s="6"/>
      <c r="AV3542" s="6"/>
      <c r="AW3542" s="6"/>
      <c r="AX3542" s="7"/>
    </row>
    <row r="3543" spans="1:50" ht="14.25" x14ac:dyDescent="0.15">
      <c r="A3543" s="2">
        <v>42037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8"/>
      <c r="L3543" s="6"/>
      <c r="M3543" s="6"/>
      <c r="N3543" s="7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8"/>
      <c r="AD3543" s="6"/>
      <c r="AE3543" s="6"/>
      <c r="AF3543" s="8"/>
      <c r="AG3543" s="6"/>
      <c r="AH3543" s="6"/>
      <c r="AI3543" s="6"/>
      <c r="AJ3543" s="6"/>
      <c r="AK3543" s="6"/>
      <c r="AL3543" s="6"/>
      <c r="AM3543" s="6"/>
      <c r="AN3543" s="8"/>
      <c r="AO3543" s="6"/>
      <c r="AP3543" s="6"/>
      <c r="AQ3543" s="8"/>
      <c r="AR3543" s="6"/>
      <c r="AS3543" s="6"/>
      <c r="AT3543" s="6"/>
      <c r="AU3543" s="6"/>
      <c r="AV3543" s="6"/>
      <c r="AW3543" s="6"/>
      <c r="AX3543" s="8"/>
    </row>
    <row r="3544" spans="1:50" ht="14.25" x14ac:dyDescent="0.15">
      <c r="A3544" s="2">
        <v>42037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8"/>
      <c r="L3544" s="6"/>
      <c r="M3544" s="6"/>
      <c r="N3544" s="8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8"/>
      <c r="AD3544" s="6"/>
      <c r="AE3544" s="6"/>
      <c r="AF3544" s="8"/>
      <c r="AG3544" s="6"/>
      <c r="AH3544" s="6"/>
      <c r="AI3544" s="6"/>
      <c r="AJ3544" s="6"/>
      <c r="AK3544" s="6"/>
      <c r="AL3544" s="6"/>
      <c r="AM3544" s="6"/>
      <c r="AN3544" s="8"/>
      <c r="AO3544" s="6"/>
      <c r="AP3544" s="6"/>
      <c r="AQ3544" s="8"/>
      <c r="AR3544" s="6"/>
      <c r="AS3544" s="6"/>
      <c r="AT3544" s="6"/>
      <c r="AU3544" s="6"/>
      <c r="AV3544" s="6"/>
      <c r="AW3544" s="6"/>
      <c r="AX3544" s="8"/>
    </row>
    <row r="3545" spans="1:50" ht="14.25" x14ac:dyDescent="0.15">
      <c r="A3545" s="2">
        <v>42037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8"/>
      <c r="L3545" s="6"/>
      <c r="M3545" s="6"/>
      <c r="N3545" s="7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8"/>
      <c r="AD3545" s="6"/>
      <c r="AE3545" s="6"/>
      <c r="AF3545" s="8"/>
      <c r="AG3545" s="6"/>
      <c r="AH3545" s="6"/>
      <c r="AI3545" s="6"/>
      <c r="AJ3545" s="6"/>
      <c r="AK3545" s="6"/>
      <c r="AL3545" s="6"/>
      <c r="AM3545" s="6"/>
      <c r="AN3545" s="8"/>
      <c r="AO3545" s="6"/>
      <c r="AP3545" s="6"/>
      <c r="AQ3545" s="8"/>
      <c r="AR3545" s="6"/>
      <c r="AS3545" s="6"/>
      <c r="AT3545" s="6"/>
      <c r="AU3545" s="6"/>
      <c r="AV3545" s="6"/>
      <c r="AW3545" s="6"/>
      <c r="AX3545" s="8"/>
    </row>
    <row r="3546" spans="1:50" ht="14.25" x14ac:dyDescent="0.15">
      <c r="A3546" s="2">
        <v>42037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8"/>
      <c r="L3546" s="6"/>
      <c r="M3546" s="6"/>
      <c r="N3546" s="8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8"/>
      <c r="AD3546" s="6"/>
      <c r="AE3546" s="6"/>
      <c r="AF3546" s="8"/>
      <c r="AG3546" s="6"/>
      <c r="AH3546" s="6"/>
      <c r="AI3546" s="6"/>
      <c r="AJ3546" s="6"/>
      <c r="AK3546" s="6"/>
      <c r="AL3546" s="6"/>
      <c r="AM3546" s="6"/>
      <c r="AN3546" s="8"/>
      <c r="AO3546" s="6"/>
      <c r="AP3546" s="6"/>
      <c r="AQ3546" s="8"/>
      <c r="AR3546" s="6"/>
      <c r="AS3546" s="6"/>
      <c r="AT3546" s="6"/>
      <c r="AU3546" s="6"/>
      <c r="AV3546" s="6"/>
      <c r="AW3546" s="6"/>
      <c r="AX3546" s="8"/>
    </row>
    <row r="3547" spans="1:50" ht="14.25" x14ac:dyDescent="0.15">
      <c r="A3547" s="2">
        <v>42037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7"/>
      <c r="L3547" s="6"/>
      <c r="M3547" s="6"/>
      <c r="N3547" s="8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8"/>
      <c r="AD3547" s="6"/>
      <c r="AE3547" s="6"/>
      <c r="AF3547" s="7"/>
      <c r="AG3547" s="6"/>
      <c r="AH3547" s="6"/>
      <c r="AI3547" s="6"/>
      <c r="AJ3547" s="6"/>
      <c r="AK3547" s="6"/>
      <c r="AL3547" s="6"/>
      <c r="AM3547" s="6"/>
      <c r="AN3547" s="7"/>
      <c r="AO3547" s="6"/>
      <c r="AP3547" s="6"/>
      <c r="AQ3547" s="7"/>
      <c r="AR3547" s="6"/>
      <c r="AS3547" s="6"/>
      <c r="AT3547" s="6"/>
      <c r="AU3547" s="6"/>
      <c r="AV3547" s="6"/>
      <c r="AW3547" s="6"/>
      <c r="AX3547" s="7"/>
    </row>
    <row r="3548" spans="1:50" ht="14.25" x14ac:dyDescent="0.15">
      <c r="A3548" s="2">
        <v>42037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8"/>
      <c r="L3548" s="6"/>
      <c r="M3548" s="6"/>
      <c r="N3548" s="7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8"/>
      <c r="AD3548" s="6"/>
      <c r="AE3548" s="6"/>
      <c r="AF3548" s="7"/>
      <c r="AG3548" s="6"/>
      <c r="AH3548" s="6"/>
      <c r="AI3548" s="6"/>
      <c r="AJ3548" s="6"/>
      <c r="AK3548" s="6"/>
      <c r="AL3548" s="6"/>
      <c r="AM3548" s="6"/>
      <c r="AN3548" s="8"/>
      <c r="AO3548" s="6"/>
      <c r="AP3548" s="6"/>
      <c r="AQ3548" s="8"/>
      <c r="AR3548" s="6"/>
      <c r="AS3548" s="6"/>
      <c r="AT3548" s="6"/>
      <c r="AU3548" s="6"/>
      <c r="AV3548" s="6"/>
      <c r="AW3548" s="6"/>
      <c r="AX3548" s="8"/>
    </row>
    <row r="3549" spans="1:50" ht="14.25" x14ac:dyDescent="0.15">
      <c r="A3549" s="2">
        <v>42037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8"/>
      <c r="L3549" s="6"/>
      <c r="M3549" s="6"/>
      <c r="N3549" s="8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8"/>
      <c r="AD3549" s="6"/>
      <c r="AE3549" s="6"/>
      <c r="AF3549" s="7"/>
      <c r="AG3549" s="6"/>
      <c r="AH3549" s="6"/>
      <c r="AI3549" s="6"/>
      <c r="AJ3549" s="6"/>
      <c r="AK3549" s="6"/>
      <c r="AL3549" s="6"/>
      <c r="AM3549" s="6"/>
      <c r="AN3549" s="8"/>
      <c r="AO3549" s="6"/>
      <c r="AP3549" s="6"/>
      <c r="AQ3549" s="7"/>
      <c r="AR3549" s="6"/>
      <c r="AS3549" s="6"/>
      <c r="AT3549" s="6"/>
      <c r="AU3549" s="6"/>
      <c r="AV3549" s="6"/>
      <c r="AW3549" s="6"/>
      <c r="AX3549" s="8"/>
    </row>
    <row r="3550" spans="1:50" ht="14.25" x14ac:dyDescent="0.15">
      <c r="A3550" s="2">
        <v>42037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7"/>
      <c r="L3550" s="6"/>
      <c r="M3550" s="6"/>
      <c r="N3550" s="7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8"/>
      <c r="AD3550" s="6"/>
      <c r="AE3550" s="6"/>
      <c r="AF3550" s="7"/>
      <c r="AG3550" s="6"/>
      <c r="AH3550" s="6"/>
      <c r="AI3550" s="6"/>
      <c r="AJ3550" s="6"/>
      <c r="AK3550" s="6"/>
      <c r="AL3550" s="6"/>
      <c r="AM3550" s="6"/>
      <c r="AN3550" s="7"/>
      <c r="AO3550" s="6"/>
      <c r="AP3550" s="6"/>
      <c r="AQ3550" s="7"/>
      <c r="AR3550" s="6"/>
      <c r="AS3550" s="6"/>
      <c r="AT3550" s="6"/>
      <c r="AU3550" s="6"/>
      <c r="AV3550" s="6"/>
      <c r="AW3550" s="6"/>
      <c r="AX3550" s="7"/>
    </row>
    <row r="3551" spans="1:50" ht="14.25" x14ac:dyDescent="0.15">
      <c r="A3551" s="2">
        <v>42037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8"/>
      <c r="L3551" s="6"/>
      <c r="M3551" s="6"/>
      <c r="N3551" s="8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8"/>
      <c r="AD3551" s="6"/>
      <c r="AE3551" s="6"/>
      <c r="AF3551" s="7"/>
      <c r="AG3551" s="6"/>
      <c r="AH3551" s="6"/>
      <c r="AI3551" s="6"/>
      <c r="AJ3551" s="6"/>
      <c r="AK3551" s="6"/>
      <c r="AL3551" s="6"/>
      <c r="AM3551" s="6"/>
      <c r="AN3551" s="8"/>
      <c r="AO3551" s="6"/>
      <c r="AP3551" s="6"/>
      <c r="AQ3551" s="8"/>
      <c r="AR3551" s="6"/>
      <c r="AS3551" s="6"/>
      <c r="AT3551" s="6"/>
      <c r="AU3551" s="6"/>
      <c r="AV3551" s="6"/>
      <c r="AW3551" s="6"/>
      <c r="AX3551" s="8"/>
    </row>
    <row r="3552" spans="1:50" ht="14.25" x14ac:dyDescent="0.15">
      <c r="A3552" s="2">
        <v>42037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8"/>
      <c r="L3552" s="6"/>
      <c r="M3552" s="6"/>
      <c r="N3552" s="8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8"/>
      <c r="AD3552" s="6"/>
      <c r="AE3552" s="6"/>
      <c r="AF3552" s="8"/>
      <c r="AG3552" s="6"/>
      <c r="AH3552" s="6"/>
      <c r="AI3552" s="6"/>
      <c r="AJ3552" s="6"/>
      <c r="AK3552" s="6"/>
      <c r="AL3552" s="6"/>
      <c r="AM3552" s="6"/>
      <c r="AN3552" s="8"/>
      <c r="AO3552" s="6"/>
      <c r="AP3552" s="6"/>
      <c r="AQ3552" s="8"/>
      <c r="AR3552" s="6"/>
      <c r="AS3552" s="6"/>
      <c r="AT3552" s="6"/>
      <c r="AU3552" s="6"/>
      <c r="AV3552" s="6"/>
      <c r="AW3552" s="6"/>
      <c r="AX3552" s="8"/>
    </row>
    <row r="3553" spans="1:50" ht="14.25" x14ac:dyDescent="0.15">
      <c r="A3553" s="2">
        <v>42037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8"/>
      <c r="L3553" s="6"/>
      <c r="M3553" s="6"/>
      <c r="N3553" s="8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8"/>
      <c r="AD3553" s="6"/>
      <c r="AE3553" s="6"/>
      <c r="AF3553" s="8"/>
      <c r="AG3553" s="6"/>
      <c r="AH3553" s="6"/>
      <c r="AI3553" s="6"/>
      <c r="AJ3553" s="6"/>
      <c r="AK3553" s="6"/>
      <c r="AL3553" s="6"/>
      <c r="AM3553" s="6"/>
      <c r="AN3553" s="8"/>
      <c r="AO3553" s="6"/>
      <c r="AP3553" s="6"/>
      <c r="AQ3553" s="7"/>
      <c r="AR3553" s="6"/>
      <c r="AS3553" s="6"/>
      <c r="AT3553" s="6"/>
      <c r="AU3553" s="6"/>
      <c r="AV3553" s="6"/>
      <c r="AW3553" s="6"/>
      <c r="AX3553" s="8"/>
    </row>
    <row r="3554" spans="1:50" ht="14.25" x14ac:dyDescent="0.15">
      <c r="A3554" s="2">
        <v>42037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7"/>
      <c r="L3554" s="6"/>
      <c r="M3554" s="6"/>
      <c r="N3554" s="7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8"/>
      <c r="AD3554" s="6"/>
      <c r="AE3554" s="6"/>
      <c r="AF3554" s="7"/>
      <c r="AG3554" s="6"/>
      <c r="AH3554" s="6"/>
      <c r="AI3554" s="6"/>
      <c r="AJ3554" s="6"/>
      <c r="AK3554" s="6"/>
      <c r="AL3554" s="6"/>
      <c r="AM3554" s="6"/>
      <c r="AN3554" s="7"/>
      <c r="AO3554" s="6"/>
      <c r="AP3554" s="6"/>
      <c r="AQ3554" s="7"/>
      <c r="AR3554" s="6"/>
      <c r="AS3554" s="6"/>
      <c r="AT3554" s="6"/>
      <c r="AU3554" s="6"/>
      <c r="AV3554" s="6"/>
      <c r="AW3554" s="6"/>
      <c r="AX3554" s="8"/>
    </row>
    <row r="3555" spans="1:50" ht="14.25" x14ac:dyDescent="0.15">
      <c r="A3555" s="2">
        <v>42037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7"/>
      <c r="L3555" s="6"/>
      <c r="M3555" s="6"/>
      <c r="N3555" s="7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7"/>
      <c r="AD3555" s="6"/>
      <c r="AE3555" s="6"/>
      <c r="AF3555" s="8"/>
      <c r="AG3555" s="6"/>
      <c r="AH3555" s="6"/>
      <c r="AI3555" s="6"/>
      <c r="AJ3555" s="6"/>
      <c r="AK3555" s="6"/>
      <c r="AL3555" s="6"/>
      <c r="AM3555" s="6"/>
      <c r="AN3555" s="7"/>
      <c r="AO3555" s="6"/>
      <c r="AP3555" s="6"/>
      <c r="AQ3555" s="7"/>
      <c r="AR3555" s="6"/>
      <c r="AS3555" s="6"/>
      <c r="AT3555" s="6"/>
      <c r="AU3555" s="6"/>
      <c r="AV3555" s="6"/>
      <c r="AW3555" s="6"/>
      <c r="AX3555" s="8"/>
    </row>
    <row r="3556" spans="1:50" ht="14.25" x14ac:dyDescent="0.15">
      <c r="A3556" s="2">
        <v>42037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7"/>
      <c r="L3556" s="6"/>
      <c r="M3556" s="6"/>
      <c r="N3556" s="8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8"/>
      <c r="AD3556" s="6"/>
      <c r="AE3556" s="6"/>
      <c r="AF3556" s="8"/>
      <c r="AG3556" s="6"/>
      <c r="AH3556" s="6"/>
      <c r="AI3556" s="6"/>
      <c r="AJ3556" s="6"/>
      <c r="AK3556" s="6"/>
      <c r="AL3556" s="6"/>
      <c r="AM3556" s="6"/>
      <c r="AN3556" s="7"/>
      <c r="AO3556" s="6"/>
      <c r="AP3556" s="6"/>
      <c r="AQ3556" s="7"/>
      <c r="AR3556" s="6"/>
      <c r="AS3556" s="6"/>
      <c r="AT3556" s="6"/>
      <c r="AU3556" s="6"/>
      <c r="AV3556" s="6"/>
      <c r="AW3556" s="6"/>
      <c r="AX3556" s="7"/>
    </row>
    <row r="3557" spans="1:50" ht="14.25" x14ac:dyDescent="0.15">
      <c r="A3557" s="2">
        <v>42037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7"/>
      <c r="L3557" s="6"/>
      <c r="M3557" s="6"/>
      <c r="N3557" s="7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7"/>
      <c r="AD3557" s="6"/>
      <c r="AE3557" s="6"/>
      <c r="AF3557" s="7"/>
      <c r="AG3557" s="6"/>
      <c r="AH3557" s="6"/>
      <c r="AI3557" s="6"/>
      <c r="AJ3557" s="6"/>
      <c r="AK3557" s="6"/>
      <c r="AL3557" s="6"/>
      <c r="AM3557" s="6"/>
      <c r="AN3557" s="8"/>
      <c r="AO3557" s="6"/>
      <c r="AP3557" s="6"/>
      <c r="AQ3557" s="7"/>
      <c r="AR3557" s="6"/>
      <c r="AS3557" s="6"/>
      <c r="AT3557" s="6"/>
      <c r="AU3557" s="6"/>
      <c r="AV3557" s="6"/>
      <c r="AW3557" s="6"/>
      <c r="AX3557" s="8"/>
    </row>
    <row r="3558" spans="1:50" ht="14.25" x14ac:dyDescent="0.15">
      <c r="A3558" s="2">
        <v>42037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7"/>
      <c r="L3558" s="6"/>
      <c r="M3558" s="6"/>
      <c r="N3558" s="7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8"/>
      <c r="AD3558" s="6"/>
      <c r="AE3558" s="6"/>
      <c r="AF3558" s="7"/>
      <c r="AG3558" s="6"/>
      <c r="AH3558" s="6"/>
      <c r="AI3558" s="6"/>
      <c r="AJ3558" s="6"/>
      <c r="AK3558" s="6"/>
      <c r="AL3558" s="6"/>
      <c r="AM3558" s="6"/>
      <c r="AN3558" s="7"/>
      <c r="AO3558" s="6"/>
      <c r="AP3558" s="6"/>
      <c r="AQ3558" s="7"/>
      <c r="AR3558" s="6"/>
      <c r="AS3558" s="6"/>
      <c r="AT3558" s="6"/>
      <c r="AU3558" s="6"/>
      <c r="AV3558" s="6"/>
      <c r="AW3558" s="6"/>
      <c r="AX3558" s="8"/>
    </row>
    <row r="3559" spans="1:50" ht="14.25" x14ac:dyDescent="0.15">
      <c r="A3559" s="2">
        <v>42037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8"/>
      <c r="L3559" s="6"/>
      <c r="M3559" s="6"/>
      <c r="N3559" s="8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8"/>
      <c r="AD3559" s="6"/>
      <c r="AE3559" s="6"/>
      <c r="AF3559" s="8"/>
      <c r="AG3559" s="6"/>
      <c r="AH3559" s="6"/>
      <c r="AI3559" s="6"/>
      <c r="AJ3559" s="6"/>
      <c r="AK3559" s="6"/>
      <c r="AL3559" s="6"/>
      <c r="AM3559" s="6"/>
      <c r="AN3559" s="8"/>
      <c r="AO3559" s="6"/>
      <c r="AP3559" s="6"/>
      <c r="AQ3559" s="8"/>
      <c r="AR3559" s="6"/>
      <c r="AS3559" s="6"/>
      <c r="AT3559" s="6"/>
      <c r="AU3559" s="6"/>
      <c r="AV3559" s="6"/>
      <c r="AW3559" s="6"/>
      <c r="AX3559" s="8"/>
    </row>
    <row r="3560" spans="1:50" ht="14.25" x14ac:dyDescent="0.15">
      <c r="A3560" s="2">
        <v>42037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8"/>
      <c r="L3560" s="6"/>
      <c r="M3560" s="6"/>
      <c r="N3560" s="8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8"/>
      <c r="AD3560" s="6"/>
      <c r="AE3560" s="6"/>
      <c r="AF3560" s="8"/>
      <c r="AG3560" s="6"/>
      <c r="AH3560" s="6"/>
      <c r="AI3560" s="6"/>
      <c r="AJ3560" s="6"/>
      <c r="AK3560" s="6"/>
      <c r="AL3560" s="6"/>
      <c r="AM3560" s="6"/>
      <c r="AN3560" s="8"/>
      <c r="AO3560" s="6"/>
      <c r="AP3560" s="6"/>
      <c r="AQ3560" s="8"/>
      <c r="AR3560" s="6"/>
      <c r="AS3560" s="6"/>
      <c r="AT3560" s="6"/>
      <c r="AU3560" s="6"/>
      <c r="AV3560" s="6"/>
      <c r="AW3560" s="6"/>
      <c r="AX3560" s="8"/>
    </row>
    <row r="3561" spans="1:50" ht="14.25" x14ac:dyDescent="0.15">
      <c r="A3561" s="2">
        <v>42037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7"/>
      <c r="L3561" s="6"/>
      <c r="M3561" s="6"/>
      <c r="N3561" s="8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8"/>
      <c r="AD3561" s="6"/>
      <c r="AE3561" s="6"/>
      <c r="AF3561" s="8"/>
      <c r="AG3561" s="6"/>
      <c r="AH3561" s="6"/>
      <c r="AI3561" s="6"/>
      <c r="AJ3561" s="6"/>
      <c r="AK3561" s="6"/>
      <c r="AL3561" s="6"/>
      <c r="AM3561" s="6"/>
      <c r="AN3561" s="7"/>
      <c r="AO3561" s="6"/>
      <c r="AP3561" s="6"/>
      <c r="AQ3561" s="8"/>
      <c r="AR3561" s="6"/>
      <c r="AS3561" s="6"/>
      <c r="AT3561" s="6"/>
      <c r="AU3561" s="6"/>
      <c r="AV3561" s="6"/>
      <c r="AW3561" s="6"/>
      <c r="AX3561" s="7"/>
    </row>
    <row r="3562" spans="1:50" ht="14.25" x14ac:dyDescent="0.15">
      <c r="A3562" s="2">
        <v>42037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8"/>
      <c r="L3562" s="6"/>
      <c r="M3562" s="6"/>
      <c r="N3562" s="7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8"/>
      <c r="AD3562" s="6"/>
      <c r="AE3562" s="6"/>
      <c r="AF3562" s="8"/>
      <c r="AG3562" s="6"/>
      <c r="AH3562" s="6"/>
      <c r="AI3562" s="6"/>
      <c r="AJ3562" s="6"/>
      <c r="AK3562" s="6"/>
      <c r="AL3562" s="6"/>
      <c r="AM3562" s="6"/>
      <c r="AN3562" s="8"/>
      <c r="AO3562" s="6"/>
      <c r="AP3562" s="6"/>
      <c r="AQ3562" s="7"/>
      <c r="AR3562" s="6"/>
      <c r="AS3562" s="6"/>
      <c r="AT3562" s="6"/>
      <c r="AU3562" s="6"/>
      <c r="AV3562" s="6"/>
      <c r="AW3562" s="6"/>
      <c r="AX3562" s="8"/>
    </row>
    <row r="3563" spans="1:50" ht="14.25" x14ac:dyDescent="0.15">
      <c r="A3563" s="2">
        <v>42037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8"/>
      <c r="L3563" s="6"/>
      <c r="M3563" s="6"/>
      <c r="N3563" s="8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8"/>
      <c r="AD3563" s="6"/>
      <c r="AE3563" s="6"/>
      <c r="AF3563" s="8"/>
      <c r="AG3563" s="6"/>
      <c r="AH3563" s="6"/>
      <c r="AI3563" s="6"/>
      <c r="AJ3563" s="6"/>
      <c r="AK3563" s="6"/>
      <c r="AL3563" s="6"/>
      <c r="AM3563" s="6"/>
      <c r="AN3563" s="8"/>
      <c r="AO3563" s="6"/>
      <c r="AP3563" s="6"/>
      <c r="AQ3563" s="7"/>
      <c r="AR3563" s="6"/>
      <c r="AS3563" s="6"/>
      <c r="AT3563" s="6"/>
      <c r="AU3563" s="6"/>
      <c r="AV3563" s="6"/>
      <c r="AW3563" s="6"/>
      <c r="AX3563" s="8"/>
    </row>
    <row r="3564" spans="1:50" ht="14.25" x14ac:dyDescent="0.15">
      <c r="A3564" s="2">
        <v>42037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8"/>
      <c r="L3564" s="6"/>
      <c r="M3564" s="6"/>
      <c r="N3564" s="8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8"/>
      <c r="AD3564" s="6"/>
      <c r="AE3564" s="6"/>
      <c r="AF3564" s="8"/>
      <c r="AG3564" s="6"/>
      <c r="AH3564" s="6"/>
      <c r="AI3564" s="6"/>
      <c r="AJ3564" s="6"/>
      <c r="AK3564" s="6"/>
      <c r="AL3564" s="6"/>
      <c r="AM3564" s="6"/>
      <c r="AN3564" s="8"/>
      <c r="AO3564" s="6"/>
      <c r="AP3564" s="6"/>
      <c r="AQ3564" s="8"/>
      <c r="AR3564" s="6"/>
      <c r="AS3564" s="6"/>
      <c r="AT3564" s="6"/>
      <c r="AU3564" s="6"/>
      <c r="AV3564" s="6"/>
      <c r="AW3564" s="6"/>
      <c r="AX3564" s="8"/>
    </row>
    <row r="3565" spans="1:50" ht="14.25" x14ac:dyDescent="0.15">
      <c r="A3565" s="2">
        <v>42037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8"/>
      <c r="L3565" s="6"/>
      <c r="M3565" s="6"/>
      <c r="N3565" s="7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8"/>
      <c r="AD3565" s="6"/>
      <c r="AE3565" s="6"/>
      <c r="AF3565" s="8"/>
      <c r="AG3565" s="6"/>
      <c r="AH3565" s="6"/>
      <c r="AI3565" s="6"/>
      <c r="AJ3565" s="6"/>
      <c r="AK3565" s="6"/>
      <c r="AL3565" s="6"/>
      <c r="AM3565" s="6"/>
      <c r="AN3565" s="8"/>
      <c r="AO3565" s="6"/>
      <c r="AP3565" s="6"/>
      <c r="AQ3565" s="8"/>
      <c r="AR3565" s="6"/>
      <c r="AS3565" s="6"/>
      <c r="AT3565" s="6"/>
      <c r="AU3565" s="6"/>
      <c r="AV3565" s="6"/>
      <c r="AW3565" s="6"/>
      <c r="AX3565" s="8"/>
    </row>
    <row r="3566" spans="1:50" ht="14.25" x14ac:dyDescent="0.15">
      <c r="A3566" s="2">
        <v>42037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8"/>
      <c r="L3566" s="6"/>
      <c r="M3566" s="6"/>
      <c r="N3566" s="7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8"/>
      <c r="AD3566" s="6"/>
      <c r="AE3566" s="6"/>
      <c r="AF3566" s="8"/>
      <c r="AG3566" s="6"/>
      <c r="AH3566" s="6"/>
      <c r="AI3566" s="6"/>
      <c r="AJ3566" s="6"/>
      <c r="AK3566" s="6"/>
      <c r="AL3566" s="6"/>
      <c r="AM3566" s="6"/>
      <c r="AN3566" s="8"/>
      <c r="AO3566" s="6"/>
      <c r="AP3566" s="6"/>
      <c r="AQ3566" s="8"/>
      <c r="AR3566" s="6"/>
      <c r="AS3566" s="6"/>
      <c r="AT3566" s="6"/>
      <c r="AU3566" s="6"/>
      <c r="AV3566" s="6"/>
      <c r="AW3566" s="6"/>
      <c r="AX3566" s="8"/>
    </row>
    <row r="3567" spans="1:50" ht="14.25" x14ac:dyDescent="0.15">
      <c r="A3567" s="2">
        <v>42037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8"/>
      <c r="L3567" s="6"/>
      <c r="M3567" s="6"/>
      <c r="N3567" s="7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8"/>
      <c r="AD3567" s="6"/>
      <c r="AE3567" s="6"/>
      <c r="AF3567" s="8"/>
      <c r="AG3567" s="6"/>
      <c r="AH3567" s="6"/>
      <c r="AI3567" s="6"/>
      <c r="AJ3567" s="6"/>
      <c r="AK3567" s="6"/>
      <c r="AL3567" s="6"/>
      <c r="AM3567" s="6"/>
      <c r="AN3567" s="8"/>
      <c r="AO3567" s="6"/>
      <c r="AP3567" s="6"/>
      <c r="AQ3567" s="7"/>
      <c r="AR3567" s="6"/>
      <c r="AS3567" s="6"/>
      <c r="AT3567" s="6"/>
      <c r="AU3567" s="6"/>
      <c r="AV3567" s="6"/>
      <c r="AW3567" s="6"/>
      <c r="AX3567" s="8"/>
    </row>
    <row r="3568" spans="1:50" ht="14.25" x14ac:dyDescent="0.15">
      <c r="A3568" s="2">
        <v>42037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8"/>
      <c r="L3568" s="6"/>
      <c r="M3568" s="6"/>
      <c r="N3568" s="8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8"/>
      <c r="AD3568" s="6"/>
      <c r="AE3568" s="6"/>
      <c r="AF3568" s="8"/>
      <c r="AG3568" s="6"/>
      <c r="AH3568" s="6"/>
      <c r="AI3568" s="6"/>
      <c r="AJ3568" s="6"/>
      <c r="AK3568" s="6"/>
      <c r="AL3568" s="6"/>
      <c r="AM3568" s="6"/>
      <c r="AN3568" s="8"/>
      <c r="AO3568" s="6"/>
      <c r="AP3568" s="6"/>
      <c r="AQ3568" s="8"/>
      <c r="AR3568" s="6"/>
      <c r="AS3568" s="6"/>
      <c r="AT3568" s="6"/>
      <c r="AU3568" s="6"/>
      <c r="AV3568" s="6"/>
      <c r="AW3568" s="6"/>
      <c r="AX3568" s="8"/>
    </row>
    <row r="3569" spans="1:50" ht="14.25" x14ac:dyDescent="0.15">
      <c r="A3569" s="2">
        <v>42037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8"/>
      <c r="L3569" s="6"/>
      <c r="M3569" s="6"/>
      <c r="N3569" s="8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8"/>
      <c r="AD3569" s="6"/>
      <c r="AE3569" s="6"/>
      <c r="AF3569" s="8"/>
      <c r="AG3569" s="6"/>
      <c r="AH3569" s="6"/>
      <c r="AI3569" s="6"/>
      <c r="AJ3569" s="6"/>
      <c r="AK3569" s="6"/>
      <c r="AL3569" s="6"/>
      <c r="AM3569" s="6"/>
      <c r="AN3569" s="8"/>
      <c r="AO3569" s="6"/>
      <c r="AP3569" s="6"/>
      <c r="AQ3569" s="8"/>
      <c r="AR3569" s="6"/>
      <c r="AS3569" s="6"/>
      <c r="AT3569" s="6"/>
      <c r="AU3569" s="6"/>
      <c r="AV3569" s="6"/>
      <c r="AW3569" s="6"/>
      <c r="AX3569" s="8"/>
    </row>
    <row r="3570" spans="1:50" ht="14.25" x14ac:dyDescent="0.15">
      <c r="A3570" s="2">
        <v>42037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8"/>
      <c r="L3570" s="6"/>
      <c r="M3570" s="6"/>
      <c r="N3570" s="7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8"/>
      <c r="AD3570" s="6"/>
      <c r="AE3570" s="6"/>
      <c r="AF3570" s="8"/>
      <c r="AG3570" s="6"/>
      <c r="AH3570" s="6"/>
      <c r="AI3570" s="6"/>
      <c r="AJ3570" s="6"/>
      <c r="AK3570" s="6"/>
      <c r="AL3570" s="6"/>
      <c r="AM3570" s="6"/>
      <c r="AN3570" s="8"/>
      <c r="AO3570" s="6"/>
      <c r="AP3570" s="6"/>
      <c r="AQ3570" s="7"/>
      <c r="AR3570" s="6"/>
      <c r="AS3570" s="6"/>
      <c r="AT3570" s="6"/>
      <c r="AU3570" s="6"/>
      <c r="AV3570" s="6"/>
      <c r="AW3570" s="6"/>
      <c r="AX3570" s="8"/>
    </row>
    <row r="3571" spans="1:50" ht="14.25" x14ac:dyDescent="0.15">
      <c r="A3571" s="2">
        <v>42037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7"/>
      <c r="L3571" s="6"/>
      <c r="M3571" s="6"/>
      <c r="N3571" s="7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7"/>
      <c r="AD3571" s="6"/>
      <c r="AE3571" s="6"/>
      <c r="AF3571" s="8"/>
      <c r="AG3571" s="6"/>
      <c r="AH3571" s="6"/>
      <c r="AI3571" s="6"/>
      <c r="AJ3571" s="6"/>
      <c r="AK3571" s="6"/>
      <c r="AL3571" s="6"/>
      <c r="AM3571" s="6"/>
      <c r="AN3571" s="7"/>
      <c r="AO3571" s="6"/>
      <c r="AP3571" s="6"/>
      <c r="AQ3571" s="8"/>
      <c r="AR3571" s="6"/>
      <c r="AS3571" s="6"/>
      <c r="AT3571" s="6"/>
      <c r="AU3571" s="6"/>
      <c r="AV3571" s="6"/>
      <c r="AW3571" s="6"/>
      <c r="AX3571" s="7"/>
    </row>
    <row r="3572" spans="1:50" ht="14.25" x14ac:dyDescent="0.15">
      <c r="A3572" s="2">
        <v>42037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7"/>
      <c r="L3572" s="6"/>
      <c r="M3572" s="6"/>
      <c r="N3572" s="7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7"/>
      <c r="AD3572" s="6"/>
      <c r="AE3572" s="6"/>
      <c r="AF3572" s="8"/>
      <c r="AG3572" s="6"/>
      <c r="AH3572" s="6"/>
      <c r="AI3572" s="6"/>
      <c r="AJ3572" s="6"/>
      <c r="AK3572" s="6"/>
      <c r="AL3572" s="6"/>
      <c r="AM3572" s="6"/>
      <c r="AN3572" s="7"/>
      <c r="AO3572" s="6"/>
      <c r="AP3572" s="6"/>
      <c r="AQ3572" s="7"/>
      <c r="AR3572" s="6"/>
      <c r="AS3572" s="6"/>
      <c r="AT3572" s="6"/>
      <c r="AU3572" s="6"/>
      <c r="AV3572" s="6"/>
      <c r="AW3572" s="6"/>
      <c r="AX3572" s="8"/>
    </row>
    <row r="3573" spans="1:50" ht="14.25" x14ac:dyDescent="0.15">
      <c r="A3573" s="2">
        <v>42037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8"/>
      <c r="L3573" s="6"/>
      <c r="M3573" s="6"/>
      <c r="N3573" s="8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8"/>
      <c r="AD3573" s="6"/>
      <c r="AE3573" s="6"/>
      <c r="AF3573" s="8"/>
      <c r="AG3573" s="6"/>
      <c r="AH3573" s="6"/>
      <c r="AI3573" s="6"/>
      <c r="AJ3573" s="6"/>
      <c r="AK3573" s="6"/>
      <c r="AL3573" s="6"/>
      <c r="AM3573" s="6"/>
      <c r="AN3573" s="8"/>
      <c r="AO3573" s="6"/>
      <c r="AP3573" s="6"/>
      <c r="AQ3573" s="8"/>
      <c r="AR3573" s="6"/>
      <c r="AS3573" s="6"/>
      <c r="AT3573" s="6"/>
      <c r="AU3573" s="6"/>
      <c r="AV3573" s="6"/>
      <c r="AW3573" s="6"/>
      <c r="AX3573" s="8"/>
    </row>
    <row r="3574" spans="1:50" ht="14.25" x14ac:dyDescent="0.15">
      <c r="A3574" s="2">
        <v>42037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8"/>
      <c r="L3574" s="6"/>
      <c r="M3574" s="6"/>
      <c r="N3574" s="8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8"/>
      <c r="AD3574" s="6"/>
      <c r="AE3574" s="6"/>
      <c r="AF3574" s="8"/>
      <c r="AG3574" s="6"/>
      <c r="AH3574" s="6"/>
      <c r="AI3574" s="6"/>
      <c r="AJ3574" s="6"/>
      <c r="AK3574" s="6"/>
      <c r="AL3574" s="6"/>
      <c r="AM3574" s="6"/>
      <c r="AN3574" s="8"/>
      <c r="AO3574" s="6"/>
      <c r="AP3574" s="6"/>
      <c r="AQ3574" s="8"/>
      <c r="AR3574" s="6"/>
      <c r="AS3574" s="6"/>
      <c r="AT3574" s="6"/>
      <c r="AU3574" s="6"/>
      <c r="AV3574" s="6"/>
      <c r="AW3574" s="6"/>
      <c r="AX3574" s="8"/>
    </row>
    <row r="3575" spans="1:50" ht="14.25" x14ac:dyDescent="0.15">
      <c r="A3575" s="2">
        <v>42037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8"/>
      <c r="L3575" s="6"/>
      <c r="M3575" s="6"/>
      <c r="N3575" s="8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8"/>
      <c r="AD3575" s="6"/>
      <c r="AE3575" s="6"/>
      <c r="AF3575" s="8"/>
      <c r="AG3575" s="6"/>
      <c r="AH3575" s="6"/>
      <c r="AI3575" s="6"/>
      <c r="AJ3575" s="6"/>
      <c r="AK3575" s="6"/>
      <c r="AL3575" s="6"/>
      <c r="AM3575" s="6"/>
      <c r="AN3575" s="8"/>
      <c r="AO3575" s="6"/>
      <c r="AP3575" s="6"/>
      <c r="AQ3575" s="8"/>
      <c r="AR3575" s="6"/>
      <c r="AS3575" s="6"/>
      <c r="AT3575" s="6"/>
      <c r="AU3575" s="6"/>
      <c r="AV3575" s="6"/>
      <c r="AW3575" s="6"/>
      <c r="AX3575" s="8"/>
    </row>
    <row r="3576" spans="1:50" ht="14.25" x14ac:dyDescent="0.15">
      <c r="A3576" s="2">
        <v>42037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7"/>
      <c r="L3576" s="6"/>
      <c r="M3576" s="6"/>
      <c r="N3576" s="8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8"/>
      <c r="AD3576" s="6"/>
      <c r="AE3576" s="6"/>
      <c r="AF3576" s="7"/>
      <c r="AG3576" s="6"/>
      <c r="AH3576" s="6"/>
      <c r="AI3576" s="6"/>
      <c r="AJ3576" s="6"/>
      <c r="AK3576" s="6"/>
      <c r="AL3576" s="6"/>
      <c r="AM3576" s="6"/>
      <c r="AN3576" s="7"/>
      <c r="AO3576" s="6"/>
      <c r="AP3576" s="6"/>
      <c r="AQ3576" s="7"/>
      <c r="AR3576" s="6"/>
      <c r="AS3576" s="6"/>
      <c r="AT3576" s="6"/>
      <c r="AU3576" s="6"/>
      <c r="AV3576" s="6"/>
      <c r="AW3576" s="6"/>
      <c r="AX3576" s="8"/>
    </row>
    <row r="3577" spans="1:50" ht="14.25" x14ac:dyDescent="0.15">
      <c r="A3577" s="2">
        <v>42037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8"/>
      <c r="L3577" s="6"/>
      <c r="M3577" s="6"/>
      <c r="N3577" s="8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8"/>
      <c r="AD3577" s="6"/>
      <c r="AE3577" s="6"/>
      <c r="AF3577" s="8"/>
      <c r="AG3577" s="6"/>
      <c r="AH3577" s="6"/>
      <c r="AI3577" s="6"/>
      <c r="AJ3577" s="6"/>
      <c r="AK3577" s="6"/>
      <c r="AL3577" s="6"/>
      <c r="AM3577" s="6"/>
      <c r="AN3577" s="8"/>
      <c r="AO3577" s="6"/>
      <c r="AP3577" s="6"/>
      <c r="AQ3577" s="8"/>
      <c r="AR3577" s="6"/>
      <c r="AS3577" s="6"/>
      <c r="AT3577" s="6"/>
      <c r="AU3577" s="6"/>
      <c r="AV3577" s="6"/>
      <c r="AW3577" s="6"/>
      <c r="AX3577" s="8"/>
    </row>
    <row r="3578" spans="1:50" ht="14.25" x14ac:dyDescent="0.15">
      <c r="A3578" s="2">
        <v>42037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8"/>
      <c r="L3578" s="6"/>
      <c r="M3578" s="6"/>
      <c r="N3578" s="8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8"/>
      <c r="AD3578" s="6"/>
      <c r="AE3578" s="6"/>
      <c r="AF3578" s="8"/>
      <c r="AG3578" s="6"/>
      <c r="AH3578" s="6"/>
      <c r="AI3578" s="6"/>
      <c r="AJ3578" s="6"/>
      <c r="AK3578" s="6"/>
      <c r="AL3578" s="6"/>
      <c r="AM3578" s="6"/>
      <c r="AN3578" s="8"/>
      <c r="AO3578" s="6"/>
      <c r="AP3578" s="6"/>
      <c r="AQ3578" s="7"/>
      <c r="AR3578" s="6"/>
      <c r="AS3578" s="6"/>
      <c r="AT3578" s="6"/>
      <c r="AU3578" s="6"/>
      <c r="AV3578" s="6"/>
      <c r="AW3578" s="6"/>
      <c r="AX3578" s="8"/>
    </row>
    <row r="3579" spans="1:50" ht="14.25" x14ac:dyDescent="0.15">
      <c r="A3579" s="2">
        <v>42037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7"/>
      <c r="L3579" s="6"/>
      <c r="M3579" s="6"/>
      <c r="N3579" s="7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7"/>
      <c r="AD3579" s="6"/>
      <c r="AE3579" s="6"/>
      <c r="AF3579" s="8"/>
      <c r="AG3579" s="6"/>
      <c r="AH3579" s="6"/>
      <c r="AI3579" s="6"/>
      <c r="AJ3579" s="6"/>
      <c r="AK3579" s="6"/>
      <c r="AL3579" s="6"/>
      <c r="AM3579" s="6"/>
      <c r="AN3579" s="8"/>
      <c r="AO3579" s="6"/>
      <c r="AP3579" s="6"/>
      <c r="AQ3579" s="7"/>
      <c r="AR3579" s="6"/>
      <c r="AS3579" s="6"/>
      <c r="AT3579" s="6"/>
      <c r="AU3579" s="6"/>
      <c r="AV3579" s="6"/>
      <c r="AW3579" s="6"/>
      <c r="AX3579" s="8"/>
    </row>
    <row r="3580" spans="1:50" ht="14.25" x14ac:dyDescent="0.15">
      <c r="A3580" s="2">
        <v>42037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8"/>
      <c r="L3580" s="6"/>
      <c r="M3580" s="6"/>
      <c r="N3580" s="7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8"/>
      <c r="AD3580" s="6"/>
      <c r="AE3580" s="6"/>
      <c r="AF3580" s="8"/>
      <c r="AG3580" s="6"/>
      <c r="AH3580" s="6"/>
      <c r="AI3580" s="6"/>
      <c r="AJ3580" s="6"/>
      <c r="AK3580" s="6"/>
      <c r="AL3580" s="6"/>
      <c r="AM3580" s="6"/>
      <c r="AN3580" s="8"/>
      <c r="AO3580" s="6"/>
      <c r="AP3580" s="6"/>
      <c r="AQ3580" s="8"/>
      <c r="AR3580" s="6"/>
      <c r="AS3580" s="6"/>
      <c r="AT3580" s="6"/>
      <c r="AU3580" s="6"/>
      <c r="AV3580" s="6"/>
      <c r="AW3580" s="6"/>
      <c r="AX3580" s="8"/>
    </row>
    <row r="3581" spans="1:50" ht="14.25" x14ac:dyDescent="0.15">
      <c r="A3581" s="2">
        <v>42037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8"/>
      <c r="L3581" s="6"/>
      <c r="M3581" s="6"/>
      <c r="N3581" s="7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8"/>
      <c r="AD3581" s="6"/>
      <c r="AE3581" s="6"/>
      <c r="AF3581" s="8"/>
      <c r="AG3581" s="6"/>
      <c r="AH3581" s="6"/>
      <c r="AI3581" s="6"/>
      <c r="AJ3581" s="6"/>
      <c r="AK3581" s="6"/>
      <c r="AL3581" s="6"/>
      <c r="AM3581" s="6"/>
      <c r="AN3581" s="8"/>
      <c r="AO3581" s="6"/>
      <c r="AP3581" s="6"/>
      <c r="AQ3581" s="7"/>
      <c r="AR3581" s="6"/>
      <c r="AS3581" s="6"/>
      <c r="AT3581" s="6"/>
      <c r="AU3581" s="6"/>
      <c r="AV3581" s="6"/>
      <c r="AW3581" s="6"/>
      <c r="AX3581" s="8"/>
    </row>
    <row r="3582" spans="1:50" ht="14.25" x14ac:dyDescent="0.15">
      <c r="A3582" s="2">
        <v>42037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8"/>
      <c r="L3582" s="6"/>
      <c r="M3582" s="6"/>
      <c r="N3582" s="8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8"/>
      <c r="AD3582" s="6"/>
      <c r="AE3582" s="6"/>
      <c r="AF3582" s="8"/>
      <c r="AG3582" s="6"/>
      <c r="AH3582" s="6"/>
      <c r="AI3582" s="6"/>
      <c r="AJ3582" s="6"/>
      <c r="AK3582" s="6"/>
      <c r="AL3582" s="6"/>
      <c r="AM3582" s="6"/>
      <c r="AN3582" s="8"/>
      <c r="AO3582" s="6"/>
      <c r="AP3582" s="6"/>
      <c r="AQ3582" s="8"/>
      <c r="AR3582" s="6"/>
      <c r="AS3582" s="6"/>
      <c r="AT3582" s="6"/>
      <c r="AU3582" s="6"/>
      <c r="AV3582" s="6"/>
      <c r="AW3582" s="6"/>
      <c r="AX3582" s="8"/>
    </row>
    <row r="3583" spans="1:50" ht="14.25" x14ac:dyDescent="0.15">
      <c r="A3583" s="2">
        <v>42038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7"/>
      <c r="L3583" s="6"/>
      <c r="M3583" s="6"/>
      <c r="N3583" s="7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7"/>
      <c r="AD3583" s="6"/>
      <c r="AE3583" s="6"/>
      <c r="AF3583" s="7"/>
      <c r="AG3583" s="6"/>
      <c r="AH3583" s="6"/>
      <c r="AI3583" s="6"/>
      <c r="AJ3583" s="6"/>
      <c r="AK3583" s="6"/>
      <c r="AL3583" s="6"/>
      <c r="AM3583" s="6"/>
      <c r="AN3583" s="7"/>
      <c r="AO3583" s="6"/>
      <c r="AP3583" s="6"/>
      <c r="AQ3583" s="7"/>
      <c r="AR3583" s="6"/>
      <c r="AS3583" s="6"/>
      <c r="AT3583" s="6"/>
      <c r="AU3583" s="6"/>
      <c r="AV3583" s="6"/>
      <c r="AW3583" s="6"/>
      <c r="AX3583" s="7"/>
    </row>
    <row r="3584" spans="1:50" ht="14.25" x14ac:dyDescent="0.15">
      <c r="A3584" s="2">
        <v>42038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7"/>
      <c r="L3584" s="6"/>
      <c r="M3584" s="6"/>
      <c r="N3584" s="7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8"/>
      <c r="AD3584" s="6"/>
      <c r="AE3584" s="6"/>
      <c r="AF3584" s="8"/>
      <c r="AG3584" s="6"/>
      <c r="AH3584" s="6"/>
      <c r="AI3584" s="6"/>
      <c r="AJ3584" s="6"/>
      <c r="AK3584" s="6"/>
      <c r="AL3584" s="6"/>
      <c r="AM3584" s="6"/>
      <c r="AN3584" s="7"/>
      <c r="AO3584" s="6"/>
      <c r="AP3584" s="6"/>
      <c r="AQ3584" s="7"/>
      <c r="AR3584" s="6"/>
      <c r="AS3584" s="6"/>
      <c r="AT3584" s="6"/>
      <c r="AU3584" s="6"/>
      <c r="AV3584" s="6"/>
      <c r="AW3584" s="6"/>
      <c r="AX3584" s="7"/>
    </row>
    <row r="3585" spans="1:50" ht="14.25" x14ac:dyDescent="0.15">
      <c r="A3585" s="2">
        <v>42038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8"/>
      <c r="L3585" s="6"/>
      <c r="M3585" s="6"/>
      <c r="N3585" s="8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8"/>
      <c r="AD3585" s="6"/>
      <c r="AE3585" s="6"/>
      <c r="AF3585" s="8"/>
      <c r="AG3585" s="6"/>
      <c r="AH3585" s="6"/>
      <c r="AI3585" s="6"/>
      <c r="AJ3585" s="6"/>
      <c r="AK3585" s="6"/>
      <c r="AL3585" s="6"/>
      <c r="AM3585" s="6"/>
      <c r="AN3585" s="8"/>
      <c r="AO3585" s="6"/>
      <c r="AP3585" s="6"/>
      <c r="AQ3585" s="7"/>
      <c r="AR3585" s="6"/>
      <c r="AS3585" s="6"/>
      <c r="AT3585" s="6"/>
      <c r="AU3585" s="6"/>
      <c r="AV3585" s="6"/>
      <c r="AW3585" s="6"/>
      <c r="AX3585" s="8"/>
    </row>
    <row r="3586" spans="1:50" ht="14.25" x14ac:dyDescent="0.15">
      <c r="A3586" s="2">
        <v>42038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7"/>
      <c r="L3586" s="6"/>
      <c r="M3586" s="6"/>
      <c r="N3586" s="8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7"/>
      <c r="AD3586" s="6"/>
      <c r="AE3586" s="6"/>
      <c r="AF3586" s="8"/>
      <c r="AG3586" s="6"/>
      <c r="AH3586" s="6"/>
      <c r="AI3586" s="6"/>
      <c r="AJ3586" s="6"/>
      <c r="AK3586" s="6"/>
      <c r="AL3586" s="6"/>
      <c r="AM3586" s="6"/>
      <c r="AN3586" s="7"/>
      <c r="AO3586" s="6"/>
      <c r="AP3586" s="6"/>
      <c r="AQ3586" s="8"/>
      <c r="AR3586" s="6"/>
      <c r="AS3586" s="6"/>
      <c r="AT3586" s="6"/>
      <c r="AU3586" s="6"/>
      <c r="AV3586" s="6"/>
      <c r="AW3586" s="6"/>
      <c r="AX3586" s="7"/>
    </row>
    <row r="3587" spans="1:50" ht="14.25" x14ac:dyDescent="0.15">
      <c r="A3587" s="2">
        <v>42038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8"/>
      <c r="L3587" s="6"/>
      <c r="M3587" s="6"/>
      <c r="N3587" s="8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8"/>
      <c r="AD3587" s="6"/>
      <c r="AE3587" s="6"/>
      <c r="AF3587" s="8"/>
      <c r="AG3587" s="6"/>
      <c r="AH3587" s="6"/>
      <c r="AI3587" s="6"/>
      <c r="AJ3587" s="6"/>
      <c r="AK3587" s="6"/>
      <c r="AL3587" s="6"/>
      <c r="AM3587" s="6"/>
      <c r="AN3587" s="8"/>
      <c r="AO3587" s="6"/>
      <c r="AP3587" s="6"/>
      <c r="AQ3587" s="8"/>
      <c r="AR3587" s="6"/>
      <c r="AS3587" s="6"/>
      <c r="AT3587" s="6"/>
      <c r="AU3587" s="6"/>
      <c r="AV3587" s="6"/>
      <c r="AW3587" s="6"/>
      <c r="AX3587" s="8"/>
    </row>
    <row r="3588" spans="1:50" ht="14.25" x14ac:dyDescent="0.15">
      <c r="A3588" s="2">
        <v>42038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8"/>
      <c r="L3588" s="6"/>
      <c r="M3588" s="6"/>
      <c r="N3588" s="8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8"/>
      <c r="AD3588" s="6"/>
      <c r="AE3588" s="6"/>
      <c r="AF3588" s="8"/>
      <c r="AG3588" s="6"/>
      <c r="AH3588" s="6"/>
      <c r="AI3588" s="6"/>
      <c r="AJ3588" s="6"/>
      <c r="AK3588" s="6"/>
      <c r="AL3588" s="6"/>
      <c r="AM3588" s="6"/>
      <c r="AN3588" s="8"/>
      <c r="AO3588" s="6"/>
      <c r="AP3588" s="6"/>
      <c r="AQ3588" s="8"/>
      <c r="AR3588" s="6"/>
      <c r="AS3588" s="6"/>
      <c r="AT3588" s="6"/>
      <c r="AU3588" s="6"/>
      <c r="AV3588" s="6"/>
      <c r="AW3588" s="6"/>
      <c r="AX3588" s="8"/>
    </row>
    <row r="3589" spans="1:50" ht="14.25" x14ac:dyDescent="0.15">
      <c r="A3589" s="2">
        <v>42038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7"/>
      <c r="L3589" s="6"/>
      <c r="M3589" s="6"/>
      <c r="N3589" s="7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7"/>
      <c r="AD3589" s="6"/>
      <c r="AE3589" s="6"/>
      <c r="AF3589" s="7"/>
      <c r="AG3589" s="6"/>
      <c r="AH3589" s="6"/>
      <c r="AI3589" s="6"/>
      <c r="AJ3589" s="6"/>
      <c r="AK3589" s="6"/>
      <c r="AL3589" s="6"/>
      <c r="AM3589" s="6"/>
      <c r="AN3589" s="7"/>
      <c r="AO3589" s="6"/>
      <c r="AP3589" s="6"/>
      <c r="AQ3589" s="7"/>
      <c r="AR3589" s="6"/>
      <c r="AS3589" s="6"/>
      <c r="AT3589" s="6"/>
      <c r="AU3589" s="6"/>
      <c r="AV3589" s="6"/>
      <c r="AW3589" s="6"/>
      <c r="AX3589" s="7"/>
    </row>
    <row r="3590" spans="1:50" ht="14.25" x14ac:dyDescent="0.15">
      <c r="A3590" s="2">
        <v>42038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8"/>
      <c r="L3590" s="6"/>
      <c r="M3590" s="6"/>
      <c r="N3590" s="8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8"/>
      <c r="AD3590" s="6"/>
      <c r="AE3590" s="6"/>
      <c r="AF3590" s="8"/>
      <c r="AG3590" s="6"/>
      <c r="AH3590" s="6"/>
      <c r="AI3590" s="6"/>
      <c r="AJ3590" s="6"/>
      <c r="AK3590" s="6"/>
      <c r="AL3590" s="6"/>
      <c r="AM3590" s="6"/>
      <c r="AN3590" s="8"/>
      <c r="AO3590" s="6"/>
      <c r="AP3590" s="6"/>
      <c r="AQ3590" s="8"/>
      <c r="AR3590" s="6"/>
      <c r="AS3590" s="6"/>
      <c r="AT3590" s="6"/>
      <c r="AU3590" s="6"/>
      <c r="AV3590" s="6"/>
      <c r="AW3590" s="6"/>
      <c r="AX3590" s="8"/>
    </row>
    <row r="3591" spans="1:50" ht="14.25" x14ac:dyDescent="0.15">
      <c r="A3591" s="2">
        <v>42038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8"/>
      <c r="L3591" s="6"/>
      <c r="M3591" s="6"/>
      <c r="N3591" s="8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8"/>
      <c r="AD3591" s="6"/>
      <c r="AE3591" s="6"/>
      <c r="AF3591" s="8"/>
      <c r="AG3591" s="6"/>
      <c r="AH3591" s="6"/>
      <c r="AI3591" s="6"/>
      <c r="AJ3591" s="6"/>
      <c r="AK3591" s="6"/>
      <c r="AL3591" s="6"/>
      <c r="AM3591" s="6"/>
      <c r="AN3591" s="8"/>
      <c r="AO3591" s="6"/>
      <c r="AP3591" s="6"/>
      <c r="AQ3591" s="8"/>
      <c r="AR3591" s="6"/>
      <c r="AS3591" s="6"/>
      <c r="AT3591" s="6"/>
      <c r="AU3591" s="6"/>
      <c r="AV3591" s="6"/>
      <c r="AW3591" s="6"/>
      <c r="AX3591" s="8"/>
    </row>
    <row r="3592" spans="1:50" ht="14.25" x14ac:dyDescent="0.15">
      <c r="A3592" s="2">
        <v>42038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8"/>
      <c r="L3592" s="6"/>
      <c r="M3592" s="6"/>
      <c r="N3592" s="8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8"/>
      <c r="AD3592" s="6"/>
      <c r="AE3592" s="6"/>
      <c r="AF3592" s="8"/>
      <c r="AG3592" s="6"/>
      <c r="AH3592" s="6"/>
      <c r="AI3592" s="6"/>
      <c r="AJ3592" s="6"/>
      <c r="AK3592" s="6"/>
      <c r="AL3592" s="6"/>
      <c r="AM3592" s="6"/>
      <c r="AN3592" s="8"/>
      <c r="AO3592" s="6"/>
      <c r="AP3592" s="6"/>
      <c r="AQ3592" s="8"/>
      <c r="AR3592" s="6"/>
      <c r="AS3592" s="6"/>
      <c r="AT3592" s="6"/>
      <c r="AU3592" s="6"/>
      <c r="AV3592" s="6"/>
      <c r="AW3592" s="6"/>
      <c r="AX3592" s="8"/>
    </row>
    <row r="3593" spans="1:50" ht="14.25" x14ac:dyDescent="0.15">
      <c r="A3593" s="2">
        <v>42038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8"/>
      <c r="L3593" s="6"/>
      <c r="M3593" s="6"/>
      <c r="N3593" s="8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8"/>
      <c r="AD3593" s="6"/>
      <c r="AE3593" s="6"/>
      <c r="AF3593" s="7"/>
      <c r="AG3593" s="6"/>
      <c r="AH3593" s="6"/>
      <c r="AI3593" s="6"/>
      <c r="AJ3593" s="6"/>
      <c r="AK3593" s="6"/>
      <c r="AL3593" s="6"/>
      <c r="AM3593" s="6"/>
      <c r="AN3593" s="8"/>
      <c r="AO3593" s="6"/>
      <c r="AP3593" s="6"/>
      <c r="AQ3593" s="7"/>
      <c r="AR3593" s="6"/>
      <c r="AS3593" s="6"/>
      <c r="AT3593" s="6"/>
      <c r="AU3593" s="6"/>
      <c r="AV3593" s="6"/>
      <c r="AW3593" s="6"/>
      <c r="AX3593" s="8"/>
    </row>
    <row r="3594" spans="1:50" ht="14.25" x14ac:dyDescent="0.15">
      <c r="A3594" s="2">
        <v>42038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7"/>
      <c r="L3594" s="6"/>
      <c r="M3594" s="6"/>
      <c r="N3594" s="8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7"/>
      <c r="AD3594" s="6"/>
      <c r="AE3594" s="6"/>
      <c r="AF3594" s="7"/>
      <c r="AG3594" s="6"/>
      <c r="AH3594" s="6"/>
      <c r="AI3594" s="6"/>
      <c r="AJ3594" s="6"/>
      <c r="AK3594" s="6"/>
      <c r="AL3594" s="6"/>
      <c r="AM3594" s="6"/>
      <c r="AN3594" s="7"/>
      <c r="AO3594" s="6"/>
      <c r="AP3594" s="6"/>
      <c r="AQ3594" s="7"/>
      <c r="AR3594" s="6"/>
      <c r="AS3594" s="6"/>
      <c r="AT3594" s="6"/>
      <c r="AU3594" s="6"/>
      <c r="AV3594" s="6"/>
      <c r="AW3594" s="6"/>
      <c r="AX3594" s="7"/>
    </row>
    <row r="3595" spans="1:50" ht="14.25" x14ac:dyDescent="0.15">
      <c r="A3595" s="2">
        <v>42038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8"/>
      <c r="L3595" s="6"/>
      <c r="M3595" s="6"/>
      <c r="N3595" s="8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8"/>
      <c r="AD3595" s="6"/>
      <c r="AE3595" s="6"/>
      <c r="AF3595" s="8"/>
      <c r="AG3595" s="6"/>
      <c r="AH3595" s="6"/>
      <c r="AI3595" s="6"/>
      <c r="AJ3595" s="6"/>
      <c r="AK3595" s="6"/>
      <c r="AL3595" s="6"/>
      <c r="AM3595" s="6"/>
      <c r="AN3595" s="8"/>
      <c r="AO3595" s="6"/>
      <c r="AP3595" s="6"/>
      <c r="AQ3595" s="8"/>
      <c r="AR3595" s="6"/>
      <c r="AS3595" s="6"/>
      <c r="AT3595" s="6"/>
      <c r="AU3595" s="6"/>
      <c r="AV3595" s="6"/>
      <c r="AW3595" s="6"/>
      <c r="AX3595" s="8"/>
    </row>
    <row r="3596" spans="1:50" ht="14.25" x14ac:dyDescent="0.15">
      <c r="A3596" s="2">
        <v>42038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8"/>
      <c r="L3596" s="6"/>
      <c r="M3596" s="6"/>
      <c r="N3596" s="8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8"/>
      <c r="AD3596" s="6"/>
      <c r="AE3596" s="6"/>
      <c r="AF3596" s="8"/>
      <c r="AG3596" s="6"/>
      <c r="AH3596" s="6"/>
      <c r="AI3596" s="6"/>
      <c r="AJ3596" s="6"/>
      <c r="AK3596" s="6"/>
      <c r="AL3596" s="6"/>
      <c r="AM3596" s="6"/>
      <c r="AN3596" s="8"/>
      <c r="AO3596" s="6"/>
      <c r="AP3596" s="6"/>
      <c r="AQ3596" s="7"/>
      <c r="AR3596" s="6"/>
      <c r="AS3596" s="6"/>
      <c r="AT3596" s="6"/>
      <c r="AU3596" s="6"/>
      <c r="AV3596" s="6"/>
      <c r="AW3596" s="6"/>
      <c r="AX3596" s="8"/>
    </row>
    <row r="3597" spans="1:50" ht="14.25" x14ac:dyDescent="0.15">
      <c r="A3597" s="2">
        <v>42038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8"/>
      <c r="L3597" s="6"/>
      <c r="M3597" s="6"/>
      <c r="N3597" s="8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8"/>
      <c r="AD3597" s="6"/>
      <c r="AE3597" s="6"/>
      <c r="AF3597" s="8"/>
      <c r="AG3597" s="6"/>
      <c r="AH3597" s="6"/>
      <c r="AI3597" s="6"/>
      <c r="AJ3597" s="6"/>
      <c r="AK3597" s="6"/>
      <c r="AL3597" s="6"/>
      <c r="AM3597" s="6"/>
      <c r="AN3597" s="8"/>
      <c r="AO3597" s="6"/>
      <c r="AP3597" s="6"/>
      <c r="AQ3597" s="8"/>
      <c r="AR3597" s="6"/>
      <c r="AS3597" s="6"/>
      <c r="AT3597" s="6"/>
      <c r="AU3597" s="6"/>
      <c r="AV3597" s="6"/>
      <c r="AW3597" s="6"/>
      <c r="AX3597" s="8"/>
    </row>
    <row r="3598" spans="1:50" ht="14.25" x14ac:dyDescent="0.15">
      <c r="A3598" s="2">
        <v>42038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8"/>
      <c r="L3598" s="6"/>
      <c r="M3598" s="6"/>
      <c r="N3598" s="8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8"/>
      <c r="AD3598" s="6"/>
      <c r="AE3598" s="6"/>
      <c r="AF3598" s="8"/>
      <c r="AG3598" s="6"/>
      <c r="AH3598" s="6"/>
      <c r="AI3598" s="6"/>
      <c r="AJ3598" s="6"/>
      <c r="AK3598" s="6"/>
      <c r="AL3598" s="6"/>
      <c r="AM3598" s="6"/>
      <c r="AN3598" s="8"/>
      <c r="AO3598" s="6"/>
      <c r="AP3598" s="6"/>
      <c r="AQ3598" s="8"/>
      <c r="AR3598" s="6"/>
      <c r="AS3598" s="6"/>
      <c r="AT3598" s="6"/>
      <c r="AU3598" s="6"/>
      <c r="AV3598" s="6"/>
      <c r="AW3598" s="6"/>
      <c r="AX3598" s="8"/>
    </row>
    <row r="3599" spans="1:50" ht="14.25" x14ac:dyDescent="0.15">
      <c r="A3599" s="2">
        <v>42038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8"/>
      <c r="L3599" s="6"/>
      <c r="M3599" s="6"/>
      <c r="N3599" s="8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8"/>
      <c r="AD3599" s="6"/>
      <c r="AE3599" s="6"/>
      <c r="AF3599" s="7"/>
      <c r="AG3599" s="6"/>
      <c r="AH3599" s="6"/>
      <c r="AI3599" s="6"/>
      <c r="AJ3599" s="6"/>
      <c r="AK3599" s="6"/>
      <c r="AL3599" s="6"/>
      <c r="AM3599" s="6"/>
      <c r="AN3599" s="8"/>
      <c r="AO3599" s="6"/>
      <c r="AP3599" s="6"/>
      <c r="AQ3599" s="7"/>
      <c r="AR3599" s="6"/>
      <c r="AS3599" s="6"/>
      <c r="AT3599" s="6"/>
      <c r="AU3599" s="6"/>
      <c r="AV3599" s="6"/>
      <c r="AW3599" s="6"/>
      <c r="AX3599" s="8"/>
    </row>
    <row r="3600" spans="1:50" ht="14.25" x14ac:dyDescent="0.15">
      <c r="A3600" s="2">
        <v>42038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8"/>
      <c r="L3600" s="6"/>
      <c r="M3600" s="6"/>
      <c r="N3600" s="8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8"/>
      <c r="AD3600" s="6"/>
      <c r="AE3600" s="6"/>
      <c r="AF3600" s="8"/>
      <c r="AG3600" s="6"/>
      <c r="AH3600" s="6"/>
      <c r="AI3600" s="6"/>
      <c r="AJ3600" s="6"/>
      <c r="AK3600" s="6"/>
      <c r="AL3600" s="6"/>
      <c r="AM3600" s="6"/>
      <c r="AN3600" s="8"/>
      <c r="AO3600" s="6"/>
      <c r="AP3600" s="6"/>
      <c r="AQ3600" s="8"/>
      <c r="AR3600" s="6"/>
      <c r="AS3600" s="6"/>
      <c r="AT3600" s="6"/>
      <c r="AU3600" s="6"/>
      <c r="AV3600" s="6"/>
      <c r="AW3600" s="6"/>
      <c r="AX3600" s="8"/>
    </row>
    <row r="3601" spans="1:50" ht="14.25" x14ac:dyDescent="0.15">
      <c r="A3601" s="2">
        <v>42038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8"/>
      <c r="L3601" s="6"/>
      <c r="M3601" s="6"/>
      <c r="N3601" s="7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8"/>
      <c r="AD3601" s="6"/>
      <c r="AE3601" s="6"/>
      <c r="AF3601" s="8"/>
      <c r="AG3601" s="6"/>
      <c r="AH3601" s="6"/>
      <c r="AI3601" s="6"/>
      <c r="AJ3601" s="6"/>
      <c r="AK3601" s="6"/>
      <c r="AL3601" s="6"/>
      <c r="AM3601" s="6"/>
      <c r="AN3601" s="8"/>
      <c r="AO3601" s="6"/>
      <c r="AP3601" s="6"/>
      <c r="AQ3601" s="8"/>
      <c r="AR3601" s="6"/>
      <c r="AS3601" s="6"/>
      <c r="AT3601" s="6"/>
      <c r="AU3601" s="6"/>
      <c r="AV3601" s="6"/>
      <c r="AW3601" s="6"/>
      <c r="AX3601" s="8"/>
    </row>
    <row r="3602" spans="1:50" ht="14.25" x14ac:dyDescent="0.15">
      <c r="A3602" s="2">
        <v>42038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8"/>
      <c r="L3602" s="6"/>
      <c r="M3602" s="6"/>
      <c r="N3602" s="8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8"/>
      <c r="AD3602" s="6"/>
      <c r="AE3602" s="6"/>
      <c r="AF3602" s="8"/>
      <c r="AG3602" s="6"/>
      <c r="AH3602" s="6"/>
      <c r="AI3602" s="6"/>
      <c r="AJ3602" s="6"/>
      <c r="AK3602" s="6"/>
      <c r="AL3602" s="6"/>
      <c r="AM3602" s="6"/>
      <c r="AN3602" s="8"/>
      <c r="AO3602" s="6"/>
      <c r="AP3602" s="6"/>
      <c r="AQ3602" s="8"/>
      <c r="AR3602" s="6"/>
      <c r="AS3602" s="6"/>
      <c r="AT3602" s="6"/>
      <c r="AU3602" s="6"/>
      <c r="AV3602" s="6"/>
      <c r="AW3602" s="6"/>
      <c r="AX3602" s="8"/>
    </row>
    <row r="3603" spans="1:50" ht="14.25" x14ac:dyDescent="0.15">
      <c r="A3603" s="2">
        <v>42038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7"/>
      <c r="L3603" s="6"/>
      <c r="M3603" s="6"/>
      <c r="N3603" s="8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8"/>
      <c r="AD3603" s="6"/>
      <c r="AE3603" s="6"/>
      <c r="AF3603" s="8"/>
      <c r="AG3603" s="6"/>
      <c r="AH3603" s="6"/>
      <c r="AI3603" s="6"/>
      <c r="AJ3603" s="6"/>
      <c r="AK3603" s="6"/>
      <c r="AL3603" s="6"/>
      <c r="AM3603" s="6"/>
      <c r="AN3603" s="7"/>
      <c r="AO3603" s="6"/>
      <c r="AP3603" s="6"/>
      <c r="AQ3603" s="8"/>
      <c r="AR3603" s="6"/>
      <c r="AS3603" s="6"/>
      <c r="AT3603" s="6"/>
      <c r="AU3603" s="6"/>
      <c r="AV3603" s="6"/>
      <c r="AW3603" s="6"/>
      <c r="AX3603" s="8"/>
    </row>
    <row r="3604" spans="1:50" ht="14.25" x14ac:dyDescent="0.15">
      <c r="A3604" s="2">
        <v>42038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8"/>
      <c r="L3604" s="6"/>
      <c r="M3604" s="6"/>
      <c r="N3604" s="7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8"/>
      <c r="AD3604" s="6"/>
      <c r="AE3604" s="6"/>
      <c r="AF3604" s="8"/>
      <c r="AG3604" s="6"/>
      <c r="AH3604" s="6"/>
      <c r="AI3604" s="6"/>
      <c r="AJ3604" s="6"/>
      <c r="AK3604" s="6"/>
      <c r="AL3604" s="6"/>
      <c r="AM3604" s="6"/>
      <c r="AN3604" s="8"/>
      <c r="AO3604" s="6"/>
      <c r="AP3604" s="6"/>
      <c r="AQ3604" s="8"/>
      <c r="AR3604" s="6"/>
      <c r="AS3604" s="6"/>
      <c r="AT3604" s="6"/>
      <c r="AU3604" s="6"/>
      <c r="AV3604" s="6"/>
      <c r="AW3604" s="6"/>
      <c r="AX3604" s="8"/>
    </row>
    <row r="3605" spans="1:50" ht="14.25" x14ac:dyDescent="0.15">
      <c r="A3605" s="2">
        <v>42038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7"/>
      <c r="L3605" s="6"/>
      <c r="M3605" s="6"/>
      <c r="N3605" s="7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8"/>
      <c r="AD3605" s="6"/>
      <c r="AE3605" s="6"/>
      <c r="AF3605" s="7"/>
      <c r="AG3605" s="6"/>
      <c r="AH3605" s="6"/>
      <c r="AI3605" s="6"/>
      <c r="AJ3605" s="6"/>
      <c r="AK3605" s="6"/>
      <c r="AL3605" s="6"/>
      <c r="AM3605" s="6"/>
      <c r="AN3605" s="7"/>
      <c r="AO3605" s="6"/>
      <c r="AP3605" s="6"/>
      <c r="AQ3605" s="7"/>
      <c r="AR3605" s="6"/>
      <c r="AS3605" s="6"/>
      <c r="AT3605" s="6"/>
      <c r="AU3605" s="6"/>
      <c r="AV3605" s="6"/>
      <c r="AW3605" s="6"/>
      <c r="AX3605" s="8"/>
    </row>
    <row r="3606" spans="1:50" ht="14.25" x14ac:dyDescent="0.15">
      <c r="A3606" s="2">
        <v>42038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8"/>
      <c r="L3606" s="6"/>
      <c r="M3606" s="6"/>
      <c r="N3606" s="8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8"/>
      <c r="AD3606" s="6"/>
      <c r="AE3606" s="6"/>
      <c r="AF3606" s="8"/>
      <c r="AG3606" s="6"/>
      <c r="AH3606" s="6"/>
      <c r="AI3606" s="6"/>
      <c r="AJ3606" s="6"/>
      <c r="AK3606" s="6"/>
      <c r="AL3606" s="6"/>
      <c r="AM3606" s="6"/>
      <c r="AN3606" s="8"/>
      <c r="AO3606" s="6"/>
      <c r="AP3606" s="6"/>
      <c r="AQ3606" s="8"/>
      <c r="AR3606" s="6"/>
      <c r="AS3606" s="6"/>
      <c r="AT3606" s="6"/>
      <c r="AU3606" s="6"/>
      <c r="AV3606" s="6"/>
      <c r="AW3606" s="6"/>
      <c r="AX3606" s="8"/>
    </row>
    <row r="3607" spans="1:50" ht="14.25" x14ac:dyDescent="0.15">
      <c r="A3607" s="2">
        <v>42038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8"/>
      <c r="L3607" s="6"/>
      <c r="M3607" s="6"/>
      <c r="N3607" s="7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8"/>
      <c r="AD3607" s="6"/>
      <c r="AE3607" s="6"/>
      <c r="AF3607" s="8"/>
      <c r="AG3607" s="6"/>
      <c r="AH3607" s="6"/>
      <c r="AI3607" s="6"/>
      <c r="AJ3607" s="6"/>
      <c r="AK3607" s="6"/>
      <c r="AL3607" s="6"/>
      <c r="AM3607" s="6"/>
      <c r="AN3607" s="8"/>
      <c r="AO3607" s="6"/>
      <c r="AP3607" s="6"/>
      <c r="AQ3607" s="8"/>
      <c r="AR3607" s="6"/>
      <c r="AS3607" s="6"/>
      <c r="AT3607" s="6"/>
      <c r="AU3607" s="6"/>
      <c r="AV3607" s="6"/>
      <c r="AW3607" s="6"/>
      <c r="AX3607" s="8"/>
    </row>
    <row r="3608" spans="1:50" ht="14.25" x14ac:dyDescent="0.15">
      <c r="A3608" s="2">
        <v>42038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8"/>
      <c r="L3608" s="6"/>
      <c r="M3608" s="6"/>
      <c r="N3608" s="8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8"/>
      <c r="AD3608" s="6"/>
      <c r="AE3608" s="6"/>
      <c r="AF3608" s="8"/>
      <c r="AG3608" s="6"/>
      <c r="AH3608" s="6"/>
      <c r="AI3608" s="6"/>
      <c r="AJ3608" s="6"/>
      <c r="AK3608" s="6"/>
      <c r="AL3608" s="6"/>
      <c r="AM3608" s="6"/>
      <c r="AN3608" s="8"/>
      <c r="AO3608" s="6"/>
      <c r="AP3608" s="6"/>
      <c r="AQ3608" s="8"/>
      <c r="AR3608" s="6"/>
      <c r="AS3608" s="6"/>
      <c r="AT3608" s="6"/>
      <c r="AU3608" s="6"/>
      <c r="AV3608" s="6"/>
      <c r="AW3608" s="6"/>
      <c r="AX3608" s="8"/>
    </row>
    <row r="3609" spans="1:50" ht="14.25" x14ac:dyDescent="0.15">
      <c r="A3609" s="2">
        <v>42038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7"/>
      <c r="L3609" s="6"/>
      <c r="M3609" s="6"/>
      <c r="N3609" s="7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8"/>
      <c r="AD3609" s="6"/>
      <c r="AE3609" s="6"/>
      <c r="AF3609" s="7"/>
      <c r="AG3609" s="6"/>
      <c r="AH3609" s="6"/>
      <c r="AI3609" s="6"/>
      <c r="AJ3609" s="6"/>
      <c r="AK3609" s="6"/>
      <c r="AL3609" s="6"/>
      <c r="AM3609" s="6"/>
      <c r="AN3609" s="7"/>
      <c r="AO3609" s="6"/>
      <c r="AP3609" s="6"/>
      <c r="AQ3609" s="7"/>
      <c r="AR3609" s="6"/>
      <c r="AS3609" s="6"/>
      <c r="AT3609" s="6"/>
      <c r="AU3609" s="6"/>
      <c r="AV3609" s="6"/>
      <c r="AW3609" s="6"/>
      <c r="AX3609" s="7"/>
    </row>
    <row r="3610" spans="1:50" ht="14.25" x14ac:dyDescent="0.15">
      <c r="A3610" s="2">
        <v>42038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8"/>
      <c r="L3610" s="6"/>
      <c r="M3610" s="6"/>
      <c r="N3610" s="8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8"/>
      <c r="AD3610" s="6"/>
      <c r="AE3610" s="6"/>
      <c r="AF3610" s="8"/>
      <c r="AG3610" s="6"/>
      <c r="AH3610" s="6"/>
      <c r="AI3610" s="6"/>
      <c r="AJ3610" s="6"/>
      <c r="AK3610" s="6"/>
      <c r="AL3610" s="6"/>
      <c r="AM3610" s="6"/>
      <c r="AN3610" s="8"/>
      <c r="AO3610" s="6"/>
      <c r="AP3610" s="6"/>
      <c r="AQ3610" s="8"/>
      <c r="AR3610" s="6"/>
      <c r="AS3610" s="6"/>
      <c r="AT3610" s="6"/>
      <c r="AU3610" s="6"/>
      <c r="AV3610" s="6"/>
      <c r="AW3610" s="6"/>
      <c r="AX3610" s="8"/>
    </row>
    <row r="3611" spans="1:50" ht="14.25" x14ac:dyDescent="0.15">
      <c r="A3611" s="2">
        <v>42038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8"/>
      <c r="L3611" s="6"/>
      <c r="M3611" s="6"/>
      <c r="N3611" s="8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8"/>
      <c r="AD3611" s="6"/>
      <c r="AE3611" s="6"/>
      <c r="AF3611" s="8"/>
      <c r="AG3611" s="6"/>
      <c r="AH3611" s="6"/>
      <c r="AI3611" s="6"/>
      <c r="AJ3611" s="6"/>
      <c r="AK3611" s="6"/>
      <c r="AL3611" s="6"/>
      <c r="AM3611" s="6"/>
      <c r="AN3611" s="8"/>
      <c r="AO3611" s="6"/>
      <c r="AP3611" s="6"/>
      <c r="AQ3611" s="8"/>
      <c r="AR3611" s="6"/>
      <c r="AS3611" s="6"/>
      <c r="AT3611" s="6"/>
      <c r="AU3611" s="6"/>
      <c r="AV3611" s="6"/>
      <c r="AW3611" s="6"/>
      <c r="AX3611" s="8"/>
    </row>
    <row r="3612" spans="1:50" ht="14.25" x14ac:dyDescent="0.15">
      <c r="A3612" s="2">
        <v>42038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8"/>
      <c r="L3612" s="6"/>
      <c r="M3612" s="6"/>
      <c r="N3612" s="7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8"/>
      <c r="AD3612" s="6"/>
      <c r="AE3612" s="6"/>
      <c r="AF3612" s="8"/>
      <c r="AG3612" s="6"/>
      <c r="AH3612" s="6"/>
      <c r="AI3612" s="6"/>
      <c r="AJ3612" s="6"/>
      <c r="AK3612" s="6"/>
      <c r="AL3612" s="6"/>
      <c r="AM3612" s="6"/>
      <c r="AN3612" s="8"/>
      <c r="AO3612" s="6"/>
      <c r="AP3612" s="6"/>
      <c r="AQ3612" s="8"/>
      <c r="AR3612" s="6"/>
      <c r="AS3612" s="6"/>
      <c r="AT3612" s="6"/>
      <c r="AU3612" s="6"/>
      <c r="AV3612" s="6"/>
      <c r="AW3612" s="6"/>
      <c r="AX3612" s="8"/>
    </row>
    <row r="3613" spans="1:50" ht="14.25" x14ac:dyDescent="0.15">
      <c r="A3613" s="2">
        <v>42038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7"/>
      <c r="L3613" s="6"/>
      <c r="M3613" s="6"/>
      <c r="N3613" s="7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7"/>
      <c r="AD3613" s="6"/>
      <c r="AE3613" s="6"/>
      <c r="AF3613" s="7"/>
      <c r="AG3613" s="6"/>
      <c r="AH3613" s="6"/>
      <c r="AI3613" s="6"/>
      <c r="AJ3613" s="6"/>
      <c r="AK3613" s="6"/>
      <c r="AL3613" s="6"/>
      <c r="AM3613" s="6"/>
      <c r="AN3613" s="7"/>
      <c r="AO3613" s="6"/>
      <c r="AP3613" s="6"/>
      <c r="AQ3613" s="8"/>
      <c r="AR3613" s="6"/>
      <c r="AS3613" s="6"/>
      <c r="AT3613" s="6"/>
      <c r="AU3613" s="6"/>
      <c r="AV3613" s="6"/>
      <c r="AW3613" s="6"/>
      <c r="AX3613" s="7"/>
    </row>
    <row r="3614" spans="1:50" ht="14.25" x14ac:dyDescent="0.15">
      <c r="A3614" s="2">
        <v>42038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7"/>
      <c r="L3614" s="6"/>
      <c r="M3614" s="6"/>
      <c r="N3614" s="8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7"/>
      <c r="AD3614" s="6"/>
      <c r="AE3614" s="6"/>
      <c r="AF3614" s="8"/>
      <c r="AG3614" s="6"/>
      <c r="AH3614" s="6"/>
      <c r="AI3614" s="6"/>
      <c r="AJ3614" s="6"/>
      <c r="AK3614" s="6"/>
      <c r="AL3614" s="6"/>
      <c r="AM3614" s="6"/>
      <c r="AN3614" s="7"/>
      <c r="AO3614" s="6"/>
      <c r="AP3614" s="6"/>
      <c r="AQ3614" s="7"/>
      <c r="AR3614" s="6"/>
      <c r="AS3614" s="6"/>
      <c r="AT3614" s="6"/>
      <c r="AU3614" s="6"/>
      <c r="AV3614" s="6"/>
      <c r="AW3614" s="6"/>
      <c r="AX3614" s="8"/>
    </row>
    <row r="3615" spans="1:50" ht="14.25" x14ac:dyDescent="0.15">
      <c r="A3615" s="2">
        <v>42038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7"/>
      <c r="L3615" s="6"/>
      <c r="M3615" s="6"/>
      <c r="N3615" s="7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7"/>
      <c r="AD3615" s="6"/>
      <c r="AE3615" s="6"/>
      <c r="AF3615" s="8"/>
      <c r="AG3615" s="6"/>
      <c r="AH3615" s="6"/>
      <c r="AI3615" s="6"/>
      <c r="AJ3615" s="6"/>
      <c r="AK3615" s="6"/>
      <c r="AL3615" s="6"/>
      <c r="AM3615" s="6"/>
      <c r="AN3615" s="7"/>
      <c r="AO3615" s="6"/>
      <c r="AP3615" s="6"/>
      <c r="AQ3615" s="7"/>
      <c r="AR3615" s="6"/>
      <c r="AS3615" s="6"/>
      <c r="AT3615" s="6"/>
      <c r="AU3615" s="6"/>
      <c r="AV3615" s="6"/>
      <c r="AW3615" s="6"/>
      <c r="AX3615" s="7"/>
    </row>
    <row r="3616" spans="1:50" ht="14.25" x14ac:dyDescent="0.15">
      <c r="A3616" s="2">
        <v>42038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8"/>
      <c r="L3616" s="6"/>
      <c r="M3616" s="6"/>
      <c r="N3616" s="8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8"/>
      <c r="AD3616" s="6"/>
      <c r="AE3616" s="6"/>
      <c r="AF3616" s="8"/>
      <c r="AG3616" s="6"/>
      <c r="AH3616" s="6"/>
      <c r="AI3616" s="6"/>
      <c r="AJ3616" s="6"/>
      <c r="AK3616" s="6"/>
      <c r="AL3616" s="6"/>
      <c r="AM3616" s="6"/>
      <c r="AN3616" s="8"/>
      <c r="AO3616" s="6"/>
      <c r="AP3616" s="6"/>
      <c r="AQ3616" s="8"/>
      <c r="AR3616" s="6"/>
      <c r="AS3616" s="6"/>
      <c r="AT3616" s="6"/>
      <c r="AU3616" s="6"/>
      <c r="AV3616" s="6"/>
      <c r="AW3616" s="6"/>
      <c r="AX3616" s="8"/>
    </row>
    <row r="3617" spans="1:50" ht="14.25" x14ac:dyDescent="0.15">
      <c r="A3617" s="2">
        <v>42038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8"/>
      <c r="L3617" s="6"/>
      <c r="M3617" s="6"/>
      <c r="N3617" s="7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8"/>
      <c r="AD3617" s="6"/>
      <c r="AE3617" s="6"/>
      <c r="AF3617" s="7"/>
      <c r="AG3617" s="6"/>
      <c r="AH3617" s="6"/>
      <c r="AI3617" s="6"/>
      <c r="AJ3617" s="6"/>
      <c r="AK3617" s="6"/>
      <c r="AL3617" s="6"/>
      <c r="AM3617" s="6"/>
      <c r="AN3617" s="8"/>
      <c r="AO3617" s="6"/>
      <c r="AP3617" s="6"/>
      <c r="AQ3617" s="8"/>
      <c r="AR3617" s="6"/>
      <c r="AS3617" s="6"/>
      <c r="AT3617" s="6"/>
      <c r="AU3617" s="6"/>
      <c r="AV3617" s="6"/>
      <c r="AW3617" s="6"/>
      <c r="AX3617" s="8"/>
    </row>
    <row r="3618" spans="1:50" ht="14.25" x14ac:dyDescent="0.15">
      <c r="A3618" s="2">
        <v>42038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8"/>
      <c r="L3618" s="6"/>
      <c r="M3618" s="6"/>
      <c r="N3618" s="8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8"/>
      <c r="AD3618" s="6"/>
      <c r="AE3618" s="6"/>
      <c r="AF3618" s="8"/>
      <c r="AG3618" s="6"/>
      <c r="AH3618" s="6"/>
      <c r="AI3618" s="6"/>
      <c r="AJ3618" s="6"/>
      <c r="AK3618" s="6"/>
      <c r="AL3618" s="6"/>
      <c r="AM3618" s="6"/>
      <c r="AN3618" s="8"/>
      <c r="AO3618" s="6"/>
      <c r="AP3618" s="6"/>
      <c r="AQ3618" s="8"/>
      <c r="AR3618" s="6"/>
      <c r="AS3618" s="6"/>
      <c r="AT3618" s="6"/>
      <c r="AU3618" s="6"/>
      <c r="AV3618" s="6"/>
      <c r="AW3618" s="6"/>
      <c r="AX3618" s="8"/>
    </row>
    <row r="3619" spans="1:50" ht="14.25" x14ac:dyDescent="0.15">
      <c r="A3619" s="2">
        <v>42038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8"/>
      <c r="L3619" s="6"/>
      <c r="M3619" s="6"/>
      <c r="N3619" s="7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8"/>
      <c r="AD3619" s="6"/>
      <c r="AE3619" s="6"/>
      <c r="AF3619" s="8"/>
      <c r="AG3619" s="6"/>
      <c r="AH3619" s="6"/>
      <c r="AI3619" s="6"/>
      <c r="AJ3619" s="6"/>
      <c r="AK3619" s="6"/>
      <c r="AL3619" s="6"/>
      <c r="AM3619" s="6"/>
      <c r="AN3619" s="8"/>
      <c r="AO3619" s="6"/>
      <c r="AP3619" s="6"/>
      <c r="AQ3619" s="8"/>
      <c r="AR3619" s="6"/>
      <c r="AS3619" s="6"/>
      <c r="AT3619" s="6"/>
      <c r="AU3619" s="6"/>
      <c r="AV3619" s="6"/>
      <c r="AW3619" s="6"/>
      <c r="AX3619" s="8"/>
    </row>
    <row r="3620" spans="1:50" ht="14.25" x14ac:dyDescent="0.15">
      <c r="A3620" s="2">
        <v>42038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8"/>
      <c r="L3620" s="6"/>
      <c r="M3620" s="6"/>
      <c r="N3620" s="7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8"/>
      <c r="AD3620" s="6"/>
      <c r="AE3620" s="6"/>
      <c r="AF3620" s="7"/>
      <c r="AG3620" s="6"/>
      <c r="AH3620" s="6"/>
      <c r="AI3620" s="6"/>
      <c r="AJ3620" s="6"/>
      <c r="AK3620" s="6"/>
      <c r="AL3620" s="6"/>
      <c r="AM3620" s="6"/>
      <c r="AN3620" s="8"/>
      <c r="AO3620" s="6"/>
      <c r="AP3620" s="6"/>
      <c r="AQ3620" s="8"/>
      <c r="AR3620" s="6"/>
      <c r="AS3620" s="6"/>
      <c r="AT3620" s="6"/>
      <c r="AU3620" s="6"/>
      <c r="AV3620" s="6"/>
      <c r="AW3620" s="6"/>
      <c r="AX3620" s="8"/>
    </row>
    <row r="3621" spans="1:50" ht="14.25" x14ac:dyDescent="0.15">
      <c r="A3621" s="2">
        <v>42038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7"/>
      <c r="L3621" s="6"/>
      <c r="M3621" s="6"/>
      <c r="N3621" s="8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8"/>
      <c r="AD3621" s="6"/>
      <c r="AE3621" s="6"/>
      <c r="AF3621" s="8"/>
      <c r="AG3621" s="6"/>
      <c r="AH3621" s="6"/>
      <c r="AI3621" s="6"/>
      <c r="AJ3621" s="6"/>
      <c r="AK3621" s="6"/>
      <c r="AL3621" s="6"/>
      <c r="AM3621" s="6"/>
      <c r="AN3621" s="7"/>
      <c r="AO3621" s="6"/>
      <c r="AP3621" s="6"/>
      <c r="AQ3621" s="8"/>
      <c r="AR3621" s="6"/>
      <c r="AS3621" s="6"/>
      <c r="AT3621" s="6"/>
      <c r="AU3621" s="6"/>
      <c r="AV3621" s="6"/>
      <c r="AW3621" s="6"/>
      <c r="AX3621" s="8"/>
    </row>
    <row r="3622" spans="1:50" ht="14.25" x14ac:dyDescent="0.15">
      <c r="A3622" s="2">
        <v>42038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8"/>
      <c r="L3622" s="6"/>
      <c r="M3622" s="6"/>
      <c r="N3622" s="7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8"/>
      <c r="AD3622" s="6"/>
      <c r="AE3622" s="6"/>
      <c r="AF3622" s="8"/>
      <c r="AG3622" s="6"/>
      <c r="AH3622" s="6"/>
      <c r="AI3622" s="6"/>
      <c r="AJ3622" s="6"/>
      <c r="AK3622" s="6"/>
      <c r="AL3622" s="6"/>
      <c r="AM3622" s="6"/>
      <c r="AN3622" s="8"/>
      <c r="AO3622" s="6"/>
      <c r="AP3622" s="6"/>
      <c r="AQ3622" s="8"/>
      <c r="AR3622" s="6"/>
      <c r="AS3622" s="6"/>
      <c r="AT3622" s="6"/>
      <c r="AU3622" s="6"/>
      <c r="AV3622" s="6"/>
      <c r="AW3622" s="6"/>
      <c r="AX3622" s="8"/>
    </row>
    <row r="3623" spans="1:50" ht="14.25" x14ac:dyDescent="0.15">
      <c r="A3623" s="2">
        <v>42038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8"/>
      <c r="L3623" s="6"/>
      <c r="M3623" s="6"/>
      <c r="N3623" s="8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8"/>
      <c r="AD3623" s="6"/>
      <c r="AE3623" s="6"/>
      <c r="AF3623" s="8"/>
      <c r="AG3623" s="6"/>
      <c r="AH3623" s="6"/>
      <c r="AI3623" s="6"/>
      <c r="AJ3623" s="6"/>
      <c r="AK3623" s="6"/>
      <c r="AL3623" s="6"/>
      <c r="AM3623" s="6"/>
      <c r="AN3623" s="8"/>
      <c r="AO3623" s="6"/>
      <c r="AP3623" s="6"/>
      <c r="AQ3623" s="8"/>
      <c r="AR3623" s="6"/>
      <c r="AS3623" s="6"/>
      <c r="AT3623" s="6"/>
      <c r="AU3623" s="6"/>
      <c r="AV3623" s="6"/>
      <c r="AW3623" s="6"/>
      <c r="AX3623" s="8"/>
    </row>
    <row r="3624" spans="1:50" ht="14.25" x14ac:dyDescent="0.15">
      <c r="A3624" s="2">
        <v>42038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8"/>
      <c r="L3624" s="6"/>
      <c r="M3624" s="6"/>
      <c r="N3624" s="8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8"/>
      <c r="AD3624" s="6"/>
      <c r="AE3624" s="6"/>
      <c r="AF3624" s="8"/>
      <c r="AG3624" s="6"/>
      <c r="AH3624" s="6"/>
      <c r="AI3624" s="6"/>
      <c r="AJ3624" s="6"/>
      <c r="AK3624" s="6"/>
      <c r="AL3624" s="6"/>
      <c r="AM3624" s="6"/>
      <c r="AN3624" s="8"/>
      <c r="AO3624" s="6"/>
      <c r="AP3624" s="6"/>
      <c r="AQ3624" s="8"/>
      <c r="AR3624" s="6"/>
      <c r="AS3624" s="6"/>
      <c r="AT3624" s="6"/>
      <c r="AU3624" s="6"/>
      <c r="AV3624" s="6"/>
      <c r="AW3624" s="6"/>
      <c r="AX3624" s="8"/>
    </row>
    <row r="3625" spans="1:50" ht="14.25" x14ac:dyDescent="0.15">
      <c r="A3625" s="2">
        <v>42038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7"/>
      <c r="L3625" s="6"/>
      <c r="M3625" s="6"/>
      <c r="N3625" s="7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8"/>
      <c r="AD3625" s="6"/>
      <c r="AE3625" s="6"/>
      <c r="AF3625" s="7"/>
      <c r="AG3625" s="6"/>
      <c r="AH3625" s="6"/>
      <c r="AI3625" s="6"/>
      <c r="AJ3625" s="6"/>
      <c r="AK3625" s="6"/>
      <c r="AL3625" s="6"/>
      <c r="AM3625" s="6"/>
      <c r="AN3625" s="7"/>
      <c r="AO3625" s="6"/>
      <c r="AP3625" s="6"/>
      <c r="AQ3625" s="8"/>
      <c r="AR3625" s="6"/>
      <c r="AS3625" s="6"/>
      <c r="AT3625" s="6"/>
      <c r="AU3625" s="6"/>
      <c r="AV3625" s="6"/>
      <c r="AW3625" s="6"/>
      <c r="AX3625" s="8"/>
    </row>
    <row r="3626" spans="1:50" ht="14.25" x14ac:dyDescent="0.15">
      <c r="A3626" s="2">
        <v>42038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8"/>
      <c r="L3626" s="6"/>
      <c r="M3626" s="6"/>
      <c r="N3626" s="7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8"/>
      <c r="AD3626" s="6"/>
      <c r="AE3626" s="6"/>
      <c r="AF3626" s="8"/>
      <c r="AG3626" s="6"/>
      <c r="AH3626" s="6"/>
      <c r="AI3626" s="6"/>
      <c r="AJ3626" s="6"/>
      <c r="AK3626" s="6"/>
      <c r="AL3626" s="6"/>
      <c r="AM3626" s="6"/>
      <c r="AN3626" s="8"/>
      <c r="AO3626" s="6"/>
      <c r="AP3626" s="6"/>
      <c r="AQ3626" s="7"/>
      <c r="AR3626" s="6"/>
      <c r="AS3626" s="6"/>
      <c r="AT3626" s="6"/>
      <c r="AU3626" s="6"/>
      <c r="AV3626" s="6"/>
      <c r="AW3626" s="6"/>
      <c r="AX3626" s="8"/>
    </row>
    <row r="3627" spans="1:50" ht="14.25" x14ac:dyDescent="0.15">
      <c r="A3627" s="2">
        <v>42038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7"/>
      <c r="L3627" s="6"/>
      <c r="M3627" s="6"/>
      <c r="N3627" s="7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8"/>
      <c r="AD3627" s="6"/>
      <c r="AE3627" s="6"/>
      <c r="AF3627" s="7"/>
      <c r="AG3627" s="6"/>
      <c r="AH3627" s="6"/>
      <c r="AI3627" s="6"/>
      <c r="AJ3627" s="6"/>
      <c r="AK3627" s="6"/>
      <c r="AL3627" s="6"/>
      <c r="AM3627" s="6"/>
      <c r="AN3627" s="7"/>
      <c r="AO3627" s="6"/>
      <c r="AP3627" s="6"/>
      <c r="AQ3627" s="7"/>
      <c r="AR3627" s="6"/>
      <c r="AS3627" s="6"/>
      <c r="AT3627" s="6"/>
      <c r="AU3627" s="6"/>
      <c r="AV3627" s="6"/>
      <c r="AW3627" s="6"/>
      <c r="AX3627" s="8"/>
    </row>
    <row r="3628" spans="1:50" ht="14.25" x14ac:dyDescent="0.15">
      <c r="A3628" s="2">
        <v>42038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8"/>
      <c r="L3628" s="6"/>
      <c r="M3628" s="6"/>
      <c r="N3628" s="8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8"/>
      <c r="AD3628" s="6"/>
      <c r="AE3628" s="6"/>
      <c r="AF3628" s="8"/>
      <c r="AG3628" s="6"/>
      <c r="AH3628" s="6"/>
      <c r="AI3628" s="6"/>
      <c r="AJ3628" s="6"/>
      <c r="AK3628" s="6"/>
      <c r="AL3628" s="6"/>
      <c r="AM3628" s="6"/>
      <c r="AN3628" s="8"/>
      <c r="AO3628" s="6"/>
      <c r="AP3628" s="6"/>
      <c r="AQ3628" s="8"/>
      <c r="AR3628" s="6"/>
      <c r="AS3628" s="6"/>
      <c r="AT3628" s="6"/>
      <c r="AU3628" s="6"/>
      <c r="AV3628" s="6"/>
      <c r="AW3628" s="6"/>
      <c r="AX3628" s="8"/>
    </row>
    <row r="3629" spans="1:50" ht="14.25" x14ac:dyDescent="0.15">
      <c r="A3629" s="2">
        <v>42038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8"/>
      <c r="L3629" s="6"/>
      <c r="M3629" s="6"/>
      <c r="N3629" s="7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8"/>
      <c r="AD3629" s="6"/>
      <c r="AE3629" s="6"/>
      <c r="AF3629" s="8"/>
      <c r="AG3629" s="6"/>
      <c r="AH3629" s="6"/>
      <c r="AI3629" s="6"/>
      <c r="AJ3629" s="6"/>
      <c r="AK3629" s="6"/>
      <c r="AL3629" s="6"/>
      <c r="AM3629" s="6"/>
      <c r="AN3629" s="8"/>
      <c r="AO3629" s="6"/>
      <c r="AP3629" s="6"/>
      <c r="AQ3629" s="8"/>
      <c r="AR3629" s="6"/>
      <c r="AS3629" s="6"/>
      <c r="AT3629" s="6"/>
      <c r="AU3629" s="6"/>
      <c r="AV3629" s="6"/>
      <c r="AW3629" s="6"/>
      <c r="AX3629" s="8"/>
    </row>
    <row r="3630" spans="1:50" ht="14.25" x14ac:dyDescent="0.15">
      <c r="A3630" s="2">
        <v>42038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8"/>
      <c r="L3630" s="6"/>
      <c r="M3630" s="6"/>
      <c r="N3630" s="8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8"/>
      <c r="AD3630" s="6"/>
      <c r="AE3630" s="6"/>
      <c r="AF3630" s="8"/>
      <c r="AG3630" s="6"/>
      <c r="AH3630" s="6"/>
      <c r="AI3630" s="6"/>
      <c r="AJ3630" s="6"/>
      <c r="AK3630" s="6"/>
      <c r="AL3630" s="6"/>
      <c r="AM3630" s="6"/>
      <c r="AN3630" s="8"/>
      <c r="AO3630" s="6"/>
      <c r="AP3630" s="6"/>
      <c r="AQ3630" s="8"/>
      <c r="AR3630" s="6"/>
      <c r="AS3630" s="6"/>
      <c r="AT3630" s="6"/>
      <c r="AU3630" s="6"/>
      <c r="AV3630" s="6"/>
      <c r="AW3630" s="6"/>
      <c r="AX3630" s="8"/>
    </row>
    <row r="3631" spans="1:50" ht="14.25" x14ac:dyDescent="0.15">
      <c r="A3631" s="2">
        <v>42038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8"/>
      <c r="L3631" s="6"/>
      <c r="M3631" s="6"/>
      <c r="N3631" s="7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8"/>
      <c r="AD3631" s="6"/>
      <c r="AE3631" s="6"/>
      <c r="AF3631" s="8"/>
      <c r="AG3631" s="6"/>
      <c r="AH3631" s="6"/>
      <c r="AI3631" s="6"/>
      <c r="AJ3631" s="6"/>
      <c r="AK3631" s="6"/>
      <c r="AL3631" s="6"/>
      <c r="AM3631" s="6"/>
      <c r="AN3631" s="8"/>
      <c r="AO3631" s="6"/>
      <c r="AP3631" s="6"/>
      <c r="AQ3631" s="7"/>
      <c r="AR3631" s="6"/>
      <c r="AS3631" s="6"/>
      <c r="AT3631" s="6"/>
      <c r="AU3631" s="6"/>
      <c r="AV3631" s="6"/>
      <c r="AW3631" s="6"/>
      <c r="AX3631" s="8"/>
    </row>
    <row r="3632" spans="1:50" ht="14.25" x14ac:dyDescent="0.15">
      <c r="A3632" s="2">
        <v>42038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7"/>
      <c r="L3632" s="6"/>
      <c r="M3632" s="6"/>
      <c r="N3632" s="7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8"/>
      <c r="AD3632" s="6"/>
      <c r="AE3632" s="6"/>
      <c r="AF3632" s="8"/>
      <c r="AG3632" s="6"/>
      <c r="AH3632" s="6"/>
      <c r="AI3632" s="6"/>
      <c r="AJ3632" s="6"/>
      <c r="AK3632" s="6"/>
      <c r="AL3632" s="6"/>
      <c r="AM3632" s="6"/>
      <c r="AN3632" s="8"/>
      <c r="AO3632" s="6"/>
      <c r="AP3632" s="6"/>
      <c r="AQ3632" s="8"/>
      <c r="AR3632" s="6"/>
      <c r="AS3632" s="6"/>
      <c r="AT3632" s="6"/>
      <c r="AU3632" s="6"/>
      <c r="AV3632" s="6"/>
      <c r="AW3632" s="6"/>
      <c r="AX3632" s="8"/>
    </row>
    <row r="3633" spans="1:50" ht="14.25" x14ac:dyDescent="0.15">
      <c r="A3633" s="2">
        <v>42038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8"/>
      <c r="L3633" s="6"/>
      <c r="M3633" s="6"/>
      <c r="N3633" s="8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8"/>
      <c r="AD3633" s="6"/>
      <c r="AE3633" s="6"/>
      <c r="AF3633" s="8"/>
      <c r="AG3633" s="6"/>
      <c r="AH3633" s="6"/>
      <c r="AI3633" s="6"/>
      <c r="AJ3633" s="6"/>
      <c r="AK3633" s="6"/>
      <c r="AL3633" s="6"/>
      <c r="AM3633" s="6"/>
      <c r="AN3633" s="8"/>
      <c r="AO3633" s="6"/>
      <c r="AP3633" s="6"/>
      <c r="AQ3633" s="8"/>
      <c r="AR3633" s="6"/>
      <c r="AS3633" s="6"/>
      <c r="AT3633" s="6"/>
      <c r="AU3633" s="6"/>
      <c r="AV3633" s="6"/>
      <c r="AW3633" s="6"/>
      <c r="AX3633" s="8"/>
    </row>
    <row r="3634" spans="1:50" ht="14.25" x14ac:dyDescent="0.15">
      <c r="A3634" s="2">
        <v>42038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8"/>
      <c r="L3634" s="6"/>
      <c r="M3634" s="6"/>
      <c r="N3634" s="8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8"/>
      <c r="AD3634" s="6"/>
      <c r="AE3634" s="6"/>
      <c r="AF3634" s="8"/>
      <c r="AG3634" s="6"/>
      <c r="AH3634" s="6"/>
      <c r="AI3634" s="6"/>
      <c r="AJ3634" s="6"/>
      <c r="AK3634" s="6"/>
      <c r="AL3634" s="6"/>
      <c r="AM3634" s="6"/>
      <c r="AN3634" s="8"/>
      <c r="AO3634" s="6"/>
      <c r="AP3634" s="6"/>
      <c r="AQ3634" s="8"/>
      <c r="AR3634" s="6"/>
      <c r="AS3634" s="6"/>
      <c r="AT3634" s="6"/>
      <c r="AU3634" s="6"/>
      <c r="AV3634" s="6"/>
      <c r="AW3634" s="6"/>
      <c r="AX3634" s="8"/>
    </row>
    <row r="3635" spans="1:50" ht="14.25" x14ac:dyDescent="0.15">
      <c r="A3635" s="2">
        <v>42038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8"/>
      <c r="L3635" s="6"/>
      <c r="M3635" s="6"/>
      <c r="N3635" s="7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8"/>
      <c r="AD3635" s="6"/>
      <c r="AE3635" s="6"/>
      <c r="AF3635" s="8"/>
      <c r="AG3635" s="6"/>
      <c r="AH3635" s="6"/>
      <c r="AI3635" s="6"/>
      <c r="AJ3635" s="6"/>
      <c r="AK3635" s="6"/>
      <c r="AL3635" s="6"/>
      <c r="AM3635" s="6"/>
      <c r="AN3635" s="8"/>
      <c r="AO3635" s="6"/>
      <c r="AP3635" s="6"/>
      <c r="AQ3635" s="8"/>
      <c r="AR3635" s="6"/>
      <c r="AS3635" s="6"/>
      <c r="AT3635" s="6"/>
      <c r="AU3635" s="6"/>
      <c r="AV3635" s="6"/>
      <c r="AW3635" s="6"/>
      <c r="AX3635" s="8"/>
    </row>
    <row r="3636" spans="1:50" ht="14.25" x14ac:dyDescent="0.15">
      <c r="A3636" s="2">
        <v>42038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8"/>
      <c r="L3636" s="6"/>
      <c r="M3636" s="6"/>
      <c r="N3636" s="8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8"/>
      <c r="AD3636" s="6"/>
      <c r="AE3636" s="6"/>
      <c r="AF3636" s="8"/>
      <c r="AG3636" s="6"/>
      <c r="AH3636" s="6"/>
      <c r="AI3636" s="6"/>
      <c r="AJ3636" s="6"/>
      <c r="AK3636" s="6"/>
      <c r="AL3636" s="6"/>
      <c r="AM3636" s="6"/>
      <c r="AN3636" s="8"/>
      <c r="AO3636" s="6"/>
      <c r="AP3636" s="6"/>
      <c r="AQ3636" s="8"/>
      <c r="AR3636" s="6"/>
      <c r="AS3636" s="6"/>
      <c r="AT3636" s="6"/>
      <c r="AU3636" s="6"/>
      <c r="AV3636" s="6"/>
      <c r="AW3636" s="6"/>
      <c r="AX3636" s="8"/>
    </row>
    <row r="3637" spans="1:50" ht="14.25" x14ac:dyDescent="0.15">
      <c r="A3637" s="2">
        <v>42038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8"/>
      <c r="L3637" s="6"/>
      <c r="M3637" s="6"/>
      <c r="N3637" s="8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8"/>
      <c r="AD3637" s="6"/>
      <c r="AE3637" s="6"/>
      <c r="AF3637" s="8"/>
      <c r="AG3637" s="6"/>
      <c r="AH3637" s="6"/>
      <c r="AI3637" s="6"/>
      <c r="AJ3637" s="6"/>
      <c r="AK3637" s="6"/>
      <c r="AL3637" s="6"/>
      <c r="AM3637" s="6"/>
      <c r="AN3637" s="8"/>
      <c r="AO3637" s="6"/>
      <c r="AP3637" s="6"/>
      <c r="AQ3637" s="8"/>
      <c r="AR3637" s="6"/>
      <c r="AS3637" s="6"/>
      <c r="AT3637" s="6"/>
      <c r="AU3637" s="6"/>
      <c r="AV3637" s="6"/>
      <c r="AW3637" s="6"/>
      <c r="AX3637" s="8"/>
    </row>
    <row r="3638" spans="1:50" ht="14.25" x14ac:dyDescent="0.15">
      <c r="A3638" s="2">
        <v>42038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8"/>
      <c r="L3638" s="6"/>
      <c r="M3638" s="6"/>
      <c r="N3638" s="7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8"/>
      <c r="AD3638" s="6"/>
      <c r="AE3638" s="6"/>
      <c r="AF3638" s="8"/>
      <c r="AG3638" s="6"/>
      <c r="AH3638" s="6"/>
      <c r="AI3638" s="6"/>
      <c r="AJ3638" s="6"/>
      <c r="AK3638" s="6"/>
      <c r="AL3638" s="6"/>
      <c r="AM3638" s="6"/>
      <c r="AN3638" s="8"/>
      <c r="AO3638" s="6"/>
      <c r="AP3638" s="6"/>
      <c r="AQ3638" s="7"/>
      <c r="AR3638" s="6"/>
      <c r="AS3638" s="6"/>
      <c r="AT3638" s="6"/>
      <c r="AU3638" s="6"/>
      <c r="AV3638" s="6"/>
      <c r="AW3638" s="6"/>
      <c r="AX3638" s="8"/>
    </row>
    <row r="3639" spans="1:50" ht="14.25" x14ac:dyDescent="0.15">
      <c r="A3639" s="2">
        <v>42038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8"/>
      <c r="L3639" s="6"/>
      <c r="M3639" s="6"/>
      <c r="N3639" s="8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8"/>
      <c r="AD3639" s="6"/>
      <c r="AE3639" s="6"/>
      <c r="AF3639" s="8"/>
      <c r="AG3639" s="6"/>
      <c r="AH3639" s="6"/>
      <c r="AI3639" s="6"/>
      <c r="AJ3639" s="6"/>
      <c r="AK3639" s="6"/>
      <c r="AL3639" s="6"/>
      <c r="AM3639" s="6"/>
      <c r="AN3639" s="8"/>
      <c r="AO3639" s="6"/>
      <c r="AP3639" s="6"/>
      <c r="AQ3639" s="7"/>
      <c r="AR3639" s="6"/>
      <c r="AS3639" s="6"/>
      <c r="AT3639" s="6"/>
      <c r="AU3639" s="6"/>
      <c r="AV3639" s="6"/>
      <c r="AW3639" s="6"/>
      <c r="AX3639" s="8"/>
    </row>
    <row r="3640" spans="1:50" ht="14.25" x14ac:dyDescent="0.15">
      <c r="A3640" s="2">
        <v>42038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8"/>
      <c r="L3640" s="6"/>
      <c r="M3640" s="6"/>
      <c r="N3640" s="8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8"/>
      <c r="AD3640" s="6"/>
      <c r="AE3640" s="6"/>
      <c r="AF3640" s="8"/>
      <c r="AG3640" s="6"/>
      <c r="AH3640" s="6"/>
      <c r="AI3640" s="6"/>
      <c r="AJ3640" s="6"/>
      <c r="AK3640" s="6"/>
      <c r="AL3640" s="6"/>
      <c r="AM3640" s="6"/>
      <c r="AN3640" s="8"/>
      <c r="AO3640" s="6"/>
      <c r="AP3640" s="6"/>
      <c r="AQ3640" s="8"/>
      <c r="AR3640" s="6"/>
      <c r="AS3640" s="6"/>
      <c r="AT3640" s="6"/>
      <c r="AU3640" s="6"/>
      <c r="AV3640" s="6"/>
      <c r="AW3640" s="6"/>
      <c r="AX3640" s="8"/>
    </row>
    <row r="3641" spans="1:50" ht="14.25" x14ac:dyDescent="0.15">
      <c r="A3641" s="2">
        <v>42038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8"/>
      <c r="L3641" s="6"/>
      <c r="M3641" s="6"/>
      <c r="N3641" s="8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8"/>
      <c r="AD3641" s="6"/>
      <c r="AE3641" s="6"/>
      <c r="AF3641" s="8"/>
      <c r="AG3641" s="6"/>
      <c r="AH3641" s="6"/>
      <c r="AI3641" s="6"/>
      <c r="AJ3641" s="6"/>
      <c r="AK3641" s="6"/>
      <c r="AL3641" s="6"/>
      <c r="AM3641" s="6"/>
      <c r="AN3641" s="8"/>
      <c r="AO3641" s="6"/>
      <c r="AP3641" s="6"/>
      <c r="AQ3641" s="8"/>
      <c r="AR3641" s="6"/>
      <c r="AS3641" s="6"/>
      <c r="AT3641" s="6"/>
      <c r="AU3641" s="6"/>
      <c r="AV3641" s="6"/>
      <c r="AW3641" s="6"/>
      <c r="AX3641" s="8"/>
    </row>
    <row r="3642" spans="1:50" ht="14.25" x14ac:dyDescent="0.15">
      <c r="A3642" s="2">
        <v>42038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8"/>
      <c r="L3642" s="6"/>
      <c r="M3642" s="6"/>
      <c r="N3642" s="8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8"/>
      <c r="AD3642" s="6"/>
      <c r="AE3642" s="6"/>
      <c r="AF3642" s="8"/>
      <c r="AG3642" s="6"/>
      <c r="AH3642" s="6"/>
      <c r="AI3642" s="6"/>
      <c r="AJ3642" s="6"/>
      <c r="AK3642" s="6"/>
      <c r="AL3642" s="6"/>
      <c r="AM3642" s="6"/>
      <c r="AN3642" s="8"/>
      <c r="AO3642" s="6"/>
      <c r="AP3642" s="6"/>
      <c r="AQ3642" s="8"/>
      <c r="AR3642" s="6"/>
      <c r="AS3642" s="6"/>
      <c r="AT3642" s="6"/>
      <c r="AU3642" s="6"/>
      <c r="AV3642" s="6"/>
      <c r="AW3642" s="6"/>
      <c r="AX3642" s="8"/>
    </row>
    <row r="3643" spans="1:50" ht="14.25" x14ac:dyDescent="0.15">
      <c r="A3643" s="2">
        <v>42038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7"/>
      <c r="L3643" s="6"/>
      <c r="M3643" s="6"/>
      <c r="N3643" s="7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7"/>
      <c r="AD3643" s="6"/>
      <c r="AE3643" s="6"/>
      <c r="AF3643" s="7"/>
      <c r="AG3643" s="6"/>
      <c r="AH3643" s="6"/>
      <c r="AI3643" s="6"/>
      <c r="AJ3643" s="6"/>
      <c r="AK3643" s="6"/>
      <c r="AL3643" s="6"/>
      <c r="AM3643" s="6"/>
      <c r="AN3643" s="7"/>
      <c r="AO3643" s="6"/>
      <c r="AP3643" s="6"/>
      <c r="AQ3643" s="7"/>
      <c r="AR3643" s="6"/>
      <c r="AS3643" s="6"/>
      <c r="AT3643" s="6"/>
      <c r="AU3643" s="6"/>
      <c r="AV3643" s="6"/>
      <c r="AW3643" s="6"/>
      <c r="AX3643" s="7"/>
    </row>
    <row r="3644" spans="1:50" ht="14.25" x14ac:dyDescent="0.15">
      <c r="A3644" s="2">
        <v>42038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7"/>
      <c r="L3644" s="6"/>
      <c r="M3644" s="6"/>
      <c r="N3644" s="7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7"/>
      <c r="AD3644" s="6"/>
      <c r="AE3644" s="6"/>
      <c r="AF3644" s="8"/>
      <c r="AG3644" s="6"/>
      <c r="AH3644" s="6"/>
      <c r="AI3644" s="6"/>
      <c r="AJ3644" s="6"/>
      <c r="AK3644" s="6"/>
      <c r="AL3644" s="6"/>
      <c r="AM3644" s="6"/>
      <c r="AN3644" s="8"/>
      <c r="AO3644" s="6"/>
      <c r="AP3644" s="6"/>
      <c r="AQ3644" s="7"/>
      <c r="AR3644" s="6"/>
      <c r="AS3644" s="6"/>
      <c r="AT3644" s="6"/>
      <c r="AU3644" s="6"/>
      <c r="AV3644" s="6"/>
      <c r="AW3644" s="6"/>
      <c r="AX3644" s="7"/>
    </row>
    <row r="3645" spans="1:50" ht="14.25" x14ac:dyDescent="0.15">
      <c r="A3645" s="2">
        <v>42038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7"/>
      <c r="L3645" s="6"/>
      <c r="M3645" s="6"/>
      <c r="N3645" s="7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7"/>
      <c r="AD3645" s="6"/>
      <c r="AE3645" s="6"/>
      <c r="AF3645" s="8"/>
      <c r="AG3645" s="6"/>
      <c r="AH3645" s="6"/>
      <c r="AI3645" s="6"/>
      <c r="AJ3645" s="6"/>
      <c r="AK3645" s="6"/>
      <c r="AL3645" s="6"/>
      <c r="AM3645" s="6"/>
      <c r="AN3645" s="8"/>
      <c r="AO3645" s="6"/>
      <c r="AP3645" s="6"/>
      <c r="AQ3645" s="8"/>
      <c r="AR3645" s="6"/>
      <c r="AS3645" s="6"/>
      <c r="AT3645" s="6"/>
      <c r="AU3645" s="6"/>
      <c r="AV3645" s="6"/>
      <c r="AW3645" s="6"/>
      <c r="AX3645" s="8"/>
    </row>
    <row r="3646" spans="1:50" ht="14.25" x14ac:dyDescent="0.15">
      <c r="A3646" s="2">
        <v>42038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8"/>
      <c r="L3646" s="6"/>
      <c r="M3646" s="6"/>
      <c r="N3646" s="7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8"/>
      <c r="AD3646" s="6"/>
      <c r="AE3646" s="6"/>
      <c r="AF3646" s="7"/>
      <c r="AG3646" s="6"/>
      <c r="AH3646" s="6"/>
      <c r="AI3646" s="6"/>
      <c r="AJ3646" s="6"/>
      <c r="AK3646" s="6"/>
      <c r="AL3646" s="6"/>
      <c r="AM3646" s="6"/>
      <c r="AN3646" s="8"/>
      <c r="AO3646" s="6"/>
      <c r="AP3646" s="6"/>
      <c r="AQ3646" s="7"/>
      <c r="AR3646" s="6"/>
      <c r="AS3646" s="6"/>
      <c r="AT3646" s="6"/>
      <c r="AU3646" s="6"/>
      <c r="AV3646" s="6"/>
      <c r="AW3646" s="6"/>
      <c r="AX3646" s="8"/>
    </row>
    <row r="3647" spans="1:50" ht="14.25" x14ac:dyDescent="0.15">
      <c r="A3647" s="2">
        <v>42038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7"/>
      <c r="L3647" s="6"/>
      <c r="M3647" s="6"/>
      <c r="N3647" s="7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8"/>
      <c r="AD3647" s="6"/>
      <c r="AE3647" s="6"/>
      <c r="AF3647" s="8"/>
      <c r="AG3647" s="6"/>
      <c r="AH3647" s="6"/>
      <c r="AI3647" s="6"/>
      <c r="AJ3647" s="6"/>
      <c r="AK3647" s="6"/>
      <c r="AL3647" s="6"/>
      <c r="AM3647" s="6"/>
      <c r="AN3647" s="7"/>
      <c r="AO3647" s="6"/>
      <c r="AP3647" s="6"/>
      <c r="AQ3647" s="8"/>
      <c r="AR3647" s="6"/>
      <c r="AS3647" s="6"/>
      <c r="AT3647" s="6"/>
      <c r="AU3647" s="6"/>
      <c r="AV3647" s="6"/>
      <c r="AW3647" s="6"/>
      <c r="AX3647" s="8"/>
    </row>
    <row r="3648" spans="1:50" ht="14.25" x14ac:dyDescent="0.15">
      <c r="A3648" s="2">
        <v>42038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7"/>
      <c r="L3648" s="6"/>
      <c r="M3648" s="6"/>
      <c r="N3648" s="7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7"/>
      <c r="AD3648" s="6"/>
      <c r="AE3648" s="6"/>
      <c r="AF3648" s="7"/>
      <c r="AG3648" s="6"/>
      <c r="AH3648" s="6"/>
      <c r="AI3648" s="6"/>
      <c r="AJ3648" s="6"/>
      <c r="AK3648" s="6"/>
      <c r="AL3648" s="6"/>
      <c r="AM3648" s="6"/>
      <c r="AN3648" s="7"/>
      <c r="AO3648" s="6"/>
      <c r="AP3648" s="6"/>
      <c r="AQ3648" s="7"/>
      <c r="AR3648" s="6"/>
      <c r="AS3648" s="6"/>
      <c r="AT3648" s="6"/>
      <c r="AU3648" s="6"/>
      <c r="AV3648" s="6"/>
      <c r="AW3648" s="6"/>
      <c r="AX3648" s="7"/>
    </row>
    <row r="3649" spans="1:50" ht="14.25" x14ac:dyDescent="0.15">
      <c r="A3649" s="2">
        <v>42038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8"/>
      <c r="L3649" s="6"/>
      <c r="M3649" s="6"/>
      <c r="N3649" s="7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8"/>
      <c r="AD3649" s="6"/>
      <c r="AE3649" s="6"/>
      <c r="AF3649" s="7"/>
      <c r="AG3649" s="6"/>
      <c r="AH3649" s="6"/>
      <c r="AI3649" s="6"/>
      <c r="AJ3649" s="6"/>
      <c r="AK3649" s="6"/>
      <c r="AL3649" s="6"/>
      <c r="AM3649" s="6"/>
      <c r="AN3649" s="8"/>
      <c r="AO3649" s="6"/>
      <c r="AP3649" s="6"/>
      <c r="AQ3649" s="8"/>
      <c r="AR3649" s="6"/>
      <c r="AS3649" s="6"/>
      <c r="AT3649" s="6"/>
      <c r="AU3649" s="6"/>
      <c r="AV3649" s="6"/>
      <c r="AW3649" s="6"/>
      <c r="AX3649" s="8"/>
    </row>
    <row r="3650" spans="1:50" ht="14.25" x14ac:dyDescent="0.15">
      <c r="A3650" s="2">
        <v>42038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7"/>
      <c r="L3650" s="6"/>
      <c r="M3650" s="6"/>
      <c r="N3650" s="8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8"/>
      <c r="AD3650" s="6"/>
      <c r="AE3650" s="6"/>
      <c r="AF3650" s="8"/>
      <c r="AG3650" s="6"/>
      <c r="AH3650" s="6"/>
      <c r="AI3650" s="6"/>
      <c r="AJ3650" s="6"/>
      <c r="AK3650" s="6"/>
      <c r="AL3650" s="6"/>
      <c r="AM3650" s="6"/>
      <c r="AN3650" s="7"/>
      <c r="AO3650" s="6"/>
      <c r="AP3650" s="6"/>
      <c r="AQ3650" s="8"/>
      <c r="AR3650" s="6"/>
      <c r="AS3650" s="6"/>
      <c r="AT3650" s="6"/>
      <c r="AU3650" s="6"/>
      <c r="AV3650" s="6"/>
      <c r="AW3650" s="6"/>
      <c r="AX3650" s="8"/>
    </row>
    <row r="3651" spans="1:50" ht="14.25" x14ac:dyDescent="0.15">
      <c r="A3651" s="2">
        <v>42038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8"/>
      <c r="L3651" s="6"/>
      <c r="M3651" s="6"/>
      <c r="N3651" s="8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8"/>
      <c r="AD3651" s="6"/>
      <c r="AE3651" s="6"/>
      <c r="AF3651" s="8"/>
      <c r="AG3651" s="6"/>
      <c r="AH3651" s="6"/>
      <c r="AI3651" s="6"/>
      <c r="AJ3651" s="6"/>
      <c r="AK3651" s="6"/>
      <c r="AL3651" s="6"/>
      <c r="AM3651" s="6"/>
      <c r="AN3651" s="8"/>
      <c r="AO3651" s="6"/>
      <c r="AP3651" s="6"/>
      <c r="AQ3651" s="8"/>
      <c r="AR3651" s="6"/>
      <c r="AS3651" s="6"/>
      <c r="AT3651" s="6"/>
      <c r="AU3651" s="6"/>
      <c r="AV3651" s="6"/>
      <c r="AW3651" s="6"/>
      <c r="AX3651" s="8"/>
    </row>
    <row r="3652" spans="1:50" ht="14.25" x14ac:dyDescent="0.15">
      <c r="A3652" s="2">
        <v>42038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8"/>
      <c r="L3652" s="6"/>
      <c r="M3652" s="6"/>
      <c r="N3652" s="7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8"/>
      <c r="AD3652" s="6"/>
      <c r="AE3652" s="6"/>
      <c r="AF3652" s="7"/>
      <c r="AG3652" s="6"/>
      <c r="AH3652" s="6"/>
      <c r="AI3652" s="6"/>
      <c r="AJ3652" s="6"/>
      <c r="AK3652" s="6"/>
      <c r="AL3652" s="6"/>
      <c r="AM3652" s="6"/>
      <c r="AN3652" s="8"/>
      <c r="AO3652" s="6"/>
      <c r="AP3652" s="6"/>
      <c r="AQ3652" s="7"/>
      <c r="AR3652" s="6"/>
      <c r="AS3652" s="6"/>
      <c r="AT3652" s="6"/>
      <c r="AU3652" s="6"/>
      <c r="AV3652" s="6"/>
      <c r="AW3652" s="6"/>
      <c r="AX3652" s="8"/>
    </row>
    <row r="3653" spans="1:50" ht="14.25" x14ac:dyDescent="0.15">
      <c r="A3653" s="2">
        <v>42038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8"/>
      <c r="L3653" s="6"/>
      <c r="M3653" s="6"/>
      <c r="N3653" s="8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8"/>
      <c r="AD3653" s="6"/>
      <c r="AE3653" s="6"/>
      <c r="AF3653" s="8"/>
      <c r="AG3653" s="6"/>
      <c r="AH3653" s="6"/>
      <c r="AI3653" s="6"/>
      <c r="AJ3653" s="6"/>
      <c r="AK3653" s="6"/>
      <c r="AL3653" s="6"/>
      <c r="AM3653" s="6"/>
      <c r="AN3653" s="8"/>
      <c r="AO3653" s="6"/>
      <c r="AP3653" s="6"/>
      <c r="AQ3653" s="8"/>
      <c r="AR3653" s="6"/>
      <c r="AS3653" s="6"/>
      <c r="AT3653" s="6"/>
      <c r="AU3653" s="6"/>
      <c r="AV3653" s="6"/>
      <c r="AW3653" s="6"/>
      <c r="AX3653" s="8"/>
    </row>
    <row r="3654" spans="1:50" ht="14.25" x14ac:dyDescent="0.15">
      <c r="A3654" s="2">
        <v>42038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8"/>
      <c r="L3654" s="6"/>
      <c r="M3654" s="6"/>
      <c r="N3654" s="7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8"/>
      <c r="AD3654" s="6"/>
      <c r="AE3654" s="6"/>
      <c r="AF3654" s="8"/>
      <c r="AG3654" s="6"/>
      <c r="AH3654" s="6"/>
      <c r="AI3654" s="6"/>
      <c r="AJ3654" s="6"/>
      <c r="AK3654" s="6"/>
      <c r="AL3654" s="6"/>
      <c r="AM3654" s="6"/>
      <c r="AN3654" s="8"/>
      <c r="AO3654" s="6"/>
      <c r="AP3654" s="6"/>
      <c r="AQ3654" s="8"/>
      <c r="AR3654" s="6"/>
      <c r="AS3654" s="6"/>
      <c r="AT3654" s="6"/>
      <c r="AU3654" s="6"/>
      <c r="AV3654" s="6"/>
      <c r="AW3654" s="6"/>
      <c r="AX3654" s="8"/>
    </row>
    <row r="3655" spans="1:50" ht="14.25" x14ac:dyDescent="0.15">
      <c r="A3655" s="2">
        <v>42038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8"/>
      <c r="L3655" s="6"/>
      <c r="M3655" s="6"/>
      <c r="N3655" s="8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8"/>
      <c r="AD3655" s="6"/>
      <c r="AE3655" s="6"/>
      <c r="AF3655" s="8"/>
      <c r="AG3655" s="6"/>
      <c r="AH3655" s="6"/>
      <c r="AI3655" s="6"/>
      <c r="AJ3655" s="6"/>
      <c r="AK3655" s="6"/>
      <c r="AL3655" s="6"/>
      <c r="AM3655" s="6"/>
      <c r="AN3655" s="8"/>
      <c r="AO3655" s="6"/>
      <c r="AP3655" s="6"/>
      <c r="AQ3655" s="8"/>
      <c r="AR3655" s="6"/>
      <c r="AS3655" s="6"/>
      <c r="AT3655" s="6"/>
      <c r="AU3655" s="6"/>
      <c r="AV3655" s="6"/>
      <c r="AW3655" s="6"/>
      <c r="AX3655" s="8"/>
    </row>
    <row r="3656" spans="1:50" ht="14.25" x14ac:dyDescent="0.15">
      <c r="A3656" s="2">
        <v>42038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7"/>
      <c r="L3656" s="6"/>
      <c r="M3656" s="6"/>
      <c r="N3656" s="7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7"/>
      <c r="AD3656" s="6"/>
      <c r="AE3656" s="6"/>
      <c r="AF3656" s="7"/>
      <c r="AG3656" s="6"/>
      <c r="AH3656" s="6"/>
      <c r="AI3656" s="6"/>
      <c r="AJ3656" s="6"/>
      <c r="AK3656" s="6"/>
      <c r="AL3656" s="6"/>
      <c r="AM3656" s="6"/>
      <c r="AN3656" s="8"/>
      <c r="AO3656" s="6"/>
      <c r="AP3656" s="6"/>
      <c r="AQ3656" s="8"/>
      <c r="AR3656" s="6"/>
      <c r="AS3656" s="6"/>
      <c r="AT3656" s="6"/>
      <c r="AU3656" s="6"/>
      <c r="AV3656" s="6"/>
      <c r="AW3656" s="6"/>
      <c r="AX3656" s="8"/>
    </row>
    <row r="3657" spans="1:50" ht="14.25" x14ac:dyDescent="0.15">
      <c r="A3657" s="2">
        <v>42038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7"/>
      <c r="L3657" s="6"/>
      <c r="M3657" s="6"/>
      <c r="N3657" s="7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8"/>
      <c r="AD3657" s="6"/>
      <c r="AE3657" s="6"/>
      <c r="AF3657" s="7"/>
      <c r="AG3657" s="6"/>
      <c r="AH3657" s="6"/>
      <c r="AI3657" s="6"/>
      <c r="AJ3657" s="6"/>
      <c r="AK3657" s="6"/>
      <c r="AL3657" s="6"/>
      <c r="AM3657" s="6"/>
      <c r="AN3657" s="7"/>
      <c r="AO3657" s="6"/>
      <c r="AP3657" s="6"/>
      <c r="AQ3657" s="8"/>
      <c r="AR3657" s="6"/>
      <c r="AS3657" s="6"/>
      <c r="AT3657" s="6"/>
      <c r="AU3657" s="6"/>
      <c r="AV3657" s="6"/>
      <c r="AW3657" s="6"/>
      <c r="AX3657" s="7"/>
    </row>
    <row r="3658" spans="1:50" ht="14.25" x14ac:dyDescent="0.15">
      <c r="A3658" s="2">
        <v>42038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7"/>
      <c r="L3658" s="6"/>
      <c r="M3658" s="6"/>
      <c r="N3658" s="7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8"/>
      <c r="AD3658" s="6"/>
      <c r="AE3658" s="6"/>
      <c r="AF3658" s="8"/>
      <c r="AG3658" s="6"/>
      <c r="AH3658" s="6"/>
      <c r="AI3658" s="6"/>
      <c r="AJ3658" s="6"/>
      <c r="AK3658" s="6"/>
      <c r="AL3658" s="6"/>
      <c r="AM3658" s="6"/>
      <c r="AN3658" s="7"/>
      <c r="AO3658" s="6"/>
      <c r="AP3658" s="6"/>
      <c r="AQ3658" s="8"/>
      <c r="AR3658" s="6"/>
      <c r="AS3658" s="6"/>
      <c r="AT3658" s="6"/>
      <c r="AU3658" s="6"/>
      <c r="AV3658" s="6"/>
      <c r="AW3658" s="6"/>
      <c r="AX3658" s="8"/>
    </row>
    <row r="3659" spans="1:50" ht="14.25" x14ac:dyDescent="0.15">
      <c r="A3659" s="2">
        <v>42038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7"/>
      <c r="L3659" s="6"/>
      <c r="M3659" s="6"/>
      <c r="N3659" s="8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8"/>
      <c r="AD3659" s="6"/>
      <c r="AE3659" s="6"/>
      <c r="AF3659" s="8"/>
      <c r="AG3659" s="6"/>
      <c r="AH3659" s="6"/>
      <c r="AI3659" s="6"/>
      <c r="AJ3659" s="6"/>
      <c r="AK3659" s="6"/>
      <c r="AL3659" s="6"/>
      <c r="AM3659" s="6"/>
      <c r="AN3659" s="7"/>
      <c r="AO3659" s="6"/>
      <c r="AP3659" s="6"/>
      <c r="AQ3659" s="8"/>
      <c r="AR3659" s="6"/>
      <c r="AS3659" s="6"/>
      <c r="AT3659" s="6"/>
      <c r="AU3659" s="6"/>
      <c r="AV3659" s="6"/>
      <c r="AW3659" s="6"/>
      <c r="AX3659" s="8"/>
    </row>
    <row r="3660" spans="1:50" ht="14.25" x14ac:dyDescent="0.15">
      <c r="A3660" s="2">
        <v>42038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7"/>
      <c r="L3660" s="6"/>
      <c r="M3660" s="6"/>
      <c r="N3660" s="7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8"/>
      <c r="AD3660" s="6"/>
      <c r="AE3660" s="6"/>
      <c r="AF3660" s="8"/>
      <c r="AG3660" s="6"/>
      <c r="AH3660" s="6"/>
      <c r="AI3660" s="6"/>
      <c r="AJ3660" s="6"/>
      <c r="AK3660" s="6"/>
      <c r="AL3660" s="6"/>
      <c r="AM3660" s="6"/>
      <c r="AN3660" s="7"/>
      <c r="AO3660" s="6"/>
      <c r="AP3660" s="6"/>
      <c r="AQ3660" s="7"/>
      <c r="AR3660" s="6"/>
      <c r="AS3660" s="6"/>
      <c r="AT3660" s="6"/>
      <c r="AU3660" s="6"/>
      <c r="AV3660" s="6"/>
      <c r="AW3660" s="6"/>
      <c r="AX3660" s="8"/>
    </row>
    <row r="3661" spans="1:50" ht="14.25" x14ac:dyDescent="0.15">
      <c r="A3661" s="2">
        <v>42038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8"/>
      <c r="L3661" s="6"/>
      <c r="M3661" s="6"/>
      <c r="N3661" s="7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8"/>
      <c r="AD3661" s="6"/>
      <c r="AE3661" s="6"/>
      <c r="AF3661" s="8"/>
      <c r="AG3661" s="6"/>
      <c r="AH3661" s="6"/>
      <c r="AI3661" s="6"/>
      <c r="AJ3661" s="6"/>
      <c r="AK3661" s="6"/>
      <c r="AL3661" s="6"/>
      <c r="AM3661" s="6"/>
      <c r="AN3661" s="8"/>
      <c r="AO3661" s="6"/>
      <c r="AP3661" s="6"/>
      <c r="AQ3661" s="8"/>
      <c r="AR3661" s="6"/>
      <c r="AS3661" s="6"/>
      <c r="AT3661" s="6"/>
      <c r="AU3661" s="6"/>
      <c r="AV3661" s="6"/>
      <c r="AW3661" s="6"/>
      <c r="AX3661" s="8"/>
    </row>
    <row r="3662" spans="1:50" ht="14.25" x14ac:dyDescent="0.15">
      <c r="A3662" s="2">
        <v>42038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7"/>
      <c r="L3662" s="6"/>
      <c r="M3662" s="6"/>
      <c r="N3662" s="7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8"/>
      <c r="AD3662" s="6"/>
      <c r="AE3662" s="6"/>
      <c r="AF3662" s="7"/>
      <c r="AG3662" s="6"/>
      <c r="AH3662" s="6"/>
      <c r="AI3662" s="6"/>
      <c r="AJ3662" s="6"/>
      <c r="AK3662" s="6"/>
      <c r="AL3662" s="6"/>
      <c r="AM3662" s="6"/>
      <c r="AN3662" s="7"/>
      <c r="AO3662" s="6"/>
      <c r="AP3662" s="6"/>
      <c r="AQ3662" s="7"/>
      <c r="AR3662" s="6"/>
      <c r="AS3662" s="6"/>
      <c r="AT3662" s="6"/>
      <c r="AU3662" s="6"/>
      <c r="AV3662" s="6"/>
      <c r="AW3662" s="6"/>
      <c r="AX3662" s="8"/>
    </row>
    <row r="3663" spans="1:50" ht="14.25" x14ac:dyDescent="0.15">
      <c r="A3663" s="2">
        <v>42038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7"/>
      <c r="L3663" s="6"/>
      <c r="M3663" s="6"/>
      <c r="N3663" s="8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7"/>
      <c r="AD3663" s="6"/>
      <c r="AE3663" s="6"/>
      <c r="AF3663" s="8"/>
      <c r="AG3663" s="6"/>
      <c r="AH3663" s="6"/>
      <c r="AI3663" s="6"/>
      <c r="AJ3663" s="6"/>
      <c r="AK3663" s="6"/>
      <c r="AL3663" s="6"/>
      <c r="AM3663" s="6"/>
      <c r="AN3663" s="8"/>
      <c r="AO3663" s="6"/>
      <c r="AP3663" s="6"/>
      <c r="AQ3663" s="8"/>
      <c r="AR3663" s="6"/>
      <c r="AS3663" s="6"/>
      <c r="AT3663" s="6"/>
      <c r="AU3663" s="6"/>
      <c r="AV3663" s="6"/>
      <c r="AW3663" s="6"/>
      <c r="AX3663" s="8"/>
    </row>
    <row r="3664" spans="1:50" ht="14.25" x14ac:dyDescent="0.15">
      <c r="A3664" s="2">
        <v>42038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8"/>
      <c r="L3664" s="6"/>
      <c r="M3664" s="6"/>
      <c r="N3664" s="8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8"/>
      <c r="AD3664" s="6"/>
      <c r="AE3664" s="6"/>
      <c r="AF3664" s="7"/>
      <c r="AG3664" s="6"/>
      <c r="AH3664" s="6"/>
      <c r="AI3664" s="6"/>
      <c r="AJ3664" s="6"/>
      <c r="AK3664" s="6"/>
      <c r="AL3664" s="6"/>
      <c r="AM3664" s="6"/>
      <c r="AN3664" s="8"/>
      <c r="AO3664" s="6"/>
      <c r="AP3664" s="6"/>
      <c r="AQ3664" s="7"/>
      <c r="AR3664" s="6"/>
      <c r="AS3664" s="6"/>
      <c r="AT3664" s="6"/>
      <c r="AU3664" s="6"/>
      <c r="AV3664" s="6"/>
      <c r="AW3664" s="6"/>
      <c r="AX3664" s="8"/>
    </row>
    <row r="3665" spans="1:50" ht="14.25" x14ac:dyDescent="0.15">
      <c r="A3665" s="2">
        <v>42038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7"/>
      <c r="L3665" s="6"/>
      <c r="M3665" s="6"/>
      <c r="N3665" s="7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7"/>
      <c r="AD3665" s="6"/>
      <c r="AE3665" s="6"/>
      <c r="AF3665" s="7"/>
      <c r="AG3665" s="6"/>
      <c r="AH3665" s="6"/>
      <c r="AI3665" s="6"/>
      <c r="AJ3665" s="6"/>
      <c r="AK3665" s="6"/>
      <c r="AL3665" s="6"/>
      <c r="AM3665" s="6"/>
      <c r="AN3665" s="7"/>
      <c r="AO3665" s="6"/>
      <c r="AP3665" s="6"/>
      <c r="AQ3665" s="7"/>
      <c r="AR3665" s="6"/>
      <c r="AS3665" s="6"/>
      <c r="AT3665" s="6"/>
      <c r="AU3665" s="6"/>
      <c r="AV3665" s="6"/>
      <c r="AW3665" s="6"/>
      <c r="AX3665" s="8"/>
    </row>
    <row r="3666" spans="1:50" ht="14.25" x14ac:dyDescent="0.15">
      <c r="A3666" s="2">
        <v>42038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7"/>
      <c r="L3666" s="6"/>
      <c r="M3666" s="6"/>
      <c r="N3666" s="8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8"/>
      <c r="AD3666" s="6"/>
      <c r="AE3666" s="6"/>
      <c r="AF3666" s="8"/>
      <c r="AG3666" s="6"/>
      <c r="AH3666" s="6"/>
      <c r="AI3666" s="6"/>
      <c r="AJ3666" s="6"/>
      <c r="AK3666" s="6"/>
      <c r="AL3666" s="6"/>
      <c r="AM3666" s="6"/>
      <c r="AN3666" s="7"/>
      <c r="AO3666" s="6"/>
      <c r="AP3666" s="6"/>
      <c r="AQ3666" s="8"/>
      <c r="AR3666" s="6"/>
      <c r="AS3666" s="6"/>
      <c r="AT3666" s="6"/>
      <c r="AU3666" s="6"/>
      <c r="AV3666" s="6"/>
      <c r="AW3666" s="6"/>
      <c r="AX3666" s="8"/>
    </row>
    <row r="3667" spans="1:50" ht="14.25" x14ac:dyDescent="0.15">
      <c r="A3667" s="2">
        <v>42038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8"/>
      <c r="L3667" s="6"/>
      <c r="M3667" s="6"/>
      <c r="N3667" s="8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8"/>
      <c r="AD3667" s="6"/>
      <c r="AE3667" s="6"/>
      <c r="AF3667" s="8"/>
      <c r="AG3667" s="6"/>
      <c r="AH3667" s="6"/>
      <c r="AI3667" s="6"/>
      <c r="AJ3667" s="6"/>
      <c r="AK3667" s="6"/>
      <c r="AL3667" s="6"/>
      <c r="AM3667" s="6"/>
      <c r="AN3667" s="8"/>
      <c r="AO3667" s="6"/>
      <c r="AP3667" s="6"/>
      <c r="AQ3667" s="7"/>
      <c r="AR3667" s="6"/>
      <c r="AS3667" s="6"/>
      <c r="AT3667" s="6"/>
      <c r="AU3667" s="6"/>
      <c r="AV3667" s="6"/>
      <c r="AW3667" s="6"/>
      <c r="AX3667" s="8"/>
    </row>
    <row r="3668" spans="1:50" ht="14.25" x14ac:dyDescent="0.15">
      <c r="A3668" s="2">
        <v>42038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7"/>
      <c r="L3668" s="6"/>
      <c r="M3668" s="6"/>
      <c r="N3668" s="8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8"/>
      <c r="AD3668" s="6"/>
      <c r="AE3668" s="6"/>
      <c r="AF3668" s="8"/>
      <c r="AG3668" s="6"/>
      <c r="AH3668" s="6"/>
      <c r="AI3668" s="6"/>
      <c r="AJ3668" s="6"/>
      <c r="AK3668" s="6"/>
      <c r="AL3668" s="6"/>
      <c r="AM3668" s="6"/>
      <c r="AN3668" s="7"/>
      <c r="AO3668" s="6"/>
      <c r="AP3668" s="6"/>
      <c r="AQ3668" s="8"/>
      <c r="AR3668" s="6"/>
      <c r="AS3668" s="6"/>
      <c r="AT3668" s="6"/>
      <c r="AU3668" s="6"/>
      <c r="AV3668" s="6"/>
      <c r="AW3668" s="6"/>
      <c r="AX3668" s="7"/>
    </row>
    <row r="3669" spans="1:50" ht="14.25" x14ac:dyDescent="0.15">
      <c r="A3669" s="2">
        <v>42038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7"/>
      <c r="L3669" s="6"/>
      <c r="M3669" s="6"/>
      <c r="N3669" s="7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7"/>
      <c r="AD3669" s="6"/>
      <c r="AE3669" s="6"/>
      <c r="AF3669" s="8"/>
      <c r="AG3669" s="6"/>
      <c r="AH3669" s="6"/>
      <c r="AI3669" s="6"/>
      <c r="AJ3669" s="6"/>
      <c r="AK3669" s="6"/>
      <c r="AL3669" s="6"/>
      <c r="AM3669" s="6"/>
      <c r="AN3669" s="8"/>
      <c r="AO3669" s="6"/>
      <c r="AP3669" s="6"/>
      <c r="AQ3669" s="7"/>
      <c r="AR3669" s="6"/>
      <c r="AS3669" s="6"/>
      <c r="AT3669" s="6"/>
      <c r="AU3669" s="6"/>
      <c r="AV3669" s="6"/>
      <c r="AW3669" s="6"/>
      <c r="AX3669" s="7"/>
    </row>
    <row r="3670" spans="1:50" ht="14.25" x14ac:dyDescent="0.15">
      <c r="A3670" s="2">
        <v>42038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7"/>
      <c r="L3670" s="6"/>
      <c r="M3670" s="6"/>
      <c r="N3670" s="8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8"/>
      <c r="AD3670" s="6"/>
      <c r="AE3670" s="6"/>
      <c r="AF3670" s="8"/>
      <c r="AG3670" s="6"/>
      <c r="AH3670" s="6"/>
      <c r="AI3670" s="6"/>
      <c r="AJ3670" s="6"/>
      <c r="AK3670" s="6"/>
      <c r="AL3670" s="6"/>
      <c r="AM3670" s="6"/>
      <c r="AN3670" s="7"/>
      <c r="AO3670" s="6"/>
      <c r="AP3670" s="6"/>
      <c r="AQ3670" s="8"/>
      <c r="AR3670" s="6"/>
      <c r="AS3670" s="6"/>
      <c r="AT3670" s="6"/>
      <c r="AU3670" s="6"/>
      <c r="AV3670" s="6"/>
      <c r="AW3670" s="6"/>
      <c r="AX3670" s="8"/>
    </row>
    <row r="3671" spans="1:50" ht="14.25" x14ac:dyDescent="0.15">
      <c r="A3671" s="2">
        <v>42038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7"/>
      <c r="L3671" s="6"/>
      <c r="M3671" s="6"/>
      <c r="N3671" s="7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8"/>
      <c r="AD3671" s="6"/>
      <c r="AE3671" s="6"/>
      <c r="AF3671" s="7"/>
      <c r="AG3671" s="6"/>
      <c r="AH3671" s="6"/>
      <c r="AI3671" s="6"/>
      <c r="AJ3671" s="6"/>
      <c r="AK3671" s="6"/>
      <c r="AL3671" s="6"/>
      <c r="AM3671" s="6"/>
      <c r="AN3671" s="7"/>
      <c r="AO3671" s="6"/>
      <c r="AP3671" s="6"/>
      <c r="AQ3671" s="8"/>
      <c r="AR3671" s="6"/>
      <c r="AS3671" s="6"/>
      <c r="AT3671" s="6"/>
      <c r="AU3671" s="6"/>
      <c r="AV3671" s="6"/>
      <c r="AW3671" s="6"/>
      <c r="AX3671" s="7"/>
    </row>
    <row r="3672" spans="1:50" ht="14.25" x14ac:dyDescent="0.15">
      <c r="A3672" s="2">
        <v>42038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8"/>
      <c r="L3672" s="6"/>
      <c r="M3672" s="6"/>
      <c r="N3672" s="7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8"/>
      <c r="AD3672" s="6"/>
      <c r="AE3672" s="6"/>
      <c r="AF3672" s="7"/>
      <c r="AG3672" s="6"/>
      <c r="AH3672" s="6"/>
      <c r="AI3672" s="6"/>
      <c r="AJ3672" s="6"/>
      <c r="AK3672" s="6"/>
      <c r="AL3672" s="6"/>
      <c r="AM3672" s="6"/>
      <c r="AN3672" s="8"/>
      <c r="AO3672" s="6"/>
      <c r="AP3672" s="6"/>
      <c r="AQ3672" s="7"/>
      <c r="AR3672" s="6"/>
      <c r="AS3672" s="6"/>
      <c r="AT3672" s="6"/>
      <c r="AU3672" s="6"/>
      <c r="AV3672" s="6"/>
      <c r="AW3672" s="6"/>
      <c r="AX3672" s="8"/>
    </row>
    <row r="3673" spans="1:50" ht="14.25" x14ac:dyDescent="0.15">
      <c r="A3673" s="2">
        <v>42038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8"/>
      <c r="L3673" s="6"/>
      <c r="M3673" s="6"/>
      <c r="N3673" s="7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8"/>
      <c r="AD3673" s="6"/>
      <c r="AE3673" s="6"/>
      <c r="AF3673" s="8"/>
      <c r="AG3673" s="6"/>
      <c r="AH3673" s="6"/>
      <c r="AI3673" s="6"/>
      <c r="AJ3673" s="6"/>
      <c r="AK3673" s="6"/>
      <c r="AL3673" s="6"/>
      <c r="AM3673" s="6"/>
      <c r="AN3673" s="8"/>
      <c r="AO3673" s="6"/>
      <c r="AP3673" s="6"/>
      <c r="AQ3673" s="8"/>
      <c r="AR3673" s="6"/>
      <c r="AS3673" s="6"/>
      <c r="AT3673" s="6"/>
      <c r="AU3673" s="6"/>
      <c r="AV3673" s="6"/>
      <c r="AW3673" s="6"/>
      <c r="AX3673" s="8"/>
    </row>
    <row r="3674" spans="1:50" ht="14.25" x14ac:dyDescent="0.15">
      <c r="A3674" s="2">
        <v>42038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8"/>
      <c r="L3674" s="6"/>
      <c r="M3674" s="6"/>
      <c r="N3674" s="8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8"/>
      <c r="AD3674" s="6"/>
      <c r="AE3674" s="6"/>
      <c r="AF3674" s="8"/>
      <c r="AG3674" s="6"/>
      <c r="AH3674" s="6"/>
      <c r="AI3674" s="6"/>
      <c r="AJ3674" s="6"/>
      <c r="AK3674" s="6"/>
      <c r="AL3674" s="6"/>
      <c r="AM3674" s="6"/>
      <c r="AN3674" s="8"/>
      <c r="AO3674" s="6"/>
      <c r="AP3674" s="6"/>
      <c r="AQ3674" s="8"/>
      <c r="AR3674" s="6"/>
      <c r="AS3674" s="6"/>
      <c r="AT3674" s="6"/>
      <c r="AU3674" s="6"/>
      <c r="AV3674" s="6"/>
      <c r="AW3674" s="6"/>
      <c r="AX3674" s="8"/>
    </row>
    <row r="3675" spans="1:50" ht="14.25" x14ac:dyDescent="0.15">
      <c r="A3675" s="2">
        <v>42038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8"/>
      <c r="L3675" s="6"/>
      <c r="M3675" s="6"/>
      <c r="N3675" s="8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8"/>
      <c r="AD3675" s="6"/>
      <c r="AE3675" s="6"/>
      <c r="AF3675" s="8"/>
      <c r="AG3675" s="6"/>
      <c r="AH3675" s="6"/>
      <c r="AI3675" s="6"/>
      <c r="AJ3675" s="6"/>
      <c r="AK3675" s="6"/>
      <c r="AL3675" s="6"/>
      <c r="AM3675" s="6"/>
      <c r="AN3675" s="8"/>
      <c r="AO3675" s="6"/>
      <c r="AP3675" s="6"/>
      <c r="AQ3675" s="8"/>
      <c r="AR3675" s="6"/>
      <c r="AS3675" s="6"/>
      <c r="AT3675" s="6"/>
      <c r="AU3675" s="6"/>
      <c r="AV3675" s="6"/>
      <c r="AW3675" s="6"/>
      <c r="AX3675" s="8"/>
    </row>
    <row r="3676" spans="1:50" ht="14.25" x14ac:dyDescent="0.15">
      <c r="A3676" s="2">
        <v>42038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8"/>
      <c r="L3676" s="6"/>
      <c r="M3676" s="6"/>
      <c r="N3676" s="8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8"/>
      <c r="AD3676" s="6"/>
      <c r="AE3676" s="6"/>
      <c r="AF3676" s="8"/>
      <c r="AG3676" s="6"/>
      <c r="AH3676" s="6"/>
      <c r="AI3676" s="6"/>
      <c r="AJ3676" s="6"/>
      <c r="AK3676" s="6"/>
      <c r="AL3676" s="6"/>
      <c r="AM3676" s="6"/>
      <c r="AN3676" s="8"/>
      <c r="AO3676" s="6"/>
      <c r="AP3676" s="6"/>
      <c r="AQ3676" s="8"/>
      <c r="AR3676" s="6"/>
      <c r="AS3676" s="6"/>
      <c r="AT3676" s="6"/>
      <c r="AU3676" s="6"/>
      <c r="AV3676" s="6"/>
      <c r="AW3676" s="6"/>
      <c r="AX3676" s="8"/>
    </row>
    <row r="3677" spans="1:50" ht="14.25" x14ac:dyDescent="0.15">
      <c r="A3677" s="2">
        <v>42038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8"/>
      <c r="L3677" s="6"/>
      <c r="M3677" s="6"/>
      <c r="N3677" s="7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8"/>
      <c r="AD3677" s="6"/>
      <c r="AE3677" s="6"/>
      <c r="AF3677" s="8"/>
      <c r="AG3677" s="6"/>
      <c r="AH3677" s="6"/>
      <c r="AI3677" s="6"/>
      <c r="AJ3677" s="6"/>
      <c r="AK3677" s="6"/>
      <c r="AL3677" s="6"/>
      <c r="AM3677" s="6"/>
      <c r="AN3677" s="8"/>
      <c r="AO3677" s="6"/>
      <c r="AP3677" s="6"/>
      <c r="AQ3677" s="7"/>
      <c r="AR3677" s="6"/>
      <c r="AS3677" s="6"/>
      <c r="AT3677" s="6"/>
      <c r="AU3677" s="6"/>
      <c r="AV3677" s="6"/>
      <c r="AW3677" s="6"/>
      <c r="AX3677" s="8"/>
    </row>
    <row r="3678" spans="1:50" ht="14.25" x14ac:dyDescent="0.15">
      <c r="A3678" s="2">
        <v>42038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7"/>
      <c r="L3678" s="6"/>
      <c r="M3678" s="6"/>
      <c r="N3678" s="7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8"/>
      <c r="AD3678" s="6"/>
      <c r="AE3678" s="6"/>
      <c r="AF3678" s="8"/>
      <c r="AG3678" s="6"/>
      <c r="AH3678" s="6"/>
      <c r="AI3678" s="6"/>
      <c r="AJ3678" s="6"/>
      <c r="AK3678" s="6"/>
      <c r="AL3678" s="6"/>
      <c r="AM3678" s="6"/>
      <c r="AN3678" s="8"/>
      <c r="AO3678" s="6"/>
      <c r="AP3678" s="6"/>
      <c r="AQ3678" s="8"/>
      <c r="AR3678" s="6"/>
      <c r="AS3678" s="6"/>
      <c r="AT3678" s="6"/>
      <c r="AU3678" s="6"/>
      <c r="AV3678" s="6"/>
      <c r="AW3678" s="6"/>
      <c r="AX3678" s="8"/>
    </row>
    <row r="3679" spans="1:50" ht="14.25" x14ac:dyDescent="0.15">
      <c r="A3679" s="2">
        <v>42038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8"/>
      <c r="L3679" s="6"/>
      <c r="M3679" s="6"/>
      <c r="N3679" s="7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8"/>
      <c r="AD3679" s="6"/>
      <c r="AE3679" s="6"/>
      <c r="AF3679" s="8"/>
      <c r="AG3679" s="6"/>
      <c r="AH3679" s="6"/>
      <c r="AI3679" s="6"/>
      <c r="AJ3679" s="6"/>
      <c r="AK3679" s="6"/>
      <c r="AL3679" s="6"/>
      <c r="AM3679" s="6"/>
      <c r="AN3679" s="8"/>
      <c r="AO3679" s="6"/>
      <c r="AP3679" s="6"/>
      <c r="AQ3679" s="7"/>
      <c r="AR3679" s="6"/>
      <c r="AS3679" s="6"/>
      <c r="AT3679" s="6"/>
      <c r="AU3679" s="6"/>
      <c r="AV3679" s="6"/>
      <c r="AW3679" s="6"/>
      <c r="AX3679" s="8"/>
    </row>
    <row r="3680" spans="1:50" ht="14.25" x14ac:dyDescent="0.15">
      <c r="A3680" s="2">
        <v>42038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8"/>
      <c r="L3680" s="6"/>
      <c r="M3680" s="6"/>
      <c r="N3680" s="7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8"/>
      <c r="AD3680" s="6"/>
      <c r="AE3680" s="6"/>
      <c r="AF3680" s="7"/>
      <c r="AG3680" s="6"/>
      <c r="AH3680" s="6"/>
      <c r="AI3680" s="6"/>
      <c r="AJ3680" s="6"/>
      <c r="AK3680" s="6"/>
      <c r="AL3680" s="6"/>
      <c r="AM3680" s="6"/>
      <c r="AN3680" s="8"/>
      <c r="AO3680" s="6"/>
      <c r="AP3680" s="6"/>
      <c r="AQ3680" s="7"/>
      <c r="AR3680" s="6"/>
      <c r="AS3680" s="6"/>
      <c r="AT3680" s="6"/>
      <c r="AU3680" s="6"/>
      <c r="AV3680" s="6"/>
      <c r="AW3680" s="6"/>
      <c r="AX3680" s="8"/>
    </row>
    <row r="3681" spans="1:50" ht="14.25" x14ac:dyDescent="0.15">
      <c r="A3681" s="2">
        <v>42038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8"/>
      <c r="L3681" s="6"/>
      <c r="M3681" s="6"/>
      <c r="N3681" s="7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8"/>
      <c r="AD3681" s="6"/>
      <c r="AE3681" s="6"/>
      <c r="AF3681" s="8"/>
      <c r="AG3681" s="6"/>
      <c r="AH3681" s="6"/>
      <c r="AI3681" s="6"/>
      <c r="AJ3681" s="6"/>
      <c r="AK3681" s="6"/>
      <c r="AL3681" s="6"/>
      <c r="AM3681" s="6"/>
      <c r="AN3681" s="8"/>
      <c r="AO3681" s="6"/>
      <c r="AP3681" s="6"/>
      <c r="AQ3681" s="8"/>
      <c r="AR3681" s="6"/>
      <c r="AS3681" s="6"/>
      <c r="AT3681" s="6"/>
      <c r="AU3681" s="6"/>
      <c r="AV3681" s="6"/>
      <c r="AW3681" s="6"/>
      <c r="AX3681" s="8"/>
    </row>
    <row r="3682" spans="1:50" ht="14.25" x14ac:dyDescent="0.15">
      <c r="A3682" s="2">
        <v>42038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8"/>
      <c r="L3682" s="6"/>
      <c r="M3682" s="6"/>
      <c r="N3682" s="8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8"/>
      <c r="AD3682" s="6"/>
      <c r="AE3682" s="6"/>
      <c r="AF3682" s="7"/>
      <c r="AG3682" s="6"/>
      <c r="AH3682" s="6"/>
      <c r="AI3682" s="6"/>
      <c r="AJ3682" s="6"/>
      <c r="AK3682" s="6"/>
      <c r="AL3682" s="6"/>
      <c r="AM3682" s="6"/>
      <c r="AN3682" s="8"/>
      <c r="AO3682" s="6"/>
      <c r="AP3682" s="6"/>
      <c r="AQ3682" s="7"/>
      <c r="AR3682" s="6"/>
      <c r="AS3682" s="6"/>
      <c r="AT3682" s="6"/>
      <c r="AU3682" s="6"/>
      <c r="AV3682" s="6"/>
      <c r="AW3682" s="6"/>
      <c r="AX3682" s="8"/>
    </row>
    <row r="3683" spans="1:50" ht="14.25" x14ac:dyDescent="0.15">
      <c r="A3683" s="2">
        <v>42038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8"/>
      <c r="L3683" s="6"/>
      <c r="M3683" s="6"/>
      <c r="N3683" s="8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8"/>
      <c r="AD3683" s="6"/>
      <c r="AE3683" s="6"/>
      <c r="AF3683" s="8"/>
      <c r="AG3683" s="6"/>
      <c r="AH3683" s="6"/>
      <c r="AI3683" s="6"/>
      <c r="AJ3683" s="6"/>
      <c r="AK3683" s="6"/>
      <c r="AL3683" s="6"/>
      <c r="AM3683" s="6"/>
      <c r="AN3683" s="8"/>
      <c r="AO3683" s="6"/>
      <c r="AP3683" s="6"/>
      <c r="AQ3683" s="8"/>
      <c r="AR3683" s="6"/>
      <c r="AS3683" s="6"/>
      <c r="AT3683" s="6"/>
      <c r="AU3683" s="6"/>
      <c r="AV3683" s="6"/>
      <c r="AW3683" s="6"/>
      <c r="AX3683" s="8"/>
    </row>
    <row r="3684" spans="1:50" ht="14.25" x14ac:dyDescent="0.15">
      <c r="A3684" s="2">
        <v>42038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7"/>
      <c r="L3684" s="6"/>
      <c r="M3684" s="6"/>
      <c r="N3684" s="7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8"/>
      <c r="AD3684" s="6"/>
      <c r="AE3684" s="6"/>
      <c r="AF3684" s="8"/>
      <c r="AG3684" s="6"/>
      <c r="AH3684" s="6"/>
      <c r="AI3684" s="6"/>
      <c r="AJ3684" s="6"/>
      <c r="AK3684" s="6"/>
      <c r="AL3684" s="6"/>
      <c r="AM3684" s="6"/>
      <c r="AN3684" s="7"/>
      <c r="AO3684" s="6"/>
      <c r="AP3684" s="6"/>
      <c r="AQ3684" s="8"/>
      <c r="AR3684" s="6"/>
      <c r="AS3684" s="6"/>
      <c r="AT3684" s="6"/>
      <c r="AU3684" s="6"/>
      <c r="AV3684" s="6"/>
      <c r="AW3684" s="6"/>
      <c r="AX3684" s="8"/>
    </row>
    <row r="3685" spans="1:50" ht="14.25" x14ac:dyDescent="0.15">
      <c r="A3685" s="2">
        <v>42038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8"/>
      <c r="L3685" s="6"/>
      <c r="M3685" s="6"/>
      <c r="N3685" s="7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8"/>
      <c r="AD3685" s="6"/>
      <c r="AE3685" s="6"/>
      <c r="AF3685" s="8"/>
      <c r="AG3685" s="6"/>
      <c r="AH3685" s="6"/>
      <c r="AI3685" s="6"/>
      <c r="AJ3685" s="6"/>
      <c r="AK3685" s="6"/>
      <c r="AL3685" s="6"/>
      <c r="AM3685" s="6"/>
      <c r="AN3685" s="8"/>
      <c r="AO3685" s="6"/>
      <c r="AP3685" s="6"/>
      <c r="AQ3685" s="7"/>
      <c r="AR3685" s="6"/>
      <c r="AS3685" s="6"/>
      <c r="AT3685" s="6"/>
      <c r="AU3685" s="6"/>
      <c r="AV3685" s="6"/>
      <c r="AW3685" s="6"/>
      <c r="AX3685" s="8"/>
    </row>
    <row r="3686" spans="1:50" ht="14.25" x14ac:dyDescent="0.15">
      <c r="A3686" s="2">
        <v>42038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7"/>
      <c r="L3686" s="6"/>
      <c r="M3686" s="6"/>
      <c r="N3686" s="8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7"/>
      <c r="AD3686" s="6"/>
      <c r="AE3686" s="6"/>
      <c r="AF3686" s="8"/>
      <c r="AG3686" s="6"/>
      <c r="AH3686" s="6"/>
      <c r="AI3686" s="6"/>
      <c r="AJ3686" s="6"/>
      <c r="AK3686" s="6"/>
      <c r="AL3686" s="6"/>
      <c r="AM3686" s="6"/>
      <c r="AN3686" s="7"/>
      <c r="AO3686" s="6"/>
      <c r="AP3686" s="6"/>
      <c r="AQ3686" s="8"/>
      <c r="AR3686" s="6"/>
      <c r="AS3686" s="6"/>
      <c r="AT3686" s="6"/>
      <c r="AU3686" s="6"/>
      <c r="AV3686" s="6"/>
      <c r="AW3686" s="6"/>
      <c r="AX3686" s="7"/>
    </row>
    <row r="3687" spans="1:50" ht="14.25" x14ac:dyDescent="0.15">
      <c r="A3687" s="2">
        <v>42038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7"/>
      <c r="L3687" s="6"/>
      <c r="M3687" s="6"/>
      <c r="N3687" s="8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7"/>
      <c r="AD3687" s="6"/>
      <c r="AE3687" s="6"/>
      <c r="AF3687" s="8"/>
      <c r="AG3687" s="6"/>
      <c r="AH3687" s="6"/>
      <c r="AI3687" s="6"/>
      <c r="AJ3687" s="6"/>
      <c r="AK3687" s="6"/>
      <c r="AL3687" s="6"/>
      <c r="AM3687" s="6"/>
      <c r="AN3687" s="7"/>
      <c r="AO3687" s="6"/>
      <c r="AP3687" s="6"/>
      <c r="AQ3687" s="8"/>
      <c r="AR3687" s="6"/>
      <c r="AS3687" s="6"/>
      <c r="AT3687" s="6"/>
      <c r="AU3687" s="6"/>
      <c r="AV3687" s="6"/>
      <c r="AW3687" s="6"/>
      <c r="AX3687" s="7"/>
    </row>
    <row r="3688" spans="1:50" ht="14.25" x14ac:dyDescent="0.15">
      <c r="A3688" s="2">
        <v>42038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8"/>
      <c r="L3688" s="6"/>
      <c r="M3688" s="6"/>
      <c r="N3688" s="8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8"/>
      <c r="AD3688" s="6"/>
      <c r="AE3688" s="6"/>
      <c r="AF3688" s="8"/>
      <c r="AG3688" s="6"/>
      <c r="AH3688" s="6"/>
      <c r="AI3688" s="6"/>
      <c r="AJ3688" s="6"/>
      <c r="AK3688" s="6"/>
      <c r="AL3688" s="6"/>
      <c r="AM3688" s="6"/>
      <c r="AN3688" s="8"/>
      <c r="AO3688" s="6"/>
      <c r="AP3688" s="6"/>
      <c r="AQ3688" s="8"/>
      <c r="AR3688" s="6"/>
      <c r="AS3688" s="6"/>
      <c r="AT3688" s="6"/>
      <c r="AU3688" s="6"/>
      <c r="AV3688" s="6"/>
      <c r="AW3688" s="6"/>
      <c r="AX3688" s="8"/>
    </row>
    <row r="3689" spans="1:50" ht="14.25" x14ac:dyDescent="0.15">
      <c r="A3689" s="2">
        <v>42038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8"/>
      <c r="L3689" s="6"/>
      <c r="M3689" s="6"/>
      <c r="N3689" s="8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8"/>
      <c r="AD3689" s="6"/>
      <c r="AE3689" s="6"/>
      <c r="AF3689" s="8"/>
      <c r="AG3689" s="6"/>
      <c r="AH3689" s="6"/>
      <c r="AI3689" s="6"/>
      <c r="AJ3689" s="6"/>
      <c r="AK3689" s="6"/>
      <c r="AL3689" s="6"/>
      <c r="AM3689" s="6"/>
      <c r="AN3689" s="8"/>
      <c r="AO3689" s="6"/>
      <c r="AP3689" s="6"/>
      <c r="AQ3689" s="8"/>
      <c r="AR3689" s="6"/>
      <c r="AS3689" s="6"/>
      <c r="AT3689" s="6"/>
      <c r="AU3689" s="6"/>
      <c r="AV3689" s="6"/>
      <c r="AW3689" s="6"/>
      <c r="AX3689" s="8"/>
    </row>
    <row r="3690" spans="1:50" ht="14.25" x14ac:dyDescent="0.15">
      <c r="A3690" s="2">
        <v>42038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7"/>
      <c r="L3690" s="6"/>
      <c r="M3690" s="6"/>
      <c r="N3690" s="8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7"/>
      <c r="AD3690" s="6"/>
      <c r="AE3690" s="6"/>
      <c r="AF3690" s="7"/>
      <c r="AG3690" s="6"/>
      <c r="AH3690" s="6"/>
      <c r="AI3690" s="6"/>
      <c r="AJ3690" s="6"/>
      <c r="AK3690" s="6"/>
      <c r="AL3690" s="6"/>
      <c r="AM3690" s="6"/>
      <c r="AN3690" s="8"/>
      <c r="AO3690" s="6"/>
      <c r="AP3690" s="6"/>
      <c r="AQ3690" s="8"/>
      <c r="AR3690" s="6"/>
      <c r="AS3690" s="6"/>
      <c r="AT3690" s="6"/>
      <c r="AU3690" s="6"/>
      <c r="AV3690" s="6"/>
      <c r="AW3690" s="6"/>
      <c r="AX3690" s="8"/>
    </row>
    <row r="3691" spans="1:50" ht="14.25" x14ac:dyDescent="0.15">
      <c r="A3691" s="2">
        <v>42038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8"/>
      <c r="L3691" s="6"/>
      <c r="M3691" s="6"/>
      <c r="N3691" s="8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8"/>
      <c r="AD3691" s="6"/>
      <c r="AE3691" s="6"/>
      <c r="AF3691" s="7"/>
      <c r="AG3691" s="6"/>
      <c r="AH3691" s="6"/>
      <c r="AI3691" s="6"/>
      <c r="AJ3691" s="6"/>
      <c r="AK3691" s="6"/>
      <c r="AL3691" s="6"/>
      <c r="AM3691" s="6"/>
      <c r="AN3691" s="8"/>
      <c r="AO3691" s="6"/>
      <c r="AP3691" s="6"/>
      <c r="AQ3691" s="7"/>
      <c r="AR3691" s="6"/>
      <c r="AS3691" s="6"/>
      <c r="AT3691" s="6"/>
      <c r="AU3691" s="6"/>
      <c r="AV3691" s="6"/>
      <c r="AW3691" s="6"/>
      <c r="AX3691" s="8"/>
    </row>
    <row r="3692" spans="1:50" ht="14.25" x14ac:dyDescent="0.15">
      <c r="A3692" s="2">
        <v>42038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8"/>
      <c r="L3692" s="6"/>
      <c r="M3692" s="6"/>
      <c r="N3692" s="7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8"/>
      <c r="AD3692" s="6"/>
      <c r="AE3692" s="6"/>
      <c r="AF3692" s="8"/>
      <c r="AG3692" s="6"/>
      <c r="AH3692" s="6"/>
      <c r="AI3692" s="6"/>
      <c r="AJ3692" s="6"/>
      <c r="AK3692" s="6"/>
      <c r="AL3692" s="6"/>
      <c r="AM3692" s="6"/>
      <c r="AN3692" s="8"/>
      <c r="AO3692" s="6"/>
      <c r="AP3692" s="6"/>
      <c r="AQ3692" s="7"/>
      <c r="AR3692" s="6"/>
      <c r="AS3692" s="6"/>
      <c r="AT3692" s="6"/>
      <c r="AU3692" s="6"/>
      <c r="AV3692" s="6"/>
      <c r="AW3692" s="6"/>
      <c r="AX3692" s="8"/>
    </row>
    <row r="3693" spans="1:50" ht="14.25" x14ac:dyDescent="0.15">
      <c r="A3693" s="2">
        <v>42038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8"/>
      <c r="L3693" s="6"/>
      <c r="M3693" s="6"/>
      <c r="N3693" s="7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8"/>
      <c r="AD3693" s="6"/>
      <c r="AE3693" s="6"/>
      <c r="AF3693" s="7"/>
      <c r="AG3693" s="6"/>
      <c r="AH3693" s="6"/>
      <c r="AI3693" s="6"/>
      <c r="AJ3693" s="6"/>
      <c r="AK3693" s="6"/>
      <c r="AL3693" s="6"/>
      <c r="AM3693" s="6"/>
      <c r="AN3693" s="8"/>
      <c r="AO3693" s="6"/>
      <c r="AP3693" s="6"/>
      <c r="AQ3693" s="8"/>
      <c r="AR3693" s="6"/>
      <c r="AS3693" s="6"/>
      <c r="AT3693" s="6"/>
      <c r="AU3693" s="6"/>
      <c r="AV3693" s="6"/>
      <c r="AW3693" s="6"/>
      <c r="AX3693" s="8"/>
    </row>
    <row r="3694" spans="1:50" ht="14.25" x14ac:dyDescent="0.15">
      <c r="A3694" s="2">
        <v>42038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8"/>
      <c r="L3694" s="6"/>
      <c r="M3694" s="6"/>
      <c r="N3694" s="7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8"/>
      <c r="AD3694" s="6"/>
      <c r="AE3694" s="6"/>
      <c r="AF3694" s="8"/>
      <c r="AG3694" s="6"/>
      <c r="AH3694" s="6"/>
      <c r="AI3694" s="6"/>
      <c r="AJ3694" s="6"/>
      <c r="AK3694" s="6"/>
      <c r="AL3694" s="6"/>
      <c r="AM3694" s="6"/>
      <c r="AN3694" s="8"/>
      <c r="AO3694" s="6"/>
      <c r="AP3694" s="6"/>
      <c r="AQ3694" s="7"/>
      <c r="AR3694" s="6"/>
      <c r="AS3694" s="6"/>
      <c r="AT3694" s="6"/>
      <c r="AU3694" s="6"/>
      <c r="AV3694" s="6"/>
      <c r="AW3694" s="6"/>
      <c r="AX3694" s="8"/>
    </row>
    <row r="3695" spans="1:50" ht="14.25" x14ac:dyDescent="0.15">
      <c r="A3695" s="2">
        <v>42038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8"/>
      <c r="L3695" s="6"/>
      <c r="M3695" s="6"/>
      <c r="N3695" s="7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8"/>
      <c r="AD3695" s="6"/>
      <c r="AE3695" s="6"/>
      <c r="AF3695" s="7"/>
      <c r="AG3695" s="6"/>
      <c r="AH3695" s="6"/>
      <c r="AI3695" s="6"/>
      <c r="AJ3695" s="6"/>
      <c r="AK3695" s="6"/>
      <c r="AL3695" s="6"/>
      <c r="AM3695" s="6"/>
      <c r="AN3695" s="8"/>
      <c r="AO3695" s="6"/>
      <c r="AP3695" s="6"/>
      <c r="AQ3695" s="8"/>
      <c r="AR3695" s="6"/>
      <c r="AS3695" s="6"/>
      <c r="AT3695" s="6"/>
      <c r="AU3695" s="6"/>
      <c r="AV3695" s="6"/>
      <c r="AW3695" s="6"/>
      <c r="AX3695" s="8"/>
    </row>
    <row r="3696" spans="1:50" ht="14.25" x14ac:dyDescent="0.15">
      <c r="A3696" s="2">
        <v>42038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8"/>
      <c r="L3696" s="6"/>
      <c r="M3696" s="6"/>
      <c r="N3696" s="8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8"/>
      <c r="AD3696" s="6"/>
      <c r="AE3696" s="6"/>
      <c r="AF3696" s="8"/>
      <c r="AG3696" s="6"/>
      <c r="AH3696" s="6"/>
      <c r="AI3696" s="6"/>
      <c r="AJ3696" s="6"/>
      <c r="AK3696" s="6"/>
      <c r="AL3696" s="6"/>
      <c r="AM3696" s="6"/>
      <c r="AN3696" s="8"/>
      <c r="AO3696" s="6"/>
      <c r="AP3696" s="6"/>
      <c r="AQ3696" s="8"/>
      <c r="AR3696" s="6"/>
      <c r="AS3696" s="6"/>
      <c r="AT3696" s="6"/>
      <c r="AU3696" s="6"/>
      <c r="AV3696" s="6"/>
      <c r="AW3696" s="6"/>
      <c r="AX3696" s="8"/>
    </row>
    <row r="3697" spans="1:50" ht="14.25" x14ac:dyDescent="0.15">
      <c r="A3697" s="2">
        <v>42039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7"/>
      <c r="L3697" s="6"/>
      <c r="M3697" s="6"/>
      <c r="N3697" s="7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7"/>
      <c r="AD3697" s="6"/>
      <c r="AE3697" s="6"/>
      <c r="AF3697" s="7"/>
      <c r="AG3697" s="6"/>
      <c r="AH3697" s="6"/>
      <c r="AI3697" s="6"/>
      <c r="AJ3697" s="6"/>
      <c r="AK3697" s="6"/>
      <c r="AL3697" s="6"/>
      <c r="AM3697" s="6"/>
      <c r="AN3697" s="7"/>
      <c r="AO3697" s="6"/>
      <c r="AP3697" s="6"/>
      <c r="AQ3697" s="7"/>
      <c r="AR3697" s="6"/>
      <c r="AS3697" s="6"/>
      <c r="AT3697" s="6"/>
      <c r="AU3697" s="6"/>
      <c r="AV3697" s="6"/>
      <c r="AW3697" s="6"/>
      <c r="AX3697" s="7"/>
    </row>
    <row r="3698" spans="1:50" ht="14.25" x14ac:dyDescent="0.15">
      <c r="A3698" s="2">
        <v>42039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7"/>
      <c r="L3698" s="6"/>
      <c r="M3698" s="6"/>
      <c r="N3698" s="7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8"/>
      <c r="AD3698" s="6"/>
      <c r="AE3698" s="6"/>
      <c r="AF3698" s="8"/>
      <c r="AG3698" s="6"/>
      <c r="AH3698" s="6"/>
      <c r="AI3698" s="6"/>
      <c r="AJ3698" s="6"/>
      <c r="AK3698" s="6"/>
      <c r="AL3698" s="6"/>
      <c r="AM3698" s="6"/>
      <c r="AN3698" s="7"/>
      <c r="AO3698" s="6"/>
      <c r="AP3698" s="6"/>
      <c r="AQ3698" s="7"/>
      <c r="AR3698" s="6"/>
      <c r="AS3698" s="6"/>
      <c r="AT3698" s="6"/>
      <c r="AU3698" s="6"/>
      <c r="AV3698" s="6"/>
      <c r="AW3698" s="6"/>
      <c r="AX3698" s="7"/>
    </row>
    <row r="3699" spans="1:50" ht="14.25" x14ac:dyDescent="0.15">
      <c r="A3699" s="2">
        <v>42039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8"/>
      <c r="L3699" s="6"/>
      <c r="M3699" s="6"/>
      <c r="N3699" s="8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8"/>
      <c r="AD3699" s="6"/>
      <c r="AE3699" s="6"/>
      <c r="AF3699" s="8"/>
      <c r="AG3699" s="6"/>
      <c r="AH3699" s="6"/>
      <c r="AI3699" s="6"/>
      <c r="AJ3699" s="6"/>
      <c r="AK3699" s="6"/>
      <c r="AL3699" s="6"/>
      <c r="AM3699" s="6"/>
      <c r="AN3699" s="8"/>
      <c r="AO3699" s="6"/>
      <c r="AP3699" s="6"/>
      <c r="AQ3699" s="7"/>
      <c r="AR3699" s="6"/>
      <c r="AS3699" s="6"/>
      <c r="AT3699" s="6"/>
      <c r="AU3699" s="6"/>
      <c r="AV3699" s="6"/>
      <c r="AW3699" s="6"/>
      <c r="AX3699" s="8"/>
    </row>
    <row r="3700" spans="1:50" ht="14.25" x14ac:dyDescent="0.15">
      <c r="A3700" s="2">
        <v>42039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7"/>
      <c r="L3700" s="6"/>
      <c r="M3700" s="6"/>
      <c r="N3700" s="8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7"/>
      <c r="AD3700" s="6"/>
      <c r="AE3700" s="6"/>
      <c r="AF3700" s="8"/>
      <c r="AG3700" s="6"/>
      <c r="AH3700" s="6"/>
      <c r="AI3700" s="6"/>
      <c r="AJ3700" s="6"/>
      <c r="AK3700" s="6"/>
      <c r="AL3700" s="6"/>
      <c r="AM3700" s="6"/>
      <c r="AN3700" s="7"/>
      <c r="AO3700" s="6"/>
      <c r="AP3700" s="6"/>
      <c r="AQ3700" s="8"/>
      <c r="AR3700" s="6"/>
      <c r="AS3700" s="6"/>
      <c r="AT3700" s="6"/>
      <c r="AU3700" s="6"/>
      <c r="AV3700" s="6"/>
      <c r="AW3700" s="6"/>
      <c r="AX3700" s="7"/>
    </row>
    <row r="3701" spans="1:50" ht="14.25" x14ac:dyDescent="0.15">
      <c r="A3701" s="2">
        <v>42039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8"/>
      <c r="L3701" s="6"/>
      <c r="M3701" s="6"/>
      <c r="N3701" s="8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8"/>
      <c r="AD3701" s="6"/>
      <c r="AE3701" s="6"/>
      <c r="AF3701" s="8"/>
      <c r="AG3701" s="6"/>
      <c r="AH3701" s="6"/>
      <c r="AI3701" s="6"/>
      <c r="AJ3701" s="6"/>
      <c r="AK3701" s="6"/>
      <c r="AL3701" s="6"/>
      <c r="AM3701" s="6"/>
      <c r="AN3701" s="8"/>
      <c r="AO3701" s="6"/>
      <c r="AP3701" s="6"/>
      <c r="AQ3701" s="8"/>
      <c r="AR3701" s="6"/>
      <c r="AS3701" s="6"/>
      <c r="AT3701" s="6"/>
      <c r="AU3701" s="6"/>
      <c r="AV3701" s="6"/>
      <c r="AW3701" s="6"/>
      <c r="AX3701" s="8"/>
    </row>
    <row r="3702" spans="1:50" ht="14.25" x14ac:dyDescent="0.15">
      <c r="A3702" s="2">
        <v>42039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8"/>
      <c r="L3702" s="6"/>
      <c r="M3702" s="6"/>
      <c r="N3702" s="8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8"/>
      <c r="AD3702" s="6"/>
      <c r="AE3702" s="6"/>
      <c r="AF3702" s="8"/>
      <c r="AG3702" s="6"/>
      <c r="AH3702" s="6"/>
      <c r="AI3702" s="6"/>
      <c r="AJ3702" s="6"/>
      <c r="AK3702" s="6"/>
      <c r="AL3702" s="6"/>
      <c r="AM3702" s="6"/>
      <c r="AN3702" s="8"/>
      <c r="AO3702" s="6"/>
      <c r="AP3702" s="6"/>
      <c r="AQ3702" s="8"/>
      <c r="AR3702" s="6"/>
      <c r="AS3702" s="6"/>
      <c r="AT3702" s="6"/>
      <c r="AU3702" s="6"/>
      <c r="AV3702" s="6"/>
      <c r="AW3702" s="6"/>
      <c r="AX3702" s="8"/>
    </row>
    <row r="3703" spans="1:50" ht="14.25" x14ac:dyDescent="0.15">
      <c r="A3703" s="2">
        <v>42039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7"/>
      <c r="L3703" s="6"/>
      <c r="M3703" s="6"/>
      <c r="N3703" s="7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7"/>
      <c r="AD3703" s="6"/>
      <c r="AE3703" s="6"/>
      <c r="AF3703" s="7"/>
      <c r="AG3703" s="6"/>
      <c r="AH3703" s="6"/>
      <c r="AI3703" s="6"/>
      <c r="AJ3703" s="6"/>
      <c r="AK3703" s="6"/>
      <c r="AL3703" s="6"/>
      <c r="AM3703" s="6"/>
      <c r="AN3703" s="7"/>
      <c r="AO3703" s="6"/>
      <c r="AP3703" s="6"/>
      <c r="AQ3703" s="7"/>
      <c r="AR3703" s="6"/>
      <c r="AS3703" s="6"/>
      <c r="AT3703" s="6"/>
      <c r="AU3703" s="6"/>
      <c r="AV3703" s="6"/>
      <c r="AW3703" s="6"/>
      <c r="AX3703" s="7"/>
    </row>
    <row r="3704" spans="1:50" ht="14.25" x14ac:dyDescent="0.15">
      <c r="A3704" s="2">
        <v>42039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8"/>
      <c r="L3704" s="6"/>
      <c r="M3704" s="6"/>
      <c r="N3704" s="8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8"/>
      <c r="AD3704" s="6"/>
      <c r="AE3704" s="6"/>
      <c r="AF3704" s="8"/>
      <c r="AG3704" s="6"/>
      <c r="AH3704" s="6"/>
      <c r="AI3704" s="6"/>
      <c r="AJ3704" s="6"/>
      <c r="AK3704" s="6"/>
      <c r="AL3704" s="6"/>
      <c r="AM3704" s="6"/>
      <c r="AN3704" s="8"/>
      <c r="AO3704" s="6"/>
      <c r="AP3704" s="6"/>
      <c r="AQ3704" s="8"/>
      <c r="AR3704" s="6"/>
      <c r="AS3704" s="6"/>
      <c r="AT3704" s="6"/>
      <c r="AU3704" s="6"/>
      <c r="AV3704" s="6"/>
      <c r="AW3704" s="6"/>
      <c r="AX3704" s="8"/>
    </row>
    <row r="3705" spans="1:50" ht="14.25" x14ac:dyDescent="0.15">
      <c r="A3705" s="2">
        <v>42039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8"/>
      <c r="L3705" s="6"/>
      <c r="M3705" s="6"/>
      <c r="N3705" s="8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8"/>
      <c r="AD3705" s="6"/>
      <c r="AE3705" s="6"/>
      <c r="AF3705" s="8"/>
      <c r="AG3705" s="6"/>
      <c r="AH3705" s="6"/>
      <c r="AI3705" s="6"/>
      <c r="AJ3705" s="6"/>
      <c r="AK3705" s="6"/>
      <c r="AL3705" s="6"/>
      <c r="AM3705" s="6"/>
      <c r="AN3705" s="8"/>
      <c r="AO3705" s="6"/>
      <c r="AP3705" s="6"/>
      <c r="AQ3705" s="8"/>
      <c r="AR3705" s="6"/>
      <c r="AS3705" s="6"/>
      <c r="AT3705" s="6"/>
      <c r="AU3705" s="6"/>
      <c r="AV3705" s="6"/>
      <c r="AW3705" s="6"/>
      <c r="AX3705" s="8"/>
    </row>
    <row r="3706" spans="1:50" ht="14.25" x14ac:dyDescent="0.15">
      <c r="A3706" s="2">
        <v>42039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8"/>
      <c r="L3706" s="6"/>
      <c r="M3706" s="6"/>
      <c r="N3706" s="8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8"/>
      <c r="AD3706" s="6"/>
      <c r="AE3706" s="6"/>
      <c r="AF3706" s="8"/>
      <c r="AG3706" s="6"/>
      <c r="AH3706" s="6"/>
      <c r="AI3706" s="6"/>
      <c r="AJ3706" s="6"/>
      <c r="AK3706" s="6"/>
      <c r="AL3706" s="6"/>
      <c r="AM3706" s="6"/>
      <c r="AN3706" s="8"/>
      <c r="AO3706" s="6"/>
      <c r="AP3706" s="6"/>
      <c r="AQ3706" s="8"/>
      <c r="AR3706" s="6"/>
      <c r="AS3706" s="6"/>
      <c r="AT3706" s="6"/>
      <c r="AU3706" s="6"/>
      <c r="AV3706" s="6"/>
      <c r="AW3706" s="6"/>
      <c r="AX3706" s="8"/>
    </row>
    <row r="3707" spans="1:50" ht="14.25" x14ac:dyDescent="0.15">
      <c r="A3707" s="2">
        <v>42039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8"/>
      <c r="L3707" s="6"/>
      <c r="M3707" s="6"/>
      <c r="N3707" s="8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8"/>
      <c r="AD3707" s="6"/>
      <c r="AE3707" s="6"/>
      <c r="AF3707" s="7"/>
      <c r="AG3707" s="6"/>
      <c r="AH3707" s="6"/>
      <c r="AI3707" s="6"/>
      <c r="AJ3707" s="6"/>
      <c r="AK3707" s="6"/>
      <c r="AL3707" s="6"/>
      <c r="AM3707" s="6"/>
      <c r="AN3707" s="8"/>
      <c r="AO3707" s="6"/>
      <c r="AP3707" s="6"/>
      <c r="AQ3707" s="7"/>
      <c r="AR3707" s="6"/>
      <c r="AS3707" s="6"/>
      <c r="AT3707" s="6"/>
      <c r="AU3707" s="6"/>
      <c r="AV3707" s="6"/>
      <c r="AW3707" s="6"/>
      <c r="AX3707" s="8"/>
    </row>
    <row r="3708" spans="1:50" ht="14.25" x14ac:dyDescent="0.15">
      <c r="A3708" s="2">
        <v>42039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7"/>
      <c r="L3708" s="6"/>
      <c r="M3708" s="6"/>
      <c r="N3708" s="8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7"/>
      <c r="AD3708" s="6"/>
      <c r="AE3708" s="6"/>
      <c r="AF3708" s="7"/>
      <c r="AG3708" s="6"/>
      <c r="AH3708" s="6"/>
      <c r="AI3708" s="6"/>
      <c r="AJ3708" s="6"/>
      <c r="AK3708" s="6"/>
      <c r="AL3708" s="6"/>
      <c r="AM3708" s="6"/>
      <c r="AN3708" s="7"/>
      <c r="AO3708" s="6"/>
      <c r="AP3708" s="6"/>
      <c r="AQ3708" s="7"/>
      <c r="AR3708" s="6"/>
      <c r="AS3708" s="6"/>
      <c r="AT3708" s="6"/>
      <c r="AU3708" s="6"/>
      <c r="AV3708" s="6"/>
      <c r="AW3708" s="6"/>
      <c r="AX3708" s="7"/>
    </row>
    <row r="3709" spans="1:50" ht="14.25" x14ac:dyDescent="0.15">
      <c r="A3709" s="2">
        <v>42039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8"/>
      <c r="L3709" s="6"/>
      <c r="M3709" s="6"/>
      <c r="N3709" s="8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8"/>
      <c r="AD3709" s="6"/>
      <c r="AE3709" s="6"/>
      <c r="AF3709" s="8"/>
      <c r="AG3709" s="6"/>
      <c r="AH3709" s="6"/>
      <c r="AI3709" s="6"/>
      <c r="AJ3709" s="6"/>
      <c r="AK3709" s="6"/>
      <c r="AL3709" s="6"/>
      <c r="AM3709" s="6"/>
      <c r="AN3709" s="8"/>
      <c r="AO3709" s="6"/>
      <c r="AP3709" s="6"/>
      <c r="AQ3709" s="8"/>
      <c r="AR3709" s="6"/>
      <c r="AS3709" s="6"/>
      <c r="AT3709" s="6"/>
      <c r="AU3709" s="6"/>
      <c r="AV3709" s="6"/>
      <c r="AW3709" s="6"/>
      <c r="AX3709" s="8"/>
    </row>
    <row r="3710" spans="1:50" ht="14.25" x14ac:dyDescent="0.15">
      <c r="A3710" s="2">
        <v>42039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8"/>
      <c r="L3710" s="6"/>
      <c r="M3710" s="6"/>
      <c r="N3710" s="8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8"/>
      <c r="AD3710" s="6"/>
      <c r="AE3710" s="6"/>
      <c r="AF3710" s="8"/>
      <c r="AG3710" s="6"/>
      <c r="AH3710" s="6"/>
      <c r="AI3710" s="6"/>
      <c r="AJ3710" s="6"/>
      <c r="AK3710" s="6"/>
      <c r="AL3710" s="6"/>
      <c r="AM3710" s="6"/>
      <c r="AN3710" s="8"/>
      <c r="AO3710" s="6"/>
      <c r="AP3710" s="6"/>
      <c r="AQ3710" s="7"/>
      <c r="AR3710" s="6"/>
      <c r="AS3710" s="6"/>
      <c r="AT3710" s="6"/>
      <c r="AU3710" s="6"/>
      <c r="AV3710" s="6"/>
      <c r="AW3710" s="6"/>
      <c r="AX3710" s="8"/>
    </row>
    <row r="3711" spans="1:50" ht="14.25" x14ac:dyDescent="0.15">
      <c r="A3711" s="2">
        <v>42039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8"/>
      <c r="L3711" s="6"/>
      <c r="M3711" s="6"/>
      <c r="N3711" s="8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8"/>
      <c r="AD3711" s="6"/>
      <c r="AE3711" s="6"/>
      <c r="AF3711" s="8"/>
      <c r="AG3711" s="6"/>
      <c r="AH3711" s="6"/>
      <c r="AI3711" s="6"/>
      <c r="AJ3711" s="6"/>
      <c r="AK3711" s="6"/>
      <c r="AL3711" s="6"/>
      <c r="AM3711" s="6"/>
      <c r="AN3711" s="8"/>
      <c r="AO3711" s="6"/>
      <c r="AP3711" s="6"/>
      <c r="AQ3711" s="8"/>
      <c r="AR3711" s="6"/>
      <c r="AS3711" s="6"/>
      <c r="AT3711" s="6"/>
      <c r="AU3711" s="6"/>
      <c r="AV3711" s="6"/>
      <c r="AW3711" s="6"/>
      <c r="AX3711" s="8"/>
    </row>
    <row r="3712" spans="1:50" ht="14.25" x14ac:dyDescent="0.15">
      <c r="A3712" s="2">
        <v>42039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8"/>
      <c r="L3712" s="6"/>
      <c r="M3712" s="6"/>
      <c r="N3712" s="8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8"/>
      <c r="AD3712" s="6"/>
      <c r="AE3712" s="6"/>
      <c r="AF3712" s="8"/>
      <c r="AG3712" s="6"/>
      <c r="AH3712" s="6"/>
      <c r="AI3712" s="6"/>
      <c r="AJ3712" s="6"/>
      <c r="AK3712" s="6"/>
      <c r="AL3712" s="6"/>
      <c r="AM3712" s="6"/>
      <c r="AN3712" s="8"/>
      <c r="AO3712" s="6"/>
      <c r="AP3712" s="6"/>
      <c r="AQ3712" s="8"/>
      <c r="AR3712" s="6"/>
      <c r="AS3712" s="6"/>
      <c r="AT3712" s="6"/>
      <c r="AU3712" s="6"/>
      <c r="AV3712" s="6"/>
      <c r="AW3712" s="6"/>
      <c r="AX3712" s="8"/>
    </row>
    <row r="3713" spans="1:50" ht="14.25" x14ac:dyDescent="0.15">
      <c r="A3713" s="2">
        <v>42039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8"/>
      <c r="L3713" s="6"/>
      <c r="M3713" s="6"/>
      <c r="N3713" s="8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8"/>
      <c r="AD3713" s="6"/>
      <c r="AE3713" s="6"/>
      <c r="AF3713" s="7"/>
      <c r="AG3713" s="6"/>
      <c r="AH3713" s="6"/>
      <c r="AI3713" s="6"/>
      <c r="AJ3713" s="6"/>
      <c r="AK3713" s="6"/>
      <c r="AL3713" s="6"/>
      <c r="AM3713" s="6"/>
      <c r="AN3713" s="8"/>
      <c r="AO3713" s="6"/>
      <c r="AP3713" s="6"/>
      <c r="AQ3713" s="7"/>
      <c r="AR3713" s="6"/>
      <c r="AS3713" s="6"/>
      <c r="AT3713" s="6"/>
      <c r="AU3713" s="6"/>
      <c r="AV3713" s="6"/>
      <c r="AW3713" s="6"/>
      <c r="AX3713" s="8"/>
    </row>
    <row r="3714" spans="1:50" ht="14.25" x14ac:dyDescent="0.15">
      <c r="A3714" s="2">
        <v>42039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8"/>
      <c r="L3714" s="6"/>
      <c r="M3714" s="6"/>
      <c r="N3714" s="8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8"/>
      <c r="AD3714" s="6"/>
      <c r="AE3714" s="6"/>
      <c r="AF3714" s="8"/>
      <c r="AG3714" s="6"/>
      <c r="AH3714" s="6"/>
      <c r="AI3714" s="6"/>
      <c r="AJ3714" s="6"/>
      <c r="AK3714" s="6"/>
      <c r="AL3714" s="6"/>
      <c r="AM3714" s="6"/>
      <c r="AN3714" s="8"/>
      <c r="AO3714" s="6"/>
      <c r="AP3714" s="6"/>
      <c r="AQ3714" s="8"/>
      <c r="AR3714" s="6"/>
      <c r="AS3714" s="6"/>
      <c r="AT3714" s="6"/>
      <c r="AU3714" s="6"/>
      <c r="AV3714" s="6"/>
      <c r="AW3714" s="6"/>
      <c r="AX3714" s="8"/>
    </row>
    <row r="3715" spans="1:50" ht="14.25" x14ac:dyDescent="0.15">
      <c r="A3715" s="2">
        <v>42039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8"/>
      <c r="L3715" s="6"/>
      <c r="M3715" s="6"/>
      <c r="N3715" s="7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8"/>
      <c r="AD3715" s="6"/>
      <c r="AE3715" s="6"/>
      <c r="AF3715" s="8"/>
      <c r="AG3715" s="6"/>
      <c r="AH3715" s="6"/>
      <c r="AI3715" s="6"/>
      <c r="AJ3715" s="6"/>
      <c r="AK3715" s="6"/>
      <c r="AL3715" s="6"/>
      <c r="AM3715" s="6"/>
      <c r="AN3715" s="8"/>
      <c r="AO3715" s="6"/>
      <c r="AP3715" s="6"/>
      <c r="AQ3715" s="8"/>
      <c r="AR3715" s="6"/>
      <c r="AS3715" s="6"/>
      <c r="AT3715" s="6"/>
      <c r="AU3715" s="6"/>
      <c r="AV3715" s="6"/>
      <c r="AW3715" s="6"/>
      <c r="AX3715" s="8"/>
    </row>
    <row r="3716" spans="1:50" ht="14.25" x14ac:dyDescent="0.15">
      <c r="A3716" s="2">
        <v>42039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8"/>
      <c r="L3716" s="6"/>
      <c r="M3716" s="6"/>
      <c r="N3716" s="8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8"/>
      <c r="AD3716" s="6"/>
      <c r="AE3716" s="6"/>
      <c r="AF3716" s="8"/>
      <c r="AG3716" s="6"/>
      <c r="AH3716" s="6"/>
      <c r="AI3716" s="6"/>
      <c r="AJ3716" s="6"/>
      <c r="AK3716" s="6"/>
      <c r="AL3716" s="6"/>
      <c r="AM3716" s="6"/>
      <c r="AN3716" s="8"/>
      <c r="AO3716" s="6"/>
      <c r="AP3716" s="6"/>
      <c r="AQ3716" s="8"/>
      <c r="AR3716" s="6"/>
      <c r="AS3716" s="6"/>
      <c r="AT3716" s="6"/>
      <c r="AU3716" s="6"/>
      <c r="AV3716" s="6"/>
      <c r="AW3716" s="6"/>
      <c r="AX3716" s="8"/>
    </row>
    <row r="3717" spans="1:50" ht="14.25" x14ac:dyDescent="0.15">
      <c r="A3717" s="2">
        <v>42039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7"/>
      <c r="L3717" s="6"/>
      <c r="M3717" s="6"/>
      <c r="N3717" s="8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8"/>
      <c r="AD3717" s="6"/>
      <c r="AE3717" s="6"/>
      <c r="AF3717" s="8"/>
      <c r="AG3717" s="6"/>
      <c r="AH3717" s="6"/>
      <c r="AI3717" s="6"/>
      <c r="AJ3717" s="6"/>
      <c r="AK3717" s="6"/>
      <c r="AL3717" s="6"/>
      <c r="AM3717" s="6"/>
      <c r="AN3717" s="7"/>
      <c r="AO3717" s="6"/>
      <c r="AP3717" s="6"/>
      <c r="AQ3717" s="8"/>
      <c r="AR3717" s="6"/>
      <c r="AS3717" s="6"/>
      <c r="AT3717" s="6"/>
      <c r="AU3717" s="6"/>
      <c r="AV3717" s="6"/>
      <c r="AW3717" s="6"/>
      <c r="AX3717" s="8"/>
    </row>
    <row r="3718" spans="1:50" ht="14.25" x14ac:dyDescent="0.15">
      <c r="A3718" s="2">
        <v>42039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8"/>
      <c r="L3718" s="6"/>
      <c r="M3718" s="6"/>
      <c r="N3718" s="7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8"/>
      <c r="AD3718" s="6"/>
      <c r="AE3718" s="6"/>
      <c r="AF3718" s="8"/>
      <c r="AG3718" s="6"/>
      <c r="AH3718" s="6"/>
      <c r="AI3718" s="6"/>
      <c r="AJ3718" s="6"/>
      <c r="AK3718" s="6"/>
      <c r="AL3718" s="6"/>
      <c r="AM3718" s="6"/>
      <c r="AN3718" s="8"/>
      <c r="AO3718" s="6"/>
      <c r="AP3718" s="6"/>
      <c r="AQ3718" s="8"/>
      <c r="AR3718" s="6"/>
      <c r="AS3718" s="6"/>
      <c r="AT3718" s="6"/>
      <c r="AU3718" s="6"/>
      <c r="AV3718" s="6"/>
      <c r="AW3718" s="6"/>
      <c r="AX3718" s="8"/>
    </row>
    <row r="3719" spans="1:50" ht="14.25" x14ac:dyDescent="0.15">
      <c r="A3719" s="2">
        <v>42039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7"/>
      <c r="L3719" s="6"/>
      <c r="M3719" s="6"/>
      <c r="N3719" s="7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8"/>
      <c r="AD3719" s="6"/>
      <c r="AE3719" s="6"/>
      <c r="AF3719" s="7"/>
      <c r="AG3719" s="6"/>
      <c r="AH3719" s="6"/>
      <c r="AI3719" s="6"/>
      <c r="AJ3719" s="6"/>
      <c r="AK3719" s="6"/>
      <c r="AL3719" s="6"/>
      <c r="AM3719" s="6"/>
      <c r="AN3719" s="7"/>
      <c r="AO3719" s="6"/>
      <c r="AP3719" s="6"/>
      <c r="AQ3719" s="7"/>
      <c r="AR3719" s="6"/>
      <c r="AS3719" s="6"/>
      <c r="AT3719" s="6"/>
      <c r="AU3719" s="6"/>
      <c r="AV3719" s="6"/>
      <c r="AW3719" s="6"/>
      <c r="AX3719" s="8"/>
    </row>
    <row r="3720" spans="1:50" ht="14.25" x14ac:dyDescent="0.15">
      <c r="A3720" s="2">
        <v>42039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8"/>
      <c r="L3720" s="6"/>
      <c r="M3720" s="6"/>
      <c r="N3720" s="8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8"/>
      <c r="AD3720" s="6"/>
      <c r="AE3720" s="6"/>
      <c r="AF3720" s="8"/>
      <c r="AG3720" s="6"/>
      <c r="AH3720" s="6"/>
      <c r="AI3720" s="6"/>
      <c r="AJ3720" s="6"/>
      <c r="AK3720" s="6"/>
      <c r="AL3720" s="6"/>
      <c r="AM3720" s="6"/>
      <c r="AN3720" s="8"/>
      <c r="AO3720" s="6"/>
      <c r="AP3720" s="6"/>
      <c r="AQ3720" s="8"/>
      <c r="AR3720" s="6"/>
      <c r="AS3720" s="6"/>
      <c r="AT3720" s="6"/>
      <c r="AU3720" s="6"/>
      <c r="AV3720" s="6"/>
      <c r="AW3720" s="6"/>
      <c r="AX3720" s="8"/>
    </row>
    <row r="3721" spans="1:50" ht="14.25" x14ac:dyDescent="0.15">
      <c r="A3721" s="2">
        <v>42039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8"/>
      <c r="L3721" s="6"/>
      <c r="M3721" s="6"/>
      <c r="N3721" s="7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8"/>
      <c r="AD3721" s="6"/>
      <c r="AE3721" s="6"/>
      <c r="AF3721" s="8"/>
      <c r="AG3721" s="6"/>
      <c r="AH3721" s="6"/>
      <c r="AI3721" s="6"/>
      <c r="AJ3721" s="6"/>
      <c r="AK3721" s="6"/>
      <c r="AL3721" s="6"/>
      <c r="AM3721" s="6"/>
      <c r="AN3721" s="8"/>
      <c r="AO3721" s="6"/>
      <c r="AP3721" s="6"/>
      <c r="AQ3721" s="8"/>
      <c r="AR3721" s="6"/>
      <c r="AS3721" s="6"/>
      <c r="AT3721" s="6"/>
      <c r="AU3721" s="6"/>
      <c r="AV3721" s="6"/>
      <c r="AW3721" s="6"/>
      <c r="AX3721" s="8"/>
    </row>
    <row r="3722" spans="1:50" ht="14.25" x14ac:dyDescent="0.15">
      <c r="A3722" s="2">
        <v>42039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8"/>
      <c r="L3722" s="6"/>
      <c r="M3722" s="6"/>
      <c r="N3722" s="8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8"/>
      <c r="AD3722" s="6"/>
      <c r="AE3722" s="6"/>
      <c r="AF3722" s="8"/>
      <c r="AG3722" s="6"/>
      <c r="AH3722" s="6"/>
      <c r="AI3722" s="6"/>
      <c r="AJ3722" s="6"/>
      <c r="AK3722" s="6"/>
      <c r="AL3722" s="6"/>
      <c r="AM3722" s="6"/>
      <c r="AN3722" s="8"/>
      <c r="AO3722" s="6"/>
      <c r="AP3722" s="6"/>
      <c r="AQ3722" s="8"/>
      <c r="AR3722" s="6"/>
      <c r="AS3722" s="6"/>
      <c r="AT3722" s="6"/>
      <c r="AU3722" s="6"/>
      <c r="AV3722" s="6"/>
      <c r="AW3722" s="6"/>
      <c r="AX3722" s="8"/>
    </row>
    <row r="3723" spans="1:50" ht="14.25" x14ac:dyDescent="0.15">
      <c r="A3723" s="2">
        <v>42039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7"/>
      <c r="L3723" s="6"/>
      <c r="M3723" s="6"/>
      <c r="N3723" s="7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8"/>
      <c r="AD3723" s="6"/>
      <c r="AE3723" s="6"/>
      <c r="AF3723" s="7"/>
      <c r="AG3723" s="6"/>
      <c r="AH3723" s="6"/>
      <c r="AI3723" s="6"/>
      <c r="AJ3723" s="6"/>
      <c r="AK3723" s="6"/>
      <c r="AL3723" s="6"/>
      <c r="AM3723" s="6"/>
      <c r="AN3723" s="7"/>
      <c r="AO3723" s="6"/>
      <c r="AP3723" s="6"/>
      <c r="AQ3723" s="7"/>
      <c r="AR3723" s="6"/>
      <c r="AS3723" s="6"/>
      <c r="AT3723" s="6"/>
      <c r="AU3723" s="6"/>
      <c r="AV3723" s="6"/>
      <c r="AW3723" s="6"/>
      <c r="AX3723" s="7"/>
    </row>
    <row r="3724" spans="1:50" ht="14.25" x14ac:dyDescent="0.15">
      <c r="A3724" s="2">
        <v>42039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8"/>
      <c r="L3724" s="6"/>
      <c r="M3724" s="6"/>
      <c r="N3724" s="8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8"/>
      <c r="AD3724" s="6"/>
      <c r="AE3724" s="6"/>
      <c r="AF3724" s="8"/>
      <c r="AG3724" s="6"/>
      <c r="AH3724" s="6"/>
      <c r="AI3724" s="6"/>
      <c r="AJ3724" s="6"/>
      <c r="AK3724" s="6"/>
      <c r="AL3724" s="6"/>
      <c r="AM3724" s="6"/>
      <c r="AN3724" s="8"/>
      <c r="AO3724" s="6"/>
      <c r="AP3724" s="6"/>
      <c r="AQ3724" s="8"/>
      <c r="AR3724" s="6"/>
      <c r="AS3724" s="6"/>
      <c r="AT3724" s="6"/>
      <c r="AU3724" s="6"/>
      <c r="AV3724" s="6"/>
      <c r="AW3724" s="6"/>
      <c r="AX3724" s="8"/>
    </row>
    <row r="3725" spans="1:50" ht="14.25" x14ac:dyDescent="0.15">
      <c r="A3725" s="2">
        <v>42039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8"/>
      <c r="L3725" s="6"/>
      <c r="M3725" s="6"/>
      <c r="N3725" s="8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8"/>
      <c r="AD3725" s="6"/>
      <c r="AE3725" s="6"/>
      <c r="AF3725" s="8"/>
      <c r="AG3725" s="6"/>
      <c r="AH3725" s="6"/>
      <c r="AI3725" s="6"/>
      <c r="AJ3725" s="6"/>
      <c r="AK3725" s="6"/>
      <c r="AL3725" s="6"/>
      <c r="AM3725" s="6"/>
      <c r="AN3725" s="8"/>
      <c r="AO3725" s="6"/>
      <c r="AP3725" s="6"/>
      <c r="AQ3725" s="8"/>
      <c r="AR3725" s="6"/>
      <c r="AS3725" s="6"/>
      <c r="AT3725" s="6"/>
      <c r="AU3725" s="6"/>
      <c r="AV3725" s="6"/>
      <c r="AW3725" s="6"/>
      <c r="AX3725" s="8"/>
    </row>
    <row r="3726" spans="1:50" ht="14.25" x14ac:dyDescent="0.15">
      <c r="A3726" s="2">
        <v>42039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8"/>
      <c r="L3726" s="6"/>
      <c r="M3726" s="6"/>
      <c r="N3726" s="7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8"/>
      <c r="AD3726" s="6"/>
      <c r="AE3726" s="6"/>
      <c r="AF3726" s="8"/>
      <c r="AG3726" s="6"/>
      <c r="AH3726" s="6"/>
      <c r="AI3726" s="6"/>
      <c r="AJ3726" s="6"/>
      <c r="AK3726" s="6"/>
      <c r="AL3726" s="6"/>
      <c r="AM3726" s="6"/>
      <c r="AN3726" s="8"/>
      <c r="AO3726" s="6"/>
      <c r="AP3726" s="6"/>
      <c r="AQ3726" s="8"/>
      <c r="AR3726" s="6"/>
      <c r="AS3726" s="6"/>
      <c r="AT3726" s="6"/>
      <c r="AU3726" s="6"/>
      <c r="AV3726" s="6"/>
      <c r="AW3726" s="6"/>
      <c r="AX3726" s="8"/>
    </row>
    <row r="3727" spans="1:50" ht="14.25" x14ac:dyDescent="0.15">
      <c r="A3727" s="2">
        <v>42039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7"/>
      <c r="L3727" s="6"/>
      <c r="M3727" s="6"/>
      <c r="N3727" s="7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7"/>
      <c r="AD3727" s="6"/>
      <c r="AE3727" s="6"/>
      <c r="AF3727" s="7"/>
      <c r="AG3727" s="6"/>
      <c r="AH3727" s="6"/>
      <c r="AI3727" s="6"/>
      <c r="AJ3727" s="6"/>
      <c r="AK3727" s="6"/>
      <c r="AL3727" s="6"/>
      <c r="AM3727" s="6"/>
      <c r="AN3727" s="7"/>
      <c r="AO3727" s="6"/>
      <c r="AP3727" s="6"/>
      <c r="AQ3727" s="8"/>
      <c r="AR3727" s="6"/>
      <c r="AS3727" s="6"/>
      <c r="AT3727" s="6"/>
      <c r="AU3727" s="6"/>
      <c r="AV3727" s="6"/>
      <c r="AW3727" s="6"/>
      <c r="AX3727" s="7"/>
    </row>
    <row r="3728" spans="1:50" ht="14.25" x14ac:dyDescent="0.15">
      <c r="A3728" s="2">
        <v>42039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7"/>
      <c r="L3728" s="6"/>
      <c r="M3728" s="6"/>
      <c r="N3728" s="8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7"/>
      <c r="AD3728" s="6"/>
      <c r="AE3728" s="6"/>
      <c r="AF3728" s="8"/>
      <c r="AG3728" s="6"/>
      <c r="AH3728" s="6"/>
      <c r="AI3728" s="6"/>
      <c r="AJ3728" s="6"/>
      <c r="AK3728" s="6"/>
      <c r="AL3728" s="6"/>
      <c r="AM3728" s="6"/>
      <c r="AN3728" s="7"/>
      <c r="AO3728" s="6"/>
      <c r="AP3728" s="6"/>
      <c r="AQ3728" s="7"/>
      <c r="AR3728" s="6"/>
      <c r="AS3728" s="6"/>
      <c r="AT3728" s="6"/>
      <c r="AU3728" s="6"/>
      <c r="AV3728" s="6"/>
      <c r="AW3728" s="6"/>
      <c r="AX3728" s="8"/>
    </row>
    <row r="3729" spans="1:50" ht="14.25" x14ac:dyDescent="0.15">
      <c r="A3729" s="2">
        <v>42039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7"/>
      <c r="L3729" s="6"/>
      <c r="M3729" s="6"/>
      <c r="N3729" s="7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7"/>
      <c r="AD3729" s="6"/>
      <c r="AE3729" s="6"/>
      <c r="AF3729" s="8"/>
      <c r="AG3729" s="6"/>
      <c r="AH3729" s="6"/>
      <c r="AI3729" s="6"/>
      <c r="AJ3729" s="6"/>
      <c r="AK3729" s="6"/>
      <c r="AL3729" s="6"/>
      <c r="AM3729" s="6"/>
      <c r="AN3729" s="7"/>
      <c r="AO3729" s="6"/>
      <c r="AP3729" s="6"/>
      <c r="AQ3729" s="7"/>
      <c r="AR3729" s="6"/>
      <c r="AS3729" s="6"/>
      <c r="AT3729" s="6"/>
      <c r="AU3729" s="6"/>
      <c r="AV3729" s="6"/>
      <c r="AW3729" s="6"/>
      <c r="AX3729" s="7"/>
    </row>
    <row r="3730" spans="1:50" ht="14.25" x14ac:dyDescent="0.15">
      <c r="A3730" s="2">
        <v>42039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8"/>
      <c r="L3730" s="6"/>
      <c r="M3730" s="6"/>
      <c r="N3730" s="8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8"/>
      <c r="AD3730" s="6"/>
      <c r="AE3730" s="6"/>
      <c r="AF3730" s="8"/>
      <c r="AG3730" s="6"/>
      <c r="AH3730" s="6"/>
      <c r="AI3730" s="6"/>
      <c r="AJ3730" s="6"/>
      <c r="AK3730" s="6"/>
      <c r="AL3730" s="6"/>
      <c r="AM3730" s="6"/>
      <c r="AN3730" s="8"/>
      <c r="AO3730" s="6"/>
      <c r="AP3730" s="6"/>
      <c r="AQ3730" s="8"/>
      <c r="AR3730" s="6"/>
      <c r="AS3730" s="6"/>
      <c r="AT3730" s="6"/>
      <c r="AU3730" s="6"/>
      <c r="AV3730" s="6"/>
      <c r="AW3730" s="6"/>
      <c r="AX3730" s="8"/>
    </row>
    <row r="3731" spans="1:50" ht="14.25" x14ac:dyDescent="0.15">
      <c r="A3731" s="2">
        <v>42039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8"/>
      <c r="L3731" s="6"/>
      <c r="M3731" s="6"/>
      <c r="N3731" s="7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8"/>
      <c r="AD3731" s="6"/>
      <c r="AE3731" s="6"/>
      <c r="AF3731" s="7"/>
      <c r="AG3731" s="6"/>
      <c r="AH3731" s="6"/>
      <c r="AI3731" s="6"/>
      <c r="AJ3731" s="6"/>
      <c r="AK3731" s="6"/>
      <c r="AL3731" s="6"/>
      <c r="AM3731" s="6"/>
      <c r="AN3731" s="8"/>
      <c r="AO3731" s="6"/>
      <c r="AP3731" s="6"/>
      <c r="AQ3731" s="8"/>
      <c r="AR3731" s="6"/>
      <c r="AS3731" s="6"/>
      <c r="AT3731" s="6"/>
      <c r="AU3731" s="6"/>
      <c r="AV3731" s="6"/>
      <c r="AW3731" s="6"/>
      <c r="AX3731" s="8"/>
    </row>
    <row r="3732" spans="1:50" ht="14.25" x14ac:dyDescent="0.15">
      <c r="A3732" s="2">
        <v>42039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8"/>
      <c r="L3732" s="6"/>
      <c r="M3732" s="6"/>
      <c r="N3732" s="8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8"/>
      <c r="AD3732" s="6"/>
      <c r="AE3732" s="6"/>
      <c r="AF3732" s="8"/>
      <c r="AG3732" s="6"/>
      <c r="AH3732" s="6"/>
      <c r="AI3732" s="6"/>
      <c r="AJ3732" s="6"/>
      <c r="AK3732" s="6"/>
      <c r="AL3732" s="6"/>
      <c r="AM3732" s="6"/>
      <c r="AN3732" s="8"/>
      <c r="AO3732" s="6"/>
      <c r="AP3732" s="6"/>
      <c r="AQ3732" s="8"/>
      <c r="AR3732" s="6"/>
      <c r="AS3732" s="6"/>
      <c r="AT3732" s="6"/>
      <c r="AU3732" s="6"/>
      <c r="AV3732" s="6"/>
      <c r="AW3732" s="6"/>
      <c r="AX3732" s="8"/>
    </row>
    <row r="3733" spans="1:50" ht="14.25" x14ac:dyDescent="0.15">
      <c r="A3733" s="2">
        <v>42039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8"/>
      <c r="L3733" s="6"/>
      <c r="M3733" s="6"/>
      <c r="N3733" s="7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8"/>
      <c r="AD3733" s="6"/>
      <c r="AE3733" s="6"/>
      <c r="AF3733" s="8"/>
      <c r="AG3733" s="6"/>
      <c r="AH3733" s="6"/>
      <c r="AI3733" s="6"/>
      <c r="AJ3733" s="6"/>
      <c r="AK3733" s="6"/>
      <c r="AL3733" s="6"/>
      <c r="AM3733" s="6"/>
      <c r="AN3733" s="8"/>
      <c r="AO3733" s="6"/>
      <c r="AP3733" s="6"/>
      <c r="AQ3733" s="8"/>
      <c r="AR3733" s="6"/>
      <c r="AS3733" s="6"/>
      <c r="AT3733" s="6"/>
      <c r="AU3733" s="6"/>
      <c r="AV3733" s="6"/>
      <c r="AW3733" s="6"/>
      <c r="AX3733" s="8"/>
    </row>
    <row r="3734" spans="1:50" ht="14.25" x14ac:dyDescent="0.15">
      <c r="A3734" s="2">
        <v>42039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8"/>
      <c r="L3734" s="6"/>
      <c r="M3734" s="6"/>
      <c r="N3734" s="7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8"/>
      <c r="AD3734" s="6"/>
      <c r="AE3734" s="6"/>
      <c r="AF3734" s="7"/>
      <c r="AG3734" s="6"/>
      <c r="AH3734" s="6"/>
      <c r="AI3734" s="6"/>
      <c r="AJ3734" s="6"/>
      <c r="AK3734" s="6"/>
      <c r="AL3734" s="6"/>
      <c r="AM3734" s="6"/>
      <c r="AN3734" s="8"/>
      <c r="AO3734" s="6"/>
      <c r="AP3734" s="6"/>
      <c r="AQ3734" s="8"/>
      <c r="AR3734" s="6"/>
      <c r="AS3734" s="6"/>
      <c r="AT3734" s="6"/>
      <c r="AU3734" s="6"/>
      <c r="AV3734" s="6"/>
      <c r="AW3734" s="6"/>
      <c r="AX3734" s="8"/>
    </row>
    <row r="3735" spans="1:50" ht="14.25" x14ac:dyDescent="0.15">
      <c r="A3735" s="2">
        <v>42039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7"/>
      <c r="L3735" s="6"/>
      <c r="M3735" s="6"/>
      <c r="N3735" s="8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8"/>
      <c r="AD3735" s="6"/>
      <c r="AE3735" s="6"/>
      <c r="AF3735" s="8"/>
      <c r="AG3735" s="6"/>
      <c r="AH3735" s="6"/>
      <c r="AI3735" s="6"/>
      <c r="AJ3735" s="6"/>
      <c r="AK3735" s="6"/>
      <c r="AL3735" s="6"/>
      <c r="AM3735" s="6"/>
      <c r="AN3735" s="7"/>
      <c r="AO3735" s="6"/>
      <c r="AP3735" s="6"/>
      <c r="AQ3735" s="8"/>
      <c r="AR3735" s="6"/>
      <c r="AS3735" s="6"/>
      <c r="AT3735" s="6"/>
      <c r="AU3735" s="6"/>
      <c r="AV3735" s="6"/>
      <c r="AW3735" s="6"/>
      <c r="AX3735" s="8"/>
    </row>
    <row r="3736" spans="1:50" ht="14.25" x14ac:dyDescent="0.15">
      <c r="A3736" s="2">
        <v>42039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8"/>
      <c r="L3736" s="6"/>
      <c r="M3736" s="6"/>
      <c r="N3736" s="7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8"/>
      <c r="AD3736" s="6"/>
      <c r="AE3736" s="6"/>
      <c r="AF3736" s="8"/>
      <c r="AG3736" s="6"/>
      <c r="AH3736" s="6"/>
      <c r="AI3736" s="6"/>
      <c r="AJ3736" s="6"/>
      <c r="AK3736" s="6"/>
      <c r="AL3736" s="6"/>
      <c r="AM3736" s="6"/>
      <c r="AN3736" s="8"/>
      <c r="AO3736" s="6"/>
      <c r="AP3736" s="6"/>
      <c r="AQ3736" s="8"/>
      <c r="AR3736" s="6"/>
      <c r="AS3736" s="6"/>
      <c r="AT3736" s="6"/>
      <c r="AU3736" s="6"/>
      <c r="AV3736" s="6"/>
      <c r="AW3736" s="6"/>
      <c r="AX3736" s="8"/>
    </row>
    <row r="3737" spans="1:50" ht="14.25" x14ac:dyDescent="0.15">
      <c r="A3737" s="2">
        <v>42039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8"/>
      <c r="L3737" s="6"/>
      <c r="M3737" s="6"/>
      <c r="N3737" s="8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8"/>
      <c r="AD3737" s="6"/>
      <c r="AE3737" s="6"/>
      <c r="AF3737" s="8"/>
      <c r="AG3737" s="6"/>
      <c r="AH3737" s="6"/>
      <c r="AI3737" s="6"/>
      <c r="AJ3737" s="6"/>
      <c r="AK3737" s="6"/>
      <c r="AL3737" s="6"/>
      <c r="AM3737" s="6"/>
      <c r="AN3737" s="8"/>
      <c r="AO3737" s="6"/>
      <c r="AP3737" s="6"/>
      <c r="AQ3737" s="8"/>
      <c r="AR3737" s="6"/>
      <c r="AS3737" s="6"/>
      <c r="AT3737" s="6"/>
      <c r="AU3737" s="6"/>
      <c r="AV3737" s="6"/>
      <c r="AW3737" s="6"/>
      <c r="AX3737" s="8"/>
    </row>
    <row r="3738" spans="1:50" ht="14.25" x14ac:dyDescent="0.15">
      <c r="A3738" s="2">
        <v>42039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8"/>
      <c r="L3738" s="6"/>
      <c r="M3738" s="6"/>
      <c r="N3738" s="8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8"/>
      <c r="AD3738" s="6"/>
      <c r="AE3738" s="6"/>
      <c r="AF3738" s="8"/>
      <c r="AG3738" s="6"/>
      <c r="AH3738" s="6"/>
      <c r="AI3738" s="6"/>
      <c r="AJ3738" s="6"/>
      <c r="AK3738" s="6"/>
      <c r="AL3738" s="6"/>
      <c r="AM3738" s="6"/>
      <c r="AN3738" s="8"/>
      <c r="AO3738" s="6"/>
      <c r="AP3738" s="6"/>
      <c r="AQ3738" s="8"/>
      <c r="AR3738" s="6"/>
      <c r="AS3738" s="6"/>
      <c r="AT3738" s="6"/>
      <c r="AU3738" s="6"/>
      <c r="AV3738" s="6"/>
      <c r="AW3738" s="6"/>
      <c r="AX3738" s="8"/>
    </row>
    <row r="3739" spans="1:50" ht="14.25" x14ac:dyDescent="0.15">
      <c r="A3739" s="2">
        <v>42039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7"/>
      <c r="L3739" s="6"/>
      <c r="M3739" s="6"/>
      <c r="N3739" s="7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8"/>
      <c r="AD3739" s="6"/>
      <c r="AE3739" s="6"/>
      <c r="AF3739" s="7"/>
      <c r="AG3739" s="6"/>
      <c r="AH3739" s="6"/>
      <c r="AI3739" s="6"/>
      <c r="AJ3739" s="6"/>
      <c r="AK3739" s="6"/>
      <c r="AL3739" s="6"/>
      <c r="AM3739" s="6"/>
      <c r="AN3739" s="7"/>
      <c r="AO3739" s="6"/>
      <c r="AP3739" s="6"/>
      <c r="AQ3739" s="8"/>
      <c r="AR3739" s="6"/>
      <c r="AS3739" s="6"/>
      <c r="AT3739" s="6"/>
      <c r="AU3739" s="6"/>
      <c r="AV3739" s="6"/>
      <c r="AW3739" s="6"/>
      <c r="AX3739" s="8"/>
    </row>
    <row r="3740" spans="1:50" ht="14.25" x14ac:dyDescent="0.15">
      <c r="A3740" s="2">
        <v>42039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8"/>
      <c r="L3740" s="6"/>
      <c r="M3740" s="6"/>
      <c r="N3740" s="7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8"/>
      <c r="AD3740" s="6"/>
      <c r="AE3740" s="6"/>
      <c r="AF3740" s="8"/>
      <c r="AG3740" s="6"/>
      <c r="AH3740" s="6"/>
      <c r="AI3740" s="6"/>
      <c r="AJ3740" s="6"/>
      <c r="AK3740" s="6"/>
      <c r="AL3740" s="6"/>
      <c r="AM3740" s="6"/>
      <c r="AN3740" s="8"/>
      <c r="AO3740" s="6"/>
      <c r="AP3740" s="6"/>
      <c r="AQ3740" s="7"/>
      <c r="AR3740" s="6"/>
      <c r="AS3740" s="6"/>
      <c r="AT3740" s="6"/>
      <c r="AU3740" s="6"/>
      <c r="AV3740" s="6"/>
      <c r="AW3740" s="6"/>
      <c r="AX3740" s="8"/>
    </row>
    <row r="3741" spans="1:50" ht="14.25" x14ac:dyDescent="0.15">
      <c r="A3741" s="2">
        <v>42039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7"/>
      <c r="L3741" s="6"/>
      <c r="M3741" s="6"/>
      <c r="N3741" s="7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8"/>
      <c r="AD3741" s="6"/>
      <c r="AE3741" s="6"/>
      <c r="AF3741" s="7"/>
      <c r="AG3741" s="6"/>
      <c r="AH3741" s="6"/>
      <c r="AI3741" s="6"/>
      <c r="AJ3741" s="6"/>
      <c r="AK3741" s="6"/>
      <c r="AL3741" s="6"/>
      <c r="AM3741" s="6"/>
      <c r="AN3741" s="7"/>
      <c r="AO3741" s="6"/>
      <c r="AP3741" s="6"/>
      <c r="AQ3741" s="7"/>
      <c r="AR3741" s="6"/>
      <c r="AS3741" s="6"/>
      <c r="AT3741" s="6"/>
      <c r="AU3741" s="6"/>
      <c r="AV3741" s="6"/>
      <c r="AW3741" s="6"/>
      <c r="AX3741" s="8"/>
    </row>
    <row r="3742" spans="1:50" ht="14.25" x14ac:dyDescent="0.15">
      <c r="A3742" s="2">
        <v>42039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8"/>
      <c r="L3742" s="6"/>
      <c r="M3742" s="6"/>
      <c r="N3742" s="8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8"/>
      <c r="AD3742" s="6"/>
      <c r="AE3742" s="6"/>
      <c r="AF3742" s="8"/>
      <c r="AG3742" s="6"/>
      <c r="AH3742" s="6"/>
      <c r="AI3742" s="6"/>
      <c r="AJ3742" s="6"/>
      <c r="AK3742" s="6"/>
      <c r="AL3742" s="6"/>
      <c r="AM3742" s="6"/>
      <c r="AN3742" s="8"/>
      <c r="AO3742" s="6"/>
      <c r="AP3742" s="6"/>
      <c r="AQ3742" s="8"/>
      <c r="AR3742" s="6"/>
      <c r="AS3742" s="6"/>
      <c r="AT3742" s="6"/>
      <c r="AU3742" s="6"/>
      <c r="AV3742" s="6"/>
      <c r="AW3742" s="6"/>
      <c r="AX3742" s="8"/>
    </row>
    <row r="3743" spans="1:50" ht="14.25" x14ac:dyDescent="0.15">
      <c r="A3743" s="2">
        <v>42039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8"/>
      <c r="L3743" s="6"/>
      <c r="M3743" s="6"/>
      <c r="N3743" s="7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8"/>
      <c r="AD3743" s="6"/>
      <c r="AE3743" s="6"/>
      <c r="AF3743" s="8"/>
      <c r="AG3743" s="6"/>
      <c r="AH3743" s="6"/>
      <c r="AI3743" s="6"/>
      <c r="AJ3743" s="6"/>
      <c r="AK3743" s="6"/>
      <c r="AL3743" s="6"/>
      <c r="AM3743" s="6"/>
      <c r="AN3743" s="8"/>
      <c r="AO3743" s="6"/>
      <c r="AP3743" s="6"/>
      <c r="AQ3743" s="8"/>
      <c r="AR3743" s="6"/>
      <c r="AS3743" s="6"/>
      <c r="AT3743" s="6"/>
      <c r="AU3743" s="6"/>
      <c r="AV3743" s="6"/>
      <c r="AW3743" s="6"/>
      <c r="AX3743" s="8"/>
    </row>
    <row r="3744" spans="1:50" ht="14.25" x14ac:dyDescent="0.15">
      <c r="A3744" s="2">
        <v>42039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8"/>
      <c r="L3744" s="6"/>
      <c r="M3744" s="6"/>
      <c r="N3744" s="8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8"/>
      <c r="AD3744" s="6"/>
      <c r="AE3744" s="6"/>
      <c r="AF3744" s="8"/>
      <c r="AG3744" s="6"/>
      <c r="AH3744" s="6"/>
      <c r="AI3744" s="6"/>
      <c r="AJ3744" s="6"/>
      <c r="AK3744" s="6"/>
      <c r="AL3744" s="6"/>
      <c r="AM3744" s="6"/>
      <c r="AN3744" s="8"/>
      <c r="AO3744" s="6"/>
      <c r="AP3744" s="6"/>
      <c r="AQ3744" s="8"/>
      <c r="AR3744" s="6"/>
      <c r="AS3744" s="6"/>
      <c r="AT3744" s="6"/>
      <c r="AU3744" s="6"/>
      <c r="AV3744" s="6"/>
      <c r="AW3744" s="6"/>
      <c r="AX3744" s="8"/>
    </row>
    <row r="3745" spans="1:50" ht="14.25" x14ac:dyDescent="0.15">
      <c r="A3745" s="2">
        <v>42039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8"/>
      <c r="L3745" s="6"/>
      <c r="M3745" s="6"/>
      <c r="N3745" s="7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8"/>
      <c r="AD3745" s="6"/>
      <c r="AE3745" s="6"/>
      <c r="AF3745" s="8"/>
      <c r="AG3745" s="6"/>
      <c r="AH3745" s="6"/>
      <c r="AI3745" s="6"/>
      <c r="AJ3745" s="6"/>
      <c r="AK3745" s="6"/>
      <c r="AL3745" s="6"/>
      <c r="AM3745" s="6"/>
      <c r="AN3745" s="8"/>
      <c r="AO3745" s="6"/>
      <c r="AP3745" s="6"/>
      <c r="AQ3745" s="7"/>
      <c r="AR3745" s="6"/>
      <c r="AS3745" s="6"/>
      <c r="AT3745" s="6"/>
      <c r="AU3745" s="6"/>
      <c r="AV3745" s="6"/>
      <c r="AW3745" s="6"/>
      <c r="AX3745" s="8"/>
    </row>
    <row r="3746" spans="1:50" ht="14.25" x14ac:dyDescent="0.15">
      <c r="A3746" s="2">
        <v>42039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7"/>
      <c r="L3746" s="6"/>
      <c r="M3746" s="6"/>
      <c r="N3746" s="7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8"/>
      <c r="AD3746" s="6"/>
      <c r="AE3746" s="6"/>
      <c r="AF3746" s="8"/>
      <c r="AG3746" s="6"/>
      <c r="AH3746" s="6"/>
      <c r="AI3746" s="6"/>
      <c r="AJ3746" s="6"/>
      <c r="AK3746" s="6"/>
      <c r="AL3746" s="6"/>
      <c r="AM3746" s="6"/>
      <c r="AN3746" s="8"/>
      <c r="AO3746" s="6"/>
      <c r="AP3746" s="6"/>
      <c r="AQ3746" s="8"/>
      <c r="AR3746" s="6"/>
      <c r="AS3746" s="6"/>
      <c r="AT3746" s="6"/>
      <c r="AU3746" s="6"/>
      <c r="AV3746" s="6"/>
      <c r="AW3746" s="6"/>
      <c r="AX3746" s="8"/>
    </row>
    <row r="3747" spans="1:50" ht="14.25" x14ac:dyDescent="0.15">
      <c r="A3747" s="2">
        <v>42039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8"/>
      <c r="L3747" s="6"/>
      <c r="M3747" s="6"/>
      <c r="N3747" s="8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8"/>
      <c r="AD3747" s="6"/>
      <c r="AE3747" s="6"/>
      <c r="AF3747" s="8"/>
      <c r="AG3747" s="6"/>
      <c r="AH3747" s="6"/>
      <c r="AI3747" s="6"/>
      <c r="AJ3747" s="6"/>
      <c r="AK3747" s="6"/>
      <c r="AL3747" s="6"/>
      <c r="AM3747" s="6"/>
      <c r="AN3747" s="8"/>
      <c r="AO3747" s="6"/>
      <c r="AP3747" s="6"/>
      <c r="AQ3747" s="8"/>
      <c r="AR3747" s="6"/>
      <c r="AS3747" s="6"/>
      <c r="AT3747" s="6"/>
      <c r="AU3747" s="6"/>
      <c r="AV3747" s="6"/>
      <c r="AW3747" s="6"/>
      <c r="AX3747" s="8"/>
    </row>
    <row r="3748" spans="1:50" ht="14.25" x14ac:dyDescent="0.15">
      <c r="A3748" s="2">
        <v>42039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8"/>
      <c r="L3748" s="6"/>
      <c r="M3748" s="6"/>
      <c r="N3748" s="8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8"/>
      <c r="AD3748" s="6"/>
      <c r="AE3748" s="6"/>
      <c r="AF3748" s="8"/>
      <c r="AG3748" s="6"/>
      <c r="AH3748" s="6"/>
      <c r="AI3748" s="6"/>
      <c r="AJ3748" s="6"/>
      <c r="AK3748" s="6"/>
      <c r="AL3748" s="6"/>
      <c r="AM3748" s="6"/>
      <c r="AN3748" s="8"/>
      <c r="AO3748" s="6"/>
      <c r="AP3748" s="6"/>
      <c r="AQ3748" s="8"/>
      <c r="AR3748" s="6"/>
      <c r="AS3748" s="6"/>
      <c r="AT3748" s="6"/>
      <c r="AU3748" s="6"/>
      <c r="AV3748" s="6"/>
      <c r="AW3748" s="6"/>
      <c r="AX3748" s="8"/>
    </row>
    <row r="3749" spans="1:50" ht="14.25" x14ac:dyDescent="0.15">
      <c r="A3749" s="2">
        <v>42039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8"/>
      <c r="L3749" s="6"/>
      <c r="M3749" s="6"/>
      <c r="N3749" s="7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8"/>
      <c r="AD3749" s="6"/>
      <c r="AE3749" s="6"/>
      <c r="AF3749" s="8"/>
      <c r="AG3749" s="6"/>
      <c r="AH3749" s="6"/>
      <c r="AI3749" s="6"/>
      <c r="AJ3749" s="6"/>
      <c r="AK3749" s="6"/>
      <c r="AL3749" s="6"/>
      <c r="AM3749" s="6"/>
      <c r="AN3749" s="8"/>
      <c r="AO3749" s="6"/>
      <c r="AP3749" s="6"/>
      <c r="AQ3749" s="8"/>
      <c r="AR3749" s="6"/>
      <c r="AS3749" s="6"/>
      <c r="AT3749" s="6"/>
      <c r="AU3749" s="6"/>
      <c r="AV3749" s="6"/>
      <c r="AW3749" s="6"/>
      <c r="AX3749" s="8"/>
    </row>
    <row r="3750" spans="1:50" ht="14.25" x14ac:dyDescent="0.15">
      <c r="A3750" s="2">
        <v>42039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8"/>
      <c r="L3750" s="6"/>
      <c r="M3750" s="6"/>
      <c r="N3750" s="8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8"/>
      <c r="AD3750" s="6"/>
      <c r="AE3750" s="6"/>
      <c r="AF3750" s="8"/>
      <c r="AG3750" s="6"/>
      <c r="AH3750" s="6"/>
      <c r="AI3750" s="6"/>
      <c r="AJ3750" s="6"/>
      <c r="AK3750" s="6"/>
      <c r="AL3750" s="6"/>
      <c r="AM3750" s="6"/>
      <c r="AN3750" s="8"/>
      <c r="AO3750" s="6"/>
      <c r="AP3750" s="6"/>
      <c r="AQ3750" s="8"/>
      <c r="AR3750" s="6"/>
      <c r="AS3750" s="6"/>
      <c r="AT3750" s="6"/>
      <c r="AU3750" s="6"/>
      <c r="AV3750" s="6"/>
      <c r="AW3750" s="6"/>
      <c r="AX3750" s="8"/>
    </row>
    <row r="3751" spans="1:50" ht="14.25" x14ac:dyDescent="0.15">
      <c r="A3751" s="2">
        <v>42039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8"/>
      <c r="L3751" s="6"/>
      <c r="M3751" s="6"/>
      <c r="N3751" s="8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8"/>
      <c r="AD3751" s="6"/>
      <c r="AE3751" s="6"/>
      <c r="AF3751" s="8"/>
      <c r="AG3751" s="6"/>
      <c r="AH3751" s="6"/>
      <c r="AI3751" s="6"/>
      <c r="AJ3751" s="6"/>
      <c r="AK3751" s="6"/>
      <c r="AL3751" s="6"/>
      <c r="AM3751" s="6"/>
      <c r="AN3751" s="8"/>
      <c r="AO3751" s="6"/>
      <c r="AP3751" s="6"/>
      <c r="AQ3751" s="8"/>
      <c r="AR3751" s="6"/>
      <c r="AS3751" s="6"/>
      <c r="AT3751" s="6"/>
      <c r="AU3751" s="6"/>
      <c r="AV3751" s="6"/>
      <c r="AW3751" s="6"/>
      <c r="AX3751" s="8"/>
    </row>
    <row r="3752" spans="1:50" ht="14.25" x14ac:dyDescent="0.15">
      <c r="A3752" s="2">
        <v>42039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8"/>
      <c r="L3752" s="6"/>
      <c r="M3752" s="6"/>
      <c r="N3752" s="7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8"/>
      <c r="AD3752" s="6"/>
      <c r="AE3752" s="6"/>
      <c r="AF3752" s="8"/>
      <c r="AG3752" s="6"/>
      <c r="AH3752" s="6"/>
      <c r="AI3752" s="6"/>
      <c r="AJ3752" s="6"/>
      <c r="AK3752" s="6"/>
      <c r="AL3752" s="6"/>
      <c r="AM3752" s="6"/>
      <c r="AN3752" s="8"/>
      <c r="AO3752" s="6"/>
      <c r="AP3752" s="6"/>
      <c r="AQ3752" s="7"/>
      <c r="AR3752" s="6"/>
      <c r="AS3752" s="6"/>
      <c r="AT3752" s="6"/>
      <c r="AU3752" s="6"/>
      <c r="AV3752" s="6"/>
      <c r="AW3752" s="6"/>
      <c r="AX3752" s="8"/>
    </row>
    <row r="3753" spans="1:50" ht="14.25" x14ac:dyDescent="0.15">
      <c r="A3753" s="2">
        <v>42039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8"/>
      <c r="L3753" s="6"/>
      <c r="M3753" s="6"/>
      <c r="N3753" s="8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8"/>
      <c r="AD3753" s="6"/>
      <c r="AE3753" s="6"/>
      <c r="AF3753" s="8"/>
      <c r="AG3753" s="6"/>
      <c r="AH3753" s="6"/>
      <c r="AI3753" s="6"/>
      <c r="AJ3753" s="6"/>
      <c r="AK3753" s="6"/>
      <c r="AL3753" s="6"/>
      <c r="AM3753" s="6"/>
      <c r="AN3753" s="8"/>
      <c r="AO3753" s="6"/>
      <c r="AP3753" s="6"/>
      <c r="AQ3753" s="7"/>
      <c r="AR3753" s="6"/>
      <c r="AS3753" s="6"/>
      <c r="AT3753" s="6"/>
      <c r="AU3753" s="6"/>
      <c r="AV3753" s="6"/>
      <c r="AW3753" s="6"/>
      <c r="AX3753" s="8"/>
    </row>
    <row r="3754" spans="1:50" ht="14.25" x14ac:dyDescent="0.15">
      <c r="A3754" s="2">
        <v>42039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8"/>
      <c r="L3754" s="6"/>
      <c r="M3754" s="6"/>
      <c r="N3754" s="8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8"/>
      <c r="AD3754" s="6"/>
      <c r="AE3754" s="6"/>
      <c r="AF3754" s="8"/>
      <c r="AG3754" s="6"/>
      <c r="AH3754" s="6"/>
      <c r="AI3754" s="6"/>
      <c r="AJ3754" s="6"/>
      <c r="AK3754" s="6"/>
      <c r="AL3754" s="6"/>
      <c r="AM3754" s="6"/>
      <c r="AN3754" s="8"/>
      <c r="AO3754" s="6"/>
      <c r="AP3754" s="6"/>
      <c r="AQ3754" s="8"/>
      <c r="AR3754" s="6"/>
      <c r="AS3754" s="6"/>
      <c r="AT3754" s="6"/>
      <c r="AU3754" s="6"/>
      <c r="AV3754" s="6"/>
      <c r="AW3754" s="6"/>
      <c r="AX3754" s="8"/>
    </row>
    <row r="3755" spans="1:50" ht="14.25" x14ac:dyDescent="0.15">
      <c r="A3755" s="2">
        <v>42039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8"/>
      <c r="L3755" s="6"/>
      <c r="M3755" s="6"/>
      <c r="N3755" s="8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8"/>
      <c r="AD3755" s="6"/>
      <c r="AE3755" s="6"/>
      <c r="AF3755" s="8"/>
      <c r="AG3755" s="6"/>
      <c r="AH3755" s="6"/>
      <c r="AI3755" s="6"/>
      <c r="AJ3755" s="6"/>
      <c r="AK3755" s="6"/>
      <c r="AL3755" s="6"/>
      <c r="AM3755" s="6"/>
      <c r="AN3755" s="8"/>
      <c r="AO3755" s="6"/>
      <c r="AP3755" s="6"/>
      <c r="AQ3755" s="8"/>
      <c r="AR3755" s="6"/>
      <c r="AS3755" s="6"/>
      <c r="AT3755" s="6"/>
      <c r="AU3755" s="6"/>
      <c r="AV3755" s="6"/>
      <c r="AW3755" s="6"/>
      <c r="AX3755" s="8"/>
    </row>
    <row r="3756" spans="1:50" ht="14.25" x14ac:dyDescent="0.15">
      <c r="A3756" s="2">
        <v>42039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8"/>
      <c r="L3756" s="6"/>
      <c r="M3756" s="6"/>
      <c r="N3756" s="8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8"/>
      <c r="AD3756" s="6"/>
      <c r="AE3756" s="6"/>
      <c r="AF3756" s="8"/>
      <c r="AG3756" s="6"/>
      <c r="AH3756" s="6"/>
      <c r="AI3756" s="6"/>
      <c r="AJ3756" s="6"/>
      <c r="AK3756" s="6"/>
      <c r="AL3756" s="6"/>
      <c r="AM3756" s="6"/>
      <c r="AN3756" s="8"/>
      <c r="AO3756" s="6"/>
      <c r="AP3756" s="6"/>
      <c r="AQ3756" s="8"/>
      <c r="AR3756" s="6"/>
      <c r="AS3756" s="6"/>
      <c r="AT3756" s="6"/>
      <c r="AU3756" s="6"/>
      <c r="AV3756" s="6"/>
      <c r="AW3756" s="6"/>
      <c r="AX3756" s="8"/>
    </row>
    <row r="3757" spans="1:50" ht="14.25" x14ac:dyDescent="0.15">
      <c r="A3757" s="2">
        <v>42039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7"/>
      <c r="L3757" s="6"/>
      <c r="M3757" s="6"/>
      <c r="N3757" s="7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7"/>
      <c r="AD3757" s="6"/>
      <c r="AE3757" s="6"/>
      <c r="AF3757" s="7"/>
      <c r="AG3757" s="6"/>
      <c r="AH3757" s="6"/>
      <c r="AI3757" s="6"/>
      <c r="AJ3757" s="6"/>
      <c r="AK3757" s="6"/>
      <c r="AL3757" s="6"/>
      <c r="AM3757" s="6"/>
      <c r="AN3757" s="7"/>
      <c r="AO3757" s="6"/>
      <c r="AP3757" s="6"/>
      <c r="AQ3757" s="7"/>
      <c r="AR3757" s="6"/>
      <c r="AS3757" s="6"/>
      <c r="AT3757" s="6"/>
      <c r="AU3757" s="6"/>
      <c r="AV3757" s="6"/>
      <c r="AW3757" s="6"/>
      <c r="AX3757" s="7"/>
    </row>
    <row r="3758" spans="1:50" ht="14.25" x14ac:dyDescent="0.15">
      <c r="A3758" s="2">
        <v>42039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7"/>
      <c r="L3758" s="6"/>
      <c r="M3758" s="6"/>
      <c r="N3758" s="7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7"/>
      <c r="AD3758" s="6"/>
      <c r="AE3758" s="6"/>
      <c r="AF3758" s="8"/>
      <c r="AG3758" s="6"/>
      <c r="AH3758" s="6"/>
      <c r="AI3758" s="6"/>
      <c r="AJ3758" s="6"/>
      <c r="AK3758" s="6"/>
      <c r="AL3758" s="6"/>
      <c r="AM3758" s="6"/>
      <c r="AN3758" s="8"/>
      <c r="AO3758" s="6"/>
      <c r="AP3758" s="6"/>
      <c r="AQ3758" s="7"/>
      <c r="AR3758" s="6"/>
      <c r="AS3758" s="6"/>
      <c r="AT3758" s="6"/>
      <c r="AU3758" s="6"/>
      <c r="AV3758" s="6"/>
      <c r="AW3758" s="6"/>
      <c r="AX3758" s="7"/>
    </row>
    <row r="3759" spans="1:50" ht="14.25" x14ac:dyDescent="0.15">
      <c r="A3759" s="2">
        <v>42039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7"/>
      <c r="L3759" s="6"/>
      <c r="M3759" s="6"/>
      <c r="N3759" s="7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7"/>
      <c r="AD3759" s="6"/>
      <c r="AE3759" s="6"/>
      <c r="AF3759" s="8"/>
      <c r="AG3759" s="6"/>
      <c r="AH3759" s="6"/>
      <c r="AI3759" s="6"/>
      <c r="AJ3759" s="6"/>
      <c r="AK3759" s="6"/>
      <c r="AL3759" s="6"/>
      <c r="AM3759" s="6"/>
      <c r="AN3759" s="8"/>
      <c r="AO3759" s="6"/>
      <c r="AP3759" s="6"/>
      <c r="AQ3759" s="8"/>
      <c r="AR3759" s="6"/>
      <c r="AS3759" s="6"/>
      <c r="AT3759" s="6"/>
      <c r="AU3759" s="6"/>
      <c r="AV3759" s="6"/>
      <c r="AW3759" s="6"/>
      <c r="AX3759" s="8"/>
    </row>
    <row r="3760" spans="1:50" ht="14.25" x14ac:dyDescent="0.15">
      <c r="A3760" s="2">
        <v>42039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8"/>
      <c r="L3760" s="6"/>
      <c r="M3760" s="6"/>
      <c r="N3760" s="7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8"/>
      <c r="AD3760" s="6"/>
      <c r="AE3760" s="6"/>
      <c r="AF3760" s="7"/>
      <c r="AG3760" s="6"/>
      <c r="AH3760" s="6"/>
      <c r="AI3760" s="6"/>
      <c r="AJ3760" s="6"/>
      <c r="AK3760" s="6"/>
      <c r="AL3760" s="6"/>
      <c r="AM3760" s="6"/>
      <c r="AN3760" s="8"/>
      <c r="AO3760" s="6"/>
      <c r="AP3760" s="6"/>
      <c r="AQ3760" s="7"/>
      <c r="AR3760" s="6"/>
      <c r="AS3760" s="6"/>
      <c r="AT3760" s="6"/>
      <c r="AU3760" s="6"/>
      <c r="AV3760" s="6"/>
      <c r="AW3760" s="6"/>
      <c r="AX3760" s="8"/>
    </row>
    <row r="3761" spans="1:50" ht="14.25" x14ac:dyDescent="0.15">
      <c r="A3761" s="2">
        <v>42039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7"/>
      <c r="L3761" s="6"/>
      <c r="M3761" s="6"/>
      <c r="N3761" s="7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8"/>
      <c r="AD3761" s="6"/>
      <c r="AE3761" s="6"/>
      <c r="AF3761" s="8"/>
      <c r="AG3761" s="6"/>
      <c r="AH3761" s="6"/>
      <c r="AI3761" s="6"/>
      <c r="AJ3761" s="6"/>
      <c r="AK3761" s="6"/>
      <c r="AL3761" s="6"/>
      <c r="AM3761" s="6"/>
      <c r="AN3761" s="7"/>
      <c r="AO3761" s="6"/>
      <c r="AP3761" s="6"/>
      <c r="AQ3761" s="8"/>
      <c r="AR3761" s="6"/>
      <c r="AS3761" s="6"/>
      <c r="AT3761" s="6"/>
      <c r="AU3761" s="6"/>
      <c r="AV3761" s="6"/>
      <c r="AW3761" s="6"/>
      <c r="AX3761" s="8"/>
    </row>
    <row r="3762" spans="1:50" ht="14.25" x14ac:dyDescent="0.15">
      <c r="A3762" s="2">
        <v>42039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7"/>
      <c r="L3762" s="6"/>
      <c r="M3762" s="6"/>
      <c r="N3762" s="7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7"/>
      <c r="AD3762" s="6"/>
      <c r="AE3762" s="6"/>
      <c r="AF3762" s="7"/>
      <c r="AG3762" s="6"/>
      <c r="AH3762" s="6"/>
      <c r="AI3762" s="6"/>
      <c r="AJ3762" s="6"/>
      <c r="AK3762" s="6"/>
      <c r="AL3762" s="6"/>
      <c r="AM3762" s="6"/>
      <c r="AN3762" s="7"/>
      <c r="AO3762" s="6"/>
      <c r="AP3762" s="6"/>
      <c r="AQ3762" s="7"/>
      <c r="AR3762" s="6"/>
      <c r="AS3762" s="6"/>
      <c r="AT3762" s="6"/>
      <c r="AU3762" s="6"/>
      <c r="AV3762" s="6"/>
      <c r="AW3762" s="6"/>
      <c r="AX3762" s="7"/>
    </row>
    <row r="3763" spans="1:50" ht="14.25" x14ac:dyDescent="0.15">
      <c r="A3763" s="2">
        <v>42039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8"/>
      <c r="L3763" s="6"/>
      <c r="M3763" s="6"/>
      <c r="N3763" s="7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8"/>
      <c r="AD3763" s="6"/>
      <c r="AE3763" s="6"/>
      <c r="AF3763" s="7"/>
      <c r="AG3763" s="6"/>
      <c r="AH3763" s="6"/>
      <c r="AI3763" s="6"/>
      <c r="AJ3763" s="6"/>
      <c r="AK3763" s="6"/>
      <c r="AL3763" s="6"/>
      <c r="AM3763" s="6"/>
      <c r="AN3763" s="8"/>
      <c r="AO3763" s="6"/>
      <c r="AP3763" s="6"/>
      <c r="AQ3763" s="8"/>
      <c r="AR3763" s="6"/>
      <c r="AS3763" s="6"/>
      <c r="AT3763" s="6"/>
      <c r="AU3763" s="6"/>
      <c r="AV3763" s="6"/>
      <c r="AW3763" s="6"/>
      <c r="AX3763" s="8"/>
    </row>
    <row r="3764" spans="1:50" ht="14.25" x14ac:dyDescent="0.15">
      <c r="A3764" s="2">
        <v>42039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7"/>
      <c r="L3764" s="6"/>
      <c r="M3764" s="6"/>
      <c r="N3764" s="8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8"/>
      <c r="AD3764" s="6"/>
      <c r="AE3764" s="6"/>
      <c r="AF3764" s="8"/>
      <c r="AG3764" s="6"/>
      <c r="AH3764" s="6"/>
      <c r="AI3764" s="6"/>
      <c r="AJ3764" s="6"/>
      <c r="AK3764" s="6"/>
      <c r="AL3764" s="6"/>
      <c r="AM3764" s="6"/>
      <c r="AN3764" s="7"/>
      <c r="AO3764" s="6"/>
      <c r="AP3764" s="6"/>
      <c r="AQ3764" s="8"/>
      <c r="AR3764" s="6"/>
      <c r="AS3764" s="6"/>
      <c r="AT3764" s="6"/>
      <c r="AU3764" s="6"/>
      <c r="AV3764" s="6"/>
      <c r="AW3764" s="6"/>
      <c r="AX3764" s="8"/>
    </row>
    <row r="3765" spans="1:50" ht="14.25" x14ac:dyDescent="0.15">
      <c r="A3765" s="2">
        <v>42039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8"/>
      <c r="L3765" s="6"/>
      <c r="M3765" s="6"/>
      <c r="N3765" s="8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8"/>
      <c r="AD3765" s="6"/>
      <c r="AE3765" s="6"/>
      <c r="AF3765" s="8"/>
      <c r="AG3765" s="6"/>
      <c r="AH3765" s="6"/>
      <c r="AI3765" s="6"/>
      <c r="AJ3765" s="6"/>
      <c r="AK3765" s="6"/>
      <c r="AL3765" s="6"/>
      <c r="AM3765" s="6"/>
      <c r="AN3765" s="8"/>
      <c r="AO3765" s="6"/>
      <c r="AP3765" s="6"/>
      <c r="AQ3765" s="8"/>
      <c r="AR3765" s="6"/>
      <c r="AS3765" s="6"/>
      <c r="AT3765" s="6"/>
      <c r="AU3765" s="6"/>
      <c r="AV3765" s="6"/>
      <c r="AW3765" s="6"/>
      <c r="AX3765" s="8"/>
    </row>
    <row r="3766" spans="1:50" ht="14.25" x14ac:dyDescent="0.15">
      <c r="A3766" s="2">
        <v>42039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8"/>
      <c r="L3766" s="6"/>
      <c r="M3766" s="6"/>
      <c r="N3766" s="7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8"/>
      <c r="AD3766" s="6"/>
      <c r="AE3766" s="6"/>
      <c r="AF3766" s="7"/>
      <c r="AG3766" s="6"/>
      <c r="AH3766" s="6"/>
      <c r="AI3766" s="6"/>
      <c r="AJ3766" s="6"/>
      <c r="AK3766" s="6"/>
      <c r="AL3766" s="6"/>
      <c r="AM3766" s="6"/>
      <c r="AN3766" s="8"/>
      <c r="AO3766" s="6"/>
      <c r="AP3766" s="6"/>
      <c r="AQ3766" s="7"/>
      <c r="AR3766" s="6"/>
      <c r="AS3766" s="6"/>
      <c r="AT3766" s="6"/>
      <c r="AU3766" s="6"/>
      <c r="AV3766" s="6"/>
      <c r="AW3766" s="6"/>
      <c r="AX3766" s="8"/>
    </row>
    <row r="3767" spans="1:50" ht="14.25" x14ac:dyDescent="0.15">
      <c r="A3767" s="2">
        <v>42039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8"/>
      <c r="L3767" s="6"/>
      <c r="M3767" s="6"/>
      <c r="N3767" s="8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8"/>
      <c r="AD3767" s="6"/>
      <c r="AE3767" s="6"/>
      <c r="AF3767" s="8"/>
      <c r="AG3767" s="6"/>
      <c r="AH3767" s="6"/>
      <c r="AI3767" s="6"/>
      <c r="AJ3767" s="6"/>
      <c r="AK3767" s="6"/>
      <c r="AL3767" s="6"/>
      <c r="AM3767" s="6"/>
      <c r="AN3767" s="8"/>
      <c r="AO3767" s="6"/>
      <c r="AP3767" s="6"/>
      <c r="AQ3767" s="8"/>
      <c r="AR3767" s="6"/>
      <c r="AS3767" s="6"/>
      <c r="AT3767" s="6"/>
      <c r="AU3767" s="6"/>
      <c r="AV3767" s="6"/>
      <c r="AW3767" s="6"/>
      <c r="AX3767" s="8"/>
    </row>
    <row r="3768" spans="1:50" ht="14.25" x14ac:dyDescent="0.15">
      <c r="A3768" s="2">
        <v>42039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8"/>
      <c r="L3768" s="6"/>
      <c r="M3768" s="6"/>
      <c r="N3768" s="7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8"/>
      <c r="AD3768" s="6"/>
      <c r="AE3768" s="6"/>
      <c r="AF3768" s="8"/>
      <c r="AG3768" s="6"/>
      <c r="AH3768" s="6"/>
      <c r="AI3768" s="6"/>
      <c r="AJ3768" s="6"/>
      <c r="AK3768" s="6"/>
      <c r="AL3768" s="6"/>
      <c r="AM3768" s="6"/>
      <c r="AN3768" s="8"/>
      <c r="AO3768" s="6"/>
      <c r="AP3768" s="6"/>
      <c r="AQ3768" s="8"/>
      <c r="AR3768" s="6"/>
      <c r="AS3768" s="6"/>
      <c r="AT3768" s="6"/>
      <c r="AU3768" s="6"/>
      <c r="AV3768" s="6"/>
      <c r="AW3768" s="6"/>
      <c r="AX3768" s="8"/>
    </row>
    <row r="3769" spans="1:50" ht="14.25" x14ac:dyDescent="0.15">
      <c r="A3769" s="2">
        <v>42039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8"/>
      <c r="L3769" s="6"/>
      <c r="M3769" s="6"/>
      <c r="N3769" s="8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8"/>
      <c r="AD3769" s="6"/>
      <c r="AE3769" s="6"/>
      <c r="AF3769" s="8"/>
      <c r="AG3769" s="6"/>
      <c r="AH3769" s="6"/>
      <c r="AI3769" s="6"/>
      <c r="AJ3769" s="6"/>
      <c r="AK3769" s="6"/>
      <c r="AL3769" s="6"/>
      <c r="AM3769" s="6"/>
      <c r="AN3769" s="8"/>
      <c r="AO3769" s="6"/>
      <c r="AP3769" s="6"/>
      <c r="AQ3769" s="8"/>
      <c r="AR3769" s="6"/>
      <c r="AS3769" s="6"/>
      <c r="AT3769" s="6"/>
      <c r="AU3769" s="6"/>
      <c r="AV3769" s="6"/>
      <c r="AW3769" s="6"/>
      <c r="AX3769" s="8"/>
    </row>
    <row r="3770" spans="1:50" ht="14.25" x14ac:dyDescent="0.15">
      <c r="A3770" s="2">
        <v>42039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7"/>
      <c r="L3770" s="6"/>
      <c r="M3770" s="6"/>
      <c r="N3770" s="7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7"/>
      <c r="AD3770" s="6"/>
      <c r="AE3770" s="6"/>
      <c r="AF3770" s="7"/>
      <c r="AG3770" s="6"/>
      <c r="AH3770" s="6"/>
      <c r="AI3770" s="6"/>
      <c r="AJ3770" s="6"/>
      <c r="AK3770" s="6"/>
      <c r="AL3770" s="6"/>
      <c r="AM3770" s="6"/>
      <c r="AN3770" s="8"/>
      <c r="AO3770" s="6"/>
      <c r="AP3770" s="6"/>
      <c r="AQ3770" s="8"/>
      <c r="AR3770" s="6"/>
      <c r="AS3770" s="6"/>
      <c r="AT3770" s="6"/>
      <c r="AU3770" s="6"/>
      <c r="AV3770" s="6"/>
      <c r="AW3770" s="6"/>
      <c r="AX3770" s="8"/>
    </row>
    <row r="3771" spans="1:50" ht="14.25" x14ac:dyDescent="0.15">
      <c r="A3771" s="2">
        <v>42039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7"/>
      <c r="L3771" s="6"/>
      <c r="M3771" s="6"/>
      <c r="N3771" s="7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8"/>
      <c r="AD3771" s="6"/>
      <c r="AE3771" s="6"/>
      <c r="AF3771" s="7"/>
      <c r="AG3771" s="6"/>
      <c r="AH3771" s="6"/>
      <c r="AI3771" s="6"/>
      <c r="AJ3771" s="6"/>
      <c r="AK3771" s="6"/>
      <c r="AL3771" s="6"/>
      <c r="AM3771" s="6"/>
      <c r="AN3771" s="7"/>
      <c r="AO3771" s="6"/>
      <c r="AP3771" s="6"/>
      <c r="AQ3771" s="8"/>
      <c r="AR3771" s="6"/>
      <c r="AS3771" s="6"/>
      <c r="AT3771" s="6"/>
      <c r="AU3771" s="6"/>
      <c r="AV3771" s="6"/>
      <c r="AW3771" s="6"/>
      <c r="AX3771" s="7"/>
    </row>
    <row r="3772" spans="1:50" ht="14.25" x14ac:dyDescent="0.15">
      <c r="A3772" s="2">
        <v>42039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7"/>
      <c r="L3772" s="6"/>
      <c r="M3772" s="6"/>
      <c r="N3772" s="7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8"/>
      <c r="AD3772" s="6"/>
      <c r="AE3772" s="6"/>
      <c r="AF3772" s="8"/>
      <c r="AG3772" s="6"/>
      <c r="AH3772" s="6"/>
      <c r="AI3772" s="6"/>
      <c r="AJ3772" s="6"/>
      <c r="AK3772" s="6"/>
      <c r="AL3772" s="6"/>
      <c r="AM3772" s="6"/>
      <c r="AN3772" s="7"/>
      <c r="AO3772" s="6"/>
      <c r="AP3772" s="6"/>
      <c r="AQ3772" s="8"/>
      <c r="AR3772" s="6"/>
      <c r="AS3772" s="6"/>
      <c r="AT3772" s="6"/>
      <c r="AU3772" s="6"/>
      <c r="AV3772" s="6"/>
      <c r="AW3772" s="6"/>
      <c r="AX3772" s="8"/>
    </row>
    <row r="3773" spans="1:50" ht="14.25" x14ac:dyDescent="0.15">
      <c r="A3773" s="2">
        <v>42039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7"/>
      <c r="L3773" s="6"/>
      <c r="M3773" s="6"/>
      <c r="N3773" s="8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8"/>
      <c r="AD3773" s="6"/>
      <c r="AE3773" s="6"/>
      <c r="AF3773" s="8"/>
      <c r="AG3773" s="6"/>
      <c r="AH3773" s="6"/>
      <c r="AI3773" s="6"/>
      <c r="AJ3773" s="6"/>
      <c r="AK3773" s="6"/>
      <c r="AL3773" s="6"/>
      <c r="AM3773" s="6"/>
      <c r="AN3773" s="7"/>
      <c r="AO3773" s="6"/>
      <c r="AP3773" s="6"/>
      <c r="AQ3773" s="8"/>
      <c r="AR3773" s="6"/>
      <c r="AS3773" s="6"/>
      <c r="AT3773" s="6"/>
      <c r="AU3773" s="6"/>
      <c r="AV3773" s="6"/>
      <c r="AW3773" s="6"/>
      <c r="AX3773" s="8"/>
    </row>
    <row r="3774" spans="1:50" ht="14.25" x14ac:dyDescent="0.15">
      <c r="A3774" s="2">
        <v>42039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7"/>
      <c r="L3774" s="6"/>
      <c r="M3774" s="6"/>
      <c r="N3774" s="7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8"/>
      <c r="AD3774" s="6"/>
      <c r="AE3774" s="6"/>
      <c r="AF3774" s="8"/>
      <c r="AG3774" s="6"/>
      <c r="AH3774" s="6"/>
      <c r="AI3774" s="6"/>
      <c r="AJ3774" s="6"/>
      <c r="AK3774" s="6"/>
      <c r="AL3774" s="6"/>
      <c r="AM3774" s="6"/>
      <c r="AN3774" s="7"/>
      <c r="AO3774" s="6"/>
      <c r="AP3774" s="6"/>
      <c r="AQ3774" s="7"/>
      <c r="AR3774" s="6"/>
      <c r="AS3774" s="6"/>
      <c r="AT3774" s="6"/>
      <c r="AU3774" s="6"/>
      <c r="AV3774" s="6"/>
      <c r="AW3774" s="6"/>
      <c r="AX3774" s="8"/>
    </row>
    <row r="3775" spans="1:50" ht="14.25" x14ac:dyDescent="0.15">
      <c r="A3775" s="2">
        <v>42039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8"/>
      <c r="L3775" s="6"/>
      <c r="M3775" s="6"/>
      <c r="N3775" s="7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8"/>
      <c r="AD3775" s="6"/>
      <c r="AE3775" s="6"/>
      <c r="AF3775" s="8"/>
      <c r="AG3775" s="6"/>
      <c r="AH3775" s="6"/>
      <c r="AI3775" s="6"/>
      <c r="AJ3775" s="6"/>
      <c r="AK3775" s="6"/>
      <c r="AL3775" s="6"/>
      <c r="AM3775" s="6"/>
      <c r="AN3775" s="8"/>
      <c r="AO3775" s="6"/>
      <c r="AP3775" s="6"/>
      <c r="AQ3775" s="8"/>
      <c r="AR3775" s="6"/>
      <c r="AS3775" s="6"/>
      <c r="AT3775" s="6"/>
      <c r="AU3775" s="6"/>
      <c r="AV3775" s="6"/>
      <c r="AW3775" s="6"/>
      <c r="AX3775" s="8"/>
    </row>
    <row r="3776" spans="1:50" ht="14.25" x14ac:dyDescent="0.15">
      <c r="A3776" s="2">
        <v>42039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7"/>
      <c r="L3776" s="6"/>
      <c r="M3776" s="6"/>
      <c r="N3776" s="7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8"/>
      <c r="AD3776" s="6"/>
      <c r="AE3776" s="6"/>
      <c r="AF3776" s="7"/>
      <c r="AG3776" s="6"/>
      <c r="AH3776" s="6"/>
      <c r="AI3776" s="6"/>
      <c r="AJ3776" s="6"/>
      <c r="AK3776" s="6"/>
      <c r="AL3776" s="6"/>
      <c r="AM3776" s="6"/>
      <c r="AN3776" s="7"/>
      <c r="AO3776" s="6"/>
      <c r="AP3776" s="6"/>
      <c r="AQ3776" s="7"/>
      <c r="AR3776" s="6"/>
      <c r="AS3776" s="6"/>
      <c r="AT3776" s="6"/>
      <c r="AU3776" s="6"/>
      <c r="AV3776" s="6"/>
      <c r="AW3776" s="6"/>
      <c r="AX3776" s="8"/>
    </row>
    <row r="3777" spans="1:50" ht="14.25" x14ac:dyDescent="0.15">
      <c r="A3777" s="2">
        <v>42039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7"/>
      <c r="L3777" s="6"/>
      <c r="M3777" s="6"/>
      <c r="N3777" s="8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7"/>
      <c r="AD3777" s="6"/>
      <c r="AE3777" s="6"/>
      <c r="AF3777" s="8"/>
      <c r="AG3777" s="6"/>
      <c r="AH3777" s="6"/>
      <c r="AI3777" s="6"/>
      <c r="AJ3777" s="6"/>
      <c r="AK3777" s="6"/>
      <c r="AL3777" s="6"/>
      <c r="AM3777" s="6"/>
      <c r="AN3777" s="8"/>
      <c r="AO3777" s="6"/>
      <c r="AP3777" s="6"/>
      <c r="AQ3777" s="8"/>
      <c r="AR3777" s="6"/>
      <c r="AS3777" s="6"/>
      <c r="AT3777" s="6"/>
      <c r="AU3777" s="6"/>
      <c r="AV3777" s="6"/>
      <c r="AW3777" s="6"/>
      <c r="AX3777" s="8"/>
    </row>
    <row r="3778" spans="1:50" ht="14.25" x14ac:dyDescent="0.15">
      <c r="A3778" s="2">
        <v>42039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8"/>
      <c r="L3778" s="6"/>
      <c r="M3778" s="6"/>
      <c r="N3778" s="8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8"/>
      <c r="AD3778" s="6"/>
      <c r="AE3778" s="6"/>
      <c r="AF3778" s="7"/>
      <c r="AG3778" s="6"/>
      <c r="AH3778" s="6"/>
      <c r="AI3778" s="6"/>
      <c r="AJ3778" s="6"/>
      <c r="AK3778" s="6"/>
      <c r="AL3778" s="6"/>
      <c r="AM3778" s="6"/>
      <c r="AN3778" s="8"/>
      <c r="AO3778" s="6"/>
      <c r="AP3778" s="6"/>
      <c r="AQ3778" s="7"/>
      <c r="AR3778" s="6"/>
      <c r="AS3778" s="6"/>
      <c r="AT3778" s="6"/>
      <c r="AU3778" s="6"/>
      <c r="AV3778" s="6"/>
      <c r="AW3778" s="6"/>
      <c r="AX3778" s="8"/>
    </row>
    <row r="3779" spans="1:50" ht="14.25" x14ac:dyDescent="0.15">
      <c r="A3779" s="2">
        <v>42039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7"/>
      <c r="L3779" s="6"/>
      <c r="M3779" s="6"/>
      <c r="N3779" s="7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7"/>
      <c r="AD3779" s="6"/>
      <c r="AE3779" s="6"/>
      <c r="AF3779" s="7"/>
      <c r="AG3779" s="6"/>
      <c r="AH3779" s="6"/>
      <c r="AI3779" s="6"/>
      <c r="AJ3779" s="6"/>
      <c r="AK3779" s="6"/>
      <c r="AL3779" s="6"/>
      <c r="AM3779" s="6"/>
      <c r="AN3779" s="7"/>
      <c r="AO3779" s="6"/>
      <c r="AP3779" s="6"/>
      <c r="AQ3779" s="7"/>
      <c r="AR3779" s="6"/>
      <c r="AS3779" s="6"/>
      <c r="AT3779" s="6"/>
      <c r="AU3779" s="6"/>
      <c r="AV3779" s="6"/>
      <c r="AW3779" s="6"/>
      <c r="AX3779" s="8"/>
    </row>
    <row r="3780" spans="1:50" ht="14.25" x14ac:dyDescent="0.15">
      <c r="A3780" s="2">
        <v>42039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7"/>
      <c r="L3780" s="6"/>
      <c r="M3780" s="6"/>
      <c r="N3780" s="8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8"/>
      <c r="AD3780" s="6"/>
      <c r="AE3780" s="6"/>
      <c r="AF3780" s="8"/>
      <c r="AG3780" s="6"/>
      <c r="AH3780" s="6"/>
      <c r="AI3780" s="6"/>
      <c r="AJ3780" s="6"/>
      <c r="AK3780" s="6"/>
      <c r="AL3780" s="6"/>
      <c r="AM3780" s="6"/>
      <c r="AN3780" s="7"/>
      <c r="AO3780" s="6"/>
      <c r="AP3780" s="6"/>
      <c r="AQ3780" s="8"/>
      <c r="AR3780" s="6"/>
      <c r="AS3780" s="6"/>
      <c r="AT3780" s="6"/>
      <c r="AU3780" s="6"/>
      <c r="AV3780" s="6"/>
      <c r="AW3780" s="6"/>
      <c r="AX3780" s="8"/>
    </row>
    <row r="3781" spans="1:50" ht="14.25" x14ac:dyDescent="0.15">
      <c r="A3781" s="2">
        <v>42039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8"/>
      <c r="L3781" s="6"/>
      <c r="M3781" s="6"/>
      <c r="N3781" s="8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8"/>
      <c r="AD3781" s="6"/>
      <c r="AE3781" s="6"/>
      <c r="AF3781" s="8"/>
      <c r="AG3781" s="6"/>
      <c r="AH3781" s="6"/>
      <c r="AI3781" s="6"/>
      <c r="AJ3781" s="6"/>
      <c r="AK3781" s="6"/>
      <c r="AL3781" s="6"/>
      <c r="AM3781" s="6"/>
      <c r="AN3781" s="8"/>
      <c r="AO3781" s="6"/>
      <c r="AP3781" s="6"/>
      <c r="AQ3781" s="7"/>
      <c r="AR3781" s="6"/>
      <c r="AS3781" s="6"/>
      <c r="AT3781" s="6"/>
      <c r="AU3781" s="6"/>
      <c r="AV3781" s="6"/>
      <c r="AW3781" s="6"/>
      <c r="AX3781" s="8"/>
    </row>
    <row r="3782" spans="1:50" ht="14.25" x14ac:dyDescent="0.15">
      <c r="A3782" s="2">
        <v>42039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7"/>
      <c r="L3782" s="6"/>
      <c r="M3782" s="6"/>
      <c r="N3782" s="8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8"/>
      <c r="AD3782" s="6"/>
      <c r="AE3782" s="6"/>
      <c r="AF3782" s="8"/>
      <c r="AG3782" s="6"/>
      <c r="AH3782" s="6"/>
      <c r="AI3782" s="6"/>
      <c r="AJ3782" s="6"/>
      <c r="AK3782" s="6"/>
      <c r="AL3782" s="6"/>
      <c r="AM3782" s="6"/>
      <c r="AN3782" s="7"/>
      <c r="AO3782" s="6"/>
      <c r="AP3782" s="6"/>
      <c r="AQ3782" s="8"/>
      <c r="AR3782" s="6"/>
      <c r="AS3782" s="6"/>
      <c r="AT3782" s="6"/>
      <c r="AU3782" s="6"/>
      <c r="AV3782" s="6"/>
      <c r="AW3782" s="6"/>
      <c r="AX3782" s="7"/>
    </row>
    <row r="3783" spans="1:50" ht="14.25" x14ac:dyDescent="0.15">
      <c r="A3783" s="2">
        <v>42039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7"/>
      <c r="L3783" s="6"/>
      <c r="M3783" s="6"/>
      <c r="N3783" s="7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7"/>
      <c r="AD3783" s="6"/>
      <c r="AE3783" s="6"/>
      <c r="AF3783" s="8"/>
      <c r="AG3783" s="6"/>
      <c r="AH3783" s="6"/>
      <c r="AI3783" s="6"/>
      <c r="AJ3783" s="6"/>
      <c r="AK3783" s="6"/>
      <c r="AL3783" s="6"/>
      <c r="AM3783" s="6"/>
      <c r="AN3783" s="8"/>
      <c r="AO3783" s="6"/>
      <c r="AP3783" s="6"/>
      <c r="AQ3783" s="7"/>
      <c r="AR3783" s="6"/>
      <c r="AS3783" s="6"/>
      <c r="AT3783" s="6"/>
      <c r="AU3783" s="6"/>
      <c r="AV3783" s="6"/>
      <c r="AW3783" s="6"/>
      <c r="AX3783" s="7"/>
    </row>
    <row r="3784" spans="1:50" ht="14.25" x14ac:dyDescent="0.15">
      <c r="A3784" s="2">
        <v>42039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7"/>
      <c r="L3784" s="6"/>
      <c r="M3784" s="6"/>
      <c r="N3784" s="8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8"/>
      <c r="AD3784" s="6"/>
      <c r="AE3784" s="6"/>
      <c r="AF3784" s="8"/>
      <c r="AG3784" s="6"/>
      <c r="AH3784" s="6"/>
      <c r="AI3784" s="6"/>
      <c r="AJ3784" s="6"/>
      <c r="AK3784" s="6"/>
      <c r="AL3784" s="6"/>
      <c r="AM3784" s="6"/>
      <c r="AN3784" s="7"/>
      <c r="AO3784" s="6"/>
      <c r="AP3784" s="6"/>
      <c r="AQ3784" s="8"/>
      <c r="AR3784" s="6"/>
      <c r="AS3784" s="6"/>
      <c r="AT3784" s="6"/>
      <c r="AU3784" s="6"/>
      <c r="AV3784" s="6"/>
      <c r="AW3784" s="6"/>
      <c r="AX3784" s="8"/>
    </row>
    <row r="3785" spans="1:50" ht="14.25" x14ac:dyDescent="0.15">
      <c r="A3785" s="2">
        <v>42039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7"/>
      <c r="L3785" s="6"/>
      <c r="M3785" s="6"/>
      <c r="N3785" s="7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8"/>
      <c r="AD3785" s="6"/>
      <c r="AE3785" s="6"/>
      <c r="AF3785" s="7"/>
      <c r="AG3785" s="6"/>
      <c r="AH3785" s="6"/>
      <c r="AI3785" s="6"/>
      <c r="AJ3785" s="6"/>
      <c r="AK3785" s="6"/>
      <c r="AL3785" s="6"/>
      <c r="AM3785" s="6"/>
      <c r="AN3785" s="7"/>
      <c r="AO3785" s="6"/>
      <c r="AP3785" s="6"/>
      <c r="AQ3785" s="8"/>
      <c r="AR3785" s="6"/>
      <c r="AS3785" s="6"/>
      <c r="AT3785" s="6"/>
      <c r="AU3785" s="6"/>
      <c r="AV3785" s="6"/>
      <c r="AW3785" s="6"/>
      <c r="AX3785" s="7"/>
    </row>
    <row r="3786" spans="1:50" ht="14.25" x14ac:dyDescent="0.15">
      <c r="A3786" s="2">
        <v>42039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8"/>
      <c r="L3786" s="6"/>
      <c r="M3786" s="6"/>
      <c r="N3786" s="7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8"/>
      <c r="AD3786" s="6"/>
      <c r="AE3786" s="6"/>
      <c r="AF3786" s="7"/>
      <c r="AG3786" s="6"/>
      <c r="AH3786" s="6"/>
      <c r="AI3786" s="6"/>
      <c r="AJ3786" s="6"/>
      <c r="AK3786" s="6"/>
      <c r="AL3786" s="6"/>
      <c r="AM3786" s="6"/>
      <c r="AN3786" s="8"/>
      <c r="AO3786" s="6"/>
      <c r="AP3786" s="6"/>
      <c r="AQ3786" s="7"/>
      <c r="AR3786" s="6"/>
      <c r="AS3786" s="6"/>
      <c r="AT3786" s="6"/>
      <c r="AU3786" s="6"/>
      <c r="AV3786" s="6"/>
      <c r="AW3786" s="6"/>
      <c r="AX3786" s="8"/>
    </row>
    <row r="3787" spans="1:50" ht="14.25" x14ac:dyDescent="0.15">
      <c r="A3787" s="2">
        <v>42039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8"/>
      <c r="L3787" s="6"/>
      <c r="M3787" s="6"/>
      <c r="N3787" s="7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8"/>
      <c r="AD3787" s="6"/>
      <c r="AE3787" s="6"/>
      <c r="AF3787" s="8"/>
      <c r="AG3787" s="6"/>
      <c r="AH3787" s="6"/>
      <c r="AI3787" s="6"/>
      <c r="AJ3787" s="6"/>
      <c r="AK3787" s="6"/>
      <c r="AL3787" s="6"/>
      <c r="AM3787" s="6"/>
      <c r="AN3787" s="8"/>
      <c r="AO3787" s="6"/>
      <c r="AP3787" s="6"/>
      <c r="AQ3787" s="8"/>
      <c r="AR3787" s="6"/>
      <c r="AS3787" s="6"/>
      <c r="AT3787" s="6"/>
      <c r="AU3787" s="6"/>
      <c r="AV3787" s="6"/>
      <c r="AW3787" s="6"/>
      <c r="AX3787" s="8"/>
    </row>
    <row r="3788" spans="1:50" ht="14.25" x14ac:dyDescent="0.15">
      <c r="A3788" s="2">
        <v>42039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8"/>
      <c r="L3788" s="6"/>
      <c r="M3788" s="6"/>
      <c r="N3788" s="8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8"/>
      <c r="AD3788" s="6"/>
      <c r="AE3788" s="6"/>
      <c r="AF3788" s="8"/>
      <c r="AG3788" s="6"/>
      <c r="AH3788" s="6"/>
      <c r="AI3788" s="6"/>
      <c r="AJ3788" s="6"/>
      <c r="AK3788" s="6"/>
      <c r="AL3788" s="6"/>
      <c r="AM3788" s="6"/>
      <c r="AN3788" s="8"/>
      <c r="AO3788" s="6"/>
      <c r="AP3788" s="6"/>
      <c r="AQ3788" s="8"/>
      <c r="AR3788" s="6"/>
      <c r="AS3788" s="6"/>
      <c r="AT3788" s="6"/>
      <c r="AU3788" s="6"/>
      <c r="AV3788" s="6"/>
      <c r="AW3788" s="6"/>
      <c r="AX3788" s="8"/>
    </row>
    <row r="3789" spans="1:50" ht="14.25" x14ac:dyDescent="0.15">
      <c r="A3789" s="2">
        <v>42039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8"/>
      <c r="L3789" s="6"/>
      <c r="M3789" s="6"/>
      <c r="N3789" s="8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8"/>
      <c r="AD3789" s="6"/>
      <c r="AE3789" s="6"/>
      <c r="AF3789" s="8"/>
      <c r="AG3789" s="6"/>
      <c r="AH3789" s="6"/>
      <c r="AI3789" s="6"/>
      <c r="AJ3789" s="6"/>
      <c r="AK3789" s="6"/>
      <c r="AL3789" s="6"/>
      <c r="AM3789" s="6"/>
      <c r="AN3789" s="8"/>
      <c r="AO3789" s="6"/>
      <c r="AP3789" s="6"/>
      <c r="AQ3789" s="8"/>
      <c r="AR3789" s="6"/>
      <c r="AS3789" s="6"/>
      <c r="AT3789" s="6"/>
      <c r="AU3789" s="6"/>
      <c r="AV3789" s="6"/>
      <c r="AW3789" s="6"/>
      <c r="AX3789" s="8"/>
    </row>
    <row r="3790" spans="1:50" ht="14.25" x14ac:dyDescent="0.15">
      <c r="A3790" s="2">
        <v>42039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8"/>
      <c r="L3790" s="6"/>
      <c r="M3790" s="6"/>
      <c r="N3790" s="8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8"/>
      <c r="AD3790" s="6"/>
      <c r="AE3790" s="6"/>
      <c r="AF3790" s="8"/>
      <c r="AG3790" s="6"/>
      <c r="AH3790" s="6"/>
      <c r="AI3790" s="6"/>
      <c r="AJ3790" s="6"/>
      <c r="AK3790" s="6"/>
      <c r="AL3790" s="6"/>
      <c r="AM3790" s="6"/>
      <c r="AN3790" s="8"/>
      <c r="AO3790" s="6"/>
      <c r="AP3790" s="6"/>
      <c r="AQ3790" s="8"/>
      <c r="AR3790" s="6"/>
      <c r="AS3790" s="6"/>
      <c r="AT3790" s="6"/>
      <c r="AU3790" s="6"/>
      <c r="AV3790" s="6"/>
      <c r="AW3790" s="6"/>
      <c r="AX3790" s="8"/>
    </row>
    <row r="3791" spans="1:50" ht="14.25" x14ac:dyDescent="0.15">
      <c r="A3791" s="2">
        <v>42039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8"/>
      <c r="L3791" s="6"/>
      <c r="M3791" s="6"/>
      <c r="N3791" s="7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8"/>
      <c r="AD3791" s="6"/>
      <c r="AE3791" s="6"/>
      <c r="AF3791" s="8"/>
      <c r="AG3791" s="6"/>
      <c r="AH3791" s="6"/>
      <c r="AI3791" s="6"/>
      <c r="AJ3791" s="6"/>
      <c r="AK3791" s="6"/>
      <c r="AL3791" s="6"/>
      <c r="AM3791" s="6"/>
      <c r="AN3791" s="8"/>
      <c r="AO3791" s="6"/>
      <c r="AP3791" s="6"/>
      <c r="AQ3791" s="7"/>
      <c r="AR3791" s="6"/>
      <c r="AS3791" s="6"/>
      <c r="AT3791" s="6"/>
      <c r="AU3791" s="6"/>
      <c r="AV3791" s="6"/>
      <c r="AW3791" s="6"/>
      <c r="AX3791" s="8"/>
    </row>
    <row r="3792" spans="1:50" ht="14.25" x14ac:dyDescent="0.15">
      <c r="A3792" s="2">
        <v>42039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7"/>
      <c r="L3792" s="6"/>
      <c r="M3792" s="6"/>
      <c r="N3792" s="7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8"/>
      <c r="AD3792" s="6"/>
      <c r="AE3792" s="6"/>
      <c r="AF3792" s="8"/>
      <c r="AG3792" s="6"/>
      <c r="AH3792" s="6"/>
      <c r="AI3792" s="6"/>
      <c r="AJ3792" s="6"/>
      <c r="AK3792" s="6"/>
      <c r="AL3792" s="6"/>
      <c r="AM3792" s="6"/>
      <c r="AN3792" s="8"/>
      <c r="AO3792" s="6"/>
      <c r="AP3792" s="6"/>
      <c r="AQ3792" s="8"/>
      <c r="AR3792" s="6"/>
      <c r="AS3792" s="6"/>
      <c r="AT3792" s="6"/>
      <c r="AU3792" s="6"/>
      <c r="AV3792" s="6"/>
      <c r="AW3792" s="6"/>
      <c r="AX3792" s="8"/>
    </row>
    <row r="3793" spans="1:50" ht="14.25" x14ac:dyDescent="0.15">
      <c r="A3793" s="2">
        <v>42039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8"/>
      <c r="L3793" s="6"/>
      <c r="M3793" s="6"/>
      <c r="N3793" s="7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8"/>
      <c r="AD3793" s="6"/>
      <c r="AE3793" s="6"/>
      <c r="AF3793" s="8"/>
      <c r="AG3793" s="6"/>
      <c r="AH3793" s="6"/>
      <c r="AI3793" s="6"/>
      <c r="AJ3793" s="6"/>
      <c r="AK3793" s="6"/>
      <c r="AL3793" s="6"/>
      <c r="AM3793" s="6"/>
      <c r="AN3793" s="8"/>
      <c r="AO3793" s="6"/>
      <c r="AP3793" s="6"/>
      <c r="AQ3793" s="7"/>
      <c r="AR3793" s="6"/>
      <c r="AS3793" s="6"/>
      <c r="AT3793" s="6"/>
      <c r="AU3793" s="6"/>
      <c r="AV3793" s="6"/>
      <c r="AW3793" s="6"/>
      <c r="AX3793" s="8"/>
    </row>
    <row r="3794" spans="1:50" ht="14.25" x14ac:dyDescent="0.15">
      <c r="A3794" s="2">
        <v>42039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8"/>
      <c r="L3794" s="6"/>
      <c r="M3794" s="6"/>
      <c r="N3794" s="7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8"/>
      <c r="AD3794" s="6"/>
      <c r="AE3794" s="6"/>
      <c r="AF3794" s="7"/>
      <c r="AG3794" s="6"/>
      <c r="AH3794" s="6"/>
      <c r="AI3794" s="6"/>
      <c r="AJ3794" s="6"/>
      <c r="AK3794" s="6"/>
      <c r="AL3794" s="6"/>
      <c r="AM3794" s="6"/>
      <c r="AN3794" s="8"/>
      <c r="AO3794" s="6"/>
      <c r="AP3794" s="6"/>
      <c r="AQ3794" s="7"/>
      <c r="AR3794" s="6"/>
      <c r="AS3794" s="6"/>
      <c r="AT3794" s="6"/>
      <c r="AU3794" s="6"/>
      <c r="AV3794" s="6"/>
      <c r="AW3794" s="6"/>
      <c r="AX3794" s="8"/>
    </row>
    <row r="3795" spans="1:50" ht="14.25" x14ac:dyDescent="0.15">
      <c r="A3795" s="2">
        <v>42039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8"/>
      <c r="L3795" s="6"/>
      <c r="M3795" s="6"/>
      <c r="N3795" s="7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8"/>
      <c r="AD3795" s="6"/>
      <c r="AE3795" s="6"/>
      <c r="AF3795" s="8"/>
      <c r="AG3795" s="6"/>
      <c r="AH3795" s="6"/>
      <c r="AI3795" s="6"/>
      <c r="AJ3795" s="6"/>
      <c r="AK3795" s="6"/>
      <c r="AL3795" s="6"/>
      <c r="AM3795" s="6"/>
      <c r="AN3795" s="8"/>
      <c r="AO3795" s="6"/>
      <c r="AP3795" s="6"/>
      <c r="AQ3795" s="8"/>
      <c r="AR3795" s="6"/>
      <c r="AS3795" s="6"/>
      <c r="AT3795" s="6"/>
      <c r="AU3795" s="6"/>
      <c r="AV3795" s="6"/>
      <c r="AW3795" s="6"/>
      <c r="AX3795" s="8"/>
    </row>
    <row r="3796" spans="1:50" ht="14.25" x14ac:dyDescent="0.15">
      <c r="A3796" s="2">
        <v>42039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8"/>
      <c r="L3796" s="6"/>
      <c r="M3796" s="6"/>
      <c r="N3796" s="8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8"/>
      <c r="AD3796" s="6"/>
      <c r="AE3796" s="6"/>
      <c r="AF3796" s="7"/>
      <c r="AG3796" s="6"/>
      <c r="AH3796" s="6"/>
      <c r="AI3796" s="6"/>
      <c r="AJ3796" s="6"/>
      <c r="AK3796" s="6"/>
      <c r="AL3796" s="6"/>
      <c r="AM3796" s="6"/>
      <c r="AN3796" s="8"/>
      <c r="AO3796" s="6"/>
      <c r="AP3796" s="6"/>
      <c r="AQ3796" s="7"/>
      <c r="AR3796" s="6"/>
      <c r="AS3796" s="6"/>
      <c r="AT3796" s="6"/>
      <c r="AU3796" s="6"/>
      <c r="AV3796" s="6"/>
      <c r="AW3796" s="6"/>
      <c r="AX3796" s="8"/>
    </row>
    <row r="3797" spans="1:50" ht="14.25" x14ac:dyDescent="0.15">
      <c r="A3797" s="2">
        <v>42039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8"/>
      <c r="L3797" s="6"/>
      <c r="M3797" s="6"/>
      <c r="N3797" s="8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8"/>
      <c r="AD3797" s="6"/>
      <c r="AE3797" s="6"/>
      <c r="AF3797" s="8"/>
      <c r="AG3797" s="6"/>
      <c r="AH3797" s="6"/>
      <c r="AI3797" s="6"/>
      <c r="AJ3797" s="6"/>
      <c r="AK3797" s="6"/>
      <c r="AL3797" s="6"/>
      <c r="AM3797" s="6"/>
      <c r="AN3797" s="8"/>
      <c r="AO3797" s="6"/>
      <c r="AP3797" s="6"/>
      <c r="AQ3797" s="8"/>
      <c r="AR3797" s="6"/>
      <c r="AS3797" s="6"/>
      <c r="AT3797" s="6"/>
      <c r="AU3797" s="6"/>
      <c r="AV3797" s="6"/>
      <c r="AW3797" s="6"/>
      <c r="AX3797" s="8"/>
    </row>
    <row r="3798" spans="1:50" ht="14.25" x14ac:dyDescent="0.15">
      <c r="A3798" s="2">
        <v>42039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7"/>
      <c r="L3798" s="6"/>
      <c r="M3798" s="6"/>
      <c r="N3798" s="7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8"/>
      <c r="AD3798" s="6"/>
      <c r="AE3798" s="6"/>
      <c r="AF3798" s="8"/>
      <c r="AG3798" s="6"/>
      <c r="AH3798" s="6"/>
      <c r="AI3798" s="6"/>
      <c r="AJ3798" s="6"/>
      <c r="AK3798" s="6"/>
      <c r="AL3798" s="6"/>
      <c r="AM3798" s="6"/>
      <c r="AN3798" s="7"/>
      <c r="AO3798" s="6"/>
      <c r="AP3798" s="6"/>
      <c r="AQ3798" s="8"/>
      <c r="AR3798" s="6"/>
      <c r="AS3798" s="6"/>
      <c r="AT3798" s="6"/>
      <c r="AU3798" s="6"/>
      <c r="AV3798" s="6"/>
      <c r="AW3798" s="6"/>
      <c r="AX3798" s="8"/>
    </row>
    <row r="3799" spans="1:50" ht="14.25" x14ac:dyDescent="0.15">
      <c r="A3799" s="2">
        <v>42039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8"/>
      <c r="L3799" s="6"/>
      <c r="M3799" s="6"/>
      <c r="N3799" s="7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8"/>
      <c r="AD3799" s="6"/>
      <c r="AE3799" s="6"/>
      <c r="AF3799" s="8"/>
      <c r="AG3799" s="6"/>
      <c r="AH3799" s="6"/>
      <c r="AI3799" s="6"/>
      <c r="AJ3799" s="6"/>
      <c r="AK3799" s="6"/>
      <c r="AL3799" s="6"/>
      <c r="AM3799" s="6"/>
      <c r="AN3799" s="8"/>
      <c r="AO3799" s="6"/>
      <c r="AP3799" s="6"/>
      <c r="AQ3799" s="7"/>
      <c r="AR3799" s="6"/>
      <c r="AS3799" s="6"/>
      <c r="AT3799" s="6"/>
      <c r="AU3799" s="6"/>
      <c r="AV3799" s="6"/>
      <c r="AW3799" s="6"/>
      <c r="AX3799" s="8"/>
    </row>
    <row r="3800" spans="1:50" ht="14.25" x14ac:dyDescent="0.15">
      <c r="A3800" s="2">
        <v>42039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7"/>
      <c r="L3800" s="6"/>
      <c r="M3800" s="6"/>
      <c r="N3800" s="8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7"/>
      <c r="AD3800" s="6"/>
      <c r="AE3800" s="6"/>
      <c r="AF3800" s="8"/>
      <c r="AG3800" s="6"/>
      <c r="AH3800" s="6"/>
      <c r="AI3800" s="6"/>
      <c r="AJ3800" s="6"/>
      <c r="AK3800" s="6"/>
      <c r="AL3800" s="6"/>
      <c r="AM3800" s="6"/>
      <c r="AN3800" s="7"/>
      <c r="AO3800" s="6"/>
      <c r="AP3800" s="6"/>
      <c r="AQ3800" s="8"/>
      <c r="AR3800" s="6"/>
      <c r="AS3800" s="6"/>
      <c r="AT3800" s="6"/>
      <c r="AU3800" s="6"/>
      <c r="AV3800" s="6"/>
      <c r="AW3800" s="6"/>
      <c r="AX3800" s="7"/>
    </row>
    <row r="3801" spans="1:50" ht="14.25" x14ac:dyDescent="0.15">
      <c r="A3801" s="2">
        <v>42039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7"/>
      <c r="L3801" s="6"/>
      <c r="M3801" s="6"/>
      <c r="N3801" s="8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7"/>
      <c r="AD3801" s="6"/>
      <c r="AE3801" s="6"/>
      <c r="AF3801" s="8"/>
      <c r="AG3801" s="6"/>
      <c r="AH3801" s="6"/>
      <c r="AI3801" s="6"/>
      <c r="AJ3801" s="6"/>
      <c r="AK3801" s="6"/>
      <c r="AL3801" s="6"/>
      <c r="AM3801" s="6"/>
      <c r="AN3801" s="7"/>
      <c r="AO3801" s="6"/>
      <c r="AP3801" s="6"/>
      <c r="AQ3801" s="8"/>
      <c r="AR3801" s="6"/>
      <c r="AS3801" s="6"/>
      <c r="AT3801" s="6"/>
      <c r="AU3801" s="6"/>
      <c r="AV3801" s="6"/>
      <c r="AW3801" s="6"/>
      <c r="AX3801" s="7"/>
    </row>
    <row r="3802" spans="1:50" ht="14.25" x14ac:dyDescent="0.15">
      <c r="A3802" s="2">
        <v>42039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8"/>
      <c r="L3802" s="6"/>
      <c r="M3802" s="6"/>
      <c r="N3802" s="8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8"/>
      <c r="AD3802" s="6"/>
      <c r="AE3802" s="6"/>
      <c r="AF3802" s="8"/>
      <c r="AG3802" s="6"/>
      <c r="AH3802" s="6"/>
      <c r="AI3802" s="6"/>
      <c r="AJ3802" s="6"/>
      <c r="AK3802" s="6"/>
      <c r="AL3802" s="6"/>
      <c r="AM3802" s="6"/>
      <c r="AN3802" s="8"/>
      <c r="AO3802" s="6"/>
      <c r="AP3802" s="6"/>
      <c r="AQ3802" s="8"/>
      <c r="AR3802" s="6"/>
      <c r="AS3802" s="6"/>
      <c r="AT3802" s="6"/>
      <c r="AU3802" s="6"/>
      <c r="AV3802" s="6"/>
      <c r="AW3802" s="6"/>
      <c r="AX3802" s="8"/>
    </row>
    <row r="3803" spans="1:50" ht="14.25" x14ac:dyDescent="0.15">
      <c r="A3803" s="2">
        <v>42039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8"/>
      <c r="L3803" s="6"/>
      <c r="M3803" s="6"/>
      <c r="N3803" s="8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8"/>
      <c r="AD3803" s="6"/>
      <c r="AE3803" s="6"/>
      <c r="AF3803" s="8"/>
      <c r="AG3803" s="6"/>
      <c r="AH3803" s="6"/>
      <c r="AI3803" s="6"/>
      <c r="AJ3803" s="6"/>
      <c r="AK3803" s="6"/>
      <c r="AL3803" s="6"/>
      <c r="AM3803" s="6"/>
      <c r="AN3803" s="8"/>
      <c r="AO3803" s="6"/>
      <c r="AP3803" s="6"/>
      <c r="AQ3803" s="8"/>
      <c r="AR3803" s="6"/>
      <c r="AS3803" s="6"/>
      <c r="AT3803" s="6"/>
      <c r="AU3803" s="6"/>
      <c r="AV3803" s="6"/>
      <c r="AW3803" s="6"/>
      <c r="AX3803" s="8"/>
    </row>
    <row r="3804" spans="1:50" ht="14.25" x14ac:dyDescent="0.15">
      <c r="A3804" s="2">
        <v>42039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7"/>
      <c r="L3804" s="6"/>
      <c r="M3804" s="6"/>
      <c r="N3804" s="8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7"/>
      <c r="AD3804" s="6"/>
      <c r="AE3804" s="6"/>
      <c r="AF3804" s="7"/>
      <c r="AG3804" s="6"/>
      <c r="AH3804" s="6"/>
      <c r="AI3804" s="6"/>
      <c r="AJ3804" s="6"/>
      <c r="AK3804" s="6"/>
      <c r="AL3804" s="6"/>
      <c r="AM3804" s="6"/>
      <c r="AN3804" s="8"/>
      <c r="AO3804" s="6"/>
      <c r="AP3804" s="6"/>
      <c r="AQ3804" s="8"/>
      <c r="AR3804" s="6"/>
      <c r="AS3804" s="6"/>
      <c r="AT3804" s="6"/>
      <c r="AU3804" s="6"/>
      <c r="AV3804" s="6"/>
      <c r="AW3804" s="6"/>
      <c r="AX3804" s="8"/>
    </row>
    <row r="3805" spans="1:50" ht="14.25" x14ac:dyDescent="0.15">
      <c r="A3805" s="2">
        <v>42039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8"/>
      <c r="L3805" s="6"/>
      <c r="M3805" s="6"/>
      <c r="N3805" s="8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8"/>
      <c r="AD3805" s="6"/>
      <c r="AE3805" s="6"/>
      <c r="AF3805" s="7"/>
      <c r="AG3805" s="6"/>
      <c r="AH3805" s="6"/>
      <c r="AI3805" s="6"/>
      <c r="AJ3805" s="6"/>
      <c r="AK3805" s="6"/>
      <c r="AL3805" s="6"/>
      <c r="AM3805" s="6"/>
      <c r="AN3805" s="8"/>
      <c r="AO3805" s="6"/>
      <c r="AP3805" s="6"/>
      <c r="AQ3805" s="7"/>
      <c r="AR3805" s="6"/>
      <c r="AS3805" s="6"/>
      <c r="AT3805" s="6"/>
      <c r="AU3805" s="6"/>
      <c r="AV3805" s="6"/>
      <c r="AW3805" s="6"/>
      <c r="AX3805" s="8"/>
    </row>
    <row r="3806" spans="1:50" ht="14.25" x14ac:dyDescent="0.15">
      <c r="A3806" s="2">
        <v>42039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8"/>
      <c r="L3806" s="6"/>
      <c r="M3806" s="6"/>
      <c r="N3806" s="7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8"/>
      <c r="AD3806" s="6"/>
      <c r="AE3806" s="6"/>
      <c r="AF3806" s="8"/>
      <c r="AG3806" s="6"/>
      <c r="AH3806" s="6"/>
      <c r="AI3806" s="6"/>
      <c r="AJ3806" s="6"/>
      <c r="AK3806" s="6"/>
      <c r="AL3806" s="6"/>
      <c r="AM3806" s="6"/>
      <c r="AN3806" s="8"/>
      <c r="AO3806" s="6"/>
      <c r="AP3806" s="6"/>
      <c r="AQ3806" s="7"/>
      <c r="AR3806" s="6"/>
      <c r="AS3806" s="6"/>
      <c r="AT3806" s="6"/>
      <c r="AU3806" s="6"/>
      <c r="AV3806" s="6"/>
      <c r="AW3806" s="6"/>
      <c r="AX3806" s="8"/>
    </row>
    <row r="3807" spans="1:50" ht="14.25" x14ac:dyDescent="0.15">
      <c r="A3807" s="2">
        <v>42039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8"/>
      <c r="L3807" s="6"/>
      <c r="M3807" s="6"/>
      <c r="N3807" s="7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8"/>
      <c r="AD3807" s="6"/>
      <c r="AE3807" s="6"/>
      <c r="AF3807" s="7"/>
      <c r="AG3807" s="6"/>
      <c r="AH3807" s="6"/>
      <c r="AI3807" s="6"/>
      <c r="AJ3807" s="6"/>
      <c r="AK3807" s="6"/>
      <c r="AL3807" s="6"/>
      <c r="AM3807" s="6"/>
      <c r="AN3807" s="8"/>
      <c r="AO3807" s="6"/>
      <c r="AP3807" s="6"/>
      <c r="AQ3807" s="8"/>
      <c r="AR3807" s="6"/>
      <c r="AS3807" s="6"/>
      <c r="AT3807" s="6"/>
      <c r="AU3807" s="6"/>
      <c r="AV3807" s="6"/>
      <c r="AW3807" s="6"/>
      <c r="AX3807" s="8"/>
    </row>
    <row r="3808" spans="1:50" ht="14.25" x14ac:dyDescent="0.15">
      <c r="A3808" s="2">
        <v>42039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8"/>
      <c r="L3808" s="6"/>
      <c r="M3808" s="6"/>
      <c r="N3808" s="7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8"/>
      <c r="AD3808" s="6"/>
      <c r="AE3808" s="6"/>
      <c r="AF3808" s="8"/>
      <c r="AG3808" s="6"/>
      <c r="AH3808" s="6"/>
      <c r="AI3808" s="6"/>
      <c r="AJ3808" s="6"/>
      <c r="AK3808" s="6"/>
      <c r="AL3808" s="6"/>
      <c r="AM3808" s="6"/>
      <c r="AN3808" s="8"/>
      <c r="AO3808" s="6"/>
      <c r="AP3808" s="6"/>
      <c r="AQ3808" s="7"/>
      <c r="AR3808" s="6"/>
      <c r="AS3808" s="6"/>
      <c r="AT3808" s="6"/>
      <c r="AU3808" s="6"/>
      <c r="AV3808" s="6"/>
      <c r="AW3808" s="6"/>
      <c r="AX3808" s="8"/>
    </row>
    <row r="3809" spans="1:50" ht="14.25" x14ac:dyDescent="0.15">
      <c r="A3809" s="2">
        <v>42039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8"/>
      <c r="L3809" s="6"/>
      <c r="M3809" s="6"/>
      <c r="N3809" s="7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8"/>
      <c r="AD3809" s="6"/>
      <c r="AE3809" s="6"/>
      <c r="AF3809" s="7"/>
      <c r="AG3809" s="6"/>
      <c r="AH3809" s="6"/>
      <c r="AI3809" s="6"/>
      <c r="AJ3809" s="6"/>
      <c r="AK3809" s="6"/>
      <c r="AL3809" s="6"/>
      <c r="AM3809" s="6"/>
      <c r="AN3809" s="8"/>
      <c r="AO3809" s="6"/>
      <c r="AP3809" s="6"/>
      <c r="AQ3809" s="8"/>
      <c r="AR3809" s="6"/>
      <c r="AS3809" s="6"/>
      <c r="AT3809" s="6"/>
      <c r="AU3809" s="6"/>
      <c r="AV3809" s="6"/>
      <c r="AW3809" s="6"/>
      <c r="AX3809" s="8"/>
    </row>
    <row r="3810" spans="1:50" ht="14.25" x14ac:dyDescent="0.15">
      <c r="A3810" s="2">
        <v>42039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8"/>
      <c r="L3810" s="6"/>
      <c r="M3810" s="6"/>
      <c r="N3810" s="8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8"/>
      <c r="AD3810" s="6"/>
      <c r="AE3810" s="6"/>
      <c r="AF3810" s="8"/>
      <c r="AG3810" s="6"/>
      <c r="AH3810" s="6"/>
      <c r="AI3810" s="6"/>
      <c r="AJ3810" s="6"/>
      <c r="AK3810" s="6"/>
      <c r="AL3810" s="6"/>
      <c r="AM3810" s="6"/>
      <c r="AN3810" s="8"/>
      <c r="AO3810" s="6"/>
      <c r="AP3810" s="6"/>
      <c r="AQ3810" s="8"/>
      <c r="AR3810" s="6"/>
      <c r="AS3810" s="6"/>
      <c r="AT3810" s="6"/>
      <c r="AU3810" s="6"/>
      <c r="AV3810" s="6"/>
      <c r="AW3810" s="6"/>
      <c r="AX3810" s="8"/>
    </row>
    <row r="3811" spans="1:50" ht="14.25" x14ac:dyDescent="0.15">
      <c r="A3811" s="2">
        <v>42040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7"/>
      <c r="L3811" s="6"/>
      <c r="M3811" s="6"/>
      <c r="N3811" s="7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7"/>
      <c r="AD3811" s="6"/>
      <c r="AE3811" s="6"/>
      <c r="AF3811" s="7"/>
      <c r="AG3811" s="6"/>
      <c r="AH3811" s="6"/>
      <c r="AI3811" s="6"/>
      <c r="AJ3811" s="6"/>
      <c r="AK3811" s="6"/>
      <c r="AL3811" s="6"/>
      <c r="AM3811" s="6"/>
      <c r="AN3811" s="7"/>
      <c r="AO3811" s="6"/>
      <c r="AP3811" s="6"/>
      <c r="AQ3811" s="7"/>
      <c r="AR3811" s="6"/>
      <c r="AS3811" s="6"/>
      <c r="AT3811" s="6"/>
      <c r="AU3811" s="6"/>
      <c r="AV3811" s="6"/>
      <c r="AW3811" s="6"/>
      <c r="AX3811" s="7"/>
    </row>
    <row r="3812" spans="1:50" ht="14.25" x14ac:dyDescent="0.15">
      <c r="A3812" s="2">
        <v>42040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7"/>
      <c r="L3812" s="6"/>
      <c r="M3812" s="6"/>
      <c r="N3812" s="7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7"/>
      <c r="AD3812" s="6"/>
      <c r="AE3812" s="6"/>
      <c r="AF3812" s="8"/>
      <c r="AG3812" s="6"/>
      <c r="AH3812" s="6"/>
      <c r="AI3812" s="6"/>
      <c r="AJ3812" s="6"/>
      <c r="AK3812" s="6"/>
      <c r="AL3812" s="6"/>
      <c r="AM3812" s="6"/>
      <c r="AN3812" s="7"/>
      <c r="AO3812" s="6"/>
      <c r="AP3812" s="6"/>
      <c r="AQ3812" s="7"/>
      <c r="AR3812" s="6"/>
      <c r="AS3812" s="6"/>
      <c r="AT3812" s="6"/>
      <c r="AU3812" s="6"/>
      <c r="AV3812" s="6"/>
      <c r="AW3812" s="6"/>
      <c r="AX3812" s="8"/>
    </row>
    <row r="3813" spans="1:50" ht="14.25" x14ac:dyDescent="0.15">
      <c r="A3813" s="2">
        <v>42040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8"/>
      <c r="L3813" s="6"/>
      <c r="M3813" s="6"/>
      <c r="N3813" s="8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8"/>
      <c r="AD3813" s="6"/>
      <c r="AE3813" s="6"/>
      <c r="AF3813" s="8"/>
      <c r="AG3813" s="6"/>
      <c r="AH3813" s="6"/>
      <c r="AI3813" s="6"/>
      <c r="AJ3813" s="6"/>
      <c r="AK3813" s="6"/>
      <c r="AL3813" s="6"/>
      <c r="AM3813" s="6"/>
      <c r="AN3813" s="8"/>
      <c r="AO3813" s="6"/>
      <c r="AP3813" s="6"/>
      <c r="AQ3813" s="7"/>
      <c r="AR3813" s="6"/>
      <c r="AS3813" s="6"/>
      <c r="AT3813" s="6"/>
      <c r="AU3813" s="6"/>
      <c r="AV3813" s="6"/>
      <c r="AW3813" s="6"/>
      <c r="AX3813" s="8"/>
    </row>
    <row r="3814" spans="1:50" ht="14.25" x14ac:dyDescent="0.15">
      <c r="A3814" s="2">
        <v>42040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7"/>
      <c r="L3814" s="6"/>
      <c r="M3814" s="6"/>
      <c r="N3814" s="8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7"/>
      <c r="AD3814" s="6"/>
      <c r="AE3814" s="6"/>
      <c r="AF3814" s="8"/>
      <c r="AG3814" s="6"/>
      <c r="AH3814" s="6"/>
      <c r="AI3814" s="6"/>
      <c r="AJ3814" s="6"/>
      <c r="AK3814" s="6"/>
      <c r="AL3814" s="6"/>
      <c r="AM3814" s="6"/>
      <c r="AN3814" s="7"/>
      <c r="AO3814" s="6"/>
      <c r="AP3814" s="6"/>
      <c r="AQ3814" s="8"/>
      <c r="AR3814" s="6"/>
      <c r="AS3814" s="6"/>
      <c r="AT3814" s="6"/>
      <c r="AU3814" s="6"/>
      <c r="AV3814" s="6"/>
      <c r="AW3814" s="6"/>
      <c r="AX3814" s="8"/>
    </row>
    <row r="3815" spans="1:50" ht="14.25" x14ac:dyDescent="0.15">
      <c r="A3815" s="2">
        <v>42040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8"/>
      <c r="L3815" s="6"/>
      <c r="M3815" s="6"/>
      <c r="N3815" s="8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8"/>
      <c r="AD3815" s="6"/>
      <c r="AE3815" s="6"/>
      <c r="AF3815" s="8"/>
      <c r="AG3815" s="6"/>
      <c r="AH3815" s="6"/>
      <c r="AI3815" s="6"/>
      <c r="AJ3815" s="6"/>
      <c r="AK3815" s="6"/>
      <c r="AL3815" s="6"/>
      <c r="AM3815" s="6"/>
      <c r="AN3815" s="8"/>
      <c r="AO3815" s="6"/>
      <c r="AP3815" s="6"/>
      <c r="AQ3815" s="8"/>
      <c r="AR3815" s="6"/>
      <c r="AS3815" s="6"/>
      <c r="AT3815" s="6"/>
      <c r="AU3815" s="6"/>
      <c r="AV3815" s="6"/>
      <c r="AW3815" s="6"/>
      <c r="AX3815" s="8"/>
    </row>
    <row r="3816" spans="1:50" ht="14.25" x14ac:dyDescent="0.15">
      <c r="A3816" s="2">
        <v>42040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8"/>
      <c r="L3816" s="6"/>
      <c r="M3816" s="6"/>
      <c r="N3816" s="8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8"/>
      <c r="AD3816" s="6"/>
      <c r="AE3816" s="6"/>
      <c r="AF3816" s="8"/>
      <c r="AG3816" s="6"/>
      <c r="AH3816" s="6"/>
      <c r="AI3816" s="6"/>
      <c r="AJ3816" s="6"/>
      <c r="AK3816" s="6"/>
      <c r="AL3816" s="6"/>
      <c r="AM3816" s="6"/>
      <c r="AN3816" s="8"/>
      <c r="AO3816" s="6"/>
      <c r="AP3816" s="6"/>
      <c r="AQ3816" s="8"/>
      <c r="AR3816" s="6"/>
      <c r="AS3816" s="6"/>
      <c r="AT3816" s="6"/>
      <c r="AU3816" s="6"/>
      <c r="AV3816" s="6"/>
      <c r="AW3816" s="6"/>
      <c r="AX3816" s="8"/>
    </row>
    <row r="3817" spans="1:50" ht="14.25" x14ac:dyDescent="0.15">
      <c r="A3817" s="2">
        <v>42040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7"/>
      <c r="L3817" s="6"/>
      <c r="M3817" s="6"/>
      <c r="N3817" s="7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7"/>
      <c r="AD3817" s="6"/>
      <c r="AE3817" s="6"/>
      <c r="AF3817" s="7"/>
      <c r="AG3817" s="6"/>
      <c r="AH3817" s="6"/>
      <c r="AI3817" s="6"/>
      <c r="AJ3817" s="6"/>
      <c r="AK3817" s="6"/>
      <c r="AL3817" s="6"/>
      <c r="AM3817" s="6"/>
      <c r="AN3817" s="7"/>
      <c r="AO3817" s="6"/>
      <c r="AP3817" s="6"/>
      <c r="AQ3817" s="7"/>
      <c r="AR3817" s="6"/>
      <c r="AS3817" s="6"/>
      <c r="AT3817" s="6"/>
      <c r="AU3817" s="6"/>
      <c r="AV3817" s="6"/>
      <c r="AW3817" s="6"/>
      <c r="AX3817" s="7"/>
    </row>
    <row r="3818" spans="1:50" ht="14.25" x14ac:dyDescent="0.15">
      <c r="A3818" s="2">
        <v>42040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8"/>
      <c r="L3818" s="6"/>
      <c r="M3818" s="6"/>
      <c r="N3818" s="8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8"/>
      <c r="AD3818" s="6"/>
      <c r="AE3818" s="6"/>
      <c r="AF3818" s="8"/>
      <c r="AG3818" s="6"/>
      <c r="AH3818" s="6"/>
      <c r="AI3818" s="6"/>
      <c r="AJ3818" s="6"/>
      <c r="AK3818" s="6"/>
      <c r="AL3818" s="6"/>
      <c r="AM3818" s="6"/>
      <c r="AN3818" s="8"/>
      <c r="AO3818" s="6"/>
      <c r="AP3818" s="6"/>
      <c r="AQ3818" s="8"/>
      <c r="AR3818" s="6"/>
      <c r="AS3818" s="6"/>
      <c r="AT3818" s="6"/>
      <c r="AU3818" s="6"/>
      <c r="AV3818" s="6"/>
      <c r="AW3818" s="6"/>
      <c r="AX3818" s="8"/>
    </row>
    <row r="3819" spans="1:50" ht="14.25" x14ac:dyDescent="0.15">
      <c r="A3819" s="2">
        <v>42040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8"/>
      <c r="L3819" s="6"/>
      <c r="M3819" s="6"/>
      <c r="N3819" s="7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8"/>
      <c r="AD3819" s="6"/>
      <c r="AE3819" s="6"/>
      <c r="AF3819" s="8"/>
      <c r="AG3819" s="6"/>
      <c r="AH3819" s="6"/>
      <c r="AI3819" s="6"/>
      <c r="AJ3819" s="6"/>
      <c r="AK3819" s="6"/>
      <c r="AL3819" s="6"/>
      <c r="AM3819" s="6"/>
      <c r="AN3819" s="8"/>
      <c r="AO3819" s="6"/>
      <c r="AP3819" s="6"/>
      <c r="AQ3819" s="7"/>
      <c r="AR3819" s="6"/>
      <c r="AS3819" s="6"/>
      <c r="AT3819" s="6"/>
      <c r="AU3819" s="6"/>
      <c r="AV3819" s="6"/>
      <c r="AW3819" s="6"/>
      <c r="AX3819" s="8"/>
    </row>
    <row r="3820" spans="1:50" ht="14.25" x14ac:dyDescent="0.15">
      <c r="A3820" s="2">
        <v>42040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8"/>
      <c r="L3820" s="6"/>
      <c r="M3820" s="6"/>
      <c r="N3820" s="7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8"/>
      <c r="AD3820" s="6"/>
      <c r="AE3820" s="6"/>
      <c r="AF3820" s="7"/>
      <c r="AG3820" s="6"/>
      <c r="AH3820" s="6"/>
      <c r="AI3820" s="6"/>
      <c r="AJ3820" s="6"/>
      <c r="AK3820" s="6"/>
      <c r="AL3820" s="6"/>
      <c r="AM3820" s="6"/>
      <c r="AN3820" s="8"/>
      <c r="AO3820" s="6"/>
      <c r="AP3820" s="6"/>
      <c r="AQ3820" s="7"/>
      <c r="AR3820" s="6"/>
      <c r="AS3820" s="6"/>
      <c r="AT3820" s="6"/>
      <c r="AU3820" s="6"/>
      <c r="AV3820" s="6"/>
      <c r="AW3820" s="6"/>
      <c r="AX3820" s="8"/>
    </row>
    <row r="3821" spans="1:50" ht="14.25" x14ac:dyDescent="0.15">
      <c r="A3821" s="2">
        <v>42040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7"/>
      <c r="L3821" s="6"/>
      <c r="M3821" s="6"/>
      <c r="N3821" s="7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8"/>
      <c r="AD3821" s="6"/>
      <c r="AE3821" s="6"/>
      <c r="AF3821" s="7"/>
      <c r="AG3821" s="6"/>
      <c r="AH3821" s="6"/>
      <c r="AI3821" s="6"/>
      <c r="AJ3821" s="6"/>
      <c r="AK3821" s="6"/>
      <c r="AL3821" s="6"/>
      <c r="AM3821" s="6"/>
      <c r="AN3821" s="7"/>
      <c r="AO3821" s="6"/>
      <c r="AP3821" s="6"/>
      <c r="AQ3821" s="7"/>
      <c r="AR3821" s="6"/>
      <c r="AS3821" s="6"/>
      <c r="AT3821" s="6"/>
      <c r="AU3821" s="6"/>
      <c r="AV3821" s="6"/>
      <c r="AW3821" s="6"/>
      <c r="AX3821" s="7"/>
    </row>
    <row r="3822" spans="1:50" ht="14.25" x14ac:dyDescent="0.15">
      <c r="A3822" s="2">
        <v>42040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8"/>
      <c r="L3822" s="6"/>
      <c r="M3822" s="6"/>
      <c r="N3822" s="8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8"/>
      <c r="AD3822" s="6"/>
      <c r="AE3822" s="6"/>
      <c r="AF3822" s="8"/>
      <c r="AG3822" s="6"/>
      <c r="AH3822" s="6"/>
      <c r="AI3822" s="6"/>
      <c r="AJ3822" s="6"/>
      <c r="AK3822" s="6"/>
      <c r="AL3822" s="6"/>
      <c r="AM3822" s="6"/>
      <c r="AN3822" s="8"/>
      <c r="AO3822" s="6"/>
      <c r="AP3822" s="6"/>
      <c r="AQ3822" s="8"/>
      <c r="AR3822" s="6"/>
      <c r="AS3822" s="6"/>
      <c r="AT3822" s="6"/>
      <c r="AU3822" s="6"/>
      <c r="AV3822" s="6"/>
      <c r="AW3822" s="6"/>
      <c r="AX3822" s="8"/>
    </row>
    <row r="3823" spans="1:50" ht="14.25" x14ac:dyDescent="0.15">
      <c r="A3823" s="2">
        <v>42040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7"/>
      <c r="L3823" s="6"/>
      <c r="M3823" s="6"/>
      <c r="N3823" s="8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8"/>
      <c r="AD3823" s="6"/>
      <c r="AE3823" s="6"/>
      <c r="AF3823" s="8"/>
      <c r="AG3823" s="6"/>
      <c r="AH3823" s="6"/>
      <c r="AI3823" s="6"/>
      <c r="AJ3823" s="6"/>
      <c r="AK3823" s="6"/>
      <c r="AL3823" s="6"/>
      <c r="AM3823" s="6"/>
      <c r="AN3823" s="7"/>
      <c r="AO3823" s="6"/>
      <c r="AP3823" s="6"/>
      <c r="AQ3823" s="8"/>
      <c r="AR3823" s="6"/>
      <c r="AS3823" s="6"/>
      <c r="AT3823" s="6"/>
      <c r="AU3823" s="6"/>
      <c r="AV3823" s="6"/>
      <c r="AW3823" s="6"/>
      <c r="AX3823" s="7"/>
    </row>
    <row r="3824" spans="1:50" ht="14.25" x14ac:dyDescent="0.15">
      <c r="A3824" s="2">
        <v>42040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8"/>
      <c r="L3824" s="6"/>
      <c r="M3824" s="6"/>
      <c r="N3824" s="7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8"/>
      <c r="AD3824" s="6"/>
      <c r="AE3824" s="6"/>
      <c r="AF3824" s="7"/>
      <c r="AG3824" s="6"/>
      <c r="AH3824" s="6"/>
      <c r="AI3824" s="6"/>
      <c r="AJ3824" s="6"/>
      <c r="AK3824" s="6"/>
      <c r="AL3824" s="6"/>
      <c r="AM3824" s="6"/>
      <c r="AN3824" s="8"/>
      <c r="AO3824" s="6"/>
      <c r="AP3824" s="6"/>
      <c r="AQ3824" s="8"/>
      <c r="AR3824" s="6"/>
      <c r="AS3824" s="6"/>
      <c r="AT3824" s="6"/>
      <c r="AU3824" s="6"/>
      <c r="AV3824" s="6"/>
      <c r="AW3824" s="6"/>
      <c r="AX3824" s="8"/>
    </row>
    <row r="3825" spans="1:50" ht="14.25" x14ac:dyDescent="0.15">
      <c r="A3825" s="2">
        <v>42040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8"/>
      <c r="L3825" s="6"/>
      <c r="M3825" s="6"/>
      <c r="N3825" s="7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8"/>
      <c r="AD3825" s="6"/>
      <c r="AE3825" s="6"/>
      <c r="AF3825" s="8"/>
      <c r="AG3825" s="6"/>
      <c r="AH3825" s="6"/>
      <c r="AI3825" s="6"/>
      <c r="AJ3825" s="6"/>
      <c r="AK3825" s="6"/>
      <c r="AL3825" s="6"/>
      <c r="AM3825" s="6"/>
      <c r="AN3825" s="8"/>
      <c r="AO3825" s="6"/>
      <c r="AP3825" s="6"/>
      <c r="AQ3825" s="7"/>
      <c r="AR3825" s="6"/>
      <c r="AS3825" s="6"/>
      <c r="AT3825" s="6"/>
      <c r="AU3825" s="6"/>
      <c r="AV3825" s="6"/>
      <c r="AW3825" s="6"/>
      <c r="AX3825" s="8"/>
    </row>
    <row r="3826" spans="1:50" ht="14.25" x14ac:dyDescent="0.15">
      <c r="A3826" s="2">
        <v>42040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7"/>
      <c r="L3826" s="6"/>
      <c r="M3826" s="6"/>
      <c r="N3826" s="7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8"/>
      <c r="AD3826" s="6"/>
      <c r="AE3826" s="6"/>
      <c r="AF3826" s="7"/>
      <c r="AG3826" s="6"/>
      <c r="AH3826" s="6"/>
      <c r="AI3826" s="6"/>
      <c r="AJ3826" s="6"/>
      <c r="AK3826" s="6"/>
      <c r="AL3826" s="6"/>
      <c r="AM3826" s="6"/>
      <c r="AN3826" s="7"/>
      <c r="AO3826" s="6"/>
      <c r="AP3826" s="6"/>
      <c r="AQ3826" s="7"/>
      <c r="AR3826" s="6"/>
      <c r="AS3826" s="6"/>
      <c r="AT3826" s="6"/>
      <c r="AU3826" s="6"/>
      <c r="AV3826" s="6"/>
      <c r="AW3826" s="6"/>
      <c r="AX3826" s="8"/>
    </row>
    <row r="3827" spans="1:50" ht="14.25" x14ac:dyDescent="0.15">
      <c r="A3827" s="2">
        <v>42040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8"/>
      <c r="L3827" s="6"/>
      <c r="M3827" s="6"/>
      <c r="N3827" s="7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8"/>
      <c r="AD3827" s="6"/>
      <c r="AE3827" s="6"/>
      <c r="AF3827" s="8"/>
      <c r="AG3827" s="6"/>
      <c r="AH3827" s="6"/>
      <c r="AI3827" s="6"/>
      <c r="AJ3827" s="6"/>
      <c r="AK3827" s="6"/>
      <c r="AL3827" s="6"/>
      <c r="AM3827" s="6"/>
      <c r="AN3827" s="8"/>
      <c r="AO3827" s="6"/>
      <c r="AP3827" s="6"/>
      <c r="AQ3827" s="8"/>
      <c r="AR3827" s="6"/>
      <c r="AS3827" s="6"/>
      <c r="AT3827" s="6"/>
      <c r="AU3827" s="6"/>
      <c r="AV3827" s="6"/>
      <c r="AW3827" s="6"/>
      <c r="AX3827" s="8"/>
    </row>
    <row r="3828" spans="1:50" ht="14.25" x14ac:dyDescent="0.15">
      <c r="A3828" s="2">
        <v>42040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7"/>
      <c r="L3828" s="6"/>
      <c r="M3828" s="6"/>
      <c r="N3828" s="8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7"/>
      <c r="AD3828" s="6"/>
      <c r="AE3828" s="6"/>
      <c r="AF3828" s="8"/>
      <c r="AG3828" s="6"/>
      <c r="AH3828" s="6"/>
      <c r="AI3828" s="6"/>
      <c r="AJ3828" s="6"/>
      <c r="AK3828" s="6"/>
      <c r="AL3828" s="6"/>
      <c r="AM3828" s="6"/>
      <c r="AN3828" s="8"/>
      <c r="AO3828" s="6"/>
      <c r="AP3828" s="6"/>
      <c r="AQ3828" s="8"/>
      <c r="AR3828" s="6"/>
      <c r="AS3828" s="6"/>
      <c r="AT3828" s="6"/>
      <c r="AU3828" s="6"/>
      <c r="AV3828" s="6"/>
      <c r="AW3828" s="6"/>
      <c r="AX3828" s="7"/>
    </row>
    <row r="3829" spans="1:50" ht="14.25" x14ac:dyDescent="0.15">
      <c r="A3829" s="2">
        <v>42040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7"/>
      <c r="L3829" s="6"/>
      <c r="M3829" s="6"/>
      <c r="N3829" s="7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7"/>
      <c r="AD3829" s="6"/>
      <c r="AE3829" s="6"/>
      <c r="AF3829" s="8"/>
      <c r="AG3829" s="6"/>
      <c r="AH3829" s="6"/>
      <c r="AI3829" s="6"/>
      <c r="AJ3829" s="6"/>
      <c r="AK3829" s="6"/>
      <c r="AL3829" s="6"/>
      <c r="AM3829" s="6"/>
      <c r="AN3829" s="8"/>
      <c r="AO3829" s="6"/>
      <c r="AP3829" s="6"/>
      <c r="AQ3829" s="8"/>
      <c r="AR3829" s="6"/>
      <c r="AS3829" s="6"/>
      <c r="AT3829" s="6"/>
      <c r="AU3829" s="6"/>
      <c r="AV3829" s="6"/>
      <c r="AW3829" s="6"/>
      <c r="AX3829" s="8"/>
    </row>
    <row r="3830" spans="1:50" ht="14.25" x14ac:dyDescent="0.15">
      <c r="A3830" s="2">
        <v>42040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8"/>
      <c r="L3830" s="6"/>
      <c r="M3830" s="6"/>
      <c r="N3830" s="8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8"/>
      <c r="AD3830" s="6"/>
      <c r="AE3830" s="6"/>
      <c r="AF3830" s="7"/>
      <c r="AG3830" s="6"/>
      <c r="AH3830" s="6"/>
      <c r="AI3830" s="6"/>
      <c r="AJ3830" s="6"/>
      <c r="AK3830" s="6"/>
      <c r="AL3830" s="6"/>
      <c r="AM3830" s="6"/>
      <c r="AN3830" s="8"/>
      <c r="AO3830" s="6"/>
      <c r="AP3830" s="6"/>
      <c r="AQ3830" s="8"/>
      <c r="AR3830" s="6"/>
      <c r="AS3830" s="6"/>
      <c r="AT3830" s="6"/>
      <c r="AU3830" s="6"/>
      <c r="AV3830" s="6"/>
      <c r="AW3830" s="6"/>
      <c r="AX3830" s="8"/>
    </row>
    <row r="3831" spans="1:50" ht="14.25" x14ac:dyDescent="0.15">
      <c r="A3831" s="2">
        <v>42040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8"/>
      <c r="L3831" s="6"/>
      <c r="M3831" s="6"/>
      <c r="N3831" s="8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8"/>
      <c r="AD3831" s="6"/>
      <c r="AE3831" s="6"/>
      <c r="AF3831" s="8"/>
      <c r="AG3831" s="6"/>
      <c r="AH3831" s="6"/>
      <c r="AI3831" s="6"/>
      <c r="AJ3831" s="6"/>
      <c r="AK3831" s="6"/>
      <c r="AL3831" s="6"/>
      <c r="AM3831" s="6"/>
      <c r="AN3831" s="8"/>
      <c r="AO3831" s="6"/>
      <c r="AP3831" s="6"/>
      <c r="AQ3831" s="8"/>
      <c r="AR3831" s="6"/>
      <c r="AS3831" s="6"/>
      <c r="AT3831" s="6"/>
      <c r="AU3831" s="6"/>
      <c r="AV3831" s="6"/>
      <c r="AW3831" s="6"/>
      <c r="AX3831" s="8"/>
    </row>
    <row r="3832" spans="1:50" ht="14.25" x14ac:dyDescent="0.15">
      <c r="A3832" s="2">
        <v>42040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7"/>
      <c r="L3832" s="6"/>
      <c r="M3832" s="6"/>
      <c r="N3832" s="7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8"/>
      <c r="AD3832" s="6"/>
      <c r="AE3832" s="6"/>
      <c r="AF3832" s="8"/>
      <c r="AG3832" s="6"/>
      <c r="AH3832" s="6"/>
      <c r="AI3832" s="6"/>
      <c r="AJ3832" s="6"/>
      <c r="AK3832" s="6"/>
      <c r="AL3832" s="6"/>
      <c r="AM3832" s="6"/>
      <c r="AN3832" s="7"/>
      <c r="AO3832" s="6"/>
      <c r="AP3832" s="6"/>
      <c r="AQ3832" s="7"/>
      <c r="AR3832" s="6"/>
      <c r="AS3832" s="6"/>
      <c r="AT3832" s="6"/>
      <c r="AU3832" s="6"/>
      <c r="AV3832" s="6"/>
      <c r="AW3832" s="6"/>
      <c r="AX3832" s="7"/>
    </row>
    <row r="3833" spans="1:50" ht="14.25" x14ac:dyDescent="0.15">
      <c r="A3833" s="2">
        <v>42040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7"/>
      <c r="L3833" s="6"/>
      <c r="M3833" s="6"/>
      <c r="N3833" s="7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8"/>
      <c r="AD3833" s="6"/>
      <c r="AE3833" s="6"/>
      <c r="AF3833" s="8"/>
      <c r="AG3833" s="6"/>
      <c r="AH3833" s="6"/>
      <c r="AI3833" s="6"/>
      <c r="AJ3833" s="6"/>
      <c r="AK3833" s="6"/>
      <c r="AL3833" s="6"/>
      <c r="AM3833" s="6"/>
      <c r="AN3833" s="7"/>
      <c r="AO3833" s="6"/>
      <c r="AP3833" s="6"/>
      <c r="AQ3833" s="7"/>
      <c r="AR3833" s="6"/>
      <c r="AS3833" s="6"/>
      <c r="AT3833" s="6"/>
      <c r="AU3833" s="6"/>
      <c r="AV3833" s="6"/>
      <c r="AW3833" s="6"/>
      <c r="AX3833" s="8"/>
    </row>
    <row r="3834" spans="1:50" ht="14.25" x14ac:dyDescent="0.15">
      <c r="A3834" s="2">
        <v>42040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8"/>
      <c r="L3834" s="6"/>
      <c r="M3834" s="6"/>
      <c r="N3834" s="7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8"/>
      <c r="AD3834" s="6"/>
      <c r="AE3834" s="6"/>
      <c r="AF3834" s="8"/>
      <c r="AG3834" s="6"/>
      <c r="AH3834" s="6"/>
      <c r="AI3834" s="6"/>
      <c r="AJ3834" s="6"/>
      <c r="AK3834" s="6"/>
      <c r="AL3834" s="6"/>
      <c r="AM3834" s="6"/>
      <c r="AN3834" s="8"/>
      <c r="AO3834" s="6"/>
      <c r="AP3834" s="6"/>
      <c r="AQ3834" s="8"/>
      <c r="AR3834" s="6"/>
      <c r="AS3834" s="6"/>
      <c r="AT3834" s="6"/>
      <c r="AU3834" s="6"/>
      <c r="AV3834" s="6"/>
      <c r="AW3834" s="6"/>
      <c r="AX3834" s="8"/>
    </row>
    <row r="3835" spans="1:50" ht="14.25" x14ac:dyDescent="0.15">
      <c r="A3835" s="2">
        <v>42040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7"/>
      <c r="L3835" s="6"/>
      <c r="M3835" s="6"/>
      <c r="N3835" s="7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7"/>
      <c r="AD3835" s="6"/>
      <c r="AE3835" s="6"/>
      <c r="AF3835" s="8"/>
      <c r="AG3835" s="6"/>
      <c r="AH3835" s="6"/>
      <c r="AI3835" s="6"/>
      <c r="AJ3835" s="6"/>
      <c r="AK3835" s="6"/>
      <c r="AL3835" s="6"/>
      <c r="AM3835" s="6"/>
      <c r="AN3835" s="7"/>
      <c r="AO3835" s="6"/>
      <c r="AP3835" s="6"/>
      <c r="AQ3835" s="7"/>
      <c r="AR3835" s="6"/>
      <c r="AS3835" s="6"/>
      <c r="AT3835" s="6"/>
      <c r="AU3835" s="6"/>
      <c r="AV3835" s="6"/>
      <c r="AW3835" s="6"/>
      <c r="AX3835" s="7"/>
    </row>
    <row r="3836" spans="1:50" ht="14.25" x14ac:dyDescent="0.15">
      <c r="A3836" s="2">
        <v>42040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8"/>
      <c r="L3836" s="6"/>
      <c r="M3836" s="6"/>
      <c r="N3836" s="8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8"/>
      <c r="AD3836" s="6"/>
      <c r="AE3836" s="6"/>
      <c r="AF3836" s="8"/>
      <c r="AG3836" s="6"/>
      <c r="AH3836" s="6"/>
      <c r="AI3836" s="6"/>
      <c r="AJ3836" s="6"/>
      <c r="AK3836" s="6"/>
      <c r="AL3836" s="6"/>
      <c r="AM3836" s="6"/>
      <c r="AN3836" s="8"/>
      <c r="AO3836" s="6"/>
      <c r="AP3836" s="6"/>
      <c r="AQ3836" s="8"/>
      <c r="AR3836" s="6"/>
      <c r="AS3836" s="6"/>
      <c r="AT3836" s="6"/>
      <c r="AU3836" s="6"/>
      <c r="AV3836" s="6"/>
      <c r="AW3836" s="6"/>
      <c r="AX3836" s="8"/>
    </row>
    <row r="3837" spans="1:50" ht="14.25" x14ac:dyDescent="0.15">
      <c r="A3837" s="2">
        <v>42040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7"/>
      <c r="L3837" s="6"/>
      <c r="M3837" s="6"/>
      <c r="N3837" s="7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7"/>
      <c r="AD3837" s="6"/>
      <c r="AE3837" s="6"/>
      <c r="AF3837" s="7"/>
      <c r="AG3837" s="6"/>
      <c r="AH3837" s="6"/>
      <c r="AI3837" s="6"/>
      <c r="AJ3837" s="6"/>
      <c r="AK3837" s="6"/>
      <c r="AL3837" s="6"/>
      <c r="AM3837" s="6"/>
      <c r="AN3837" s="7"/>
      <c r="AO3837" s="6"/>
      <c r="AP3837" s="6"/>
      <c r="AQ3837" s="7"/>
      <c r="AR3837" s="6"/>
      <c r="AS3837" s="6"/>
      <c r="AT3837" s="6"/>
      <c r="AU3837" s="6"/>
      <c r="AV3837" s="6"/>
      <c r="AW3837" s="6"/>
      <c r="AX3837" s="7"/>
    </row>
    <row r="3838" spans="1:50" ht="14.25" x14ac:dyDescent="0.15">
      <c r="A3838" s="2">
        <v>42040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8"/>
      <c r="L3838" s="6"/>
      <c r="M3838" s="6"/>
      <c r="N3838" s="8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8"/>
      <c r="AD3838" s="6"/>
      <c r="AE3838" s="6"/>
      <c r="AF3838" s="8"/>
      <c r="AG3838" s="6"/>
      <c r="AH3838" s="6"/>
      <c r="AI3838" s="6"/>
      <c r="AJ3838" s="6"/>
      <c r="AK3838" s="6"/>
      <c r="AL3838" s="6"/>
      <c r="AM3838" s="6"/>
      <c r="AN3838" s="8"/>
      <c r="AO3838" s="6"/>
      <c r="AP3838" s="6"/>
      <c r="AQ3838" s="8"/>
      <c r="AR3838" s="6"/>
      <c r="AS3838" s="6"/>
      <c r="AT3838" s="6"/>
      <c r="AU3838" s="6"/>
      <c r="AV3838" s="6"/>
      <c r="AW3838" s="6"/>
      <c r="AX3838" s="8"/>
    </row>
    <row r="3839" spans="1:50" ht="14.25" x14ac:dyDescent="0.15">
      <c r="A3839" s="2">
        <v>42040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8"/>
      <c r="L3839" s="6"/>
      <c r="M3839" s="6"/>
      <c r="N3839" s="8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8"/>
      <c r="AD3839" s="6"/>
      <c r="AE3839" s="6"/>
      <c r="AF3839" s="8"/>
      <c r="AG3839" s="6"/>
      <c r="AH3839" s="6"/>
      <c r="AI3839" s="6"/>
      <c r="AJ3839" s="6"/>
      <c r="AK3839" s="6"/>
      <c r="AL3839" s="6"/>
      <c r="AM3839" s="6"/>
      <c r="AN3839" s="8"/>
      <c r="AO3839" s="6"/>
      <c r="AP3839" s="6"/>
      <c r="AQ3839" s="8"/>
      <c r="AR3839" s="6"/>
      <c r="AS3839" s="6"/>
      <c r="AT3839" s="6"/>
      <c r="AU3839" s="6"/>
      <c r="AV3839" s="6"/>
      <c r="AW3839" s="6"/>
      <c r="AX3839" s="8"/>
    </row>
    <row r="3840" spans="1:50" ht="14.25" x14ac:dyDescent="0.15">
      <c r="A3840" s="2">
        <v>42040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7"/>
      <c r="L3840" s="6"/>
      <c r="M3840" s="6"/>
      <c r="N3840" s="8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7"/>
      <c r="AD3840" s="6"/>
      <c r="AE3840" s="6"/>
      <c r="AF3840" s="8"/>
      <c r="AG3840" s="6"/>
      <c r="AH3840" s="6"/>
      <c r="AI3840" s="6"/>
      <c r="AJ3840" s="6"/>
      <c r="AK3840" s="6"/>
      <c r="AL3840" s="6"/>
      <c r="AM3840" s="6"/>
      <c r="AN3840" s="8"/>
      <c r="AO3840" s="6"/>
      <c r="AP3840" s="6"/>
      <c r="AQ3840" s="8"/>
      <c r="AR3840" s="6"/>
      <c r="AS3840" s="6"/>
      <c r="AT3840" s="6"/>
      <c r="AU3840" s="6"/>
      <c r="AV3840" s="6"/>
      <c r="AW3840" s="6"/>
      <c r="AX3840" s="7"/>
    </row>
    <row r="3841" spans="1:50" ht="14.25" x14ac:dyDescent="0.15">
      <c r="A3841" s="2">
        <v>42040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7"/>
      <c r="L3841" s="6"/>
      <c r="M3841" s="6"/>
      <c r="N3841" s="7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8"/>
      <c r="AD3841" s="6"/>
      <c r="AE3841" s="6"/>
      <c r="AF3841" s="8"/>
      <c r="AG3841" s="6"/>
      <c r="AH3841" s="6"/>
      <c r="AI3841" s="6"/>
      <c r="AJ3841" s="6"/>
      <c r="AK3841" s="6"/>
      <c r="AL3841" s="6"/>
      <c r="AM3841" s="6"/>
      <c r="AN3841" s="7"/>
      <c r="AO3841" s="6"/>
      <c r="AP3841" s="6"/>
      <c r="AQ3841" s="7"/>
      <c r="AR3841" s="6"/>
      <c r="AS3841" s="6"/>
      <c r="AT3841" s="6"/>
      <c r="AU3841" s="6"/>
      <c r="AV3841" s="6"/>
      <c r="AW3841" s="6"/>
      <c r="AX3841" s="7"/>
    </row>
    <row r="3842" spans="1:50" ht="14.25" x14ac:dyDescent="0.15">
      <c r="A3842" s="2">
        <v>42040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8"/>
      <c r="L3842" s="6"/>
      <c r="M3842" s="6"/>
      <c r="N3842" s="7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8"/>
      <c r="AD3842" s="6"/>
      <c r="AE3842" s="6"/>
      <c r="AF3842" s="7"/>
      <c r="AG3842" s="6"/>
      <c r="AH3842" s="6"/>
      <c r="AI3842" s="6"/>
      <c r="AJ3842" s="6"/>
      <c r="AK3842" s="6"/>
      <c r="AL3842" s="6"/>
      <c r="AM3842" s="6"/>
      <c r="AN3842" s="8"/>
      <c r="AO3842" s="6"/>
      <c r="AP3842" s="6"/>
      <c r="AQ3842" s="7"/>
      <c r="AR3842" s="6"/>
      <c r="AS3842" s="6"/>
      <c r="AT3842" s="6"/>
      <c r="AU3842" s="6"/>
      <c r="AV3842" s="6"/>
      <c r="AW3842" s="6"/>
      <c r="AX3842" s="8"/>
    </row>
    <row r="3843" spans="1:50" ht="14.25" x14ac:dyDescent="0.15">
      <c r="A3843" s="2">
        <v>42040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7"/>
      <c r="L3843" s="6"/>
      <c r="M3843" s="6"/>
      <c r="N3843" s="7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7"/>
      <c r="AD3843" s="6"/>
      <c r="AE3843" s="6"/>
      <c r="AF3843" s="7"/>
      <c r="AG3843" s="6"/>
      <c r="AH3843" s="6"/>
      <c r="AI3843" s="6"/>
      <c r="AJ3843" s="6"/>
      <c r="AK3843" s="6"/>
      <c r="AL3843" s="6"/>
      <c r="AM3843" s="6"/>
      <c r="AN3843" s="7"/>
      <c r="AO3843" s="6"/>
      <c r="AP3843" s="6"/>
      <c r="AQ3843" s="7"/>
      <c r="AR3843" s="6"/>
      <c r="AS3843" s="6"/>
      <c r="AT3843" s="6"/>
      <c r="AU3843" s="6"/>
      <c r="AV3843" s="6"/>
      <c r="AW3843" s="6"/>
      <c r="AX3843" s="7"/>
    </row>
    <row r="3844" spans="1:50" ht="14.25" x14ac:dyDescent="0.15">
      <c r="A3844" s="2">
        <v>42040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8"/>
      <c r="L3844" s="6"/>
      <c r="M3844" s="6"/>
      <c r="N3844" s="7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8"/>
      <c r="AD3844" s="6"/>
      <c r="AE3844" s="6"/>
      <c r="AF3844" s="7"/>
      <c r="AG3844" s="6"/>
      <c r="AH3844" s="6"/>
      <c r="AI3844" s="6"/>
      <c r="AJ3844" s="6"/>
      <c r="AK3844" s="6"/>
      <c r="AL3844" s="6"/>
      <c r="AM3844" s="6"/>
      <c r="AN3844" s="8"/>
      <c r="AO3844" s="6"/>
      <c r="AP3844" s="6"/>
      <c r="AQ3844" s="8"/>
      <c r="AR3844" s="6"/>
      <c r="AS3844" s="6"/>
      <c r="AT3844" s="6"/>
      <c r="AU3844" s="6"/>
      <c r="AV3844" s="6"/>
      <c r="AW3844" s="6"/>
      <c r="AX3844" s="8"/>
    </row>
    <row r="3845" spans="1:50" ht="14.25" x14ac:dyDescent="0.15">
      <c r="A3845" s="2">
        <v>42040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8"/>
      <c r="L3845" s="6"/>
      <c r="M3845" s="6"/>
      <c r="N3845" s="8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8"/>
      <c r="AD3845" s="6"/>
      <c r="AE3845" s="6"/>
      <c r="AF3845" s="8"/>
      <c r="AG3845" s="6"/>
      <c r="AH3845" s="6"/>
      <c r="AI3845" s="6"/>
      <c r="AJ3845" s="6"/>
      <c r="AK3845" s="6"/>
      <c r="AL3845" s="6"/>
      <c r="AM3845" s="6"/>
      <c r="AN3845" s="8"/>
      <c r="AO3845" s="6"/>
      <c r="AP3845" s="6"/>
      <c r="AQ3845" s="8"/>
      <c r="AR3845" s="6"/>
      <c r="AS3845" s="6"/>
      <c r="AT3845" s="6"/>
      <c r="AU3845" s="6"/>
      <c r="AV3845" s="6"/>
      <c r="AW3845" s="6"/>
      <c r="AX3845" s="8"/>
    </row>
    <row r="3846" spans="1:50" ht="14.25" x14ac:dyDescent="0.15">
      <c r="A3846" s="2">
        <v>42040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8"/>
      <c r="L3846" s="6"/>
      <c r="M3846" s="6"/>
      <c r="N3846" s="8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8"/>
      <c r="AD3846" s="6"/>
      <c r="AE3846" s="6"/>
      <c r="AF3846" s="8"/>
      <c r="AG3846" s="6"/>
      <c r="AH3846" s="6"/>
      <c r="AI3846" s="6"/>
      <c r="AJ3846" s="6"/>
      <c r="AK3846" s="6"/>
      <c r="AL3846" s="6"/>
      <c r="AM3846" s="6"/>
      <c r="AN3846" s="8"/>
      <c r="AO3846" s="6"/>
      <c r="AP3846" s="6"/>
      <c r="AQ3846" s="8"/>
      <c r="AR3846" s="6"/>
      <c r="AS3846" s="6"/>
      <c r="AT3846" s="6"/>
      <c r="AU3846" s="6"/>
      <c r="AV3846" s="6"/>
      <c r="AW3846" s="6"/>
      <c r="AX3846" s="8"/>
    </row>
    <row r="3847" spans="1:50" ht="14.25" x14ac:dyDescent="0.15">
      <c r="A3847" s="2">
        <v>42040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8"/>
      <c r="L3847" s="6"/>
      <c r="M3847" s="6"/>
      <c r="N3847" s="7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8"/>
      <c r="AD3847" s="6"/>
      <c r="AE3847" s="6"/>
      <c r="AF3847" s="7"/>
      <c r="AG3847" s="6"/>
      <c r="AH3847" s="6"/>
      <c r="AI3847" s="6"/>
      <c r="AJ3847" s="6"/>
      <c r="AK3847" s="6"/>
      <c r="AL3847" s="6"/>
      <c r="AM3847" s="6"/>
      <c r="AN3847" s="8"/>
      <c r="AO3847" s="6"/>
      <c r="AP3847" s="6"/>
      <c r="AQ3847" s="7"/>
      <c r="AR3847" s="6"/>
      <c r="AS3847" s="6"/>
      <c r="AT3847" s="6"/>
      <c r="AU3847" s="6"/>
      <c r="AV3847" s="6"/>
      <c r="AW3847" s="6"/>
      <c r="AX3847" s="8"/>
    </row>
    <row r="3848" spans="1:50" ht="14.25" x14ac:dyDescent="0.15">
      <c r="A3848" s="2">
        <v>42040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7"/>
      <c r="L3848" s="6"/>
      <c r="M3848" s="6"/>
      <c r="N3848" s="8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7"/>
      <c r="AD3848" s="6"/>
      <c r="AE3848" s="6"/>
      <c r="AF3848" s="8"/>
      <c r="AG3848" s="6"/>
      <c r="AH3848" s="6"/>
      <c r="AI3848" s="6"/>
      <c r="AJ3848" s="6"/>
      <c r="AK3848" s="6"/>
      <c r="AL3848" s="6"/>
      <c r="AM3848" s="6"/>
      <c r="AN3848" s="7"/>
      <c r="AO3848" s="6"/>
      <c r="AP3848" s="6"/>
      <c r="AQ3848" s="7"/>
      <c r="AR3848" s="6"/>
      <c r="AS3848" s="6"/>
      <c r="AT3848" s="6"/>
      <c r="AU3848" s="6"/>
      <c r="AV3848" s="6"/>
      <c r="AW3848" s="6"/>
      <c r="AX3848" s="7"/>
    </row>
    <row r="3849" spans="1:50" ht="14.25" x14ac:dyDescent="0.15">
      <c r="A3849" s="2">
        <v>42040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8"/>
      <c r="L3849" s="6"/>
      <c r="M3849" s="6"/>
      <c r="N3849" s="7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8"/>
      <c r="AD3849" s="6"/>
      <c r="AE3849" s="6"/>
      <c r="AF3849" s="8"/>
      <c r="AG3849" s="6"/>
      <c r="AH3849" s="6"/>
      <c r="AI3849" s="6"/>
      <c r="AJ3849" s="6"/>
      <c r="AK3849" s="6"/>
      <c r="AL3849" s="6"/>
      <c r="AM3849" s="6"/>
      <c r="AN3849" s="8"/>
      <c r="AO3849" s="6"/>
      <c r="AP3849" s="6"/>
      <c r="AQ3849" s="7"/>
      <c r="AR3849" s="6"/>
      <c r="AS3849" s="6"/>
      <c r="AT3849" s="6"/>
      <c r="AU3849" s="6"/>
      <c r="AV3849" s="6"/>
      <c r="AW3849" s="6"/>
      <c r="AX3849" s="8"/>
    </row>
    <row r="3850" spans="1:50" ht="14.25" x14ac:dyDescent="0.15">
      <c r="A3850" s="2">
        <v>42040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8"/>
      <c r="L3850" s="6"/>
      <c r="M3850" s="6"/>
      <c r="N3850" s="8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8"/>
      <c r="AD3850" s="6"/>
      <c r="AE3850" s="6"/>
      <c r="AF3850" s="8"/>
      <c r="AG3850" s="6"/>
      <c r="AH3850" s="6"/>
      <c r="AI3850" s="6"/>
      <c r="AJ3850" s="6"/>
      <c r="AK3850" s="6"/>
      <c r="AL3850" s="6"/>
      <c r="AM3850" s="6"/>
      <c r="AN3850" s="8"/>
      <c r="AO3850" s="6"/>
      <c r="AP3850" s="6"/>
      <c r="AQ3850" s="8"/>
      <c r="AR3850" s="6"/>
      <c r="AS3850" s="6"/>
      <c r="AT3850" s="6"/>
      <c r="AU3850" s="6"/>
      <c r="AV3850" s="6"/>
      <c r="AW3850" s="6"/>
      <c r="AX3850" s="8"/>
    </row>
    <row r="3851" spans="1:50" ht="14.25" x14ac:dyDescent="0.15">
      <c r="A3851" s="2">
        <v>42040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8"/>
      <c r="L3851" s="6"/>
      <c r="M3851" s="6"/>
      <c r="N3851" s="8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8"/>
      <c r="AD3851" s="6"/>
      <c r="AE3851" s="6"/>
      <c r="AF3851" s="8"/>
      <c r="AG3851" s="6"/>
      <c r="AH3851" s="6"/>
      <c r="AI3851" s="6"/>
      <c r="AJ3851" s="6"/>
      <c r="AK3851" s="6"/>
      <c r="AL3851" s="6"/>
      <c r="AM3851" s="6"/>
      <c r="AN3851" s="8"/>
      <c r="AO3851" s="6"/>
      <c r="AP3851" s="6"/>
      <c r="AQ3851" s="8"/>
      <c r="AR3851" s="6"/>
      <c r="AS3851" s="6"/>
      <c r="AT3851" s="6"/>
      <c r="AU3851" s="6"/>
      <c r="AV3851" s="6"/>
      <c r="AW3851" s="6"/>
      <c r="AX3851" s="8"/>
    </row>
    <row r="3852" spans="1:50" ht="14.25" x14ac:dyDescent="0.15">
      <c r="A3852" s="2">
        <v>42040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8"/>
      <c r="L3852" s="6"/>
      <c r="M3852" s="6"/>
      <c r="N3852" s="8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8"/>
      <c r="AD3852" s="6"/>
      <c r="AE3852" s="6"/>
      <c r="AF3852" s="8"/>
      <c r="AG3852" s="6"/>
      <c r="AH3852" s="6"/>
      <c r="AI3852" s="6"/>
      <c r="AJ3852" s="6"/>
      <c r="AK3852" s="6"/>
      <c r="AL3852" s="6"/>
      <c r="AM3852" s="6"/>
      <c r="AN3852" s="8"/>
      <c r="AO3852" s="6"/>
      <c r="AP3852" s="6"/>
      <c r="AQ3852" s="8"/>
      <c r="AR3852" s="6"/>
      <c r="AS3852" s="6"/>
      <c r="AT3852" s="6"/>
      <c r="AU3852" s="6"/>
      <c r="AV3852" s="6"/>
      <c r="AW3852" s="6"/>
      <c r="AX3852" s="8"/>
    </row>
    <row r="3853" spans="1:50" ht="14.25" x14ac:dyDescent="0.15">
      <c r="A3853" s="2">
        <v>42040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8"/>
      <c r="L3853" s="6"/>
      <c r="M3853" s="6"/>
      <c r="N3853" s="8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8"/>
      <c r="AD3853" s="6"/>
      <c r="AE3853" s="6"/>
      <c r="AF3853" s="8"/>
      <c r="AG3853" s="6"/>
      <c r="AH3853" s="6"/>
      <c r="AI3853" s="6"/>
      <c r="AJ3853" s="6"/>
      <c r="AK3853" s="6"/>
      <c r="AL3853" s="6"/>
      <c r="AM3853" s="6"/>
      <c r="AN3853" s="8"/>
      <c r="AO3853" s="6"/>
      <c r="AP3853" s="6"/>
      <c r="AQ3853" s="8"/>
      <c r="AR3853" s="6"/>
      <c r="AS3853" s="6"/>
      <c r="AT3853" s="6"/>
      <c r="AU3853" s="6"/>
      <c r="AV3853" s="6"/>
      <c r="AW3853" s="6"/>
      <c r="AX3853" s="8"/>
    </row>
    <row r="3854" spans="1:50" ht="14.25" x14ac:dyDescent="0.15">
      <c r="A3854" s="2">
        <v>42040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8"/>
      <c r="L3854" s="6"/>
      <c r="M3854" s="6"/>
      <c r="N3854" s="8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8"/>
      <c r="AD3854" s="6"/>
      <c r="AE3854" s="6"/>
      <c r="AF3854" s="8"/>
      <c r="AG3854" s="6"/>
      <c r="AH3854" s="6"/>
      <c r="AI3854" s="6"/>
      <c r="AJ3854" s="6"/>
      <c r="AK3854" s="6"/>
      <c r="AL3854" s="6"/>
      <c r="AM3854" s="6"/>
      <c r="AN3854" s="8"/>
      <c r="AO3854" s="6"/>
      <c r="AP3854" s="6"/>
      <c r="AQ3854" s="8"/>
      <c r="AR3854" s="6"/>
      <c r="AS3854" s="6"/>
      <c r="AT3854" s="6"/>
      <c r="AU3854" s="6"/>
      <c r="AV3854" s="6"/>
      <c r="AW3854" s="6"/>
      <c r="AX3854" s="8"/>
    </row>
    <row r="3855" spans="1:50" ht="14.25" x14ac:dyDescent="0.15">
      <c r="A3855" s="2">
        <v>42040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8"/>
      <c r="L3855" s="6"/>
      <c r="M3855" s="6"/>
      <c r="N3855" s="7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8"/>
      <c r="AD3855" s="6"/>
      <c r="AE3855" s="6"/>
      <c r="AF3855" s="8"/>
      <c r="AG3855" s="6"/>
      <c r="AH3855" s="6"/>
      <c r="AI3855" s="6"/>
      <c r="AJ3855" s="6"/>
      <c r="AK3855" s="6"/>
      <c r="AL3855" s="6"/>
      <c r="AM3855" s="6"/>
      <c r="AN3855" s="8"/>
      <c r="AO3855" s="6"/>
      <c r="AP3855" s="6"/>
      <c r="AQ3855" s="7"/>
      <c r="AR3855" s="6"/>
      <c r="AS3855" s="6"/>
      <c r="AT3855" s="6"/>
      <c r="AU3855" s="6"/>
      <c r="AV3855" s="6"/>
      <c r="AW3855" s="6"/>
      <c r="AX3855" s="8"/>
    </row>
    <row r="3856" spans="1:50" ht="14.25" x14ac:dyDescent="0.15">
      <c r="A3856" s="2">
        <v>42040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8"/>
      <c r="L3856" s="6"/>
      <c r="M3856" s="6"/>
      <c r="N3856" s="7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8"/>
      <c r="AD3856" s="6"/>
      <c r="AE3856" s="6"/>
      <c r="AF3856" s="8"/>
      <c r="AG3856" s="6"/>
      <c r="AH3856" s="6"/>
      <c r="AI3856" s="6"/>
      <c r="AJ3856" s="6"/>
      <c r="AK3856" s="6"/>
      <c r="AL3856" s="6"/>
      <c r="AM3856" s="6"/>
      <c r="AN3856" s="8"/>
      <c r="AO3856" s="6"/>
      <c r="AP3856" s="6"/>
      <c r="AQ3856" s="7"/>
      <c r="AR3856" s="6"/>
      <c r="AS3856" s="6"/>
      <c r="AT3856" s="6"/>
      <c r="AU3856" s="6"/>
      <c r="AV3856" s="6"/>
      <c r="AW3856" s="6"/>
      <c r="AX3856" s="8"/>
    </row>
    <row r="3857" spans="1:50" ht="14.25" x14ac:dyDescent="0.15">
      <c r="A3857" s="2">
        <v>42040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8"/>
      <c r="L3857" s="6"/>
      <c r="M3857" s="6"/>
      <c r="N3857" s="8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8"/>
      <c r="AD3857" s="6"/>
      <c r="AE3857" s="6"/>
      <c r="AF3857" s="8"/>
      <c r="AG3857" s="6"/>
      <c r="AH3857" s="6"/>
      <c r="AI3857" s="6"/>
      <c r="AJ3857" s="6"/>
      <c r="AK3857" s="6"/>
      <c r="AL3857" s="6"/>
      <c r="AM3857" s="6"/>
      <c r="AN3857" s="8"/>
      <c r="AO3857" s="6"/>
      <c r="AP3857" s="6"/>
      <c r="AQ3857" s="8"/>
      <c r="AR3857" s="6"/>
      <c r="AS3857" s="6"/>
      <c r="AT3857" s="6"/>
      <c r="AU3857" s="6"/>
      <c r="AV3857" s="6"/>
      <c r="AW3857" s="6"/>
      <c r="AX3857" s="8"/>
    </row>
    <row r="3858" spans="1:50" ht="14.25" x14ac:dyDescent="0.15">
      <c r="A3858" s="2">
        <v>42040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8"/>
      <c r="L3858" s="6"/>
      <c r="M3858" s="6"/>
      <c r="N3858" s="8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8"/>
      <c r="AD3858" s="6"/>
      <c r="AE3858" s="6"/>
      <c r="AF3858" s="8"/>
      <c r="AG3858" s="6"/>
      <c r="AH3858" s="6"/>
      <c r="AI3858" s="6"/>
      <c r="AJ3858" s="6"/>
      <c r="AK3858" s="6"/>
      <c r="AL3858" s="6"/>
      <c r="AM3858" s="6"/>
      <c r="AN3858" s="8"/>
      <c r="AO3858" s="6"/>
      <c r="AP3858" s="6"/>
      <c r="AQ3858" s="8"/>
      <c r="AR3858" s="6"/>
      <c r="AS3858" s="6"/>
      <c r="AT3858" s="6"/>
      <c r="AU3858" s="6"/>
      <c r="AV3858" s="6"/>
      <c r="AW3858" s="6"/>
      <c r="AX3858" s="8"/>
    </row>
    <row r="3859" spans="1:50" ht="14.25" x14ac:dyDescent="0.15">
      <c r="A3859" s="2">
        <v>42040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8"/>
      <c r="L3859" s="6"/>
      <c r="M3859" s="6"/>
      <c r="N3859" s="8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8"/>
      <c r="AD3859" s="6"/>
      <c r="AE3859" s="6"/>
      <c r="AF3859" s="8"/>
      <c r="AG3859" s="6"/>
      <c r="AH3859" s="6"/>
      <c r="AI3859" s="6"/>
      <c r="AJ3859" s="6"/>
      <c r="AK3859" s="6"/>
      <c r="AL3859" s="6"/>
      <c r="AM3859" s="6"/>
      <c r="AN3859" s="8"/>
      <c r="AO3859" s="6"/>
      <c r="AP3859" s="6"/>
      <c r="AQ3859" s="8"/>
      <c r="AR3859" s="6"/>
      <c r="AS3859" s="6"/>
      <c r="AT3859" s="6"/>
      <c r="AU3859" s="6"/>
      <c r="AV3859" s="6"/>
      <c r="AW3859" s="6"/>
      <c r="AX3859" s="8"/>
    </row>
    <row r="3860" spans="1:50" ht="14.25" x14ac:dyDescent="0.15">
      <c r="A3860" s="2">
        <v>42040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7"/>
      <c r="L3860" s="6"/>
      <c r="M3860" s="6"/>
      <c r="N3860" s="7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7"/>
      <c r="AD3860" s="6"/>
      <c r="AE3860" s="6"/>
      <c r="AF3860" s="8"/>
      <c r="AG3860" s="6"/>
      <c r="AH3860" s="6"/>
      <c r="AI3860" s="6"/>
      <c r="AJ3860" s="6"/>
      <c r="AK3860" s="6"/>
      <c r="AL3860" s="6"/>
      <c r="AM3860" s="6"/>
      <c r="AN3860" s="8"/>
      <c r="AO3860" s="6"/>
      <c r="AP3860" s="6"/>
      <c r="AQ3860" s="7"/>
      <c r="AR3860" s="6"/>
      <c r="AS3860" s="6"/>
      <c r="AT3860" s="6"/>
      <c r="AU3860" s="6"/>
      <c r="AV3860" s="6"/>
      <c r="AW3860" s="6"/>
      <c r="AX3860" s="8"/>
    </row>
    <row r="3861" spans="1:50" ht="14.25" x14ac:dyDescent="0.15">
      <c r="A3861" s="2">
        <v>42040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8"/>
      <c r="L3861" s="6"/>
      <c r="M3861" s="6"/>
      <c r="N3861" s="7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8"/>
      <c r="AD3861" s="6"/>
      <c r="AE3861" s="6"/>
      <c r="AF3861" s="8"/>
      <c r="AG3861" s="6"/>
      <c r="AH3861" s="6"/>
      <c r="AI3861" s="6"/>
      <c r="AJ3861" s="6"/>
      <c r="AK3861" s="6"/>
      <c r="AL3861" s="6"/>
      <c r="AM3861" s="6"/>
      <c r="AN3861" s="8"/>
      <c r="AO3861" s="6"/>
      <c r="AP3861" s="6"/>
      <c r="AQ3861" s="7"/>
      <c r="AR3861" s="6"/>
      <c r="AS3861" s="6"/>
      <c r="AT3861" s="6"/>
      <c r="AU3861" s="6"/>
      <c r="AV3861" s="6"/>
      <c r="AW3861" s="6"/>
      <c r="AX3861" s="8"/>
    </row>
    <row r="3862" spans="1:50" ht="14.25" x14ac:dyDescent="0.15">
      <c r="A3862" s="2">
        <v>42040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8"/>
      <c r="L3862" s="6"/>
      <c r="M3862" s="6"/>
      <c r="N3862" s="8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8"/>
      <c r="AD3862" s="6"/>
      <c r="AE3862" s="6"/>
      <c r="AF3862" s="8"/>
      <c r="AG3862" s="6"/>
      <c r="AH3862" s="6"/>
      <c r="AI3862" s="6"/>
      <c r="AJ3862" s="6"/>
      <c r="AK3862" s="6"/>
      <c r="AL3862" s="6"/>
      <c r="AM3862" s="6"/>
      <c r="AN3862" s="8"/>
      <c r="AO3862" s="6"/>
      <c r="AP3862" s="6"/>
      <c r="AQ3862" s="8"/>
      <c r="AR3862" s="6"/>
      <c r="AS3862" s="6"/>
      <c r="AT3862" s="6"/>
      <c r="AU3862" s="6"/>
      <c r="AV3862" s="6"/>
      <c r="AW3862" s="6"/>
      <c r="AX3862" s="8"/>
    </row>
    <row r="3863" spans="1:50" ht="14.25" x14ac:dyDescent="0.15">
      <c r="A3863" s="2">
        <v>42040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8"/>
      <c r="L3863" s="6"/>
      <c r="M3863" s="6"/>
      <c r="N3863" s="8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8"/>
      <c r="AD3863" s="6"/>
      <c r="AE3863" s="6"/>
      <c r="AF3863" s="7"/>
      <c r="AG3863" s="6"/>
      <c r="AH3863" s="6"/>
      <c r="AI3863" s="6"/>
      <c r="AJ3863" s="6"/>
      <c r="AK3863" s="6"/>
      <c r="AL3863" s="6"/>
      <c r="AM3863" s="6"/>
      <c r="AN3863" s="8"/>
      <c r="AO3863" s="6"/>
      <c r="AP3863" s="6"/>
      <c r="AQ3863" s="8"/>
      <c r="AR3863" s="6"/>
      <c r="AS3863" s="6"/>
      <c r="AT3863" s="6"/>
      <c r="AU3863" s="6"/>
      <c r="AV3863" s="6"/>
      <c r="AW3863" s="6"/>
      <c r="AX3863" s="8"/>
    </row>
    <row r="3864" spans="1:50" ht="14.25" x14ac:dyDescent="0.15">
      <c r="A3864" s="2">
        <v>42040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8"/>
      <c r="L3864" s="6"/>
      <c r="M3864" s="6"/>
      <c r="N3864" s="7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8"/>
      <c r="AD3864" s="6"/>
      <c r="AE3864" s="6"/>
      <c r="AF3864" s="8"/>
      <c r="AG3864" s="6"/>
      <c r="AH3864" s="6"/>
      <c r="AI3864" s="6"/>
      <c r="AJ3864" s="6"/>
      <c r="AK3864" s="6"/>
      <c r="AL3864" s="6"/>
      <c r="AM3864" s="6"/>
      <c r="AN3864" s="8"/>
      <c r="AO3864" s="6"/>
      <c r="AP3864" s="6"/>
      <c r="AQ3864" s="8"/>
      <c r="AR3864" s="6"/>
      <c r="AS3864" s="6"/>
      <c r="AT3864" s="6"/>
      <c r="AU3864" s="6"/>
      <c r="AV3864" s="6"/>
      <c r="AW3864" s="6"/>
      <c r="AX3864" s="8"/>
    </row>
    <row r="3865" spans="1:50" ht="14.25" x14ac:dyDescent="0.15">
      <c r="A3865" s="2">
        <v>42040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7"/>
      <c r="L3865" s="6"/>
      <c r="M3865" s="6"/>
      <c r="N3865" s="7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8"/>
      <c r="AD3865" s="6"/>
      <c r="AE3865" s="6"/>
      <c r="AF3865" s="8"/>
      <c r="AG3865" s="6"/>
      <c r="AH3865" s="6"/>
      <c r="AI3865" s="6"/>
      <c r="AJ3865" s="6"/>
      <c r="AK3865" s="6"/>
      <c r="AL3865" s="6"/>
      <c r="AM3865" s="6"/>
      <c r="AN3865" s="7"/>
      <c r="AO3865" s="6"/>
      <c r="AP3865" s="6"/>
      <c r="AQ3865" s="8"/>
      <c r="AR3865" s="6"/>
      <c r="AS3865" s="6"/>
      <c r="AT3865" s="6"/>
      <c r="AU3865" s="6"/>
      <c r="AV3865" s="6"/>
      <c r="AW3865" s="6"/>
      <c r="AX3865" s="7"/>
    </row>
    <row r="3866" spans="1:50" ht="14.25" x14ac:dyDescent="0.15">
      <c r="A3866" s="2">
        <v>42040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8"/>
      <c r="L3866" s="6"/>
      <c r="M3866" s="6"/>
      <c r="N3866" s="8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8"/>
      <c r="AD3866" s="6"/>
      <c r="AE3866" s="6"/>
      <c r="AF3866" s="8"/>
      <c r="AG3866" s="6"/>
      <c r="AH3866" s="6"/>
      <c r="AI3866" s="6"/>
      <c r="AJ3866" s="6"/>
      <c r="AK3866" s="6"/>
      <c r="AL3866" s="6"/>
      <c r="AM3866" s="6"/>
      <c r="AN3866" s="8"/>
      <c r="AO3866" s="6"/>
      <c r="AP3866" s="6"/>
      <c r="AQ3866" s="8"/>
      <c r="AR3866" s="6"/>
      <c r="AS3866" s="6"/>
      <c r="AT3866" s="6"/>
      <c r="AU3866" s="6"/>
      <c r="AV3866" s="6"/>
      <c r="AW3866" s="6"/>
      <c r="AX3866" s="8"/>
    </row>
    <row r="3867" spans="1:50" ht="14.25" x14ac:dyDescent="0.15">
      <c r="A3867" s="2">
        <v>42040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8"/>
      <c r="L3867" s="6"/>
      <c r="M3867" s="6"/>
      <c r="N3867" s="8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8"/>
      <c r="AD3867" s="6"/>
      <c r="AE3867" s="6"/>
      <c r="AF3867" s="8"/>
      <c r="AG3867" s="6"/>
      <c r="AH3867" s="6"/>
      <c r="AI3867" s="6"/>
      <c r="AJ3867" s="6"/>
      <c r="AK3867" s="6"/>
      <c r="AL3867" s="6"/>
      <c r="AM3867" s="6"/>
      <c r="AN3867" s="8"/>
      <c r="AO3867" s="6"/>
      <c r="AP3867" s="6"/>
      <c r="AQ3867" s="8"/>
      <c r="AR3867" s="6"/>
      <c r="AS3867" s="6"/>
      <c r="AT3867" s="6"/>
      <c r="AU3867" s="6"/>
      <c r="AV3867" s="6"/>
      <c r="AW3867" s="6"/>
      <c r="AX3867" s="8"/>
    </row>
    <row r="3868" spans="1:50" ht="14.25" x14ac:dyDescent="0.15">
      <c r="A3868" s="2">
        <v>42040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8"/>
      <c r="L3868" s="6"/>
      <c r="M3868" s="6"/>
      <c r="N3868" s="8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8"/>
      <c r="AD3868" s="6"/>
      <c r="AE3868" s="6"/>
      <c r="AF3868" s="7"/>
      <c r="AG3868" s="6"/>
      <c r="AH3868" s="6"/>
      <c r="AI3868" s="6"/>
      <c r="AJ3868" s="6"/>
      <c r="AK3868" s="6"/>
      <c r="AL3868" s="6"/>
      <c r="AM3868" s="6"/>
      <c r="AN3868" s="8"/>
      <c r="AO3868" s="6"/>
      <c r="AP3868" s="6"/>
      <c r="AQ3868" s="8"/>
      <c r="AR3868" s="6"/>
      <c r="AS3868" s="6"/>
      <c r="AT3868" s="6"/>
      <c r="AU3868" s="6"/>
      <c r="AV3868" s="6"/>
      <c r="AW3868" s="6"/>
      <c r="AX3868" s="8"/>
    </row>
    <row r="3869" spans="1:50" ht="14.25" x14ac:dyDescent="0.15">
      <c r="A3869" s="2">
        <v>42040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7"/>
      <c r="L3869" s="6"/>
      <c r="M3869" s="6"/>
      <c r="N3869" s="7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7"/>
      <c r="AD3869" s="6"/>
      <c r="AE3869" s="6"/>
      <c r="AF3869" s="7"/>
      <c r="AG3869" s="6"/>
      <c r="AH3869" s="6"/>
      <c r="AI3869" s="6"/>
      <c r="AJ3869" s="6"/>
      <c r="AK3869" s="6"/>
      <c r="AL3869" s="6"/>
      <c r="AM3869" s="6"/>
      <c r="AN3869" s="7"/>
      <c r="AO3869" s="6"/>
      <c r="AP3869" s="6"/>
      <c r="AQ3869" s="7"/>
      <c r="AR3869" s="6"/>
      <c r="AS3869" s="6"/>
      <c r="AT3869" s="6"/>
      <c r="AU3869" s="6"/>
      <c r="AV3869" s="6"/>
      <c r="AW3869" s="6"/>
      <c r="AX3869" s="7"/>
    </row>
    <row r="3870" spans="1:50" ht="14.25" x14ac:dyDescent="0.15">
      <c r="A3870" s="2">
        <v>42040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7"/>
      <c r="L3870" s="6"/>
      <c r="M3870" s="6"/>
      <c r="N3870" s="7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7"/>
      <c r="AD3870" s="6"/>
      <c r="AE3870" s="6"/>
      <c r="AF3870" s="8"/>
      <c r="AG3870" s="6"/>
      <c r="AH3870" s="6"/>
      <c r="AI3870" s="6"/>
      <c r="AJ3870" s="6"/>
      <c r="AK3870" s="6"/>
      <c r="AL3870" s="6"/>
      <c r="AM3870" s="6"/>
      <c r="AN3870" s="8"/>
      <c r="AO3870" s="6"/>
      <c r="AP3870" s="6"/>
      <c r="AQ3870" s="7"/>
      <c r="AR3870" s="6"/>
      <c r="AS3870" s="6"/>
      <c r="AT3870" s="6"/>
      <c r="AU3870" s="6"/>
      <c r="AV3870" s="6"/>
      <c r="AW3870" s="6"/>
      <c r="AX3870" s="8"/>
    </row>
    <row r="3871" spans="1:50" ht="14.25" x14ac:dyDescent="0.15">
      <c r="A3871" s="2">
        <v>42040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8"/>
      <c r="L3871" s="6"/>
      <c r="M3871" s="6"/>
      <c r="N3871" s="8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8"/>
      <c r="AD3871" s="6"/>
      <c r="AE3871" s="6"/>
      <c r="AF3871" s="8"/>
      <c r="AG3871" s="6"/>
      <c r="AH3871" s="6"/>
      <c r="AI3871" s="6"/>
      <c r="AJ3871" s="6"/>
      <c r="AK3871" s="6"/>
      <c r="AL3871" s="6"/>
      <c r="AM3871" s="6"/>
      <c r="AN3871" s="7"/>
      <c r="AO3871" s="6"/>
      <c r="AP3871" s="6"/>
      <c r="AQ3871" s="7"/>
      <c r="AR3871" s="6"/>
      <c r="AS3871" s="6"/>
      <c r="AT3871" s="6"/>
      <c r="AU3871" s="6"/>
      <c r="AV3871" s="6"/>
      <c r="AW3871" s="6"/>
      <c r="AX3871" s="8"/>
    </row>
    <row r="3872" spans="1:50" ht="14.25" x14ac:dyDescent="0.15">
      <c r="A3872" s="2">
        <v>42040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8"/>
      <c r="L3872" s="6"/>
      <c r="M3872" s="6"/>
      <c r="N3872" s="7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8"/>
      <c r="AD3872" s="6"/>
      <c r="AE3872" s="6"/>
      <c r="AF3872" s="8"/>
      <c r="AG3872" s="6"/>
      <c r="AH3872" s="6"/>
      <c r="AI3872" s="6"/>
      <c r="AJ3872" s="6"/>
      <c r="AK3872" s="6"/>
      <c r="AL3872" s="6"/>
      <c r="AM3872" s="6"/>
      <c r="AN3872" s="8"/>
      <c r="AO3872" s="6"/>
      <c r="AP3872" s="6"/>
      <c r="AQ3872" s="8"/>
      <c r="AR3872" s="6"/>
      <c r="AS3872" s="6"/>
      <c r="AT3872" s="6"/>
      <c r="AU3872" s="6"/>
      <c r="AV3872" s="6"/>
      <c r="AW3872" s="6"/>
      <c r="AX3872" s="7"/>
    </row>
    <row r="3873" spans="1:50" ht="14.25" x14ac:dyDescent="0.15">
      <c r="A3873" s="2">
        <v>42040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8"/>
      <c r="L3873" s="6"/>
      <c r="M3873" s="6"/>
      <c r="N3873" s="8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8"/>
      <c r="AD3873" s="6"/>
      <c r="AE3873" s="6"/>
      <c r="AF3873" s="8"/>
      <c r="AG3873" s="6"/>
      <c r="AH3873" s="6"/>
      <c r="AI3873" s="6"/>
      <c r="AJ3873" s="6"/>
      <c r="AK3873" s="6"/>
      <c r="AL3873" s="6"/>
      <c r="AM3873" s="6"/>
      <c r="AN3873" s="8"/>
      <c r="AO3873" s="6"/>
      <c r="AP3873" s="6"/>
      <c r="AQ3873" s="8"/>
      <c r="AR3873" s="6"/>
      <c r="AS3873" s="6"/>
      <c r="AT3873" s="6"/>
      <c r="AU3873" s="6"/>
      <c r="AV3873" s="6"/>
      <c r="AW3873" s="6"/>
      <c r="AX3873" s="8"/>
    </row>
    <row r="3874" spans="1:50" ht="14.25" x14ac:dyDescent="0.15">
      <c r="A3874" s="2">
        <v>42040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7"/>
      <c r="L3874" s="6"/>
      <c r="M3874" s="6"/>
      <c r="N3874" s="7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7"/>
      <c r="AD3874" s="6"/>
      <c r="AE3874" s="6"/>
      <c r="AF3874" s="8"/>
      <c r="AG3874" s="6"/>
      <c r="AH3874" s="6"/>
      <c r="AI3874" s="6"/>
      <c r="AJ3874" s="6"/>
      <c r="AK3874" s="6"/>
      <c r="AL3874" s="6"/>
      <c r="AM3874" s="6"/>
      <c r="AN3874" s="7"/>
      <c r="AO3874" s="6"/>
      <c r="AP3874" s="6"/>
      <c r="AQ3874" s="7"/>
      <c r="AR3874" s="6"/>
      <c r="AS3874" s="6"/>
      <c r="AT3874" s="6"/>
      <c r="AU3874" s="6"/>
      <c r="AV3874" s="6"/>
      <c r="AW3874" s="6"/>
      <c r="AX3874" s="7"/>
    </row>
    <row r="3875" spans="1:50" ht="14.25" x14ac:dyDescent="0.15">
      <c r="A3875" s="2">
        <v>42040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7"/>
      <c r="L3875" s="6"/>
      <c r="M3875" s="6"/>
      <c r="N3875" s="7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7"/>
      <c r="AD3875" s="6"/>
      <c r="AE3875" s="6"/>
      <c r="AF3875" s="8"/>
      <c r="AG3875" s="6"/>
      <c r="AH3875" s="6"/>
      <c r="AI3875" s="6"/>
      <c r="AJ3875" s="6"/>
      <c r="AK3875" s="6"/>
      <c r="AL3875" s="6"/>
      <c r="AM3875" s="6"/>
      <c r="AN3875" s="8"/>
      <c r="AO3875" s="6"/>
      <c r="AP3875" s="6"/>
      <c r="AQ3875" s="7"/>
      <c r="AR3875" s="6"/>
      <c r="AS3875" s="6"/>
      <c r="AT3875" s="6"/>
      <c r="AU3875" s="6"/>
      <c r="AV3875" s="6"/>
      <c r="AW3875" s="6"/>
      <c r="AX3875" s="7"/>
    </row>
    <row r="3876" spans="1:50" ht="14.25" x14ac:dyDescent="0.15">
      <c r="A3876" s="2">
        <v>42040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8"/>
      <c r="L3876" s="6"/>
      <c r="M3876" s="6"/>
      <c r="N3876" s="8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8"/>
      <c r="AD3876" s="6"/>
      <c r="AE3876" s="6"/>
      <c r="AF3876" s="8"/>
      <c r="AG3876" s="6"/>
      <c r="AH3876" s="6"/>
      <c r="AI3876" s="6"/>
      <c r="AJ3876" s="6"/>
      <c r="AK3876" s="6"/>
      <c r="AL3876" s="6"/>
      <c r="AM3876" s="6"/>
      <c r="AN3876" s="8"/>
      <c r="AO3876" s="6"/>
      <c r="AP3876" s="6"/>
      <c r="AQ3876" s="8"/>
      <c r="AR3876" s="6"/>
      <c r="AS3876" s="6"/>
      <c r="AT3876" s="6"/>
      <c r="AU3876" s="6"/>
      <c r="AV3876" s="6"/>
      <c r="AW3876" s="6"/>
      <c r="AX3876" s="8"/>
    </row>
    <row r="3877" spans="1:50" ht="14.25" x14ac:dyDescent="0.15">
      <c r="A3877" s="2">
        <v>42040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8"/>
      <c r="L3877" s="6"/>
      <c r="M3877" s="6"/>
      <c r="N3877" s="8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8"/>
      <c r="AD3877" s="6"/>
      <c r="AE3877" s="6"/>
      <c r="AF3877" s="8"/>
      <c r="AG3877" s="6"/>
      <c r="AH3877" s="6"/>
      <c r="AI3877" s="6"/>
      <c r="AJ3877" s="6"/>
      <c r="AK3877" s="6"/>
      <c r="AL3877" s="6"/>
      <c r="AM3877" s="6"/>
      <c r="AN3877" s="8"/>
      <c r="AO3877" s="6"/>
      <c r="AP3877" s="6"/>
      <c r="AQ3877" s="8"/>
      <c r="AR3877" s="6"/>
      <c r="AS3877" s="6"/>
      <c r="AT3877" s="6"/>
      <c r="AU3877" s="6"/>
      <c r="AV3877" s="6"/>
      <c r="AW3877" s="6"/>
      <c r="AX3877" s="8"/>
    </row>
    <row r="3878" spans="1:50" ht="14.25" x14ac:dyDescent="0.15">
      <c r="A3878" s="2">
        <v>42040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8"/>
      <c r="L3878" s="6"/>
      <c r="M3878" s="6"/>
      <c r="N3878" s="8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8"/>
      <c r="AD3878" s="6"/>
      <c r="AE3878" s="6"/>
      <c r="AF3878" s="8"/>
      <c r="AG3878" s="6"/>
      <c r="AH3878" s="6"/>
      <c r="AI3878" s="6"/>
      <c r="AJ3878" s="6"/>
      <c r="AK3878" s="6"/>
      <c r="AL3878" s="6"/>
      <c r="AM3878" s="6"/>
      <c r="AN3878" s="8"/>
      <c r="AO3878" s="6"/>
      <c r="AP3878" s="6"/>
      <c r="AQ3878" s="8"/>
      <c r="AR3878" s="6"/>
      <c r="AS3878" s="6"/>
      <c r="AT3878" s="6"/>
      <c r="AU3878" s="6"/>
      <c r="AV3878" s="6"/>
      <c r="AW3878" s="6"/>
      <c r="AX3878" s="8"/>
    </row>
    <row r="3879" spans="1:50" ht="14.25" x14ac:dyDescent="0.15">
      <c r="A3879" s="2">
        <v>42040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7"/>
      <c r="L3879" s="6"/>
      <c r="M3879" s="6"/>
      <c r="N3879" s="7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7"/>
      <c r="AD3879" s="6"/>
      <c r="AE3879" s="6"/>
      <c r="AF3879" s="7"/>
      <c r="AG3879" s="6"/>
      <c r="AH3879" s="6"/>
      <c r="AI3879" s="6"/>
      <c r="AJ3879" s="6"/>
      <c r="AK3879" s="6"/>
      <c r="AL3879" s="6"/>
      <c r="AM3879" s="6"/>
      <c r="AN3879" s="7"/>
      <c r="AO3879" s="6"/>
      <c r="AP3879" s="6"/>
      <c r="AQ3879" s="7"/>
      <c r="AR3879" s="6"/>
      <c r="AS3879" s="6"/>
      <c r="AT3879" s="6"/>
      <c r="AU3879" s="6"/>
      <c r="AV3879" s="6"/>
      <c r="AW3879" s="6"/>
      <c r="AX3879" s="7"/>
    </row>
    <row r="3880" spans="1:50" ht="14.25" x14ac:dyDescent="0.15">
      <c r="A3880" s="2">
        <v>42040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8"/>
      <c r="L3880" s="6"/>
      <c r="M3880" s="6"/>
      <c r="N3880" s="8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8"/>
      <c r="AD3880" s="6"/>
      <c r="AE3880" s="6"/>
      <c r="AF3880" s="8"/>
      <c r="AG3880" s="6"/>
      <c r="AH3880" s="6"/>
      <c r="AI3880" s="6"/>
      <c r="AJ3880" s="6"/>
      <c r="AK3880" s="6"/>
      <c r="AL3880" s="6"/>
      <c r="AM3880" s="6"/>
      <c r="AN3880" s="8"/>
      <c r="AO3880" s="6"/>
      <c r="AP3880" s="6"/>
      <c r="AQ3880" s="8"/>
      <c r="AR3880" s="6"/>
      <c r="AS3880" s="6"/>
      <c r="AT3880" s="6"/>
      <c r="AU3880" s="6"/>
      <c r="AV3880" s="6"/>
      <c r="AW3880" s="6"/>
      <c r="AX3880" s="8"/>
    </row>
    <row r="3881" spans="1:50" ht="14.25" x14ac:dyDescent="0.15">
      <c r="A3881" s="2">
        <v>42040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8"/>
      <c r="L3881" s="6"/>
      <c r="M3881" s="6"/>
      <c r="N3881" s="8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8"/>
      <c r="AD3881" s="6"/>
      <c r="AE3881" s="6"/>
      <c r="AF3881" s="8"/>
      <c r="AG3881" s="6"/>
      <c r="AH3881" s="6"/>
      <c r="AI3881" s="6"/>
      <c r="AJ3881" s="6"/>
      <c r="AK3881" s="6"/>
      <c r="AL3881" s="6"/>
      <c r="AM3881" s="6"/>
      <c r="AN3881" s="8"/>
      <c r="AO3881" s="6"/>
      <c r="AP3881" s="6"/>
      <c r="AQ3881" s="8"/>
      <c r="AR3881" s="6"/>
      <c r="AS3881" s="6"/>
      <c r="AT3881" s="6"/>
      <c r="AU3881" s="6"/>
      <c r="AV3881" s="6"/>
      <c r="AW3881" s="6"/>
      <c r="AX3881" s="8"/>
    </row>
    <row r="3882" spans="1:50" ht="14.25" x14ac:dyDescent="0.15">
      <c r="A3882" s="2">
        <v>42040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8"/>
      <c r="L3882" s="6"/>
      <c r="M3882" s="6"/>
      <c r="N3882" s="8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8"/>
      <c r="AD3882" s="6"/>
      <c r="AE3882" s="6"/>
      <c r="AF3882" s="8"/>
      <c r="AG3882" s="6"/>
      <c r="AH3882" s="6"/>
      <c r="AI3882" s="6"/>
      <c r="AJ3882" s="6"/>
      <c r="AK3882" s="6"/>
      <c r="AL3882" s="6"/>
      <c r="AM3882" s="6"/>
      <c r="AN3882" s="8"/>
      <c r="AO3882" s="6"/>
      <c r="AP3882" s="6"/>
      <c r="AQ3882" s="8"/>
      <c r="AR3882" s="6"/>
      <c r="AS3882" s="6"/>
      <c r="AT3882" s="6"/>
      <c r="AU3882" s="6"/>
      <c r="AV3882" s="6"/>
      <c r="AW3882" s="6"/>
      <c r="AX3882" s="8"/>
    </row>
    <row r="3883" spans="1:50" ht="14.25" x14ac:dyDescent="0.15">
      <c r="A3883" s="2">
        <v>42040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8"/>
      <c r="L3883" s="6"/>
      <c r="M3883" s="6"/>
      <c r="N3883" s="8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8"/>
      <c r="AD3883" s="6"/>
      <c r="AE3883" s="6"/>
      <c r="AF3883" s="8"/>
      <c r="AG3883" s="6"/>
      <c r="AH3883" s="6"/>
      <c r="AI3883" s="6"/>
      <c r="AJ3883" s="6"/>
      <c r="AK3883" s="6"/>
      <c r="AL3883" s="6"/>
      <c r="AM3883" s="6"/>
      <c r="AN3883" s="8"/>
      <c r="AO3883" s="6"/>
      <c r="AP3883" s="6"/>
      <c r="AQ3883" s="8"/>
      <c r="AR3883" s="6"/>
      <c r="AS3883" s="6"/>
      <c r="AT3883" s="6"/>
      <c r="AU3883" s="6"/>
      <c r="AV3883" s="6"/>
      <c r="AW3883" s="6"/>
      <c r="AX3883" s="8"/>
    </row>
    <row r="3884" spans="1:50" ht="14.25" x14ac:dyDescent="0.15">
      <c r="A3884" s="2">
        <v>42040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8"/>
      <c r="L3884" s="6"/>
      <c r="M3884" s="6"/>
      <c r="N3884" s="7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8"/>
      <c r="AD3884" s="6"/>
      <c r="AE3884" s="6"/>
      <c r="AF3884" s="7"/>
      <c r="AG3884" s="6"/>
      <c r="AH3884" s="6"/>
      <c r="AI3884" s="6"/>
      <c r="AJ3884" s="6"/>
      <c r="AK3884" s="6"/>
      <c r="AL3884" s="6"/>
      <c r="AM3884" s="6"/>
      <c r="AN3884" s="8"/>
      <c r="AO3884" s="6"/>
      <c r="AP3884" s="6"/>
      <c r="AQ3884" s="7"/>
      <c r="AR3884" s="6"/>
      <c r="AS3884" s="6"/>
      <c r="AT3884" s="6"/>
      <c r="AU3884" s="6"/>
      <c r="AV3884" s="6"/>
      <c r="AW3884" s="6"/>
      <c r="AX3884" s="8"/>
    </row>
    <row r="3885" spans="1:50" ht="14.25" x14ac:dyDescent="0.15">
      <c r="A3885" s="2">
        <v>42040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7"/>
      <c r="L3885" s="6"/>
      <c r="M3885" s="6"/>
      <c r="N3885" s="8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7"/>
      <c r="AD3885" s="6"/>
      <c r="AE3885" s="6"/>
      <c r="AF3885" s="7"/>
      <c r="AG3885" s="6"/>
      <c r="AH3885" s="6"/>
      <c r="AI3885" s="6"/>
      <c r="AJ3885" s="6"/>
      <c r="AK3885" s="6"/>
      <c r="AL3885" s="6"/>
      <c r="AM3885" s="6"/>
      <c r="AN3885" s="7"/>
      <c r="AO3885" s="6"/>
      <c r="AP3885" s="6"/>
      <c r="AQ3885" s="7"/>
      <c r="AR3885" s="6"/>
      <c r="AS3885" s="6"/>
      <c r="AT3885" s="6"/>
      <c r="AU3885" s="6"/>
      <c r="AV3885" s="6"/>
      <c r="AW3885" s="6"/>
      <c r="AX3885" s="7"/>
    </row>
    <row r="3886" spans="1:50" ht="14.25" x14ac:dyDescent="0.15">
      <c r="A3886" s="2">
        <v>42040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7"/>
      <c r="L3886" s="6"/>
      <c r="M3886" s="6"/>
      <c r="N3886" s="8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8"/>
      <c r="AD3886" s="6"/>
      <c r="AE3886" s="6"/>
      <c r="AF3886" s="8"/>
      <c r="AG3886" s="6"/>
      <c r="AH3886" s="6"/>
      <c r="AI3886" s="6"/>
      <c r="AJ3886" s="6"/>
      <c r="AK3886" s="6"/>
      <c r="AL3886" s="6"/>
      <c r="AM3886" s="6"/>
      <c r="AN3886" s="7"/>
      <c r="AO3886" s="6"/>
      <c r="AP3886" s="6"/>
      <c r="AQ3886" s="8"/>
      <c r="AR3886" s="6"/>
      <c r="AS3886" s="6"/>
      <c r="AT3886" s="6"/>
      <c r="AU3886" s="6"/>
      <c r="AV3886" s="6"/>
      <c r="AW3886" s="6"/>
      <c r="AX3886" s="7"/>
    </row>
    <row r="3887" spans="1:50" ht="14.25" x14ac:dyDescent="0.15">
      <c r="A3887" s="2">
        <v>42040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7"/>
      <c r="L3887" s="6"/>
      <c r="M3887" s="6"/>
      <c r="N3887" s="7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8"/>
      <c r="AD3887" s="6"/>
      <c r="AE3887" s="6"/>
      <c r="AF3887" s="8"/>
      <c r="AG3887" s="6"/>
      <c r="AH3887" s="6"/>
      <c r="AI3887" s="6"/>
      <c r="AJ3887" s="6"/>
      <c r="AK3887" s="6"/>
      <c r="AL3887" s="6"/>
      <c r="AM3887" s="6"/>
      <c r="AN3887" s="7"/>
      <c r="AO3887" s="6"/>
      <c r="AP3887" s="6"/>
      <c r="AQ3887" s="8"/>
      <c r="AR3887" s="6"/>
      <c r="AS3887" s="6"/>
      <c r="AT3887" s="6"/>
      <c r="AU3887" s="6"/>
      <c r="AV3887" s="6"/>
      <c r="AW3887" s="6"/>
      <c r="AX3887" s="8"/>
    </row>
    <row r="3888" spans="1:50" ht="14.25" x14ac:dyDescent="0.15">
      <c r="A3888" s="2">
        <v>42040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8"/>
      <c r="L3888" s="6"/>
      <c r="M3888" s="6"/>
      <c r="N3888" s="8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8"/>
      <c r="AD3888" s="6"/>
      <c r="AE3888" s="6"/>
      <c r="AF3888" s="8"/>
      <c r="AG3888" s="6"/>
      <c r="AH3888" s="6"/>
      <c r="AI3888" s="6"/>
      <c r="AJ3888" s="6"/>
      <c r="AK3888" s="6"/>
      <c r="AL3888" s="6"/>
      <c r="AM3888" s="6"/>
      <c r="AN3888" s="8"/>
      <c r="AO3888" s="6"/>
      <c r="AP3888" s="6"/>
      <c r="AQ3888" s="8"/>
      <c r="AR3888" s="6"/>
      <c r="AS3888" s="6"/>
      <c r="AT3888" s="6"/>
      <c r="AU3888" s="6"/>
      <c r="AV3888" s="6"/>
      <c r="AW3888" s="6"/>
      <c r="AX3888" s="8"/>
    </row>
    <row r="3889" spans="1:50" ht="14.25" x14ac:dyDescent="0.15">
      <c r="A3889" s="2">
        <v>42040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8"/>
      <c r="L3889" s="6"/>
      <c r="M3889" s="6"/>
      <c r="N3889" s="8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8"/>
      <c r="AD3889" s="6"/>
      <c r="AE3889" s="6"/>
      <c r="AF3889" s="8"/>
      <c r="AG3889" s="6"/>
      <c r="AH3889" s="6"/>
      <c r="AI3889" s="6"/>
      <c r="AJ3889" s="6"/>
      <c r="AK3889" s="6"/>
      <c r="AL3889" s="6"/>
      <c r="AM3889" s="6"/>
      <c r="AN3889" s="8"/>
      <c r="AO3889" s="6"/>
      <c r="AP3889" s="6"/>
      <c r="AQ3889" s="8"/>
      <c r="AR3889" s="6"/>
      <c r="AS3889" s="6"/>
      <c r="AT3889" s="6"/>
      <c r="AU3889" s="6"/>
      <c r="AV3889" s="6"/>
      <c r="AW3889" s="6"/>
      <c r="AX3889" s="8"/>
    </row>
    <row r="3890" spans="1:50" ht="14.25" x14ac:dyDescent="0.15">
      <c r="A3890" s="2">
        <v>42040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7"/>
      <c r="L3890" s="6"/>
      <c r="M3890" s="6"/>
      <c r="N3890" s="7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8"/>
      <c r="AD3890" s="6"/>
      <c r="AE3890" s="6"/>
      <c r="AF3890" s="8"/>
      <c r="AG3890" s="6"/>
      <c r="AH3890" s="6"/>
      <c r="AI3890" s="6"/>
      <c r="AJ3890" s="6"/>
      <c r="AK3890" s="6"/>
      <c r="AL3890" s="6"/>
      <c r="AM3890" s="6"/>
      <c r="AN3890" s="7"/>
      <c r="AO3890" s="6"/>
      <c r="AP3890" s="6"/>
      <c r="AQ3890" s="7"/>
      <c r="AR3890" s="6"/>
      <c r="AS3890" s="6"/>
      <c r="AT3890" s="6"/>
      <c r="AU3890" s="6"/>
      <c r="AV3890" s="6"/>
      <c r="AW3890" s="6"/>
      <c r="AX3890" s="8"/>
    </row>
    <row r="3891" spans="1:50" ht="14.25" x14ac:dyDescent="0.15">
      <c r="A3891" s="2">
        <v>42040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7"/>
      <c r="L3891" s="6"/>
      <c r="M3891" s="6"/>
      <c r="N3891" s="8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7"/>
      <c r="AD3891" s="6"/>
      <c r="AE3891" s="6"/>
      <c r="AF3891" s="8"/>
      <c r="AG3891" s="6"/>
      <c r="AH3891" s="6"/>
      <c r="AI3891" s="6"/>
      <c r="AJ3891" s="6"/>
      <c r="AK3891" s="6"/>
      <c r="AL3891" s="6"/>
      <c r="AM3891" s="6"/>
      <c r="AN3891" s="7"/>
      <c r="AO3891" s="6"/>
      <c r="AP3891" s="6"/>
      <c r="AQ3891" s="7"/>
      <c r="AR3891" s="6"/>
      <c r="AS3891" s="6"/>
      <c r="AT3891" s="6"/>
      <c r="AU3891" s="6"/>
      <c r="AV3891" s="6"/>
      <c r="AW3891" s="6"/>
      <c r="AX3891" s="7"/>
    </row>
    <row r="3892" spans="1:50" ht="14.25" x14ac:dyDescent="0.15">
      <c r="A3892" s="2">
        <v>42040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7"/>
      <c r="L3892" s="6"/>
      <c r="M3892" s="6"/>
      <c r="N3892" s="8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8"/>
      <c r="AD3892" s="6"/>
      <c r="AE3892" s="6"/>
      <c r="AF3892" s="7"/>
      <c r="AG3892" s="6"/>
      <c r="AH3892" s="6"/>
      <c r="AI3892" s="6"/>
      <c r="AJ3892" s="6"/>
      <c r="AK3892" s="6"/>
      <c r="AL3892" s="6"/>
      <c r="AM3892" s="6"/>
      <c r="AN3892" s="7"/>
      <c r="AO3892" s="6"/>
      <c r="AP3892" s="6"/>
      <c r="AQ3892" s="7"/>
      <c r="AR3892" s="6"/>
      <c r="AS3892" s="6"/>
      <c r="AT3892" s="6"/>
      <c r="AU3892" s="6"/>
      <c r="AV3892" s="6"/>
      <c r="AW3892" s="6"/>
      <c r="AX3892" s="8"/>
    </row>
    <row r="3893" spans="1:50" ht="14.25" x14ac:dyDescent="0.15">
      <c r="A3893" s="2">
        <v>42040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7"/>
      <c r="L3893" s="6"/>
      <c r="M3893" s="6"/>
      <c r="N3893" s="7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7"/>
      <c r="AD3893" s="6"/>
      <c r="AE3893" s="6"/>
      <c r="AF3893" s="7"/>
      <c r="AG3893" s="6"/>
      <c r="AH3893" s="6"/>
      <c r="AI3893" s="6"/>
      <c r="AJ3893" s="6"/>
      <c r="AK3893" s="6"/>
      <c r="AL3893" s="6"/>
      <c r="AM3893" s="6"/>
      <c r="AN3893" s="7"/>
      <c r="AO3893" s="6"/>
      <c r="AP3893" s="6"/>
      <c r="AQ3893" s="7"/>
      <c r="AR3893" s="6"/>
      <c r="AS3893" s="6"/>
      <c r="AT3893" s="6"/>
      <c r="AU3893" s="6"/>
      <c r="AV3893" s="6"/>
      <c r="AW3893" s="6"/>
      <c r="AX3893" s="7"/>
    </row>
    <row r="3894" spans="1:50" ht="14.25" x14ac:dyDescent="0.15">
      <c r="A3894" s="2">
        <v>42040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8"/>
      <c r="L3894" s="6"/>
      <c r="M3894" s="6"/>
      <c r="N3894" s="7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8"/>
      <c r="AD3894" s="6"/>
      <c r="AE3894" s="6"/>
      <c r="AF3894" s="8"/>
      <c r="AG3894" s="6"/>
      <c r="AH3894" s="6"/>
      <c r="AI3894" s="6"/>
      <c r="AJ3894" s="6"/>
      <c r="AK3894" s="6"/>
      <c r="AL3894" s="6"/>
      <c r="AM3894" s="6"/>
      <c r="AN3894" s="8"/>
      <c r="AO3894" s="6"/>
      <c r="AP3894" s="6"/>
      <c r="AQ3894" s="8"/>
      <c r="AR3894" s="6"/>
      <c r="AS3894" s="6"/>
      <c r="AT3894" s="6"/>
      <c r="AU3894" s="6"/>
      <c r="AV3894" s="6"/>
      <c r="AW3894" s="6"/>
      <c r="AX3894" s="8"/>
    </row>
    <row r="3895" spans="1:50" ht="14.25" x14ac:dyDescent="0.15">
      <c r="A3895" s="2">
        <v>42040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8"/>
      <c r="L3895" s="6"/>
      <c r="M3895" s="6"/>
      <c r="N3895" s="8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8"/>
      <c r="AD3895" s="6"/>
      <c r="AE3895" s="6"/>
      <c r="AF3895" s="8"/>
      <c r="AG3895" s="6"/>
      <c r="AH3895" s="6"/>
      <c r="AI3895" s="6"/>
      <c r="AJ3895" s="6"/>
      <c r="AK3895" s="6"/>
      <c r="AL3895" s="6"/>
      <c r="AM3895" s="6"/>
      <c r="AN3895" s="8"/>
      <c r="AO3895" s="6"/>
      <c r="AP3895" s="6"/>
      <c r="AQ3895" s="7"/>
      <c r="AR3895" s="6"/>
      <c r="AS3895" s="6"/>
      <c r="AT3895" s="6"/>
      <c r="AU3895" s="6"/>
      <c r="AV3895" s="6"/>
      <c r="AW3895" s="6"/>
      <c r="AX3895" s="8"/>
    </row>
    <row r="3896" spans="1:50" ht="14.25" x14ac:dyDescent="0.15">
      <c r="A3896" s="2">
        <v>42040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7"/>
      <c r="L3896" s="6"/>
      <c r="M3896" s="6"/>
      <c r="N3896" s="8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7"/>
      <c r="AD3896" s="6"/>
      <c r="AE3896" s="6"/>
      <c r="AF3896" s="8"/>
      <c r="AG3896" s="6"/>
      <c r="AH3896" s="6"/>
      <c r="AI3896" s="6"/>
      <c r="AJ3896" s="6"/>
      <c r="AK3896" s="6"/>
      <c r="AL3896" s="6"/>
      <c r="AM3896" s="6"/>
      <c r="AN3896" s="8"/>
      <c r="AO3896" s="6"/>
      <c r="AP3896" s="6"/>
      <c r="AQ3896" s="8"/>
      <c r="AR3896" s="6"/>
      <c r="AS3896" s="6"/>
      <c r="AT3896" s="6"/>
      <c r="AU3896" s="6"/>
      <c r="AV3896" s="6"/>
      <c r="AW3896" s="6"/>
      <c r="AX3896" s="7"/>
    </row>
    <row r="3897" spans="1:50" ht="14.25" x14ac:dyDescent="0.15">
      <c r="A3897" s="2">
        <v>42040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8"/>
      <c r="L3897" s="6"/>
      <c r="M3897" s="6"/>
      <c r="N3897" s="7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8"/>
      <c r="AD3897" s="6"/>
      <c r="AE3897" s="6"/>
      <c r="AF3897" s="7"/>
      <c r="AG3897" s="6"/>
      <c r="AH3897" s="6"/>
      <c r="AI3897" s="6"/>
      <c r="AJ3897" s="6"/>
      <c r="AK3897" s="6"/>
      <c r="AL3897" s="6"/>
      <c r="AM3897" s="6"/>
      <c r="AN3897" s="8"/>
      <c r="AO3897" s="6"/>
      <c r="AP3897" s="6"/>
      <c r="AQ3897" s="7"/>
      <c r="AR3897" s="6"/>
      <c r="AS3897" s="6"/>
      <c r="AT3897" s="6"/>
      <c r="AU3897" s="6"/>
      <c r="AV3897" s="6"/>
      <c r="AW3897" s="6"/>
      <c r="AX3897" s="8"/>
    </row>
    <row r="3898" spans="1:50" ht="14.25" x14ac:dyDescent="0.15">
      <c r="A3898" s="2">
        <v>42040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7"/>
      <c r="L3898" s="6"/>
      <c r="M3898" s="6"/>
      <c r="N3898" s="7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8"/>
      <c r="AD3898" s="6"/>
      <c r="AE3898" s="6"/>
      <c r="AF3898" s="8"/>
      <c r="AG3898" s="6"/>
      <c r="AH3898" s="6"/>
      <c r="AI3898" s="6"/>
      <c r="AJ3898" s="6"/>
      <c r="AK3898" s="6"/>
      <c r="AL3898" s="6"/>
      <c r="AM3898" s="6"/>
      <c r="AN3898" s="7"/>
      <c r="AO3898" s="6"/>
      <c r="AP3898" s="6"/>
      <c r="AQ3898" s="7"/>
      <c r="AR3898" s="6"/>
      <c r="AS3898" s="6"/>
      <c r="AT3898" s="6"/>
      <c r="AU3898" s="6"/>
      <c r="AV3898" s="6"/>
      <c r="AW3898" s="6"/>
      <c r="AX3898" s="8"/>
    </row>
    <row r="3899" spans="1:50" ht="14.25" x14ac:dyDescent="0.15">
      <c r="A3899" s="2">
        <v>42040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7"/>
      <c r="L3899" s="6"/>
      <c r="M3899" s="6"/>
      <c r="N3899" s="8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7"/>
      <c r="AD3899" s="6"/>
      <c r="AE3899" s="6"/>
      <c r="AF3899" s="7"/>
      <c r="AG3899" s="6"/>
      <c r="AH3899" s="6"/>
      <c r="AI3899" s="6"/>
      <c r="AJ3899" s="6"/>
      <c r="AK3899" s="6"/>
      <c r="AL3899" s="6"/>
      <c r="AM3899" s="6"/>
      <c r="AN3899" s="7"/>
      <c r="AO3899" s="6"/>
      <c r="AP3899" s="6"/>
      <c r="AQ3899" s="7"/>
      <c r="AR3899" s="6"/>
      <c r="AS3899" s="6"/>
      <c r="AT3899" s="6"/>
      <c r="AU3899" s="6"/>
      <c r="AV3899" s="6"/>
      <c r="AW3899" s="6"/>
      <c r="AX3899" s="7"/>
    </row>
    <row r="3900" spans="1:50" ht="14.25" x14ac:dyDescent="0.15">
      <c r="A3900" s="2">
        <v>42040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7"/>
      <c r="L3900" s="6"/>
      <c r="M3900" s="6"/>
      <c r="N3900" s="7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7"/>
      <c r="AD3900" s="6"/>
      <c r="AE3900" s="6"/>
      <c r="AF3900" s="7"/>
      <c r="AG3900" s="6"/>
      <c r="AH3900" s="6"/>
      <c r="AI3900" s="6"/>
      <c r="AJ3900" s="6"/>
      <c r="AK3900" s="6"/>
      <c r="AL3900" s="6"/>
      <c r="AM3900" s="6"/>
      <c r="AN3900" s="7"/>
      <c r="AO3900" s="6"/>
      <c r="AP3900" s="6"/>
      <c r="AQ3900" s="7"/>
      <c r="AR3900" s="6"/>
      <c r="AS3900" s="6"/>
      <c r="AT3900" s="6"/>
      <c r="AU3900" s="6"/>
      <c r="AV3900" s="6"/>
      <c r="AW3900" s="6"/>
      <c r="AX3900" s="7"/>
    </row>
    <row r="3901" spans="1:50" ht="14.25" x14ac:dyDescent="0.15">
      <c r="A3901" s="2">
        <v>42040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7"/>
      <c r="L3901" s="6"/>
      <c r="M3901" s="6"/>
      <c r="N3901" s="8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8"/>
      <c r="AD3901" s="6"/>
      <c r="AE3901" s="6"/>
      <c r="AF3901" s="7"/>
      <c r="AG3901" s="6"/>
      <c r="AH3901" s="6"/>
      <c r="AI3901" s="6"/>
      <c r="AJ3901" s="6"/>
      <c r="AK3901" s="6"/>
      <c r="AL3901" s="6"/>
      <c r="AM3901" s="6"/>
      <c r="AN3901" s="7"/>
      <c r="AO3901" s="6"/>
      <c r="AP3901" s="6"/>
      <c r="AQ3901" s="8"/>
      <c r="AR3901" s="6"/>
      <c r="AS3901" s="6"/>
      <c r="AT3901" s="6"/>
      <c r="AU3901" s="6"/>
      <c r="AV3901" s="6"/>
      <c r="AW3901" s="6"/>
      <c r="AX3901" s="8"/>
    </row>
    <row r="3902" spans="1:50" ht="14.25" x14ac:dyDescent="0.15">
      <c r="A3902" s="2">
        <v>42040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8"/>
      <c r="L3902" s="6"/>
      <c r="M3902" s="6"/>
      <c r="N3902" s="8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8"/>
      <c r="AD3902" s="6"/>
      <c r="AE3902" s="6"/>
      <c r="AF3902" s="8"/>
      <c r="AG3902" s="6"/>
      <c r="AH3902" s="6"/>
      <c r="AI3902" s="6"/>
      <c r="AJ3902" s="6"/>
      <c r="AK3902" s="6"/>
      <c r="AL3902" s="6"/>
      <c r="AM3902" s="6"/>
      <c r="AN3902" s="8"/>
      <c r="AO3902" s="6"/>
      <c r="AP3902" s="6"/>
      <c r="AQ3902" s="8"/>
      <c r="AR3902" s="6"/>
      <c r="AS3902" s="6"/>
      <c r="AT3902" s="6"/>
      <c r="AU3902" s="6"/>
      <c r="AV3902" s="6"/>
      <c r="AW3902" s="6"/>
      <c r="AX3902" s="8"/>
    </row>
    <row r="3903" spans="1:50" ht="14.25" x14ac:dyDescent="0.15">
      <c r="A3903" s="2">
        <v>42040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8"/>
      <c r="L3903" s="6"/>
      <c r="M3903" s="6"/>
      <c r="N3903" s="8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8"/>
      <c r="AD3903" s="6"/>
      <c r="AE3903" s="6"/>
      <c r="AF3903" s="8"/>
      <c r="AG3903" s="6"/>
      <c r="AH3903" s="6"/>
      <c r="AI3903" s="6"/>
      <c r="AJ3903" s="6"/>
      <c r="AK3903" s="6"/>
      <c r="AL3903" s="6"/>
      <c r="AM3903" s="6"/>
      <c r="AN3903" s="8"/>
      <c r="AO3903" s="6"/>
      <c r="AP3903" s="6"/>
      <c r="AQ3903" s="8"/>
      <c r="AR3903" s="6"/>
      <c r="AS3903" s="6"/>
      <c r="AT3903" s="6"/>
      <c r="AU3903" s="6"/>
      <c r="AV3903" s="6"/>
      <c r="AW3903" s="6"/>
      <c r="AX3903" s="8"/>
    </row>
    <row r="3904" spans="1:50" ht="14.25" x14ac:dyDescent="0.15">
      <c r="A3904" s="2">
        <v>42040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8"/>
      <c r="L3904" s="6"/>
      <c r="M3904" s="6"/>
      <c r="N3904" s="8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8"/>
      <c r="AD3904" s="6"/>
      <c r="AE3904" s="6"/>
      <c r="AF3904" s="8"/>
      <c r="AG3904" s="6"/>
      <c r="AH3904" s="6"/>
      <c r="AI3904" s="6"/>
      <c r="AJ3904" s="6"/>
      <c r="AK3904" s="6"/>
      <c r="AL3904" s="6"/>
      <c r="AM3904" s="6"/>
      <c r="AN3904" s="8"/>
      <c r="AO3904" s="6"/>
      <c r="AP3904" s="6"/>
      <c r="AQ3904" s="8"/>
      <c r="AR3904" s="6"/>
      <c r="AS3904" s="6"/>
      <c r="AT3904" s="6"/>
      <c r="AU3904" s="6"/>
      <c r="AV3904" s="6"/>
      <c r="AW3904" s="6"/>
      <c r="AX3904" s="8"/>
    </row>
    <row r="3905" spans="1:50" ht="14.25" x14ac:dyDescent="0.15">
      <c r="A3905" s="2">
        <v>42040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7"/>
      <c r="L3905" s="6"/>
      <c r="M3905" s="6"/>
      <c r="N3905" s="8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8"/>
      <c r="AD3905" s="6"/>
      <c r="AE3905" s="6"/>
      <c r="AF3905" s="8"/>
      <c r="AG3905" s="6"/>
      <c r="AH3905" s="6"/>
      <c r="AI3905" s="6"/>
      <c r="AJ3905" s="6"/>
      <c r="AK3905" s="6"/>
      <c r="AL3905" s="6"/>
      <c r="AM3905" s="6"/>
      <c r="AN3905" s="7"/>
      <c r="AO3905" s="6"/>
      <c r="AP3905" s="6"/>
      <c r="AQ3905" s="8"/>
      <c r="AR3905" s="6"/>
      <c r="AS3905" s="6"/>
      <c r="AT3905" s="6"/>
      <c r="AU3905" s="6"/>
      <c r="AV3905" s="6"/>
      <c r="AW3905" s="6"/>
      <c r="AX3905" s="8"/>
    </row>
    <row r="3906" spans="1:50" ht="14.25" x14ac:dyDescent="0.15">
      <c r="A3906" s="2">
        <v>42040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8"/>
      <c r="L3906" s="6"/>
      <c r="M3906" s="6"/>
      <c r="N3906" s="7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8"/>
      <c r="AD3906" s="6"/>
      <c r="AE3906" s="6"/>
      <c r="AF3906" s="8"/>
      <c r="AG3906" s="6"/>
      <c r="AH3906" s="6"/>
      <c r="AI3906" s="6"/>
      <c r="AJ3906" s="6"/>
      <c r="AK3906" s="6"/>
      <c r="AL3906" s="6"/>
      <c r="AM3906" s="6"/>
      <c r="AN3906" s="8"/>
      <c r="AO3906" s="6"/>
      <c r="AP3906" s="6"/>
      <c r="AQ3906" s="8"/>
      <c r="AR3906" s="6"/>
      <c r="AS3906" s="6"/>
      <c r="AT3906" s="6"/>
      <c r="AU3906" s="6"/>
      <c r="AV3906" s="6"/>
      <c r="AW3906" s="6"/>
      <c r="AX3906" s="8"/>
    </row>
    <row r="3907" spans="1:50" ht="14.25" x14ac:dyDescent="0.15">
      <c r="A3907" s="2">
        <v>42040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8"/>
      <c r="L3907" s="6"/>
      <c r="M3907" s="6"/>
      <c r="N3907" s="7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8"/>
      <c r="AD3907" s="6"/>
      <c r="AE3907" s="6"/>
      <c r="AF3907" s="8"/>
      <c r="AG3907" s="6"/>
      <c r="AH3907" s="6"/>
      <c r="AI3907" s="6"/>
      <c r="AJ3907" s="6"/>
      <c r="AK3907" s="6"/>
      <c r="AL3907" s="6"/>
      <c r="AM3907" s="6"/>
      <c r="AN3907" s="8"/>
      <c r="AO3907" s="6"/>
      <c r="AP3907" s="6"/>
      <c r="AQ3907" s="7"/>
      <c r="AR3907" s="6"/>
      <c r="AS3907" s="6"/>
      <c r="AT3907" s="6"/>
      <c r="AU3907" s="6"/>
      <c r="AV3907" s="6"/>
      <c r="AW3907" s="6"/>
      <c r="AX3907" s="8"/>
    </row>
    <row r="3908" spans="1:50" ht="14.25" x14ac:dyDescent="0.15">
      <c r="A3908" s="2">
        <v>42040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8"/>
      <c r="L3908" s="6"/>
      <c r="M3908" s="6"/>
      <c r="N3908" s="7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8"/>
      <c r="AD3908" s="6"/>
      <c r="AE3908" s="6"/>
      <c r="AF3908" s="8"/>
      <c r="AG3908" s="6"/>
      <c r="AH3908" s="6"/>
      <c r="AI3908" s="6"/>
      <c r="AJ3908" s="6"/>
      <c r="AK3908" s="6"/>
      <c r="AL3908" s="6"/>
      <c r="AM3908" s="6"/>
      <c r="AN3908" s="8"/>
      <c r="AO3908" s="6"/>
      <c r="AP3908" s="6"/>
      <c r="AQ3908" s="7"/>
      <c r="AR3908" s="6"/>
      <c r="AS3908" s="6"/>
      <c r="AT3908" s="6"/>
      <c r="AU3908" s="6"/>
      <c r="AV3908" s="6"/>
      <c r="AW3908" s="6"/>
      <c r="AX3908" s="8"/>
    </row>
    <row r="3909" spans="1:50" ht="14.25" x14ac:dyDescent="0.15">
      <c r="A3909" s="2">
        <v>42040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7"/>
      <c r="L3909" s="6"/>
      <c r="M3909" s="6"/>
      <c r="N3909" s="7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8"/>
      <c r="AD3909" s="6"/>
      <c r="AE3909" s="6"/>
      <c r="AF3909" s="7"/>
      <c r="AG3909" s="6"/>
      <c r="AH3909" s="6"/>
      <c r="AI3909" s="6"/>
      <c r="AJ3909" s="6"/>
      <c r="AK3909" s="6"/>
      <c r="AL3909" s="6"/>
      <c r="AM3909" s="6"/>
      <c r="AN3909" s="7"/>
      <c r="AO3909" s="6"/>
      <c r="AP3909" s="6"/>
      <c r="AQ3909" s="7"/>
      <c r="AR3909" s="6"/>
      <c r="AS3909" s="6"/>
      <c r="AT3909" s="6"/>
      <c r="AU3909" s="6"/>
      <c r="AV3909" s="6"/>
      <c r="AW3909" s="6"/>
      <c r="AX3909" s="7"/>
    </row>
    <row r="3910" spans="1:50" ht="14.25" x14ac:dyDescent="0.15">
      <c r="A3910" s="2">
        <v>42040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8"/>
      <c r="L3910" s="6"/>
      <c r="M3910" s="6"/>
      <c r="N3910" s="8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8"/>
      <c r="AD3910" s="6"/>
      <c r="AE3910" s="6"/>
      <c r="AF3910" s="8"/>
      <c r="AG3910" s="6"/>
      <c r="AH3910" s="6"/>
      <c r="AI3910" s="6"/>
      <c r="AJ3910" s="6"/>
      <c r="AK3910" s="6"/>
      <c r="AL3910" s="6"/>
      <c r="AM3910" s="6"/>
      <c r="AN3910" s="8"/>
      <c r="AO3910" s="6"/>
      <c r="AP3910" s="6"/>
      <c r="AQ3910" s="8"/>
      <c r="AR3910" s="6"/>
      <c r="AS3910" s="6"/>
      <c r="AT3910" s="6"/>
      <c r="AU3910" s="6"/>
      <c r="AV3910" s="6"/>
      <c r="AW3910" s="6"/>
      <c r="AX3910" s="8"/>
    </row>
    <row r="3911" spans="1:50" ht="14.25" x14ac:dyDescent="0.15">
      <c r="A3911" s="2">
        <v>42040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7"/>
      <c r="L3911" s="6"/>
      <c r="M3911" s="6"/>
      <c r="N3911" s="8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8"/>
      <c r="AD3911" s="6"/>
      <c r="AE3911" s="6"/>
      <c r="AF3911" s="8"/>
      <c r="AG3911" s="6"/>
      <c r="AH3911" s="6"/>
      <c r="AI3911" s="6"/>
      <c r="AJ3911" s="6"/>
      <c r="AK3911" s="6"/>
      <c r="AL3911" s="6"/>
      <c r="AM3911" s="6"/>
      <c r="AN3911" s="7"/>
      <c r="AO3911" s="6"/>
      <c r="AP3911" s="6"/>
      <c r="AQ3911" s="8"/>
      <c r="AR3911" s="6"/>
      <c r="AS3911" s="6"/>
      <c r="AT3911" s="6"/>
      <c r="AU3911" s="6"/>
      <c r="AV3911" s="6"/>
      <c r="AW3911" s="6"/>
      <c r="AX3911" s="8"/>
    </row>
    <row r="3912" spans="1:50" ht="14.25" x14ac:dyDescent="0.15">
      <c r="A3912" s="2">
        <v>42040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7"/>
      <c r="L3912" s="6"/>
      <c r="M3912" s="6"/>
      <c r="N3912" s="7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8"/>
      <c r="AD3912" s="6"/>
      <c r="AE3912" s="6"/>
      <c r="AF3912" s="8"/>
      <c r="AG3912" s="6"/>
      <c r="AH3912" s="6"/>
      <c r="AI3912" s="6"/>
      <c r="AJ3912" s="6"/>
      <c r="AK3912" s="6"/>
      <c r="AL3912" s="6"/>
      <c r="AM3912" s="6"/>
      <c r="AN3912" s="7"/>
      <c r="AO3912" s="6"/>
      <c r="AP3912" s="6"/>
      <c r="AQ3912" s="8"/>
      <c r="AR3912" s="6"/>
      <c r="AS3912" s="6"/>
      <c r="AT3912" s="6"/>
      <c r="AU3912" s="6"/>
      <c r="AV3912" s="6"/>
      <c r="AW3912" s="6"/>
      <c r="AX3912" s="7"/>
    </row>
    <row r="3913" spans="1:50" ht="14.25" x14ac:dyDescent="0.15">
      <c r="A3913" s="2">
        <v>42040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8"/>
      <c r="L3913" s="6"/>
      <c r="M3913" s="6"/>
      <c r="N3913" s="7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8"/>
      <c r="AD3913" s="6"/>
      <c r="AE3913" s="6"/>
      <c r="AF3913" s="8"/>
      <c r="AG3913" s="6"/>
      <c r="AH3913" s="6"/>
      <c r="AI3913" s="6"/>
      <c r="AJ3913" s="6"/>
      <c r="AK3913" s="6"/>
      <c r="AL3913" s="6"/>
      <c r="AM3913" s="6"/>
      <c r="AN3913" s="8"/>
      <c r="AO3913" s="6"/>
      <c r="AP3913" s="6"/>
      <c r="AQ3913" s="8"/>
      <c r="AR3913" s="6"/>
      <c r="AS3913" s="6"/>
      <c r="AT3913" s="6"/>
      <c r="AU3913" s="6"/>
      <c r="AV3913" s="6"/>
      <c r="AW3913" s="6"/>
      <c r="AX3913" s="8"/>
    </row>
    <row r="3914" spans="1:50" ht="14.25" x14ac:dyDescent="0.15">
      <c r="A3914" s="2">
        <v>42040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7"/>
      <c r="L3914" s="6"/>
      <c r="M3914" s="6"/>
      <c r="N3914" s="8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8"/>
      <c r="AD3914" s="6"/>
      <c r="AE3914" s="6"/>
      <c r="AF3914" s="8"/>
      <c r="AG3914" s="6"/>
      <c r="AH3914" s="6"/>
      <c r="AI3914" s="6"/>
      <c r="AJ3914" s="6"/>
      <c r="AK3914" s="6"/>
      <c r="AL3914" s="6"/>
      <c r="AM3914" s="6"/>
      <c r="AN3914" s="7"/>
      <c r="AO3914" s="6"/>
      <c r="AP3914" s="6"/>
      <c r="AQ3914" s="8"/>
      <c r="AR3914" s="6"/>
      <c r="AS3914" s="6"/>
      <c r="AT3914" s="6"/>
      <c r="AU3914" s="6"/>
      <c r="AV3914" s="6"/>
      <c r="AW3914" s="6"/>
      <c r="AX3914" s="8"/>
    </row>
    <row r="3915" spans="1:50" ht="14.25" x14ac:dyDescent="0.15">
      <c r="A3915" s="2">
        <v>42040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8"/>
      <c r="L3915" s="6"/>
      <c r="M3915" s="6"/>
      <c r="N3915" s="8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8"/>
      <c r="AD3915" s="6"/>
      <c r="AE3915" s="6"/>
      <c r="AF3915" s="8"/>
      <c r="AG3915" s="6"/>
      <c r="AH3915" s="6"/>
      <c r="AI3915" s="6"/>
      <c r="AJ3915" s="6"/>
      <c r="AK3915" s="6"/>
      <c r="AL3915" s="6"/>
      <c r="AM3915" s="6"/>
      <c r="AN3915" s="8"/>
      <c r="AO3915" s="6"/>
      <c r="AP3915" s="6"/>
      <c r="AQ3915" s="8"/>
      <c r="AR3915" s="6"/>
      <c r="AS3915" s="6"/>
      <c r="AT3915" s="6"/>
      <c r="AU3915" s="6"/>
      <c r="AV3915" s="6"/>
      <c r="AW3915" s="6"/>
      <c r="AX3915" s="8"/>
    </row>
    <row r="3916" spans="1:50" ht="14.25" x14ac:dyDescent="0.15">
      <c r="A3916" s="2">
        <v>42040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8"/>
      <c r="L3916" s="6"/>
      <c r="M3916" s="6"/>
      <c r="N3916" s="8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8"/>
      <c r="AD3916" s="6"/>
      <c r="AE3916" s="6"/>
      <c r="AF3916" s="8"/>
      <c r="AG3916" s="6"/>
      <c r="AH3916" s="6"/>
      <c r="AI3916" s="6"/>
      <c r="AJ3916" s="6"/>
      <c r="AK3916" s="6"/>
      <c r="AL3916" s="6"/>
      <c r="AM3916" s="6"/>
      <c r="AN3916" s="8"/>
      <c r="AO3916" s="6"/>
      <c r="AP3916" s="6"/>
      <c r="AQ3916" s="8"/>
      <c r="AR3916" s="6"/>
      <c r="AS3916" s="6"/>
      <c r="AT3916" s="6"/>
      <c r="AU3916" s="6"/>
      <c r="AV3916" s="6"/>
      <c r="AW3916" s="6"/>
      <c r="AX3916" s="8"/>
    </row>
    <row r="3917" spans="1:50" ht="14.25" x14ac:dyDescent="0.15">
      <c r="A3917" s="2">
        <v>42040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8"/>
      <c r="L3917" s="6"/>
      <c r="M3917" s="6"/>
      <c r="N3917" s="8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8"/>
      <c r="AD3917" s="6"/>
      <c r="AE3917" s="6"/>
      <c r="AF3917" s="8"/>
      <c r="AG3917" s="6"/>
      <c r="AH3917" s="6"/>
      <c r="AI3917" s="6"/>
      <c r="AJ3917" s="6"/>
      <c r="AK3917" s="6"/>
      <c r="AL3917" s="6"/>
      <c r="AM3917" s="6"/>
      <c r="AN3917" s="8"/>
      <c r="AO3917" s="6"/>
      <c r="AP3917" s="6"/>
      <c r="AQ3917" s="8"/>
      <c r="AR3917" s="6"/>
      <c r="AS3917" s="6"/>
      <c r="AT3917" s="6"/>
      <c r="AU3917" s="6"/>
      <c r="AV3917" s="6"/>
      <c r="AW3917" s="6"/>
      <c r="AX3917" s="8"/>
    </row>
    <row r="3918" spans="1:50" ht="14.25" x14ac:dyDescent="0.15">
      <c r="A3918" s="2">
        <v>42040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8"/>
      <c r="L3918" s="6"/>
      <c r="M3918" s="6"/>
      <c r="N3918" s="7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8"/>
      <c r="AD3918" s="6"/>
      <c r="AE3918" s="6"/>
      <c r="AF3918" s="7"/>
      <c r="AG3918" s="6"/>
      <c r="AH3918" s="6"/>
      <c r="AI3918" s="6"/>
      <c r="AJ3918" s="6"/>
      <c r="AK3918" s="6"/>
      <c r="AL3918" s="6"/>
      <c r="AM3918" s="6"/>
      <c r="AN3918" s="8"/>
      <c r="AO3918" s="6"/>
      <c r="AP3918" s="6"/>
      <c r="AQ3918" s="7"/>
      <c r="AR3918" s="6"/>
      <c r="AS3918" s="6"/>
      <c r="AT3918" s="6"/>
      <c r="AU3918" s="6"/>
      <c r="AV3918" s="6"/>
      <c r="AW3918" s="6"/>
      <c r="AX3918" s="8"/>
    </row>
    <row r="3919" spans="1:50" ht="14.25" x14ac:dyDescent="0.15">
      <c r="A3919" s="2">
        <v>42040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8"/>
      <c r="L3919" s="6"/>
      <c r="M3919" s="6"/>
      <c r="N3919" s="7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8"/>
      <c r="AD3919" s="6"/>
      <c r="AE3919" s="6"/>
      <c r="AF3919" s="8"/>
      <c r="AG3919" s="6"/>
      <c r="AH3919" s="6"/>
      <c r="AI3919" s="6"/>
      <c r="AJ3919" s="6"/>
      <c r="AK3919" s="6"/>
      <c r="AL3919" s="6"/>
      <c r="AM3919" s="6"/>
      <c r="AN3919" s="8"/>
      <c r="AO3919" s="6"/>
      <c r="AP3919" s="6"/>
      <c r="AQ3919" s="8"/>
      <c r="AR3919" s="6"/>
      <c r="AS3919" s="6"/>
      <c r="AT3919" s="6"/>
      <c r="AU3919" s="6"/>
      <c r="AV3919" s="6"/>
      <c r="AW3919" s="6"/>
      <c r="AX3919" s="8"/>
    </row>
    <row r="3920" spans="1:50" ht="14.25" x14ac:dyDescent="0.15">
      <c r="A3920" s="2">
        <v>42040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8"/>
      <c r="L3920" s="6"/>
      <c r="M3920" s="6"/>
      <c r="N3920" s="8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8"/>
      <c r="AD3920" s="6"/>
      <c r="AE3920" s="6"/>
      <c r="AF3920" s="8"/>
      <c r="AG3920" s="6"/>
      <c r="AH3920" s="6"/>
      <c r="AI3920" s="6"/>
      <c r="AJ3920" s="6"/>
      <c r="AK3920" s="6"/>
      <c r="AL3920" s="6"/>
      <c r="AM3920" s="6"/>
      <c r="AN3920" s="8"/>
      <c r="AO3920" s="6"/>
      <c r="AP3920" s="6"/>
      <c r="AQ3920" s="8"/>
      <c r="AR3920" s="6"/>
      <c r="AS3920" s="6"/>
      <c r="AT3920" s="6"/>
      <c r="AU3920" s="6"/>
      <c r="AV3920" s="6"/>
      <c r="AW3920" s="6"/>
      <c r="AX3920" s="8"/>
    </row>
    <row r="3921" spans="1:50" ht="14.25" x14ac:dyDescent="0.15">
      <c r="A3921" s="2">
        <v>42040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7"/>
      <c r="L3921" s="6"/>
      <c r="M3921" s="6"/>
      <c r="N3921" s="8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7"/>
      <c r="AD3921" s="6"/>
      <c r="AE3921" s="6"/>
      <c r="AF3921" s="7"/>
      <c r="AG3921" s="6"/>
      <c r="AH3921" s="6"/>
      <c r="AI3921" s="6"/>
      <c r="AJ3921" s="6"/>
      <c r="AK3921" s="6"/>
      <c r="AL3921" s="6"/>
      <c r="AM3921" s="6"/>
      <c r="AN3921" s="7"/>
      <c r="AO3921" s="6"/>
      <c r="AP3921" s="6"/>
      <c r="AQ3921" s="7"/>
      <c r="AR3921" s="6"/>
      <c r="AS3921" s="6"/>
      <c r="AT3921" s="6"/>
      <c r="AU3921" s="6"/>
      <c r="AV3921" s="6"/>
      <c r="AW3921" s="6"/>
      <c r="AX3921" s="7"/>
    </row>
    <row r="3922" spans="1:50" ht="14.25" x14ac:dyDescent="0.15">
      <c r="A3922" s="2">
        <v>42040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7"/>
      <c r="L3922" s="6"/>
      <c r="M3922" s="6"/>
      <c r="N3922" s="7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7"/>
      <c r="AD3922" s="6"/>
      <c r="AE3922" s="6"/>
      <c r="AF3922" s="8"/>
      <c r="AG3922" s="6"/>
      <c r="AH3922" s="6"/>
      <c r="AI3922" s="6"/>
      <c r="AJ3922" s="6"/>
      <c r="AK3922" s="6"/>
      <c r="AL3922" s="6"/>
      <c r="AM3922" s="6"/>
      <c r="AN3922" s="7"/>
      <c r="AO3922" s="6"/>
      <c r="AP3922" s="6"/>
      <c r="AQ3922" s="8"/>
      <c r="AR3922" s="6"/>
      <c r="AS3922" s="6"/>
      <c r="AT3922" s="6"/>
      <c r="AU3922" s="6"/>
      <c r="AV3922" s="6"/>
      <c r="AW3922" s="6"/>
      <c r="AX3922" s="8"/>
    </row>
    <row r="3923" spans="1:50" ht="14.25" x14ac:dyDescent="0.15">
      <c r="A3923" s="2">
        <v>42040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7"/>
      <c r="L3923" s="6"/>
      <c r="M3923" s="6"/>
      <c r="N3923" s="7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8"/>
      <c r="AD3923" s="6"/>
      <c r="AE3923" s="6"/>
      <c r="AF3923" s="7"/>
      <c r="AG3923" s="6"/>
      <c r="AH3923" s="6"/>
      <c r="AI3923" s="6"/>
      <c r="AJ3923" s="6"/>
      <c r="AK3923" s="6"/>
      <c r="AL3923" s="6"/>
      <c r="AM3923" s="6"/>
      <c r="AN3923" s="7"/>
      <c r="AO3923" s="6"/>
      <c r="AP3923" s="6"/>
      <c r="AQ3923" s="7"/>
      <c r="AR3923" s="6"/>
      <c r="AS3923" s="6"/>
      <c r="AT3923" s="6"/>
      <c r="AU3923" s="6"/>
      <c r="AV3923" s="6"/>
      <c r="AW3923" s="6"/>
      <c r="AX3923" s="7"/>
    </row>
    <row r="3924" spans="1:50" ht="14.25" x14ac:dyDescent="0.15">
      <c r="A3924" s="2">
        <v>42040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8"/>
      <c r="L3924" s="6"/>
      <c r="M3924" s="6"/>
      <c r="N3924" s="7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8"/>
      <c r="AD3924" s="6"/>
      <c r="AE3924" s="6"/>
      <c r="AF3924" s="8"/>
      <c r="AG3924" s="6"/>
      <c r="AH3924" s="6"/>
      <c r="AI3924" s="6"/>
      <c r="AJ3924" s="6"/>
      <c r="AK3924" s="6"/>
      <c r="AL3924" s="6"/>
      <c r="AM3924" s="6"/>
      <c r="AN3924" s="8"/>
      <c r="AO3924" s="6"/>
      <c r="AP3924" s="6"/>
      <c r="AQ3924" s="8"/>
      <c r="AR3924" s="6"/>
      <c r="AS3924" s="6"/>
      <c r="AT3924" s="6"/>
      <c r="AU3924" s="6"/>
      <c r="AV3924" s="6"/>
      <c r="AW3924" s="6"/>
      <c r="AX3924" s="8"/>
    </row>
    <row r="3925" spans="1:50" ht="14.25" x14ac:dyDescent="0.15">
      <c r="A3925" s="2">
        <v>42041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7"/>
      <c r="L3925" s="6"/>
      <c r="M3925" s="6"/>
      <c r="N3925" s="7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7"/>
      <c r="AD3925" s="6"/>
      <c r="AE3925" s="6"/>
      <c r="AF3925" s="7"/>
      <c r="AG3925" s="6"/>
      <c r="AH3925" s="6"/>
      <c r="AI3925" s="6"/>
      <c r="AJ3925" s="6"/>
      <c r="AK3925" s="6"/>
      <c r="AL3925" s="6"/>
      <c r="AM3925" s="6"/>
      <c r="AN3925" s="7"/>
      <c r="AO3925" s="6"/>
      <c r="AP3925" s="6"/>
      <c r="AQ3925" s="7"/>
      <c r="AR3925" s="6"/>
      <c r="AS3925" s="6"/>
      <c r="AT3925" s="6"/>
      <c r="AU3925" s="6"/>
      <c r="AV3925" s="6"/>
      <c r="AW3925" s="6"/>
      <c r="AX3925" s="7"/>
    </row>
    <row r="3926" spans="1:50" ht="14.25" x14ac:dyDescent="0.15">
      <c r="A3926" s="2">
        <v>42041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8"/>
      <c r="L3926" s="6"/>
      <c r="M3926" s="6"/>
      <c r="N3926" s="7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8"/>
      <c r="AD3926" s="6"/>
      <c r="AE3926" s="6"/>
      <c r="AF3926" s="7"/>
      <c r="AG3926" s="6"/>
      <c r="AH3926" s="6"/>
      <c r="AI3926" s="6"/>
      <c r="AJ3926" s="6"/>
      <c r="AK3926" s="6"/>
      <c r="AL3926" s="6"/>
      <c r="AM3926" s="6"/>
      <c r="AN3926" s="8"/>
      <c r="AO3926" s="6"/>
      <c r="AP3926" s="6"/>
      <c r="AQ3926" s="7"/>
      <c r="AR3926" s="6"/>
      <c r="AS3926" s="6"/>
      <c r="AT3926" s="6"/>
      <c r="AU3926" s="6"/>
      <c r="AV3926" s="6"/>
      <c r="AW3926" s="6"/>
      <c r="AX3926" s="8"/>
    </row>
    <row r="3927" spans="1:50" ht="14.25" x14ac:dyDescent="0.15">
      <c r="A3927" s="2">
        <v>42041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8"/>
      <c r="L3927" s="6"/>
      <c r="M3927" s="6"/>
      <c r="N3927" s="7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8"/>
      <c r="AD3927" s="6"/>
      <c r="AE3927" s="6"/>
      <c r="AF3927" s="8"/>
      <c r="AG3927" s="6"/>
      <c r="AH3927" s="6"/>
      <c r="AI3927" s="6"/>
      <c r="AJ3927" s="6"/>
      <c r="AK3927" s="6"/>
      <c r="AL3927" s="6"/>
      <c r="AM3927" s="6"/>
      <c r="AN3927" s="8"/>
      <c r="AO3927" s="6"/>
      <c r="AP3927" s="6"/>
      <c r="AQ3927" s="8"/>
      <c r="AR3927" s="6"/>
      <c r="AS3927" s="6"/>
      <c r="AT3927" s="6"/>
      <c r="AU3927" s="6"/>
      <c r="AV3927" s="6"/>
      <c r="AW3927" s="6"/>
      <c r="AX3927" s="8"/>
    </row>
    <row r="3928" spans="1:50" ht="14.25" x14ac:dyDescent="0.15">
      <c r="A3928" s="2">
        <v>42041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7"/>
      <c r="L3928" s="6"/>
      <c r="M3928" s="6"/>
      <c r="N3928" s="8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8"/>
      <c r="AD3928" s="6"/>
      <c r="AE3928" s="6"/>
      <c r="AF3928" s="8"/>
      <c r="AG3928" s="6"/>
      <c r="AH3928" s="6"/>
      <c r="AI3928" s="6"/>
      <c r="AJ3928" s="6"/>
      <c r="AK3928" s="6"/>
      <c r="AL3928" s="6"/>
      <c r="AM3928" s="6"/>
      <c r="AN3928" s="8"/>
      <c r="AO3928" s="6"/>
      <c r="AP3928" s="6"/>
      <c r="AQ3928" s="8"/>
      <c r="AR3928" s="6"/>
      <c r="AS3928" s="6"/>
      <c r="AT3928" s="6"/>
      <c r="AU3928" s="6"/>
      <c r="AV3928" s="6"/>
      <c r="AW3928" s="6"/>
      <c r="AX3928" s="8"/>
    </row>
    <row r="3929" spans="1:50" ht="14.25" x14ac:dyDescent="0.15">
      <c r="A3929" s="2">
        <v>42041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8"/>
      <c r="L3929" s="6"/>
      <c r="M3929" s="6"/>
      <c r="N3929" s="8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8"/>
      <c r="AD3929" s="6"/>
      <c r="AE3929" s="6"/>
      <c r="AF3929" s="8"/>
      <c r="AG3929" s="6"/>
      <c r="AH3929" s="6"/>
      <c r="AI3929" s="6"/>
      <c r="AJ3929" s="6"/>
      <c r="AK3929" s="6"/>
      <c r="AL3929" s="6"/>
      <c r="AM3929" s="6"/>
      <c r="AN3929" s="8"/>
      <c r="AO3929" s="6"/>
      <c r="AP3929" s="6"/>
      <c r="AQ3929" s="8"/>
      <c r="AR3929" s="6"/>
      <c r="AS3929" s="6"/>
      <c r="AT3929" s="6"/>
      <c r="AU3929" s="6"/>
      <c r="AV3929" s="6"/>
      <c r="AW3929" s="6"/>
      <c r="AX3929" s="8"/>
    </row>
    <row r="3930" spans="1:50" ht="14.25" x14ac:dyDescent="0.15">
      <c r="A3930" s="2">
        <v>42041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7"/>
      <c r="L3930" s="6"/>
      <c r="M3930" s="6"/>
      <c r="N3930" s="7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7"/>
      <c r="AD3930" s="6"/>
      <c r="AE3930" s="6"/>
      <c r="AF3930" s="7"/>
      <c r="AG3930" s="6"/>
      <c r="AH3930" s="6"/>
      <c r="AI3930" s="6"/>
      <c r="AJ3930" s="6"/>
      <c r="AK3930" s="6"/>
      <c r="AL3930" s="6"/>
      <c r="AM3930" s="6"/>
      <c r="AN3930" s="8"/>
      <c r="AO3930" s="6"/>
      <c r="AP3930" s="6"/>
      <c r="AQ3930" s="7"/>
      <c r="AR3930" s="6"/>
      <c r="AS3930" s="6"/>
      <c r="AT3930" s="6"/>
      <c r="AU3930" s="6"/>
      <c r="AV3930" s="6"/>
      <c r="AW3930" s="6"/>
      <c r="AX3930" s="8"/>
    </row>
    <row r="3931" spans="1:50" ht="14.25" x14ac:dyDescent="0.15">
      <c r="A3931" s="2">
        <v>42041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8"/>
      <c r="L3931" s="6"/>
      <c r="M3931" s="6"/>
      <c r="N3931" s="8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8"/>
      <c r="AD3931" s="6"/>
      <c r="AE3931" s="6"/>
      <c r="AF3931" s="8"/>
      <c r="AG3931" s="6"/>
      <c r="AH3931" s="6"/>
      <c r="AI3931" s="6"/>
      <c r="AJ3931" s="6"/>
      <c r="AK3931" s="6"/>
      <c r="AL3931" s="6"/>
      <c r="AM3931" s="6"/>
      <c r="AN3931" s="8"/>
      <c r="AO3931" s="6"/>
      <c r="AP3931" s="6"/>
      <c r="AQ3931" s="8"/>
      <c r="AR3931" s="6"/>
      <c r="AS3931" s="6"/>
      <c r="AT3931" s="6"/>
      <c r="AU3931" s="6"/>
      <c r="AV3931" s="6"/>
      <c r="AW3931" s="6"/>
      <c r="AX3931" s="8"/>
    </row>
    <row r="3932" spans="1:50" ht="14.25" x14ac:dyDescent="0.15">
      <c r="A3932" s="2">
        <v>42041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8"/>
      <c r="L3932" s="6"/>
      <c r="M3932" s="6"/>
      <c r="N3932" s="8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8"/>
      <c r="AD3932" s="6"/>
      <c r="AE3932" s="6"/>
      <c r="AF3932" s="8"/>
      <c r="AG3932" s="6"/>
      <c r="AH3932" s="6"/>
      <c r="AI3932" s="6"/>
      <c r="AJ3932" s="6"/>
      <c r="AK3932" s="6"/>
      <c r="AL3932" s="6"/>
      <c r="AM3932" s="6"/>
      <c r="AN3932" s="8"/>
      <c r="AO3932" s="6"/>
      <c r="AP3932" s="6"/>
      <c r="AQ3932" s="8"/>
      <c r="AR3932" s="6"/>
      <c r="AS3932" s="6"/>
      <c r="AT3932" s="6"/>
      <c r="AU3932" s="6"/>
      <c r="AV3932" s="6"/>
      <c r="AW3932" s="6"/>
      <c r="AX3932" s="8"/>
    </row>
    <row r="3933" spans="1:50" ht="14.25" x14ac:dyDescent="0.15">
      <c r="A3933" s="2">
        <v>42041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8"/>
      <c r="L3933" s="6"/>
      <c r="M3933" s="6"/>
      <c r="N3933" s="7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8"/>
      <c r="AD3933" s="6"/>
      <c r="AE3933" s="6"/>
      <c r="AF3933" s="8"/>
      <c r="AG3933" s="6"/>
      <c r="AH3933" s="6"/>
      <c r="AI3933" s="6"/>
      <c r="AJ3933" s="6"/>
      <c r="AK3933" s="6"/>
      <c r="AL3933" s="6"/>
      <c r="AM3933" s="6"/>
      <c r="AN3933" s="8"/>
      <c r="AO3933" s="6"/>
      <c r="AP3933" s="6"/>
      <c r="AQ3933" s="7"/>
      <c r="AR3933" s="6"/>
      <c r="AS3933" s="6"/>
      <c r="AT3933" s="6"/>
      <c r="AU3933" s="6"/>
      <c r="AV3933" s="6"/>
      <c r="AW3933" s="6"/>
      <c r="AX3933" s="8"/>
    </row>
    <row r="3934" spans="1:50" ht="14.25" x14ac:dyDescent="0.15">
      <c r="A3934" s="2">
        <v>42041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7"/>
      <c r="L3934" s="6"/>
      <c r="M3934" s="6"/>
      <c r="N3934" s="8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7"/>
      <c r="AD3934" s="6"/>
      <c r="AE3934" s="6"/>
      <c r="AF3934" s="8"/>
      <c r="AG3934" s="6"/>
      <c r="AH3934" s="6"/>
      <c r="AI3934" s="6"/>
      <c r="AJ3934" s="6"/>
      <c r="AK3934" s="6"/>
      <c r="AL3934" s="6"/>
      <c r="AM3934" s="6"/>
      <c r="AN3934" s="7"/>
      <c r="AO3934" s="6"/>
      <c r="AP3934" s="6"/>
      <c r="AQ3934" s="7"/>
      <c r="AR3934" s="6"/>
      <c r="AS3934" s="6"/>
      <c r="AT3934" s="6"/>
      <c r="AU3934" s="6"/>
      <c r="AV3934" s="6"/>
      <c r="AW3934" s="6"/>
      <c r="AX3934" s="7"/>
    </row>
    <row r="3935" spans="1:50" ht="14.25" x14ac:dyDescent="0.15">
      <c r="A3935" s="2">
        <v>42041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8"/>
      <c r="L3935" s="6"/>
      <c r="M3935" s="6"/>
      <c r="N3935" s="8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8"/>
      <c r="AD3935" s="6"/>
      <c r="AE3935" s="6"/>
      <c r="AF3935" s="8"/>
      <c r="AG3935" s="6"/>
      <c r="AH3935" s="6"/>
      <c r="AI3935" s="6"/>
      <c r="AJ3935" s="6"/>
      <c r="AK3935" s="6"/>
      <c r="AL3935" s="6"/>
      <c r="AM3935" s="6"/>
      <c r="AN3935" s="8"/>
      <c r="AO3935" s="6"/>
      <c r="AP3935" s="6"/>
      <c r="AQ3935" s="8"/>
      <c r="AR3935" s="6"/>
      <c r="AS3935" s="6"/>
      <c r="AT3935" s="6"/>
      <c r="AU3935" s="6"/>
      <c r="AV3935" s="6"/>
      <c r="AW3935" s="6"/>
      <c r="AX3935" s="8"/>
    </row>
    <row r="3936" spans="1:50" ht="14.25" x14ac:dyDescent="0.15">
      <c r="A3936" s="2">
        <v>42041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8"/>
      <c r="L3936" s="6"/>
      <c r="M3936" s="6"/>
      <c r="N3936" s="7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8"/>
      <c r="AD3936" s="6"/>
      <c r="AE3936" s="6"/>
      <c r="AF3936" s="8"/>
      <c r="AG3936" s="6"/>
      <c r="AH3936" s="6"/>
      <c r="AI3936" s="6"/>
      <c r="AJ3936" s="6"/>
      <c r="AK3936" s="6"/>
      <c r="AL3936" s="6"/>
      <c r="AM3936" s="6"/>
      <c r="AN3936" s="8"/>
      <c r="AO3936" s="6"/>
      <c r="AP3936" s="6"/>
      <c r="AQ3936" s="7"/>
      <c r="AR3936" s="6"/>
      <c r="AS3936" s="6"/>
      <c r="AT3936" s="6"/>
      <c r="AU3936" s="6"/>
      <c r="AV3936" s="6"/>
      <c r="AW3936" s="6"/>
      <c r="AX3936" s="8"/>
    </row>
    <row r="3937" spans="1:50" ht="14.25" x14ac:dyDescent="0.15">
      <c r="A3937" s="2">
        <v>42041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8"/>
      <c r="L3937" s="6"/>
      <c r="M3937" s="6"/>
      <c r="N3937" s="8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8"/>
      <c r="AD3937" s="6"/>
      <c r="AE3937" s="6"/>
      <c r="AF3937" s="8"/>
      <c r="AG3937" s="6"/>
      <c r="AH3937" s="6"/>
      <c r="AI3937" s="6"/>
      <c r="AJ3937" s="6"/>
      <c r="AK3937" s="6"/>
      <c r="AL3937" s="6"/>
      <c r="AM3937" s="6"/>
      <c r="AN3937" s="8"/>
      <c r="AO3937" s="6"/>
      <c r="AP3937" s="6"/>
      <c r="AQ3937" s="7"/>
      <c r="AR3937" s="6"/>
      <c r="AS3937" s="6"/>
      <c r="AT3937" s="6"/>
      <c r="AU3937" s="6"/>
      <c r="AV3937" s="6"/>
      <c r="AW3937" s="6"/>
      <c r="AX3937" s="8"/>
    </row>
    <row r="3938" spans="1:50" ht="14.25" x14ac:dyDescent="0.15">
      <c r="A3938" s="2">
        <v>42041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7"/>
      <c r="L3938" s="6"/>
      <c r="M3938" s="6"/>
      <c r="N3938" s="8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8"/>
      <c r="AD3938" s="6"/>
      <c r="AE3938" s="6"/>
      <c r="AF3938" s="7"/>
      <c r="AG3938" s="6"/>
      <c r="AH3938" s="6"/>
      <c r="AI3938" s="6"/>
      <c r="AJ3938" s="6"/>
      <c r="AK3938" s="6"/>
      <c r="AL3938" s="6"/>
      <c r="AM3938" s="6"/>
      <c r="AN3938" s="7"/>
      <c r="AO3938" s="6"/>
      <c r="AP3938" s="6"/>
      <c r="AQ3938" s="7"/>
      <c r="AR3938" s="6"/>
      <c r="AS3938" s="6"/>
      <c r="AT3938" s="6"/>
      <c r="AU3938" s="6"/>
      <c r="AV3938" s="6"/>
      <c r="AW3938" s="6"/>
      <c r="AX3938" s="8"/>
    </row>
    <row r="3939" spans="1:50" ht="14.25" x14ac:dyDescent="0.15">
      <c r="A3939" s="2">
        <v>42041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7"/>
      <c r="L3939" s="6"/>
      <c r="M3939" s="6"/>
      <c r="N3939" s="7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8"/>
      <c r="AD3939" s="6"/>
      <c r="AE3939" s="6"/>
      <c r="AF3939" s="7"/>
      <c r="AG3939" s="6"/>
      <c r="AH3939" s="6"/>
      <c r="AI3939" s="6"/>
      <c r="AJ3939" s="6"/>
      <c r="AK3939" s="6"/>
      <c r="AL3939" s="6"/>
      <c r="AM3939" s="6"/>
      <c r="AN3939" s="7"/>
      <c r="AO3939" s="6"/>
      <c r="AP3939" s="6"/>
      <c r="AQ3939" s="7"/>
      <c r="AR3939" s="6"/>
      <c r="AS3939" s="6"/>
      <c r="AT3939" s="6"/>
      <c r="AU3939" s="6"/>
      <c r="AV3939" s="6"/>
      <c r="AW3939" s="6"/>
      <c r="AX3939" s="8"/>
    </row>
    <row r="3940" spans="1:50" ht="14.25" x14ac:dyDescent="0.15">
      <c r="A3940" s="2">
        <v>42041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7"/>
      <c r="L3940" s="6"/>
      <c r="M3940" s="6"/>
      <c r="N3940" s="8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8"/>
      <c r="AD3940" s="6"/>
      <c r="AE3940" s="6"/>
      <c r="AF3940" s="8"/>
      <c r="AG3940" s="6"/>
      <c r="AH3940" s="6"/>
      <c r="AI3940" s="6"/>
      <c r="AJ3940" s="6"/>
      <c r="AK3940" s="6"/>
      <c r="AL3940" s="6"/>
      <c r="AM3940" s="6"/>
      <c r="AN3940" s="8"/>
      <c r="AO3940" s="6"/>
      <c r="AP3940" s="6"/>
      <c r="AQ3940" s="8"/>
      <c r="AR3940" s="6"/>
      <c r="AS3940" s="6"/>
      <c r="AT3940" s="6"/>
      <c r="AU3940" s="6"/>
      <c r="AV3940" s="6"/>
      <c r="AW3940" s="6"/>
      <c r="AX3940" s="8"/>
    </row>
    <row r="3941" spans="1:50" ht="14.25" x14ac:dyDescent="0.15">
      <c r="A3941" s="2">
        <v>42041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8"/>
      <c r="L3941" s="6"/>
      <c r="M3941" s="6"/>
      <c r="N3941" s="8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8"/>
      <c r="AD3941" s="6"/>
      <c r="AE3941" s="6"/>
      <c r="AF3941" s="8"/>
      <c r="AG3941" s="6"/>
      <c r="AH3941" s="6"/>
      <c r="AI3941" s="6"/>
      <c r="AJ3941" s="6"/>
      <c r="AK3941" s="6"/>
      <c r="AL3941" s="6"/>
      <c r="AM3941" s="6"/>
      <c r="AN3941" s="8"/>
      <c r="AO3941" s="6"/>
      <c r="AP3941" s="6"/>
      <c r="AQ3941" s="8"/>
      <c r="AR3941" s="6"/>
      <c r="AS3941" s="6"/>
      <c r="AT3941" s="6"/>
      <c r="AU3941" s="6"/>
      <c r="AV3941" s="6"/>
      <c r="AW3941" s="6"/>
      <c r="AX3941" s="8"/>
    </row>
    <row r="3942" spans="1:50" ht="14.25" x14ac:dyDescent="0.15">
      <c r="A3942" s="2">
        <v>42041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8"/>
      <c r="L3942" s="6"/>
      <c r="M3942" s="6"/>
      <c r="N3942" s="7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8"/>
      <c r="AD3942" s="6"/>
      <c r="AE3942" s="6"/>
      <c r="AF3942" s="8"/>
      <c r="AG3942" s="6"/>
      <c r="AH3942" s="6"/>
      <c r="AI3942" s="6"/>
      <c r="AJ3942" s="6"/>
      <c r="AK3942" s="6"/>
      <c r="AL3942" s="6"/>
      <c r="AM3942" s="6"/>
      <c r="AN3942" s="8"/>
      <c r="AO3942" s="6"/>
      <c r="AP3942" s="6"/>
      <c r="AQ3942" s="7"/>
      <c r="AR3942" s="6"/>
      <c r="AS3942" s="6"/>
      <c r="AT3942" s="6"/>
      <c r="AU3942" s="6"/>
      <c r="AV3942" s="6"/>
      <c r="AW3942" s="6"/>
      <c r="AX3942" s="8"/>
    </row>
    <row r="3943" spans="1:50" ht="14.25" x14ac:dyDescent="0.15">
      <c r="A3943" s="2">
        <v>42041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8"/>
      <c r="L3943" s="6"/>
      <c r="M3943" s="6"/>
      <c r="N3943" s="7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8"/>
      <c r="AD3943" s="6"/>
      <c r="AE3943" s="6"/>
      <c r="AF3943" s="7"/>
      <c r="AG3943" s="6"/>
      <c r="AH3943" s="6"/>
      <c r="AI3943" s="6"/>
      <c r="AJ3943" s="6"/>
      <c r="AK3943" s="6"/>
      <c r="AL3943" s="6"/>
      <c r="AM3943" s="6"/>
      <c r="AN3943" s="8"/>
      <c r="AO3943" s="6"/>
      <c r="AP3943" s="6"/>
      <c r="AQ3943" s="8"/>
      <c r="AR3943" s="6"/>
      <c r="AS3943" s="6"/>
      <c r="AT3943" s="6"/>
      <c r="AU3943" s="6"/>
      <c r="AV3943" s="6"/>
      <c r="AW3943" s="6"/>
      <c r="AX3943" s="8"/>
    </row>
    <row r="3944" spans="1:50" ht="14.25" x14ac:dyDescent="0.15">
      <c r="A3944" s="2">
        <v>42041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8"/>
      <c r="L3944" s="6"/>
      <c r="M3944" s="6"/>
      <c r="N3944" s="7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8"/>
      <c r="AD3944" s="6"/>
      <c r="AE3944" s="6"/>
      <c r="AF3944" s="8"/>
      <c r="AG3944" s="6"/>
      <c r="AH3944" s="6"/>
      <c r="AI3944" s="6"/>
      <c r="AJ3944" s="6"/>
      <c r="AK3944" s="6"/>
      <c r="AL3944" s="6"/>
      <c r="AM3944" s="6"/>
      <c r="AN3944" s="8"/>
      <c r="AO3944" s="6"/>
      <c r="AP3944" s="6"/>
      <c r="AQ3944" s="7"/>
      <c r="AR3944" s="6"/>
      <c r="AS3944" s="6"/>
      <c r="AT3944" s="6"/>
      <c r="AU3944" s="6"/>
      <c r="AV3944" s="6"/>
      <c r="AW3944" s="6"/>
      <c r="AX3944" s="8"/>
    </row>
    <row r="3945" spans="1:50" ht="14.25" x14ac:dyDescent="0.15">
      <c r="A3945" s="2">
        <v>42041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7"/>
      <c r="L3945" s="6"/>
      <c r="M3945" s="6"/>
      <c r="N3945" s="7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7"/>
      <c r="AD3945" s="6"/>
      <c r="AE3945" s="6"/>
      <c r="AF3945" s="7"/>
      <c r="AG3945" s="6"/>
      <c r="AH3945" s="6"/>
      <c r="AI3945" s="6"/>
      <c r="AJ3945" s="6"/>
      <c r="AK3945" s="6"/>
      <c r="AL3945" s="6"/>
      <c r="AM3945" s="6"/>
      <c r="AN3945" s="8"/>
      <c r="AO3945" s="6"/>
      <c r="AP3945" s="6"/>
      <c r="AQ3945" s="7"/>
      <c r="AR3945" s="6"/>
      <c r="AS3945" s="6"/>
      <c r="AT3945" s="6"/>
      <c r="AU3945" s="6"/>
      <c r="AV3945" s="6"/>
      <c r="AW3945" s="6"/>
      <c r="AX3945" s="8"/>
    </row>
    <row r="3946" spans="1:50" ht="14.25" x14ac:dyDescent="0.15">
      <c r="A3946" s="2">
        <v>42041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8"/>
      <c r="L3946" s="6"/>
      <c r="M3946" s="6"/>
      <c r="N3946" s="8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8"/>
      <c r="AD3946" s="6"/>
      <c r="AE3946" s="6"/>
      <c r="AF3946" s="8"/>
      <c r="AG3946" s="6"/>
      <c r="AH3946" s="6"/>
      <c r="AI3946" s="6"/>
      <c r="AJ3946" s="6"/>
      <c r="AK3946" s="6"/>
      <c r="AL3946" s="6"/>
      <c r="AM3946" s="6"/>
      <c r="AN3946" s="8"/>
      <c r="AO3946" s="6"/>
      <c r="AP3946" s="6"/>
      <c r="AQ3946" s="8"/>
      <c r="AR3946" s="6"/>
      <c r="AS3946" s="6"/>
      <c r="AT3946" s="6"/>
      <c r="AU3946" s="6"/>
      <c r="AV3946" s="6"/>
      <c r="AW3946" s="6"/>
      <c r="AX3946" s="8"/>
    </row>
    <row r="3947" spans="1:50" ht="14.25" x14ac:dyDescent="0.15">
      <c r="A3947" s="2">
        <v>42041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7"/>
      <c r="L3947" s="6"/>
      <c r="M3947" s="6"/>
      <c r="N3947" s="7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7"/>
      <c r="AD3947" s="6"/>
      <c r="AE3947" s="6"/>
      <c r="AF3947" s="7"/>
      <c r="AG3947" s="6"/>
      <c r="AH3947" s="6"/>
      <c r="AI3947" s="6"/>
      <c r="AJ3947" s="6"/>
      <c r="AK3947" s="6"/>
      <c r="AL3947" s="6"/>
      <c r="AM3947" s="6"/>
      <c r="AN3947" s="7"/>
      <c r="AO3947" s="6"/>
      <c r="AP3947" s="6"/>
      <c r="AQ3947" s="8"/>
      <c r="AR3947" s="6"/>
      <c r="AS3947" s="6"/>
      <c r="AT3947" s="6"/>
      <c r="AU3947" s="6"/>
      <c r="AV3947" s="6"/>
      <c r="AW3947" s="6"/>
      <c r="AX3947" s="7"/>
    </row>
    <row r="3948" spans="1:50" ht="14.25" x14ac:dyDescent="0.15">
      <c r="A3948" s="2">
        <v>42041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8"/>
      <c r="L3948" s="6"/>
      <c r="M3948" s="6"/>
      <c r="N3948" s="8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8"/>
      <c r="AD3948" s="6"/>
      <c r="AE3948" s="6"/>
      <c r="AF3948" s="8"/>
      <c r="AG3948" s="6"/>
      <c r="AH3948" s="6"/>
      <c r="AI3948" s="6"/>
      <c r="AJ3948" s="6"/>
      <c r="AK3948" s="6"/>
      <c r="AL3948" s="6"/>
      <c r="AM3948" s="6"/>
      <c r="AN3948" s="8"/>
      <c r="AO3948" s="6"/>
      <c r="AP3948" s="6"/>
      <c r="AQ3948" s="8"/>
      <c r="AR3948" s="6"/>
      <c r="AS3948" s="6"/>
      <c r="AT3948" s="6"/>
      <c r="AU3948" s="6"/>
      <c r="AV3948" s="6"/>
      <c r="AW3948" s="6"/>
      <c r="AX3948" s="8"/>
    </row>
    <row r="3949" spans="1:50" ht="14.25" x14ac:dyDescent="0.15">
      <c r="A3949" s="2">
        <v>42041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7"/>
      <c r="L3949" s="6"/>
      <c r="M3949" s="6"/>
      <c r="N3949" s="7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7"/>
      <c r="AD3949" s="6"/>
      <c r="AE3949" s="6"/>
      <c r="AF3949" s="7"/>
      <c r="AG3949" s="6"/>
      <c r="AH3949" s="6"/>
      <c r="AI3949" s="6"/>
      <c r="AJ3949" s="6"/>
      <c r="AK3949" s="6"/>
      <c r="AL3949" s="6"/>
      <c r="AM3949" s="6"/>
      <c r="AN3949" s="7"/>
      <c r="AO3949" s="6"/>
      <c r="AP3949" s="6"/>
      <c r="AQ3949" s="7"/>
      <c r="AR3949" s="6"/>
      <c r="AS3949" s="6"/>
      <c r="AT3949" s="6"/>
      <c r="AU3949" s="6"/>
      <c r="AV3949" s="6"/>
      <c r="AW3949" s="6"/>
      <c r="AX3949" s="7"/>
    </row>
    <row r="3950" spans="1:50" ht="14.25" x14ac:dyDescent="0.15">
      <c r="A3950" s="2">
        <v>42041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8"/>
      <c r="L3950" s="6"/>
      <c r="M3950" s="6"/>
      <c r="N3950" s="8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8"/>
      <c r="AD3950" s="6"/>
      <c r="AE3950" s="6"/>
      <c r="AF3950" s="8"/>
      <c r="AG3950" s="6"/>
      <c r="AH3950" s="6"/>
      <c r="AI3950" s="6"/>
      <c r="AJ3950" s="6"/>
      <c r="AK3950" s="6"/>
      <c r="AL3950" s="6"/>
      <c r="AM3950" s="6"/>
      <c r="AN3950" s="8"/>
      <c r="AO3950" s="6"/>
      <c r="AP3950" s="6"/>
      <c r="AQ3950" s="8"/>
      <c r="AR3950" s="6"/>
      <c r="AS3950" s="6"/>
      <c r="AT3950" s="6"/>
      <c r="AU3950" s="6"/>
      <c r="AV3950" s="6"/>
      <c r="AW3950" s="6"/>
      <c r="AX3950" s="8"/>
    </row>
    <row r="3951" spans="1:50" ht="14.25" x14ac:dyDescent="0.15">
      <c r="A3951" s="2">
        <v>42041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8"/>
      <c r="L3951" s="6"/>
      <c r="M3951" s="6"/>
      <c r="N3951" s="8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8"/>
      <c r="AD3951" s="6"/>
      <c r="AE3951" s="6"/>
      <c r="AF3951" s="8"/>
      <c r="AG3951" s="6"/>
      <c r="AH3951" s="6"/>
      <c r="AI3951" s="6"/>
      <c r="AJ3951" s="6"/>
      <c r="AK3951" s="6"/>
      <c r="AL3951" s="6"/>
      <c r="AM3951" s="6"/>
      <c r="AN3951" s="8"/>
      <c r="AO3951" s="6"/>
      <c r="AP3951" s="6"/>
      <c r="AQ3951" s="8"/>
      <c r="AR3951" s="6"/>
      <c r="AS3951" s="6"/>
      <c r="AT3951" s="6"/>
      <c r="AU3951" s="6"/>
      <c r="AV3951" s="6"/>
      <c r="AW3951" s="6"/>
      <c r="AX3951" s="8"/>
    </row>
    <row r="3952" spans="1:50" ht="14.25" x14ac:dyDescent="0.15">
      <c r="A3952" s="2">
        <v>42041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8"/>
      <c r="L3952" s="6"/>
      <c r="M3952" s="6"/>
      <c r="N3952" s="7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8"/>
      <c r="AD3952" s="6"/>
      <c r="AE3952" s="6"/>
      <c r="AF3952" s="8"/>
      <c r="AG3952" s="6"/>
      <c r="AH3952" s="6"/>
      <c r="AI3952" s="6"/>
      <c r="AJ3952" s="6"/>
      <c r="AK3952" s="6"/>
      <c r="AL3952" s="6"/>
      <c r="AM3952" s="6"/>
      <c r="AN3952" s="8"/>
      <c r="AO3952" s="6"/>
      <c r="AP3952" s="6"/>
      <c r="AQ3952" s="7"/>
      <c r="AR3952" s="6"/>
      <c r="AS3952" s="6"/>
      <c r="AT3952" s="6"/>
      <c r="AU3952" s="6"/>
      <c r="AV3952" s="6"/>
      <c r="AW3952" s="6"/>
      <c r="AX3952" s="8"/>
    </row>
    <row r="3953" spans="1:50" ht="14.25" x14ac:dyDescent="0.15">
      <c r="A3953" s="2">
        <v>42041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7"/>
      <c r="L3953" s="6"/>
      <c r="M3953" s="6"/>
      <c r="N3953" s="7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8"/>
      <c r="AD3953" s="6"/>
      <c r="AE3953" s="6"/>
      <c r="AF3953" s="8"/>
      <c r="AG3953" s="6"/>
      <c r="AH3953" s="6"/>
      <c r="AI3953" s="6"/>
      <c r="AJ3953" s="6"/>
      <c r="AK3953" s="6"/>
      <c r="AL3953" s="6"/>
      <c r="AM3953" s="6"/>
      <c r="AN3953" s="7"/>
      <c r="AO3953" s="6"/>
      <c r="AP3953" s="6"/>
      <c r="AQ3953" s="8"/>
      <c r="AR3953" s="6"/>
      <c r="AS3953" s="6"/>
      <c r="AT3953" s="6"/>
      <c r="AU3953" s="6"/>
      <c r="AV3953" s="6"/>
      <c r="AW3953" s="6"/>
      <c r="AX3953" s="8"/>
    </row>
    <row r="3954" spans="1:50" ht="14.25" x14ac:dyDescent="0.15">
      <c r="A3954" s="2">
        <v>42041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7"/>
      <c r="L3954" s="6"/>
      <c r="M3954" s="6"/>
      <c r="N3954" s="7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8"/>
      <c r="AD3954" s="6"/>
      <c r="AE3954" s="6"/>
      <c r="AF3954" s="7"/>
      <c r="AG3954" s="6"/>
      <c r="AH3954" s="6"/>
      <c r="AI3954" s="6"/>
      <c r="AJ3954" s="6"/>
      <c r="AK3954" s="6"/>
      <c r="AL3954" s="6"/>
      <c r="AM3954" s="6"/>
      <c r="AN3954" s="7"/>
      <c r="AO3954" s="6"/>
      <c r="AP3954" s="6"/>
      <c r="AQ3954" s="7"/>
      <c r="AR3954" s="6"/>
      <c r="AS3954" s="6"/>
      <c r="AT3954" s="6"/>
      <c r="AU3954" s="6"/>
      <c r="AV3954" s="6"/>
      <c r="AW3954" s="6"/>
      <c r="AX3954" s="8"/>
    </row>
    <row r="3955" spans="1:50" ht="14.25" x14ac:dyDescent="0.15">
      <c r="A3955" s="2">
        <v>42041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8"/>
      <c r="L3955" s="6"/>
      <c r="M3955" s="6"/>
      <c r="N3955" s="8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8"/>
      <c r="AD3955" s="6"/>
      <c r="AE3955" s="6"/>
      <c r="AF3955" s="8"/>
      <c r="AG3955" s="6"/>
      <c r="AH3955" s="6"/>
      <c r="AI3955" s="6"/>
      <c r="AJ3955" s="6"/>
      <c r="AK3955" s="6"/>
      <c r="AL3955" s="6"/>
      <c r="AM3955" s="6"/>
      <c r="AN3955" s="8"/>
      <c r="AO3955" s="6"/>
      <c r="AP3955" s="6"/>
      <c r="AQ3955" s="8"/>
      <c r="AR3955" s="6"/>
      <c r="AS3955" s="6"/>
      <c r="AT3955" s="6"/>
      <c r="AU3955" s="6"/>
      <c r="AV3955" s="6"/>
      <c r="AW3955" s="6"/>
      <c r="AX3955" s="8"/>
    </row>
    <row r="3956" spans="1:50" ht="14.25" x14ac:dyDescent="0.15">
      <c r="A3956" s="2">
        <v>42041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8"/>
      <c r="L3956" s="6"/>
      <c r="M3956" s="6"/>
      <c r="N3956" s="7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8"/>
      <c r="AD3956" s="6"/>
      <c r="AE3956" s="6"/>
      <c r="AF3956" s="8"/>
      <c r="AG3956" s="6"/>
      <c r="AH3956" s="6"/>
      <c r="AI3956" s="6"/>
      <c r="AJ3956" s="6"/>
      <c r="AK3956" s="6"/>
      <c r="AL3956" s="6"/>
      <c r="AM3956" s="6"/>
      <c r="AN3956" s="8"/>
      <c r="AO3956" s="6"/>
      <c r="AP3956" s="6"/>
      <c r="AQ3956" s="8"/>
      <c r="AR3956" s="6"/>
      <c r="AS3956" s="6"/>
      <c r="AT3956" s="6"/>
      <c r="AU3956" s="6"/>
      <c r="AV3956" s="6"/>
      <c r="AW3956" s="6"/>
      <c r="AX3956" s="8"/>
    </row>
    <row r="3957" spans="1:50" ht="14.25" x14ac:dyDescent="0.15">
      <c r="A3957" s="2">
        <v>42041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8"/>
      <c r="L3957" s="6"/>
      <c r="M3957" s="6"/>
      <c r="N3957" s="8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8"/>
      <c r="AD3957" s="6"/>
      <c r="AE3957" s="6"/>
      <c r="AF3957" s="8"/>
      <c r="AG3957" s="6"/>
      <c r="AH3957" s="6"/>
      <c r="AI3957" s="6"/>
      <c r="AJ3957" s="6"/>
      <c r="AK3957" s="6"/>
      <c r="AL3957" s="6"/>
      <c r="AM3957" s="6"/>
      <c r="AN3957" s="8"/>
      <c r="AO3957" s="6"/>
      <c r="AP3957" s="6"/>
      <c r="AQ3957" s="8"/>
      <c r="AR3957" s="6"/>
      <c r="AS3957" s="6"/>
      <c r="AT3957" s="6"/>
      <c r="AU3957" s="6"/>
      <c r="AV3957" s="6"/>
      <c r="AW3957" s="6"/>
      <c r="AX3957" s="8"/>
    </row>
    <row r="3958" spans="1:50" ht="14.25" x14ac:dyDescent="0.15">
      <c r="A3958" s="2">
        <v>42041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7"/>
      <c r="L3958" s="6"/>
      <c r="M3958" s="6"/>
      <c r="N3958" s="7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8"/>
      <c r="AD3958" s="6"/>
      <c r="AE3958" s="6"/>
      <c r="AF3958" s="8"/>
      <c r="AG3958" s="6"/>
      <c r="AH3958" s="6"/>
      <c r="AI3958" s="6"/>
      <c r="AJ3958" s="6"/>
      <c r="AK3958" s="6"/>
      <c r="AL3958" s="6"/>
      <c r="AM3958" s="6"/>
      <c r="AN3958" s="7"/>
      <c r="AO3958" s="6"/>
      <c r="AP3958" s="6"/>
      <c r="AQ3958" s="7"/>
      <c r="AR3958" s="6"/>
      <c r="AS3958" s="6"/>
      <c r="AT3958" s="6"/>
      <c r="AU3958" s="6"/>
      <c r="AV3958" s="6"/>
      <c r="AW3958" s="6"/>
      <c r="AX3958" s="7"/>
    </row>
    <row r="3959" spans="1:50" ht="14.25" x14ac:dyDescent="0.15">
      <c r="A3959" s="2">
        <v>42041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8"/>
      <c r="L3959" s="6"/>
      <c r="M3959" s="6"/>
      <c r="N3959" s="8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8"/>
      <c r="AD3959" s="6"/>
      <c r="AE3959" s="6"/>
      <c r="AF3959" s="8"/>
      <c r="AG3959" s="6"/>
      <c r="AH3959" s="6"/>
      <c r="AI3959" s="6"/>
      <c r="AJ3959" s="6"/>
      <c r="AK3959" s="6"/>
      <c r="AL3959" s="6"/>
      <c r="AM3959" s="6"/>
      <c r="AN3959" s="8"/>
      <c r="AO3959" s="6"/>
      <c r="AP3959" s="6"/>
      <c r="AQ3959" s="8"/>
      <c r="AR3959" s="6"/>
      <c r="AS3959" s="6"/>
      <c r="AT3959" s="6"/>
      <c r="AU3959" s="6"/>
      <c r="AV3959" s="6"/>
      <c r="AW3959" s="6"/>
      <c r="AX3959" s="8"/>
    </row>
    <row r="3960" spans="1:50" ht="14.25" x14ac:dyDescent="0.15">
      <c r="A3960" s="2">
        <v>42041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8"/>
      <c r="L3960" s="6"/>
      <c r="M3960" s="6"/>
      <c r="N3960" s="8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8"/>
      <c r="AD3960" s="6"/>
      <c r="AE3960" s="6"/>
      <c r="AF3960" s="8"/>
      <c r="AG3960" s="6"/>
      <c r="AH3960" s="6"/>
      <c r="AI3960" s="6"/>
      <c r="AJ3960" s="6"/>
      <c r="AK3960" s="6"/>
      <c r="AL3960" s="6"/>
      <c r="AM3960" s="6"/>
      <c r="AN3960" s="8"/>
      <c r="AO3960" s="6"/>
      <c r="AP3960" s="6"/>
      <c r="AQ3960" s="8"/>
      <c r="AR3960" s="6"/>
      <c r="AS3960" s="6"/>
      <c r="AT3960" s="6"/>
      <c r="AU3960" s="6"/>
      <c r="AV3960" s="6"/>
      <c r="AW3960" s="6"/>
      <c r="AX3960" s="8"/>
    </row>
    <row r="3961" spans="1:50" ht="14.25" x14ac:dyDescent="0.15">
      <c r="A3961" s="2">
        <v>42041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8"/>
      <c r="L3961" s="6"/>
      <c r="M3961" s="6"/>
      <c r="N3961" s="8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8"/>
      <c r="AD3961" s="6"/>
      <c r="AE3961" s="6"/>
      <c r="AF3961" s="8"/>
      <c r="AG3961" s="6"/>
      <c r="AH3961" s="6"/>
      <c r="AI3961" s="6"/>
      <c r="AJ3961" s="6"/>
      <c r="AK3961" s="6"/>
      <c r="AL3961" s="6"/>
      <c r="AM3961" s="6"/>
      <c r="AN3961" s="8"/>
      <c r="AO3961" s="6"/>
      <c r="AP3961" s="6"/>
      <c r="AQ3961" s="8"/>
      <c r="AR3961" s="6"/>
      <c r="AS3961" s="6"/>
      <c r="AT3961" s="6"/>
      <c r="AU3961" s="6"/>
      <c r="AV3961" s="6"/>
      <c r="AW3961" s="6"/>
      <c r="AX3961" s="8"/>
    </row>
    <row r="3962" spans="1:50" ht="14.25" x14ac:dyDescent="0.15">
      <c r="A3962" s="2">
        <v>42041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8"/>
      <c r="L3962" s="6"/>
      <c r="M3962" s="6"/>
      <c r="N3962" s="7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8"/>
      <c r="AD3962" s="6"/>
      <c r="AE3962" s="6"/>
      <c r="AF3962" s="8"/>
      <c r="AG3962" s="6"/>
      <c r="AH3962" s="6"/>
      <c r="AI3962" s="6"/>
      <c r="AJ3962" s="6"/>
      <c r="AK3962" s="6"/>
      <c r="AL3962" s="6"/>
      <c r="AM3962" s="6"/>
      <c r="AN3962" s="8"/>
      <c r="AO3962" s="6"/>
      <c r="AP3962" s="6"/>
      <c r="AQ3962" s="8"/>
      <c r="AR3962" s="6"/>
      <c r="AS3962" s="6"/>
      <c r="AT3962" s="6"/>
      <c r="AU3962" s="6"/>
      <c r="AV3962" s="6"/>
      <c r="AW3962" s="6"/>
      <c r="AX3962" s="8"/>
    </row>
    <row r="3963" spans="1:50" ht="14.25" x14ac:dyDescent="0.15">
      <c r="A3963" s="2">
        <v>42041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8"/>
      <c r="L3963" s="6"/>
      <c r="M3963" s="6"/>
      <c r="N3963" s="8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8"/>
      <c r="AD3963" s="6"/>
      <c r="AE3963" s="6"/>
      <c r="AF3963" s="8"/>
      <c r="AG3963" s="6"/>
      <c r="AH3963" s="6"/>
      <c r="AI3963" s="6"/>
      <c r="AJ3963" s="6"/>
      <c r="AK3963" s="6"/>
      <c r="AL3963" s="6"/>
      <c r="AM3963" s="6"/>
      <c r="AN3963" s="8"/>
      <c r="AO3963" s="6"/>
      <c r="AP3963" s="6"/>
      <c r="AQ3963" s="7"/>
      <c r="AR3963" s="6"/>
      <c r="AS3963" s="6"/>
      <c r="AT3963" s="6"/>
      <c r="AU3963" s="6"/>
      <c r="AV3963" s="6"/>
      <c r="AW3963" s="6"/>
      <c r="AX3963" s="8"/>
    </row>
    <row r="3964" spans="1:50" ht="14.25" x14ac:dyDescent="0.15">
      <c r="A3964" s="2">
        <v>42041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8"/>
      <c r="L3964" s="6"/>
      <c r="M3964" s="6"/>
      <c r="N3964" s="8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8"/>
      <c r="AD3964" s="6"/>
      <c r="AE3964" s="6"/>
      <c r="AF3964" s="8"/>
      <c r="AG3964" s="6"/>
      <c r="AH3964" s="6"/>
      <c r="AI3964" s="6"/>
      <c r="AJ3964" s="6"/>
      <c r="AK3964" s="6"/>
      <c r="AL3964" s="6"/>
      <c r="AM3964" s="6"/>
      <c r="AN3964" s="8"/>
      <c r="AO3964" s="6"/>
      <c r="AP3964" s="6"/>
      <c r="AQ3964" s="8"/>
      <c r="AR3964" s="6"/>
      <c r="AS3964" s="6"/>
      <c r="AT3964" s="6"/>
      <c r="AU3964" s="6"/>
      <c r="AV3964" s="6"/>
      <c r="AW3964" s="6"/>
      <c r="AX3964" s="8"/>
    </row>
    <row r="3965" spans="1:50" ht="14.25" x14ac:dyDescent="0.15">
      <c r="A3965" s="2">
        <v>42041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8"/>
      <c r="L3965" s="6"/>
      <c r="M3965" s="6"/>
      <c r="N3965" s="7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8"/>
      <c r="AD3965" s="6"/>
      <c r="AE3965" s="6"/>
      <c r="AF3965" s="8"/>
      <c r="AG3965" s="6"/>
      <c r="AH3965" s="6"/>
      <c r="AI3965" s="6"/>
      <c r="AJ3965" s="6"/>
      <c r="AK3965" s="6"/>
      <c r="AL3965" s="6"/>
      <c r="AM3965" s="6"/>
      <c r="AN3965" s="8"/>
      <c r="AO3965" s="6"/>
      <c r="AP3965" s="6"/>
      <c r="AQ3965" s="7"/>
      <c r="AR3965" s="6"/>
      <c r="AS3965" s="6"/>
      <c r="AT3965" s="6"/>
      <c r="AU3965" s="6"/>
      <c r="AV3965" s="6"/>
      <c r="AW3965" s="6"/>
      <c r="AX3965" s="8"/>
    </row>
    <row r="3966" spans="1:50" ht="14.25" x14ac:dyDescent="0.15">
      <c r="A3966" s="2">
        <v>42041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7"/>
      <c r="L3966" s="6"/>
      <c r="M3966" s="6"/>
      <c r="N3966" s="8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8"/>
      <c r="AD3966" s="6"/>
      <c r="AE3966" s="6"/>
      <c r="AF3966" s="8"/>
      <c r="AG3966" s="6"/>
      <c r="AH3966" s="6"/>
      <c r="AI3966" s="6"/>
      <c r="AJ3966" s="6"/>
      <c r="AK3966" s="6"/>
      <c r="AL3966" s="6"/>
      <c r="AM3966" s="6"/>
      <c r="AN3966" s="7"/>
      <c r="AO3966" s="6"/>
      <c r="AP3966" s="6"/>
      <c r="AQ3966" s="7"/>
      <c r="AR3966" s="6"/>
      <c r="AS3966" s="6"/>
      <c r="AT3966" s="6"/>
      <c r="AU3966" s="6"/>
      <c r="AV3966" s="6"/>
      <c r="AW3966" s="6"/>
      <c r="AX3966" s="8"/>
    </row>
    <row r="3967" spans="1:50" ht="14.25" x14ac:dyDescent="0.15">
      <c r="A3967" s="2">
        <v>42041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7"/>
      <c r="L3967" s="6"/>
      <c r="M3967" s="6"/>
      <c r="N3967" s="8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8"/>
      <c r="AD3967" s="6"/>
      <c r="AE3967" s="6"/>
      <c r="AF3967" s="8"/>
      <c r="AG3967" s="6"/>
      <c r="AH3967" s="6"/>
      <c r="AI3967" s="6"/>
      <c r="AJ3967" s="6"/>
      <c r="AK3967" s="6"/>
      <c r="AL3967" s="6"/>
      <c r="AM3967" s="6"/>
      <c r="AN3967" s="8"/>
      <c r="AO3967" s="6"/>
      <c r="AP3967" s="6"/>
      <c r="AQ3967" s="8"/>
      <c r="AR3967" s="6"/>
      <c r="AS3967" s="6"/>
      <c r="AT3967" s="6"/>
      <c r="AU3967" s="6"/>
      <c r="AV3967" s="6"/>
      <c r="AW3967" s="6"/>
      <c r="AX3967" s="8"/>
    </row>
    <row r="3968" spans="1:50" ht="14.25" x14ac:dyDescent="0.15">
      <c r="A3968" s="2">
        <v>42041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8"/>
      <c r="L3968" s="6"/>
      <c r="M3968" s="6"/>
      <c r="N3968" s="7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8"/>
      <c r="AD3968" s="6"/>
      <c r="AE3968" s="6"/>
      <c r="AF3968" s="8"/>
      <c r="AG3968" s="6"/>
      <c r="AH3968" s="6"/>
      <c r="AI3968" s="6"/>
      <c r="AJ3968" s="6"/>
      <c r="AK3968" s="6"/>
      <c r="AL3968" s="6"/>
      <c r="AM3968" s="6"/>
      <c r="AN3968" s="8"/>
      <c r="AO3968" s="6"/>
      <c r="AP3968" s="6"/>
      <c r="AQ3968" s="8"/>
      <c r="AR3968" s="6"/>
      <c r="AS3968" s="6"/>
      <c r="AT3968" s="6"/>
      <c r="AU3968" s="6"/>
      <c r="AV3968" s="6"/>
      <c r="AW3968" s="6"/>
      <c r="AX3968" s="8"/>
    </row>
    <row r="3969" spans="1:50" ht="14.25" x14ac:dyDescent="0.15">
      <c r="A3969" s="2">
        <v>42041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8"/>
      <c r="L3969" s="6"/>
      <c r="M3969" s="6"/>
      <c r="N3969" s="8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8"/>
      <c r="AD3969" s="6"/>
      <c r="AE3969" s="6"/>
      <c r="AF3969" s="8"/>
      <c r="AG3969" s="6"/>
      <c r="AH3969" s="6"/>
      <c r="AI3969" s="6"/>
      <c r="AJ3969" s="6"/>
      <c r="AK3969" s="6"/>
      <c r="AL3969" s="6"/>
      <c r="AM3969" s="6"/>
      <c r="AN3969" s="8"/>
      <c r="AO3969" s="6"/>
      <c r="AP3969" s="6"/>
      <c r="AQ3969" s="8"/>
      <c r="AR3969" s="6"/>
      <c r="AS3969" s="6"/>
      <c r="AT3969" s="6"/>
      <c r="AU3969" s="6"/>
      <c r="AV3969" s="6"/>
      <c r="AW3969" s="6"/>
      <c r="AX3969" s="8"/>
    </row>
    <row r="3970" spans="1:50" ht="14.25" x14ac:dyDescent="0.15">
      <c r="A3970" s="2">
        <v>42041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8"/>
      <c r="L3970" s="6"/>
      <c r="M3970" s="6"/>
      <c r="N3970" s="7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8"/>
      <c r="AD3970" s="6"/>
      <c r="AE3970" s="6"/>
      <c r="AF3970" s="8"/>
      <c r="AG3970" s="6"/>
      <c r="AH3970" s="6"/>
      <c r="AI3970" s="6"/>
      <c r="AJ3970" s="6"/>
      <c r="AK3970" s="6"/>
      <c r="AL3970" s="6"/>
      <c r="AM3970" s="6"/>
      <c r="AN3970" s="8"/>
      <c r="AO3970" s="6"/>
      <c r="AP3970" s="6"/>
      <c r="AQ3970" s="8"/>
      <c r="AR3970" s="6"/>
      <c r="AS3970" s="6"/>
      <c r="AT3970" s="6"/>
      <c r="AU3970" s="6"/>
      <c r="AV3970" s="6"/>
      <c r="AW3970" s="6"/>
      <c r="AX3970" s="8"/>
    </row>
    <row r="3971" spans="1:50" ht="14.25" x14ac:dyDescent="0.15">
      <c r="A3971" s="2">
        <v>42041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8"/>
      <c r="L3971" s="6"/>
      <c r="M3971" s="6"/>
      <c r="N3971" s="8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8"/>
      <c r="AD3971" s="6"/>
      <c r="AE3971" s="6"/>
      <c r="AF3971" s="7"/>
      <c r="AG3971" s="6"/>
      <c r="AH3971" s="6"/>
      <c r="AI3971" s="6"/>
      <c r="AJ3971" s="6"/>
      <c r="AK3971" s="6"/>
      <c r="AL3971" s="6"/>
      <c r="AM3971" s="6"/>
      <c r="AN3971" s="8"/>
      <c r="AO3971" s="6"/>
      <c r="AP3971" s="6"/>
      <c r="AQ3971" s="8"/>
      <c r="AR3971" s="6"/>
      <c r="AS3971" s="6"/>
      <c r="AT3971" s="6"/>
      <c r="AU3971" s="6"/>
      <c r="AV3971" s="6"/>
      <c r="AW3971" s="6"/>
      <c r="AX3971" s="8"/>
    </row>
    <row r="3972" spans="1:50" ht="14.25" x14ac:dyDescent="0.15">
      <c r="A3972" s="2">
        <v>42041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8"/>
      <c r="L3972" s="6"/>
      <c r="M3972" s="6"/>
      <c r="N3972" s="8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8"/>
      <c r="AD3972" s="6"/>
      <c r="AE3972" s="6"/>
      <c r="AF3972" s="8"/>
      <c r="AG3972" s="6"/>
      <c r="AH3972" s="6"/>
      <c r="AI3972" s="6"/>
      <c r="AJ3972" s="6"/>
      <c r="AK3972" s="6"/>
      <c r="AL3972" s="6"/>
      <c r="AM3972" s="6"/>
      <c r="AN3972" s="8"/>
      <c r="AO3972" s="6"/>
      <c r="AP3972" s="6"/>
      <c r="AQ3972" s="8"/>
      <c r="AR3972" s="6"/>
      <c r="AS3972" s="6"/>
      <c r="AT3972" s="6"/>
      <c r="AU3972" s="6"/>
      <c r="AV3972" s="6"/>
      <c r="AW3972" s="6"/>
      <c r="AX3972" s="8"/>
    </row>
    <row r="3973" spans="1:50" ht="14.25" x14ac:dyDescent="0.15">
      <c r="A3973" s="2">
        <v>42041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8"/>
      <c r="L3973" s="6"/>
      <c r="M3973" s="6"/>
      <c r="N3973" s="8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8"/>
      <c r="AD3973" s="6"/>
      <c r="AE3973" s="6"/>
      <c r="AF3973" s="8"/>
      <c r="AG3973" s="6"/>
      <c r="AH3973" s="6"/>
      <c r="AI3973" s="6"/>
      <c r="AJ3973" s="6"/>
      <c r="AK3973" s="6"/>
      <c r="AL3973" s="6"/>
      <c r="AM3973" s="6"/>
      <c r="AN3973" s="8"/>
      <c r="AO3973" s="6"/>
      <c r="AP3973" s="6"/>
      <c r="AQ3973" s="8"/>
      <c r="AR3973" s="6"/>
      <c r="AS3973" s="6"/>
      <c r="AT3973" s="6"/>
      <c r="AU3973" s="6"/>
      <c r="AV3973" s="6"/>
      <c r="AW3973" s="6"/>
      <c r="AX3973" s="8"/>
    </row>
    <row r="3974" spans="1:50" ht="14.25" x14ac:dyDescent="0.15">
      <c r="A3974" s="2">
        <v>42041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8"/>
      <c r="L3974" s="6"/>
      <c r="M3974" s="6"/>
      <c r="N3974" s="8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8"/>
      <c r="AD3974" s="6"/>
      <c r="AE3974" s="6"/>
      <c r="AF3974" s="8"/>
      <c r="AG3974" s="6"/>
      <c r="AH3974" s="6"/>
      <c r="AI3974" s="6"/>
      <c r="AJ3974" s="6"/>
      <c r="AK3974" s="6"/>
      <c r="AL3974" s="6"/>
      <c r="AM3974" s="6"/>
      <c r="AN3974" s="8"/>
      <c r="AO3974" s="6"/>
      <c r="AP3974" s="6"/>
      <c r="AQ3974" s="8"/>
      <c r="AR3974" s="6"/>
      <c r="AS3974" s="6"/>
      <c r="AT3974" s="6"/>
      <c r="AU3974" s="6"/>
      <c r="AV3974" s="6"/>
      <c r="AW3974" s="6"/>
      <c r="AX3974" s="8"/>
    </row>
    <row r="3975" spans="1:50" ht="14.25" x14ac:dyDescent="0.15">
      <c r="A3975" s="2">
        <v>42041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7"/>
      <c r="L3975" s="6"/>
      <c r="M3975" s="6"/>
      <c r="N3975" s="8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8"/>
      <c r="AD3975" s="6"/>
      <c r="AE3975" s="6"/>
      <c r="AF3975" s="8"/>
      <c r="AG3975" s="6"/>
      <c r="AH3975" s="6"/>
      <c r="AI3975" s="6"/>
      <c r="AJ3975" s="6"/>
      <c r="AK3975" s="6"/>
      <c r="AL3975" s="6"/>
      <c r="AM3975" s="6"/>
      <c r="AN3975" s="7"/>
      <c r="AO3975" s="6"/>
      <c r="AP3975" s="6"/>
      <c r="AQ3975" s="7"/>
      <c r="AR3975" s="6"/>
      <c r="AS3975" s="6"/>
      <c r="AT3975" s="6"/>
      <c r="AU3975" s="6"/>
      <c r="AV3975" s="6"/>
      <c r="AW3975" s="6"/>
      <c r="AX3975" s="8"/>
    </row>
    <row r="3976" spans="1:50" ht="14.25" x14ac:dyDescent="0.15">
      <c r="A3976" s="2">
        <v>42041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7"/>
      <c r="L3976" s="6"/>
      <c r="M3976" s="6"/>
      <c r="N3976" s="8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8"/>
      <c r="AD3976" s="6"/>
      <c r="AE3976" s="6"/>
      <c r="AF3976" s="8"/>
      <c r="AG3976" s="6"/>
      <c r="AH3976" s="6"/>
      <c r="AI3976" s="6"/>
      <c r="AJ3976" s="6"/>
      <c r="AK3976" s="6"/>
      <c r="AL3976" s="6"/>
      <c r="AM3976" s="6"/>
      <c r="AN3976" s="7"/>
      <c r="AO3976" s="6"/>
      <c r="AP3976" s="6"/>
      <c r="AQ3976" s="8"/>
      <c r="AR3976" s="6"/>
      <c r="AS3976" s="6"/>
      <c r="AT3976" s="6"/>
      <c r="AU3976" s="6"/>
      <c r="AV3976" s="6"/>
      <c r="AW3976" s="6"/>
      <c r="AX3976" s="8"/>
    </row>
    <row r="3977" spans="1:50" ht="14.25" x14ac:dyDescent="0.15">
      <c r="A3977" s="2">
        <v>42041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8"/>
      <c r="L3977" s="6"/>
      <c r="M3977" s="6"/>
      <c r="N3977" s="8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8"/>
      <c r="AD3977" s="6"/>
      <c r="AE3977" s="6"/>
      <c r="AF3977" s="8"/>
      <c r="AG3977" s="6"/>
      <c r="AH3977" s="6"/>
      <c r="AI3977" s="6"/>
      <c r="AJ3977" s="6"/>
      <c r="AK3977" s="6"/>
      <c r="AL3977" s="6"/>
      <c r="AM3977" s="6"/>
      <c r="AN3977" s="8"/>
      <c r="AO3977" s="6"/>
      <c r="AP3977" s="6"/>
      <c r="AQ3977" s="7"/>
      <c r="AR3977" s="6"/>
      <c r="AS3977" s="6"/>
      <c r="AT3977" s="6"/>
      <c r="AU3977" s="6"/>
      <c r="AV3977" s="6"/>
      <c r="AW3977" s="6"/>
      <c r="AX3977" s="8"/>
    </row>
    <row r="3978" spans="1:50" ht="14.25" x14ac:dyDescent="0.15">
      <c r="A3978" s="2">
        <v>42041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8"/>
      <c r="L3978" s="6"/>
      <c r="M3978" s="6"/>
      <c r="N3978" s="7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8"/>
      <c r="AD3978" s="6"/>
      <c r="AE3978" s="6"/>
      <c r="AF3978" s="8"/>
      <c r="AG3978" s="6"/>
      <c r="AH3978" s="6"/>
      <c r="AI3978" s="6"/>
      <c r="AJ3978" s="6"/>
      <c r="AK3978" s="6"/>
      <c r="AL3978" s="6"/>
      <c r="AM3978" s="6"/>
      <c r="AN3978" s="8"/>
      <c r="AO3978" s="6"/>
      <c r="AP3978" s="6"/>
      <c r="AQ3978" s="8"/>
      <c r="AR3978" s="6"/>
      <c r="AS3978" s="6"/>
      <c r="AT3978" s="6"/>
      <c r="AU3978" s="6"/>
      <c r="AV3978" s="6"/>
      <c r="AW3978" s="6"/>
      <c r="AX3978" s="8"/>
    </row>
    <row r="3979" spans="1:50" ht="14.25" x14ac:dyDescent="0.15">
      <c r="A3979" s="2">
        <v>42041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8"/>
      <c r="L3979" s="6"/>
      <c r="M3979" s="6"/>
      <c r="N3979" s="8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8"/>
      <c r="AD3979" s="6"/>
      <c r="AE3979" s="6"/>
      <c r="AF3979" s="8"/>
      <c r="AG3979" s="6"/>
      <c r="AH3979" s="6"/>
      <c r="AI3979" s="6"/>
      <c r="AJ3979" s="6"/>
      <c r="AK3979" s="6"/>
      <c r="AL3979" s="6"/>
      <c r="AM3979" s="6"/>
      <c r="AN3979" s="8"/>
      <c r="AO3979" s="6"/>
      <c r="AP3979" s="6"/>
      <c r="AQ3979" s="8"/>
      <c r="AR3979" s="6"/>
      <c r="AS3979" s="6"/>
      <c r="AT3979" s="6"/>
      <c r="AU3979" s="6"/>
      <c r="AV3979" s="6"/>
      <c r="AW3979" s="6"/>
      <c r="AX3979" s="8"/>
    </row>
    <row r="3980" spans="1:50" ht="14.25" x14ac:dyDescent="0.15">
      <c r="A3980" s="2">
        <v>42041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7"/>
      <c r="L3980" s="6"/>
      <c r="M3980" s="6"/>
      <c r="N3980" s="7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7"/>
      <c r="AD3980" s="6"/>
      <c r="AE3980" s="6"/>
      <c r="AF3980" s="7"/>
      <c r="AG3980" s="6"/>
      <c r="AH3980" s="6"/>
      <c r="AI3980" s="6"/>
      <c r="AJ3980" s="6"/>
      <c r="AK3980" s="6"/>
      <c r="AL3980" s="6"/>
      <c r="AM3980" s="6"/>
      <c r="AN3980" s="7"/>
      <c r="AO3980" s="6"/>
      <c r="AP3980" s="6"/>
      <c r="AQ3980" s="7"/>
      <c r="AR3980" s="6"/>
      <c r="AS3980" s="6"/>
      <c r="AT3980" s="6"/>
      <c r="AU3980" s="6"/>
      <c r="AV3980" s="6"/>
      <c r="AW3980" s="6"/>
      <c r="AX3980" s="8"/>
    </row>
    <row r="3981" spans="1:50" ht="14.25" x14ac:dyDescent="0.15">
      <c r="A3981" s="2">
        <v>42041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7"/>
      <c r="L3981" s="6"/>
      <c r="M3981" s="6"/>
      <c r="N3981" s="8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7"/>
      <c r="AD3981" s="6"/>
      <c r="AE3981" s="6"/>
      <c r="AF3981" s="8"/>
      <c r="AG3981" s="6"/>
      <c r="AH3981" s="6"/>
      <c r="AI3981" s="6"/>
      <c r="AJ3981" s="6"/>
      <c r="AK3981" s="6"/>
      <c r="AL3981" s="6"/>
      <c r="AM3981" s="6"/>
      <c r="AN3981" s="7"/>
      <c r="AO3981" s="6"/>
      <c r="AP3981" s="6"/>
      <c r="AQ3981" s="7"/>
      <c r="AR3981" s="6"/>
      <c r="AS3981" s="6"/>
      <c r="AT3981" s="6"/>
      <c r="AU3981" s="6"/>
      <c r="AV3981" s="6"/>
      <c r="AW3981" s="6"/>
      <c r="AX3981" s="7"/>
    </row>
    <row r="3982" spans="1:50" ht="14.25" x14ac:dyDescent="0.15">
      <c r="A3982" s="2">
        <v>42041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8"/>
      <c r="L3982" s="6"/>
      <c r="M3982" s="6"/>
      <c r="N3982" s="7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8"/>
      <c r="AD3982" s="6"/>
      <c r="AE3982" s="6"/>
      <c r="AF3982" s="8"/>
      <c r="AG3982" s="6"/>
      <c r="AH3982" s="6"/>
      <c r="AI3982" s="6"/>
      <c r="AJ3982" s="6"/>
      <c r="AK3982" s="6"/>
      <c r="AL3982" s="6"/>
      <c r="AM3982" s="6"/>
      <c r="AN3982" s="8"/>
      <c r="AO3982" s="6"/>
      <c r="AP3982" s="6"/>
      <c r="AQ3982" s="8"/>
      <c r="AR3982" s="6"/>
      <c r="AS3982" s="6"/>
      <c r="AT3982" s="6"/>
      <c r="AU3982" s="6"/>
      <c r="AV3982" s="6"/>
      <c r="AW3982" s="6"/>
      <c r="AX3982" s="8"/>
    </row>
    <row r="3983" spans="1:50" ht="14.25" x14ac:dyDescent="0.15">
      <c r="A3983" s="2">
        <v>42041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8"/>
      <c r="L3983" s="6"/>
      <c r="M3983" s="6"/>
      <c r="N3983" s="7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8"/>
      <c r="AD3983" s="6"/>
      <c r="AE3983" s="6"/>
      <c r="AF3983" s="7"/>
      <c r="AG3983" s="6"/>
      <c r="AH3983" s="6"/>
      <c r="AI3983" s="6"/>
      <c r="AJ3983" s="6"/>
      <c r="AK3983" s="6"/>
      <c r="AL3983" s="6"/>
      <c r="AM3983" s="6"/>
      <c r="AN3983" s="8"/>
      <c r="AO3983" s="6"/>
      <c r="AP3983" s="6"/>
      <c r="AQ3983" s="8"/>
      <c r="AR3983" s="6"/>
      <c r="AS3983" s="6"/>
      <c r="AT3983" s="6"/>
      <c r="AU3983" s="6"/>
      <c r="AV3983" s="6"/>
      <c r="AW3983" s="6"/>
      <c r="AX3983" s="8"/>
    </row>
    <row r="3984" spans="1:50" ht="14.25" x14ac:dyDescent="0.15">
      <c r="A3984" s="2">
        <v>42041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8"/>
      <c r="L3984" s="6"/>
      <c r="M3984" s="6"/>
      <c r="N3984" s="8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8"/>
      <c r="AD3984" s="6"/>
      <c r="AE3984" s="6"/>
      <c r="AF3984" s="8"/>
      <c r="AG3984" s="6"/>
      <c r="AH3984" s="6"/>
      <c r="AI3984" s="6"/>
      <c r="AJ3984" s="6"/>
      <c r="AK3984" s="6"/>
      <c r="AL3984" s="6"/>
      <c r="AM3984" s="6"/>
      <c r="AN3984" s="8"/>
      <c r="AO3984" s="6"/>
      <c r="AP3984" s="6"/>
      <c r="AQ3984" s="7"/>
      <c r="AR3984" s="6"/>
      <c r="AS3984" s="6"/>
      <c r="AT3984" s="6"/>
      <c r="AU3984" s="6"/>
      <c r="AV3984" s="6"/>
      <c r="AW3984" s="6"/>
      <c r="AX3984" s="8"/>
    </row>
    <row r="3985" spans="1:50" ht="14.25" x14ac:dyDescent="0.15">
      <c r="A3985" s="2">
        <v>42041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7"/>
      <c r="L3985" s="6"/>
      <c r="M3985" s="6"/>
      <c r="N3985" s="7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7"/>
      <c r="AD3985" s="6"/>
      <c r="AE3985" s="6"/>
      <c r="AF3985" s="7"/>
      <c r="AG3985" s="6"/>
      <c r="AH3985" s="6"/>
      <c r="AI3985" s="6"/>
      <c r="AJ3985" s="6"/>
      <c r="AK3985" s="6"/>
      <c r="AL3985" s="6"/>
      <c r="AM3985" s="6"/>
      <c r="AN3985" s="7"/>
      <c r="AO3985" s="6"/>
      <c r="AP3985" s="6"/>
      <c r="AQ3985" s="7"/>
      <c r="AR3985" s="6"/>
      <c r="AS3985" s="6"/>
      <c r="AT3985" s="6"/>
      <c r="AU3985" s="6"/>
      <c r="AV3985" s="6"/>
      <c r="AW3985" s="6"/>
      <c r="AX3985" s="7"/>
    </row>
    <row r="3986" spans="1:50" ht="14.25" x14ac:dyDescent="0.15">
      <c r="A3986" s="2">
        <v>42041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8"/>
      <c r="L3986" s="6"/>
      <c r="M3986" s="6"/>
      <c r="N3986" s="7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8"/>
      <c r="AD3986" s="6"/>
      <c r="AE3986" s="6"/>
      <c r="AF3986" s="8"/>
      <c r="AG3986" s="6"/>
      <c r="AH3986" s="6"/>
      <c r="AI3986" s="6"/>
      <c r="AJ3986" s="6"/>
      <c r="AK3986" s="6"/>
      <c r="AL3986" s="6"/>
      <c r="AM3986" s="6"/>
      <c r="AN3986" s="8"/>
      <c r="AO3986" s="6"/>
      <c r="AP3986" s="6"/>
      <c r="AQ3986" s="7"/>
      <c r="AR3986" s="6"/>
      <c r="AS3986" s="6"/>
      <c r="AT3986" s="6"/>
      <c r="AU3986" s="6"/>
      <c r="AV3986" s="6"/>
      <c r="AW3986" s="6"/>
      <c r="AX3986" s="8"/>
    </row>
    <row r="3987" spans="1:50" ht="14.25" x14ac:dyDescent="0.15">
      <c r="A3987" s="2">
        <v>42041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8"/>
      <c r="L3987" s="6"/>
      <c r="M3987" s="6"/>
      <c r="N3987" s="7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8"/>
      <c r="AD3987" s="6"/>
      <c r="AE3987" s="6"/>
      <c r="AF3987" s="8"/>
      <c r="AG3987" s="6"/>
      <c r="AH3987" s="6"/>
      <c r="AI3987" s="6"/>
      <c r="AJ3987" s="6"/>
      <c r="AK3987" s="6"/>
      <c r="AL3987" s="6"/>
      <c r="AM3987" s="6"/>
      <c r="AN3987" s="8"/>
      <c r="AO3987" s="6"/>
      <c r="AP3987" s="6"/>
      <c r="AQ3987" s="7"/>
      <c r="AR3987" s="6"/>
      <c r="AS3987" s="6"/>
      <c r="AT3987" s="6"/>
      <c r="AU3987" s="6"/>
      <c r="AV3987" s="6"/>
      <c r="AW3987" s="6"/>
      <c r="AX3987" s="8"/>
    </row>
    <row r="3988" spans="1:50" ht="14.25" x14ac:dyDescent="0.15">
      <c r="A3988" s="2">
        <v>42041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8"/>
      <c r="L3988" s="6"/>
      <c r="M3988" s="6"/>
      <c r="N3988" s="8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8"/>
      <c r="AD3988" s="6"/>
      <c r="AE3988" s="6"/>
      <c r="AF3988" s="8"/>
      <c r="AG3988" s="6"/>
      <c r="AH3988" s="6"/>
      <c r="AI3988" s="6"/>
      <c r="AJ3988" s="6"/>
      <c r="AK3988" s="6"/>
      <c r="AL3988" s="6"/>
      <c r="AM3988" s="6"/>
      <c r="AN3988" s="8"/>
      <c r="AO3988" s="6"/>
      <c r="AP3988" s="6"/>
      <c r="AQ3988" s="8"/>
      <c r="AR3988" s="6"/>
      <c r="AS3988" s="6"/>
      <c r="AT3988" s="6"/>
      <c r="AU3988" s="6"/>
      <c r="AV3988" s="6"/>
      <c r="AW3988" s="6"/>
      <c r="AX3988" s="8"/>
    </row>
    <row r="3989" spans="1:50" ht="14.25" x14ac:dyDescent="0.15">
      <c r="A3989" s="2">
        <v>42041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7"/>
      <c r="L3989" s="6"/>
      <c r="M3989" s="6"/>
      <c r="N3989" s="7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7"/>
      <c r="AD3989" s="6"/>
      <c r="AE3989" s="6"/>
      <c r="AF3989" s="7"/>
      <c r="AG3989" s="6"/>
      <c r="AH3989" s="6"/>
      <c r="AI3989" s="6"/>
      <c r="AJ3989" s="6"/>
      <c r="AK3989" s="6"/>
      <c r="AL3989" s="6"/>
      <c r="AM3989" s="6"/>
      <c r="AN3989" s="7"/>
      <c r="AO3989" s="6"/>
      <c r="AP3989" s="6"/>
      <c r="AQ3989" s="8"/>
      <c r="AR3989" s="6"/>
      <c r="AS3989" s="6"/>
      <c r="AT3989" s="6"/>
      <c r="AU3989" s="6"/>
      <c r="AV3989" s="6"/>
      <c r="AW3989" s="6"/>
      <c r="AX3989" s="7"/>
    </row>
    <row r="3990" spans="1:50" ht="14.25" x14ac:dyDescent="0.15">
      <c r="A3990" s="2">
        <v>42041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8"/>
      <c r="L3990" s="6"/>
      <c r="M3990" s="6"/>
      <c r="N3990" s="8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8"/>
      <c r="AD3990" s="6"/>
      <c r="AE3990" s="6"/>
      <c r="AF3990" s="8"/>
      <c r="AG3990" s="6"/>
      <c r="AH3990" s="6"/>
      <c r="AI3990" s="6"/>
      <c r="AJ3990" s="6"/>
      <c r="AK3990" s="6"/>
      <c r="AL3990" s="6"/>
      <c r="AM3990" s="6"/>
      <c r="AN3990" s="8"/>
      <c r="AO3990" s="6"/>
      <c r="AP3990" s="6"/>
      <c r="AQ3990" s="8"/>
      <c r="AR3990" s="6"/>
      <c r="AS3990" s="6"/>
      <c r="AT3990" s="6"/>
      <c r="AU3990" s="6"/>
      <c r="AV3990" s="6"/>
      <c r="AW3990" s="6"/>
      <c r="AX3990" s="8"/>
    </row>
    <row r="3991" spans="1:50" ht="14.25" x14ac:dyDescent="0.15">
      <c r="A3991" s="2">
        <v>42041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8"/>
      <c r="L3991" s="6"/>
      <c r="M3991" s="6"/>
      <c r="N3991" s="8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8"/>
      <c r="AD3991" s="6"/>
      <c r="AE3991" s="6"/>
      <c r="AF3991" s="8"/>
      <c r="AG3991" s="6"/>
      <c r="AH3991" s="6"/>
      <c r="AI3991" s="6"/>
      <c r="AJ3991" s="6"/>
      <c r="AK3991" s="6"/>
      <c r="AL3991" s="6"/>
      <c r="AM3991" s="6"/>
      <c r="AN3991" s="8"/>
      <c r="AO3991" s="6"/>
      <c r="AP3991" s="6"/>
      <c r="AQ3991" s="8"/>
      <c r="AR3991" s="6"/>
      <c r="AS3991" s="6"/>
      <c r="AT3991" s="6"/>
      <c r="AU3991" s="6"/>
      <c r="AV3991" s="6"/>
      <c r="AW3991" s="6"/>
      <c r="AX3991" s="8"/>
    </row>
    <row r="3992" spans="1:50" ht="14.25" x14ac:dyDescent="0.15">
      <c r="A3992" s="2">
        <v>42041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8"/>
      <c r="L3992" s="6"/>
      <c r="M3992" s="6"/>
      <c r="N3992" s="7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8"/>
      <c r="AD3992" s="6"/>
      <c r="AE3992" s="6"/>
      <c r="AF3992" s="8"/>
      <c r="AG3992" s="6"/>
      <c r="AH3992" s="6"/>
      <c r="AI3992" s="6"/>
      <c r="AJ3992" s="6"/>
      <c r="AK3992" s="6"/>
      <c r="AL3992" s="6"/>
      <c r="AM3992" s="6"/>
      <c r="AN3992" s="8"/>
      <c r="AO3992" s="6"/>
      <c r="AP3992" s="6"/>
      <c r="AQ3992" s="7"/>
      <c r="AR3992" s="6"/>
      <c r="AS3992" s="6"/>
      <c r="AT3992" s="6"/>
      <c r="AU3992" s="6"/>
      <c r="AV3992" s="6"/>
      <c r="AW3992" s="6"/>
      <c r="AX3992" s="8"/>
    </row>
    <row r="3993" spans="1:50" ht="14.25" x14ac:dyDescent="0.15">
      <c r="A3993" s="2">
        <v>42041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7"/>
      <c r="L3993" s="6"/>
      <c r="M3993" s="6"/>
      <c r="N3993" s="7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8"/>
      <c r="AD3993" s="6"/>
      <c r="AE3993" s="6"/>
      <c r="AF3993" s="7"/>
      <c r="AG3993" s="6"/>
      <c r="AH3993" s="6"/>
      <c r="AI3993" s="6"/>
      <c r="AJ3993" s="6"/>
      <c r="AK3993" s="6"/>
      <c r="AL3993" s="6"/>
      <c r="AM3993" s="6"/>
      <c r="AN3993" s="7"/>
      <c r="AO3993" s="6"/>
      <c r="AP3993" s="6"/>
      <c r="AQ3993" s="7"/>
      <c r="AR3993" s="6"/>
      <c r="AS3993" s="6"/>
      <c r="AT3993" s="6"/>
      <c r="AU3993" s="6"/>
      <c r="AV3993" s="6"/>
      <c r="AW3993" s="6"/>
      <c r="AX3993" s="7"/>
    </row>
    <row r="3994" spans="1:50" ht="14.25" x14ac:dyDescent="0.15">
      <c r="A3994" s="2">
        <v>42041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7"/>
      <c r="L3994" s="6"/>
      <c r="M3994" s="6"/>
      <c r="N3994" s="8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8"/>
      <c r="AD3994" s="6"/>
      <c r="AE3994" s="6"/>
      <c r="AF3994" s="8"/>
      <c r="AG3994" s="6"/>
      <c r="AH3994" s="6"/>
      <c r="AI3994" s="6"/>
      <c r="AJ3994" s="6"/>
      <c r="AK3994" s="6"/>
      <c r="AL3994" s="6"/>
      <c r="AM3994" s="6"/>
      <c r="AN3994" s="7"/>
      <c r="AO3994" s="6"/>
      <c r="AP3994" s="6"/>
      <c r="AQ3994" s="8"/>
      <c r="AR3994" s="6"/>
      <c r="AS3994" s="6"/>
      <c r="AT3994" s="6"/>
      <c r="AU3994" s="6"/>
      <c r="AV3994" s="6"/>
      <c r="AW3994" s="6"/>
      <c r="AX3994" s="7"/>
    </row>
    <row r="3995" spans="1:50" ht="14.25" x14ac:dyDescent="0.15">
      <c r="A3995" s="2">
        <v>42041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8"/>
      <c r="L3995" s="6"/>
      <c r="M3995" s="6"/>
      <c r="N3995" s="7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8"/>
      <c r="AD3995" s="6"/>
      <c r="AE3995" s="6"/>
      <c r="AF3995" s="8"/>
      <c r="AG3995" s="6"/>
      <c r="AH3995" s="6"/>
      <c r="AI3995" s="6"/>
      <c r="AJ3995" s="6"/>
      <c r="AK3995" s="6"/>
      <c r="AL3995" s="6"/>
      <c r="AM3995" s="6"/>
      <c r="AN3995" s="8"/>
      <c r="AO3995" s="6"/>
      <c r="AP3995" s="6"/>
      <c r="AQ3995" s="8"/>
      <c r="AR3995" s="6"/>
      <c r="AS3995" s="6"/>
      <c r="AT3995" s="6"/>
      <c r="AU3995" s="6"/>
      <c r="AV3995" s="6"/>
      <c r="AW3995" s="6"/>
      <c r="AX3995" s="8"/>
    </row>
    <row r="3996" spans="1:50" ht="14.25" x14ac:dyDescent="0.15">
      <c r="A3996" s="2">
        <v>42041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8"/>
      <c r="L3996" s="6"/>
      <c r="M3996" s="6"/>
      <c r="N3996" s="8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8"/>
      <c r="AD3996" s="6"/>
      <c r="AE3996" s="6"/>
      <c r="AF3996" s="8"/>
      <c r="AG3996" s="6"/>
      <c r="AH3996" s="6"/>
      <c r="AI3996" s="6"/>
      <c r="AJ3996" s="6"/>
      <c r="AK3996" s="6"/>
      <c r="AL3996" s="6"/>
      <c r="AM3996" s="6"/>
      <c r="AN3996" s="7"/>
      <c r="AO3996" s="6"/>
      <c r="AP3996" s="6"/>
      <c r="AQ3996" s="8"/>
      <c r="AR3996" s="6"/>
      <c r="AS3996" s="6"/>
      <c r="AT3996" s="6"/>
      <c r="AU3996" s="6"/>
      <c r="AV3996" s="6"/>
      <c r="AW3996" s="6"/>
      <c r="AX3996" s="8"/>
    </row>
    <row r="3997" spans="1:50" ht="14.25" x14ac:dyDescent="0.15">
      <c r="A3997" s="2">
        <v>42041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8"/>
      <c r="L3997" s="6"/>
      <c r="M3997" s="6"/>
      <c r="N3997" s="8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8"/>
      <c r="AD3997" s="6"/>
      <c r="AE3997" s="6"/>
      <c r="AF3997" s="8"/>
      <c r="AG3997" s="6"/>
      <c r="AH3997" s="6"/>
      <c r="AI3997" s="6"/>
      <c r="AJ3997" s="6"/>
      <c r="AK3997" s="6"/>
      <c r="AL3997" s="6"/>
      <c r="AM3997" s="6"/>
      <c r="AN3997" s="8"/>
      <c r="AO3997" s="6"/>
      <c r="AP3997" s="6"/>
      <c r="AQ3997" s="8"/>
      <c r="AR3997" s="6"/>
      <c r="AS3997" s="6"/>
      <c r="AT3997" s="6"/>
      <c r="AU3997" s="6"/>
      <c r="AV3997" s="6"/>
      <c r="AW3997" s="6"/>
      <c r="AX3997" s="8"/>
    </row>
    <row r="3998" spans="1:50" ht="14.25" x14ac:dyDescent="0.15">
      <c r="A3998" s="2">
        <v>42041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7"/>
      <c r="L3998" s="6"/>
      <c r="M3998" s="6"/>
      <c r="N3998" s="7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8"/>
      <c r="AD3998" s="6"/>
      <c r="AE3998" s="6"/>
      <c r="AF3998" s="7"/>
      <c r="AG3998" s="6"/>
      <c r="AH3998" s="6"/>
      <c r="AI3998" s="6"/>
      <c r="AJ3998" s="6"/>
      <c r="AK3998" s="6"/>
      <c r="AL3998" s="6"/>
      <c r="AM3998" s="6"/>
      <c r="AN3998" s="7"/>
      <c r="AO3998" s="6"/>
      <c r="AP3998" s="6"/>
      <c r="AQ3998" s="7"/>
      <c r="AR3998" s="6"/>
      <c r="AS3998" s="6"/>
      <c r="AT3998" s="6"/>
      <c r="AU3998" s="6"/>
      <c r="AV3998" s="6"/>
      <c r="AW3998" s="6"/>
      <c r="AX3998" s="8"/>
    </row>
    <row r="3999" spans="1:50" ht="14.25" x14ac:dyDescent="0.15">
      <c r="A3999" s="2">
        <v>42041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7"/>
      <c r="L3999" s="6"/>
      <c r="M3999" s="6"/>
      <c r="N3999" s="8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7"/>
      <c r="AD3999" s="6"/>
      <c r="AE3999" s="6"/>
      <c r="AF3999" s="7"/>
      <c r="AG3999" s="6"/>
      <c r="AH3999" s="6"/>
      <c r="AI3999" s="6"/>
      <c r="AJ3999" s="6"/>
      <c r="AK3999" s="6"/>
      <c r="AL3999" s="6"/>
      <c r="AM3999" s="6"/>
      <c r="AN3999" s="8"/>
      <c r="AO3999" s="6"/>
      <c r="AP3999" s="6"/>
      <c r="AQ3999" s="7"/>
      <c r="AR3999" s="6"/>
      <c r="AS3999" s="6"/>
      <c r="AT3999" s="6"/>
      <c r="AU3999" s="6"/>
      <c r="AV3999" s="6"/>
      <c r="AW3999" s="6"/>
      <c r="AX3999" s="8"/>
    </row>
    <row r="4000" spans="1:50" ht="14.25" x14ac:dyDescent="0.15">
      <c r="A4000" s="2">
        <v>42041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7"/>
      <c r="L4000" s="6"/>
      <c r="M4000" s="6"/>
      <c r="N4000" s="7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8"/>
      <c r="AD4000" s="6"/>
      <c r="AE4000" s="6"/>
      <c r="AF4000" s="7"/>
      <c r="AG4000" s="6"/>
      <c r="AH4000" s="6"/>
      <c r="AI4000" s="6"/>
      <c r="AJ4000" s="6"/>
      <c r="AK4000" s="6"/>
      <c r="AL4000" s="6"/>
      <c r="AM4000" s="6"/>
      <c r="AN4000" s="7"/>
      <c r="AO4000" s="6"/>
      <c r="AP4000" s="6"/>
      <c r="AQ4000" s="8"/>
      <c r="AR4000" s="6"/>
      <c r="AS4000" s="6"/>
      <c r="AT4000" s="6"/>
      <c r="AU4000" s="6"/>
      <c r="AV4000" s="6"/>
      <c r="AW4000" s="6"/>
      <c r="AX4000" s="8"/>
    </row>
    <row r="4001" spans="1:50" ht="14.25" x14ac:dyDescent="0.15">
      <c r="A4001" s="2">
        <v>42041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8"/>
      <c r="L4001" s="6"/>
      <c r="M4001" s="6"/>
      <c r="N4001" s="7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8"/>
      <c r="AD4001" s="6"/>
      <c r="AE4001" s="6"/>
      <c r="AF4001" s="7"/>
      <c r="AG4001" s="6"/>
      <c r="AH4001" s="6"/>
      <c r="AI4001" s="6"/>
      <c r="AJ4001" s="6"/>
      <c r="AK4001" s="6"/>
      <c r="AL4001" s="6"/>
      <c r="AM4001" s="6"/>
      <c r="AN4001" s="8"/>
      <c r="AO4001" s="6"/>
      <c r="AP4001" s="6"/>
      <c r="AQ4001" s="7"/>
      <c r="AR4001" s="6"/>
      <c r="AS4001" s="6"/>
      <c r="AT4001" s="6"/>
      <c r="AU4001" s="6"/>
      <c r="AV4001" s="6"/>
      <c r="AW4001" s="6"/>
      <c r="AX4001" s="8"/>
    </row>
    <row r="4002" spans="1:50" ht="14.25" x14ac:dyDescent="0.15">
      <c r="A4002" s="2">
        <v>42041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8"/>
      <c r="L4002" s="6"/>
      <c r="M4002" s="6"/>
      <c r="N4002" s="8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8"/>
      <c r="AD4002" s="6"/>
      <c r="AE4002" s="6"/>
      <c r="AF4002" s="8"/>
      <c r="AG4002" s="6"/>
      <c r="AH4002" s="6"/>
      <c r="AI4002" s="6"/>
      <c r="AJ4002" s="6"/>
      <c r="AK4002" s="6"/>
      <c r="AL4002" s="6"/>
      <c r="AM4002" s="6"/>
      <c r="AN4002" s="8"/>
      <c r="AO4002" s="6"/>
      <c r="AP4002" s="6"/>
      <c r="AQ4002" s="8"/>
      <c r="AR4002" s="6"/>
      <c r="AS4002" s="6"/>
      <c r="AT4002" s="6"/>
      <c r="AU4002" s="6"/>
      <c r="AV4002" s="6"/>
      <c r="AW4002" s="6"/>
      <c r="AX4002" s="8"/>
    </row>
    <row r="4003" spans="1:50" ht="14.25" x14ac:dyDescent="0.15">
      <c r="A4003" s="2">
        <v>42041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7"/>
      <c r="L4003" s="6"/>
      <c r="M4003" s="6"/>
      <c r="N4003" s="7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7"/>
      <c r="AD4003" s="6"/>
      <c r="AE4003" s="6"/>
      <c r="AF4003" s="8"/>
      <c r="AG4003" s="6"/>
      <c r="AH4003" s="6"/>
      <c r="AI4003" s="6"/>
      <c r="AJ4003" s="6"/>
      <c r="AK4003" s="6"/>
      <c r="AL4003" s="6"/>
      <c r="AM4003" s="6"/>
      <c r="AN4003" s="8"/>
      <c r="AO4003" s="6"/>
      <c r="AP4003" s="6"/>
      <c r="AQ4003" s="8"/>
      <c r="AR4003" s="6"/>
      <c r="AS4003" s="6"/>
      <c r="AT4003" s="6"/>
      <c r="AU4003" s="6"/>
      <c r="AV4003" s="6"/>
      <c r="AW4003" s="6"/>
      <c r="AX4003" s="7"/>
    </row>
    <row r="4004" spans="1:50" ht="14.25" x14ac:dyDescent="0.15">
      <c r="A4004" s="2">
        <v>42041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7"/>
      <c r="L4004" s="6"/>
      <c r="M4004" s="6"/>
      <c r="N4004" s="8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8"/>
      <c r="AD4004" s="6"/>
      <c r="AE4004" s="6"/>
      <c r="AF4004" s="8"/>
      <c r="AG4004" s="6"/>
      <c r="AH4004" s="6"/>
      <c r="AI4004" s="6"/>
      <c r="AJ4004" s="6"/>
      <c r="AK4004" s="6"/>
      <c r="AL4004" s="6"/>
      <c r="AM4004" s="6"/>
      <c r="AN4004" s="7"/>
      <c r="AO4004" s="6"/>
      <c r="AP4004" s="6"/>
      <c r="AQ4004" s="8"/>
      <c r="AR4004" s="6"/>
      <c r="AS4004" s="6"/>
      <c r="AT4004" s="6"/>
      <c r="AU4004" s="6"/>
      <c r="AV4004" s="6"/>
      <c r="AW4004" s="6"/>
      <c r="AX4004" s="8"/>
    </row>
    <row r="4005" spans="1:50" ht="14.25" x14ac:dyDescent="0.15">
      <c r="A4005" s="2">
        <v>42041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8"/>
      <c r="L4005" s="6"/>
      <c r="M4005" s="6"/>
      <c r="N4005" s="7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8"/>
      <c r="AD4005" s="6"/>
      <c r="AE4005" s="6"/>
      <c r="AF4005" s="8"/>
      <c r="AG4005" s="6"/>
      <c r="AH4005" s="6"/>
      <c r="AI4005" s="6"/>
      <c r="AJ4005" s="6"/>
      <c r="AK4005" s="6"/>
      <c r="AL4005" s="6"/>
      <c r="AM4005" s="6"/>
      <c r="AN4005" s="8"/>
      <c r="AO4005" s="6"/>
      <c r="AP4005" s="6"/>
      <c r="AQ4005" s="8"/>
      <c r="AR4005" s="6"/>
      <c r="AS4005" s="6"/>
      <c r="AT4005" s="6"/>
      <c r="AU4005" s="6"/>
      <c r="AV4005" s="6"/>
      <c r="AW4005" s="6"/>
      <c r="AX4005" s="8"/>
    </row>
    <row r="4006" spans="1:50" ht="14.25" x14ac:dyDescent="0.15">
      <c r="A4006" s="2">
        <v>42041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7"/>
      <c r="L4006" s="6"/>
      <c r="M4006" s="6"/>
      <c r="N4006" s="7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8"/>
      <c r="AD4006" s="6"/>
      <c r="AE4006" s="6"/>
      <c r="AF4006" s="8"/>
      <c r="AG4006" s="6"/>
      <c r="AH4006" s="6"/>
      <c r="AI4006" s="6"/>
      <c r="AJ4006" s="6"/>
      <c r="AK4006" s="6"/>
      <c r="AL4006" s="6"/>
      <c r="AM4006" s="6"/>
      <c r="AN4006" s="7"/>
      <c r="AO4006" s="6"/>
      <c r="AP4006" s="6"/>
      <c r="AQ4006" s="7"/>
      <c r="AR4006" s="6"/>
      <c r="AS4006" s="6"/>
      <c r="AT4006" s="6"/>
      <c r="AU4006" s="6"/>
      <c r="AV4006" s="6"/>
      <c r="AW4006" s="6"/>
      <c r="AX4006" s="7"/>
    </row>
    <row r="4007" spans="1:50" ht="14.25" x14ac:dyDescent="0.15">
      <c r="A4007" s="2">
        <v>42041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7"/>
      <c r="L4007" s="6"/>
      <c r="M4007" s="6"/>
      <c r="N4007" s="7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7"/>
      <c r="AD4007" s="6"/>
      <c r="AE4007" s="6"/>
      <c r="AF4007" s="8"/>
      <c r="AG4007" s="6"/>
      <c r="AH4007" s="6"/>
      <c r="AI4007" s="6"/>
      <c r="AJ4007" s="6"/>
      <c r="AK4007" s="6"/>
      <c r="AL4007" s="6"/>
      <c r="AM4007" s="6"/>
      <c r="AN4007" s="8"/>
      <c r="AO4007" s="6"/>
      <c r="AP4007" s="6"/>
      <c r="AQ4007" s="7"/>
      <c r="AR4007" s="6"/>
      <c r="AS4007" s="6"/>
      <c r="AT4007" s="6"/>
      <c r="AU4007" s="6"/>
      <c r="AV4007" s="6"/>
      <c r="AW4007" s="6"/>
      <c r="AX4007" s="8"/>
    </row>
    <row r="4008" spans="1:50" ht="14.25" x14ac:dyDescent="0.15">
      <c r="A4008" s="2">
        <v>42041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8"/>
      <c r="L4008" s="6"/>
      <c r="M4008" s="6"/>
      <c r="N4008" s="7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8"/>
      <c r="AD4008" s="6"/>
      <c r="AE4008" s="6"/>
      <c r="AF4008" s="7"/>
      <c r="AG4008" s="6"/>
      <c r="AH4008" s="6"/>
      <c r="AI4008" s="6"/>
      <c r="AJ4008" s="6"/>
      <c r="AK4008" s="6"/>
      <c r="AL4008" s="6"/>
      <c r="AM4008" s="6"/>
      <c r="AN4008" s="8"/>
      <c r="AO4008" s="6"/>
      <c r="AP4008" s="6"/>
      <c r="AQ4008" s="7"/>
      <c r="AR4008" s="6"/>
      <c r="AS4008" s="6"/>
      <c r="AT4008" s="6"/>
      <c r="AU4008" s="6"/>
      <c r="AV4008" s="6"/>
      <c r="AW4008" s="6"/>
      <c r="AX4008" s="8"/>
    </row>
    <row r="4009" spans="1:50" ht="14.25" x14ac:dyDescent="0.15">
      <c r="A4009" s="2">
        <v>42041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7"/>
      <c r="L4009" s="6"/>
      <c r="M4009" s="6"/>
      <c r="N4009" s="7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8"/>
      <c r="AD4009" s="6"/>
      <c r="AE4009" s="6"/>
      <c r="AF4009" s="7"/>
      <c r="AG4009" s="6"/>
      <c r="AH4009" s="6"/>
      <c r="AI4009" s="6"/>
      <c r="AJ4009" s="6"/>
      <c r="AK4009" s="6"/>
      <c r="AL4009" s="6"/>
      <c r="AM4009" s="6"/>
      <c r="AN4009" s="7"/>
      <c r="AO4009" s="6"/>
      <c r="AP4009" s="6"/>
      <c r="AQ4009" s="7"/>
      <c r="AR4009" s="6"/>
      <c r="AS4009" s="6"/>
      <c r="AT4009" s="6"/>
      <c r="AU4009" s="6"/>
      <c r="AV4009" s="6"/>
      <c r="AW4009" s="6"/>
      <c r="AX4009" s="8"/>
    </row>
    <row r="4010" spans="1:50" ht="14.25" x14ac:dyDescent="0.15">
      <c r="A4010" s="2">
        <v>42041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7"/>
      <c r="L4010" s="6"/>
      <c r="M4010" s="6"/>
      <c r="N4010" s="7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7"/>
      <c r="AD4010" s="6"/>
      <c r="AE4010" s="6"/>
      <c r="AF4010" s="8"/>
      <c r="AG4010" s="6"/>
      <c r="AH4010" s="6"/>
      <c r="AI4010" s="6"/>
      <c r="AJ4010" s="6"/>
      <c r="AK4010" s="6"/>
      <c r="AL4010" s="6"/>
      <c r="AM4010" s="6"/>
      <c r="AN4010" s="7"/>
      <c r="AO4010" s="6"/>
      <c r="AP4010" s="6"/>
      <c r="AQ4010" s="8"/>
      <c r="AR4010" s="6"/>
      <c r="AS4010" s="6"/>
      <c r="AT4010" s="6"/>
      <c r="AU4010" s="6"/>
      <c r="AV4010" s="6"/>
      <c r="AW4010" s="6"/>
      <c r="AX4010" s="8"/>
    </row>
    <row r="4011" spans="1:50" ht="14.25" x14ac:dyDescent="0.15">
      <c r="A4011" s="2">
        <v>42041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8"/>
      <c r="L4011" s="6"/>
      <c r="M4011" s="6"/>
      <c r="N4011" s="8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8"/>
      <c r="AD4011" s="6"/>
      <c r="AE4011" s="6"/>
      <c r="AF4011" s="8"/>
      <c r="AG4011" s="6"/>
      <c r="AH4011" s="6"/>
      <c r="AI4011" s="6"/>
      <c r="AJ4011" s="6"/>
      <c r="AK4011" s="6"/>
      <c r="AL4011" s="6"/>
      <c r="AM4011" s="6"/>
      <c r="AN4011" s="8"/>
      <c r="AO4011" s="6"/>
      <c r="AP4011" s="6"/>
      <c r="AQ4011" s="8"/>
      <c r="AR4011" s="6"/>
      <c r="AS4011" s="6"/>
      <c r="AT4011" s="6"/>
      <c r="AU4011" s="6"/>
      <c r="AV4011" s="6"/>
      <c r="AW4011" s="6"/>
      <c r="AX4011" s="8"/>
    </row>
    <row r="4012" spans="1:50" ht="14.25" x14ac:dyDescent="0.15">
      <c r="A4012" s="2">
        <v>42041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8"/>
      <c r="L4012" s="6"/>
      <c r="M4012" s="6"/>
      <c r="N4012" s="8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8"/>
      <c r="AD4012" s="6"/>
      <c r="AE4012" s="6"/>
      <c r="AF4012" s="8"/>
      <c r="AG4012" s="6"/>
      <c r="AH4012" s="6"/>
      <c r="AI4012" s="6"/>
      <c r="AJ4012" s="6"/>
      <c r="AK4012" s="6"/>
      <c r="AL4012" s="6"/>
      <c r="AM4012" s="6"/>
      <c r="AN4012" s="8"/>
      <c r="AO4012" s="6"/>
      <c r="AP4012" s="6"/>
      <c r="AQ4012" s="8"/>
      <c r="AR4012" s="6"/>
      <c r="AS4012" s="6"/>
      <c r="AT4012" s="6"/>
      <c r="AU4012" s="6"/>
      <c r="AV4012" s="6"/>
      <c r="AW4012" s="6"/>
      <c r="AX4012" s="8"/>
    </row>
    <row r="4013" spans="1:50" ht="14.25" x14ac:dyDescent="0.15">
      <c r="A4013" s="2">
        <v>42041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8"/>
      <c r="L4013" s="6"/>
      <c r="M4013" s="6"/>
      <c r="N4013" s="8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8"/>
      <c r="AD4013" s="6"/>
      <c r="AE4013" s="6"/>
      <c r="AF4013" s="8"/>
      <c r="AG4013" s="6"/>
      <c r="AH4013" s="6"/>
      <c r="AI4013" s="6"/>
      <c r="AJ4013" s="6"/>
      <c r="AK4013" s="6"/>
      <c r="AL4013" s="6"/>
      <c r="AM4013" s="6"/>
      <c r="AN4013" s="8"/>
      <c r="AO4013" s="6"/>
      <c r="AP4013" s="6"/>
      <c r="AQ4013" s="7"/>
      <c r="AR4013" s="6"/>
      <c r="AS4013" s="6"/>
      <c r="AT4013" s="6"/>
      <c r="AU4013" s="6"/>
      <c r="AV4013" s="6"/>
      <c r="AW4013" s="6"/>
      <c r="AX4013" s="8"/>
    </row>
    <row r="4014" spans="1:50" ht="14.25" x14ac:dyDescent="0.15">
      <c r="A4014" s="2">
        <v>42041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8"/>
      <c r="L4014" s="6"/>
      <c r="M4014" s="6"/>
      <c r="N4014" s="7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8"/>
      <c r="AD4014" s="6"/>
      <c r="AE4014" s="6"/>
      <c r="AF4014" s="8"/>
      <c r="AG4014" s="6"/>
      <c r="AH4014" s="6"/>
      <c r="AI4014" s="6"/>
      <c r="AJ4014" s="6"/>
      <c r="AK4014" s="6"/>
      <c r="AL4014" s="6"/>
      <c r="AM4014" s="6"/>
      <c r="AN4014" s="8"/>
      <c r="AO4014" s="6"/>
      <c r="AP4014" s="6"/>
      <c r="AQ4014" s="8"/>
      <c r="AR4014" s="6"/>
      <c r="AS4014" s="6"/>
      <c r="AT4014" s="6"/>
      <c r="AU4014" s="6"/>
      <c r="AV4014" s="6"/>
      <c r="AW4014" s="6"/>
      <c r="AX4014" s="8"/>
    </row>
    <row r="4015" spans="1:50" ht="14.25" x14ac:dyDescent="0.15">
      <c r="A4015" s="2">
        <v>42041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8"/>
      <c r="L4015" s="6"/>
      <c r="M4015" s="6"/>
      <c r="N4015" s="7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8"/>
      <c r="AD4015" s="6"/>
      <c r="AE4015" s="6"/>
      <c r="AF4015" s="8"/>
      <c r="AG4015" s="6"/>
      <c r="AH4015" s="6"/>
      <c r="AI4015" s="6"/>
      <c r="AJ4015" s="6"/>
      <c r="AK4015" s="6"/>
      <c r="AL4015" s="6"/>
      <c r="AM4015" s="6"/>
      <c r="AN4015" s="8"/>
      <c r="AO4015" s="6"/>
      <c r="AP4015" s="6"/>
      <c r="AQ4015" s="7"/>
      <c r="AR4015" s="6"/>
      <c r="AS4015" s="6"/>
      <c r="AT4015" s="6"/>
      <c r="AU4015" s="6"/>
      <c r="AV4015" s="6"/>
      <c r="AW4015" s="6"/>
      <c r="AX4015" s="8"/>
    </row>
    <row r="4016" spans="1:50" ht="14.25" x14ac:dyDescent="0.15">
      <c r="A4016" s="2">
        <v>42041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8"/>
      <c r="L4016" s="6"/>
      <c r="M4016" s="6"/>
      <c r="N4016" s="7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8"/>
      <c r="AD4016" s="6"/>
      <c r="AE4016" s="6"/>
      <c r="AF4016" s="8"/>
      <c r="AG4016" s="6"/>
      <c r="AH4016" s="6"/>
      <c r="AI4016" s="6"/>
      <c r="AJ4016" s="6"/>
      <c r="AK4016" s="6"/>
      <c r="AL4016" s="6"/>
      <c r="AM4016" s="6"/>
      <c r="AN4016" s="8"/>
      <c r="AO4016" s="6"/>
      <c r="AP4016" s="6"/>
      <c r="AQ4016" s="8"/>
      <c r="AR4016" s="6"/>
      <c r="AS4016" s="6"/>
      <c r="AT4016" s="6"/>
      <c r="AU4016" s="6"/>
      <c r="AV4016" s="6"/>
      <c r="AW4016" s="6"/>
      <c r="AX4016" s="8"/>
    </row>
    <row r="4017" spans="1:50" ht="14.25" x14ac:dyDescent="0.15">
      <c r="A4017" s="2">
        <v>42041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7"/>
      <c r="L4017" s="6"/>
      <c r="M4017" s="6"/>
      <c r="N4017" s="7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8"/>
      <c r="AD4017" s="6"/>
      <c r="AE4017" s="6"/>
      <c r="AF4017" s="8"/>
      <c r="AG4017" s="6"/>
      <c r="AH4017" s="6"/>
      <c r="AI4017" s="6"/>
      <c r="AJ4017" s="6"/>
      <c r="AK4017" s="6"/>
      <c r="AL4017" s="6"/>
      <c r="AM4017" s="6"/>
      <c r="AN4017" s="7"/>
      <c r="AO4017" s="6"/>
      <c r="AP4017" s="6"/>
      <c r="AQ4017" s="7"/>
      <c r="AR4017" s="6"/>
      <c r="AS4017" s="6"/>
      <c r="AT4017" s="6"/>
      <c r="AU4017" s="6"/>
      <c r="AV4017" s="6"/>
      <c r="AW4017" s="6"/>
      <c r="AX4017" s="8"/>
    </row>
    <row r="4018" spans="1:50" ht="14.25" x14ac:dyDescent="0.15">
      <c r="A4018" s="2">
        <v>42041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7"/>
      <c r="L4018" s="6"/>
      <c r="M4018" s="6"/>
      <c r="N4018" s="7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8"/>
      <c r="AD4018" s="6"/>
      <c r="AE4018" s="6"/>
      <c r="AF4018" s="8"/>
      <c r="AG4018" s="6"/>
      <c r="AH4018" s="6"/>
      <c r="AI4018" s="6"/>
      <c r="AJ4018" s="6"/>
      <c r="AK4018" s="6"/>
      <c r="AL4018" s="6"/>
      <c r="AM4018" s="6"/>
      <c r="AN4018" s="7"/>
      <c r="AO4018" s="6"/>
      <c r="AP4018" s="6"/>
      <c r="AQ4018" s="8"/>
      <c r="AR4018" s="6"/>
      <c r="AS4018" s="6"/>
      <c r="AT4018" s="6"/>
      <c r="AU4018" s="6"/>
      <c r="AV4018" s="6"/>
      <c r="AW4018" s="6"/>
      <c r="AX4018" s="8"/>
    </row>
    <row r="4019" spans="1:50" ht="14.25" x14ac:dyDescent="0.15">
      <c r="A4019" s="2">
        <v>42041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7"/>
      <c r="L4019" s="6"/>
      <c r="M4019" s="6"/>
      <c r="N4019" s="8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8"/>
      <c r="AD4019" s="6"/>
      <c r="AE4019" s="6"/>
      <c r="AF4019" s="7"/>
      <c r="AG4019" s="6"/>
      <c r="AH4019" s="6"/>
      <c r="AI4019" s="6"/>
      <c r="AJ4019" s="6"/>
      <c r="AK4019" s="6"/>
      <c r="AL4019" s="6"/>
      <c r="AM4019" s="6"/>
      <c r="AN4019" s="7"/>
      <c r="AO4019" s="6"/>
      <c r="AP4019" s="6"/>
      <c r="AQ4019" s="7"/>
      <c r="AR4019" s="6"/>
      <c r="AS4019" s="6"/>
      <c r="AT4019" s="6"/>
      <c r="AU4019" s="6"/>
      <c r="AV4019" s="6"/>
      <c r="AW4019" s="6"/>
      <c r="AX4019" s="7"/>
    </row>
    <row r="4020" spans="1:50" ht="14.25" x14ac:dyDescent="0.15">
      <c r="A4020" s="2">
        <v>42041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8"/>
      <c r="L4020" s="6"/>
      <c r="M4020" s="6"/>
      <c r="N4020" s="8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8"/>
      <c r="AD4020" s="6"/>
      <c r="AE4020" s="6"/>
      <c r="AF4020" s="8"/>
      <c r="AG4020" s="6"/>
      <c r="AH4020" s="6"/>
      <c r="AI4020" s="6"/>
      <c r="AJ4020" s="6"/>
      <c r="AK4020" s="6"/>
      <c r="AL4020" s="6"/>
      <c r="AM4020" s="6"/>
      <c r="AN4020" s="8"/>
      <c r="AO4020" s="6"/>
      <c r="AP4020" s="6"/>
      <c r="AQ4020" s="8"/>
      <c r="AR4020" s="6"/>
      <c r="AS4020" s="6"/>
      <c r="AT4020" s="6"/>
      <c r="AU4020" s="6"/>
      <c r="AV4020" s="6"/>
      <c r="AW4020" s="6"/>
      <c r="AX4020" s="8"/>
    </row>
    <row r="4021" spans="1:50" ht="14.25" x14ac:dyDescent="0.15">
      <c r="A4021" s="2">
        <v>42041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7"/>
      <c r="L4021" s="6"/>
      <c r="M4021" s="6"/>
      <c r="N4021" s="7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8"/>
      <c r="AD4021" s="6"/>
      <c r="AE4021" s="6"/>
      <c r="AF4021" s="8"/>
      <c r="AG4021" s="6"/>
      <c r="AH4021" s="6"/>
      <c r="AI4021" s="6"/>
      <c r="AJ4021" s="6"/>
      <c r="AK4021" s="6"/>
      <c r="AL4021" s="6"/>
      <c r="AM4021" s="6"/>
      <c r="AN4021" s="7"/>
      <c r="AO4021" s="6"/>
      <c r="AP4021" s="6"/>
      <c r="AQ4021" s="7"/>
      <c r="AR4021" s="6"/>
      <c r="AS4021" s="6"/>
      <c r="AT4021" s="6"/>
      <c r="AU4021" s="6"/>
      <c r="AV4021" s="6"/>
      <c r="AW4021" s="6"/>
      <c r="AX4021" s="8"/>
    </row>
    <row r="4022" spans="1:50" ht="14.25" x14ac:dyDescent="0.15">
      <c r="A4022" s="2">
        <v>42041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8"/>
      <c r="L4022" s="6"/>
      <c r="M4022" s="6"/>
      <c r="N4022" s="8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8"/>
      <c r="AD4022" s="6"/>
      <c r="AE4022" s="6"/>
      <c r="AF4022" s="8"/>
      <c r="AG4022" s="6"/>
      <c r="AH4022" s="6"/>
      <c r="AI4022" s="6"/>
      <c r="AJ4022" s="6"/>
      <c r="AK4022" s="6"/>
      <c r="AL4022" s="6"/>
      <c r="AM4022" s="6"/>
      <c r="AN4022" s="8"/>
      <c r="AO4022" s="6"/>
      <c r="AP4022" s="6"/>
      <c r="AQ4022" s="8"/>
      <c r="AR4022" s="6"/>
      <c r="AS4022" s="6"/>
      <c r="AT4022" s="6"/>
      <c r="AU4022" s="6"/>
      <c r="AV4022" s="6"/>
      <c r="AW4022" s="6"/>
      <c r="AX4022" s="8"/>
    </row>
    <row r="4023" spans="1:50" ht="14.25" x14ac:dyDescent="0.15">
      <c r="A4023" s="2">
        <v>42041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8"/>
      <c r="L4023" s="6"/>
      <c r="M4023" s="6"/>
      <c r="N4023" s="8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8"/>
      <c r="AD4023" s="6"/>
      <c r="AE4023" s="6"/>
      <c r="AF4023" s="8"/>
      <c r="AG4023" s="6"/>
      <c r="AH4023" s="6"/>
      <c r="AI4023" s="6"/>
      <c r="AJ4023" s="6"/>
      <c r="AK4023" s="6"/>
      <c r="AL4023" s="6"/>
      <c r="AM4023" s="6"/>
      <c r="AN4023" s="8"/>
      <c r="AO4023" s="6"/>
      <c r="AP4023" s="6"/>
      <c r="AQ4023" s="8"/>
      <c r="AR4023" s="6"/>
      <c r="AS4023" s="6"/>
      <c r="AT4023" s="6"/>
      <c r="AU4023" s="6"/>
      <c r="AV4023" s="6"/>
      <c r="AW4023" s="6"/>
      <c r="AX4023" s="8"/>
    </row>
    <row r="4024" spans="1:50" ht="14.25" x14ac:dyDescent="0.15">
      <c r="A4024" s="2">
        <v>42041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8"/>
      <c r="L4024" s="6"/>
      <c r="M4024" s="6"/>
      <c r="N4024" s="7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8"/>
      <c r="AD4024" s="6"/>
      <c r="AE4024" s="6"/>
      <c r="AF4024" s="8"/>
      <c r="AG4024" s="6"/>
      <c r="AH4024" s="6"/>
      <c r="AI4024" s="6"/>
      <c r="AJ4024" s="6"/>
      <c r="AK4024" s="6"/>
      <c r="AL4024" s="6"/>
      <c r="AM4024" s="6"/>
      <c r="AN4024" s="8"/>
      <c r="AO4024" s="6"/>
      <c r="AP4024" s="6"/>
      <c r="AQ4024" s="8"/>
      <c r="AR4024" s="6"/>
      <c r="AS4024" s="6"/>
      <c r="AT4024" s="6"/>
      <c r="AU4024" s="6"/>
      <c r="AV4024" s="6"/>
      <c r="AW4024" s="6"/>
      <c r="AX4024" s="8"/>
    </row>
    <row r="4025" spans="1:50" ht="14.25" x14ac:dyDescent="0.15">
      <c r="A4025" s="2">
        <v>42041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8"/>
      <c r="L4025" s="6"/>
      <c r="M4025" s="6"/>
      <c r="N4025" s="8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8"/>
      <c r="AD4025" s="6"/>
      <c r="AE4025" s="6"/>
      <c r="AF4025" s="7"/>
      <c r="AG4025" s="6"/>
      <c r="AH4025" s="6"/>
      <c r="AI4025" s="6"/>
      <c r="AJ4025" s="6"/>
      <c r="AK4025" s="6"/>
      <c r="AL4025" s="6"/>
      <c r="AM4025" s="6"/>
      <c r="AN4025" s="8"/>
      <c r="AO4025" s="6"/>
      <c r="AP4025" s="6"/>
      <c r="AQ4025" s="7"/>
      <c r="AR4025" s="6"/>
      <c r="AS4025" s="6"/>
      <c r="AT4025" s="6"/>
      <c r="AU4025" s="6"/>
      <c r="AV4025" s="6"/>
      <c r="AW4025" s="6"/>
      <c r="AX4025" s="8"/>
    </row>
    <row r="4026" spans="1:50" ht="14.25" x14ac:dyDescent="0.15">
      <c r="A4026" s="2">
        <v>42041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8"/>
      <c r="L4026" s="6"/>
      <c r="M4026" s="6"/>
      <c r="N4026" s="8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8"/>
      <c r="AD4026" s="6"/>
      <c r="AE4026" s="6"/>
      <c r="AF4026" s="8"/>
      <c r="AG4026" s="6"/>
      <c r="AH4026" s="6"/>
      <c r="AI4026" s="6"/>
      <c r="AJ4026" s="6"/>
      <c r="AK4026" s="6"/>
      <c r="AL4026" s="6"/>
      <c r="AM4026" s="6"/>
      <c r="AN4026" s="8"/>
      <c r="AO4026" s="6"/>
      <c r="AP4026" s="6"/>
      <c r="AQ4026" s="8"/>
      <c r="AR4026" s="6"/>
      <c r="AS4026" s="6"/>
      <c r="AT4026" s="6"/>
      <c r="AU4026" s="6"/>
      <c r="AV4026" s="6"/>
      <c r="AW4026" s="6"/>
      <c r="AX4026" s="8"/>
    </row>
    <row r="4027" spans="1:50" ht="14.25" x14ac:dyDescent="0.15">
      <c r="A4027" s="2">
        <v>42041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8"/>
      <c r="L4027" s="6"/>
      <c r="M4027" s="6"/>
      <c r="N4027" s="7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8"/>
      <c r="AD4027" s="6"/>
      <c r="AE4027" s="6"/>
      <c r="AF4027" s="8"/>
      <c r="AG4027" s="6"/>
      <c r="AH4027" s="6"/>
      <c r="AI4027" s="6"/>
      <c r="AJ4027" s="6"/>
      <c r="AK4027" s="6"/>
      <c r="AL4027" s="6"/>
      <c r="AM4027" s="6"/>
      <c r="AN4027" s="8"/>
      <c r="AO4027" s="6"/>
      <c r="AP4027" s="6"/>
      <c r="AQ4027" s="7"/>
      <c r="AR4027" s="6"/>
      <c r="AS4027" s="6"/>
      <c r="AT4027" s="6"/>
      <c r="AU4027" s="6"/>
      <c r="AV4027" s="6"/>
      <c r="AW4027" s="6"/>
      <c r="AX4027" s="8"/>
    </row>
    <row r="4028" spans="1:50" ht="14.25" x14ac:dyDescent="0.15">
      <c r="A4028" s="2">
        <v>42041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7"/>
      <c r="L4028" s="6"/>
      <c r="M4028" s="6"/>
      <c r="N4028" s="7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8"/>
      <c r="AD4028" s="6"/>
      <c r="AE4028" s="6"/>
      <c r="AF4028" s="8"/>
      <c r="AG4028" s="6"/>
      <c r="AH4028" s="6"/>
      <c r="AI4028" s="6"/>
      <c r="AJ4028" s="6"/>
      <c r="AK4028" s="6"/>
      <c r="AL4028" s="6"/>
      <c r="AM4028" s="6"/>
      <c r="AN4028" s="7"/>
      <c r="AO4028" s="6"/>
      <c r="AP4028" s="6"/>
      <c r="AQ4028" s="8"/>
      <c r="AR4028" s="6"/>
      <c r="AS4028" s="6"/>
      <c r="AT4028" s="6"/>
      <c r="AU4028" s="6"/>
      <c r="AV4028" s="6"/>
      <c r="AW4028" s="6"/>
      <c r="AX4028" s="7"/>
    </row>
    <row r="4029" spans="1:50" ht="14.25" x14ac:dyDescent="0.15">
      <c r="A4029" s="2">
        <v>42041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8"/>
      <c r="L4029" s="6"/>
      <c r="M4029" s="6"/>
      <c r="N4029" s="7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8"/>
      <c r="AD4029" s="6"/>
      <c r="AE4029" s="6"/>
      <c r="AF4029" s="8"/>
      <c r="AG4029" s="6"/>
      <c r="AH4029" s="6"/>
      <c r="AI4029" s="6"/>
      <c r="AJ4029" s="6"/>
      <c r="AK4029" s="6"/>
      <c r="AL4029" s="6"/>
      <c r="AM4029" s="6"/>
      <c r="AN4029" s="8"/>
      <c r="AO4029" s="6"/>
      <c r="AP4029" s="6"/>
      <c r="AQ4029" s="7"/>
      <c r="AR4029" s="6"/>
      <c r="AS4029" s="6"/>
      <c r="AT4029" s="6"/>
      <c r="AU4029" s="6"/>
      <c r="AV4029" s="6"/>
      <c r="AW4029" s="6"/>
      <c r="AX4029" s="8"/>
    </row>
    <row r="4030" spans="1:50" ht="14.25" x14ac:dyDescent="0.15">
      <c r="A4030" s="2">
        <v>42041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8"/>
      <c r="L4030" s="6"/>
      <c r="M4030" s="6"/>
      <c r="N4030" s="8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8"/>
      <c r="AD4030" s="6"/>
      <c r="AE4030" s="6"/>
      <c r="AF4030" s="7"/>
      <c r="AG4030" s="6"/>
      <c r="AH4030" s="6"/>
      <c r="AI4030" s="6"/>
      <c r="AJ4030" s="6"/>
      <c r="AK4030" s="6"/>
      <c r="AL4030" s="6"/>
      <c r="AM4030" s="6"/>
      <c r="AN4030" s="8"/>
      <c r="AO4030" s="6"/>
      <c r="AP4030" s="6"/>
      <c r="AQ4030" s="7"/>
      <c r="AR4030" s="6"/>
      <c r="AS4030" s="6"/>
      <c r="AT4030" s="6"/>
      <c r="AU4030" s="6"/>
      <c r="AV4030" s="6"/>
      <c r="AW4030" s="6"/>
      <c r="AX4030" s="8"/>
    </row>
    <row r="4031" spans="1:50" ht="14.25" x14ac:dyDescent="0.15">
      <c r="A4031" s="2">
        <v>42041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8"/>
      <c r="L4031" s="6"/>
      <c r="M4031" s="6"/>
      <c r="N4031" s="8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8"/>
      <c r="AD4031" s="6"/>
      <c r="AE4031" s="6"/>
      <c r="AF4031" s="8"/>
      <c r="AG4031" s="6"/>
      <c r="AH4031" s="6"/>
      <c r="AI4031" s="6"/>
      <c r="AJ4031" s="6"/>
      <c r="AK4031" s="6"/>
      <c r="AL4031" s="6"/>
      <c r="AM4031" s="6"/>
      <c r="AN4031" s="8"/>
      <c r="AO4031" s="6"/>
      <c r="AP4031" s="6"/>
      <c r="AQ4031" s="8"/>
      <c r="AR4031" s="6"/>
      <c r="AS4031" s="6"/>
      <c r="AT4031" s="6"/>
      <c r="AU4031" s="6"/>
      <c r="AV4031" s="6"/>
      <c r="AW4031" s="6"/>
      <c r="AX4031" s="8"/>
    </row>
    <row r="4032" spans="1:50" ht="14.25" x14ac:dyDescent="0.15">
      <c r="A4032" s="2">
        <v>42042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7"/>
      <c r="L4032" s="6"/>
      <c r="M4032" s="6"/>
      <c r="N4032" s="7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7"/>
      <c r="AD4032" s="6"/>
      <c r="AE4032" s="6"/>
      <c r="AF4032" s="7"/>
      <c r="AG4032" s="6"/>
      <c r="AH4032" s="6"/>
      <c r="AI4032" s="6"/>
      <c r="AJ4032" s="6"/>
      <c r="AK4032" s="6"/>
      <c r="AL4032" s="6"/>
      <c r="AM4032" s="6"/>
      <c r="AN4032" s="7"/>
      <c r="AO4032" s="6"/>
      <c r="AP4032" s="6"/>
      <c r="AQ4032" s="8"/>
      <c r="AR4032" s="6"/>
      <c r="AS4032" s="6"/>
      <c r="AT4032" s="6"/>
      <c r="AU4032" s="6"/>
      <c r="AV4032" s="6"/>
      <c r="AW4032" s="6"/>
      <c r="AX4032" s="7"/>
    </row>
    <row r="4033" spans="1:50" ht="14.25" x14ac:dyDescent="0.15">
      <c r="A4033" s="2">
        <v>42042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7"/>
      <c r="L4033" s="6"/>
      <c r="M4033" s="6"/>
      <c r="N4033" s="7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8"/>
      <c r="AD4033" s="6"/>
      <c r="AE4033" s="6"/>
      <c r="AF4033" s="8"/>
      <c r="AG4033" s="6"/>
      <c r="AH4033" s="6"/>
      <c r="AI4033" s="6"/>
      <c r="AJ4033" s="6"/>
      <c r="AK4033" s="6"/>
      <c r="AL4033" s="6"/>
      <c r="AM4033" s="6"/>
      <c r="AN4033" s="7"/>
      <c r="AO4033" s="6"/>
      <c r="AP4033" s="6"/>
      <c r="AQ4033" s="7"/>
      <c r="AR4033" s="6"/>
      <c r="AS4033" s="6"/>
      <c r="AT4033" s="6"/>
      <c r="AU4033" s="6"/>
      <c r="AV4033" s="6"/>
      <c r="AW4033" s="6"/>
      <c r="AX4033" s="8"/>
    </row>
    <row r="4034" spans="1:50" ht="14.25" x14ac:dyDescent="0.15">
      <c r="A4034" s="2">
        <v>42042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8"/>
      <c r="L4034" s="6"/>
      <c r="M4034" s="6"/>
      <c r="N4034" s="8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8"/>
      <c r="AD4034" s="6"/>
      <c r="AE4034" s="6"/>
      <c r="AF4034" s="8"/>
      <c r="AG4034" s="6"/>
      <c r="AH4034" s="6"/>
      <c r="AI4034" s="6"/>
      <c r="AJ4034" s="6"/>
      <c r="AK4034" s="6"/>
      <c r="AL4034" s="6"/>
      <c r="AM4034" s="6"/>
      <c r="AN4034" s="8"/>
      <c r="AO4034" s="6"/>
      <c r="AP4034" s="6"/>
      <c r="AQ4034" s="8"/>
      <c r="AR4034" s="6"/>
      <c r="AS4034" s="6"/>
      <c r="AT4034" s="6"/>
      <c r="AU4034" s="6"/>
      <c r="AV4034" s="6"/>
      <c r="AW4034" s="6"/>
      <c r="AX4034" s="8"/>
    </row>
    <row r="4035" spans="1:50" ht="14.25" x14ac:dyDescent="0.15">
      <c r="A4035" s="2">
        <v>42042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7"/>
      <c r="L4035" s="6"/>
      <c r="M4035" s="6"/>
      <c r="N4035" s="8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8"/>
      <c r="AD4035" s="6"/>
      <c r="AE4035" s="6"/>
      <c r="AF4035" s="8"/>
      <c r="AG4035" s="6"/>
      <c r="AH4035" s="6"/>
      <c r="AI4035" s="6"/>
      <c r="AJ4035" s="6"/>
      <c r="AK4035" s="6"/>
      <c r="AL4035" s="6"/>
      <c r="AM4035" s="6"/>
      <c r="AN4035" s="7"/>
      <c r="AO4035" s="6"/>
      <c r="AP4035" s="6"/>
      <c r="AQ4035" s="7"/>
      <c r="AR4035" s="6"/>
      <c r="AS4035" s="6"/>
      <c r="AT4035" s="6"/>
      <c r="AU4035" s="6"/>
      <c r="AV4035" s="6"/>
      <c r="AW4035" s="6"/>
      <c r="AX4035" s="7"/>
    </row>
    <row r="4036" spans="1:50" ht="14.25" x14ac:dyDescent="0.15">
      <c r="A4036" s="2">
        <v>42042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8"/>
      <c r="L4036" s="6"/>
      <c r="M4036" s="6"/>
      <c r="N4036" s="8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8"/>
      <c r="AD4036" s="6"/>
      <c r="AE4036" s="6"/>
      <c r="AF4036" s="8"/>
      <c r="AG4036" s="6"/>
      <c r="AH4036" s="6"/>
      <c r="AI4036" s="6"/>
      <c r="AJ4036" s="6"/>
      <c r="AK4036" s="6"/>
      <c r="AL4036" s="6"/>
      <c r="AM4036" s="6"/>
      <c r="AN4036" s="8"/>
      <c r="AO4036" s="6"/>
      <c r="AP4036" s="6"/>
      <c r="AQ4036" s="8"/>
      <c r="AR4036" s="6"/>
      <c r="AS4036" s="6"/>
      <c r="AT4036" s="6"/>
      <c r="AU4036" s="6"/>
      <c r="AV4036" s="6"/>
      <c r="AW4036" s="6"/>
      <c r="AX4036" s="8"/>
    </row>
    <row r="4037" spans="1:50" ht="14.25" x14ac:dyDescent="0.15">
      <c r="A4037" s="2">
        <v>42042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7"/>
      <c r="L4037" s="6"/>
      <c r="M4037" s="6"/>
      <c r="N4037" s="7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7"/>
      <c r="AD4037" s="6"/>
      <c r="AE4037" s="6"/>
      <c r="AF4037" s="7"/>
      <c r="AG4037" s="6"/>
      <c r="AH4037" s="6"/>
      <c r="AI4037" s="6"/>
      <c r="AJ4037" s="6"/>
      <c r="AK4037" s="6"/>
      <c r="AL4037" s="6"/>
      <c r="AM4037" s="6"/>
      <c r="AN4037" s="8"/>
      <c r="AO4037" s="6"/>
      <c r="AP4037" s="6"/>
      <c r="AQ4037" s="7"/>
      <c r="AR4037" s="6"/>
      <c r="AS4037" s="6"/>
      <c r="AT4037" s="6"/>
      <c r="AU4037" s="6"/>
      <c r="AV4037" s="6"/>
      <c r="AW4037" s="6"/>
      <c r="AX4037" s="8"/>
    </row>
    <row r="4038" spans="1:50" ht="14.25" x14ac:dyDescent="0.15">
      <c r="A4038" s="2">
        <v>42042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8"/>
      <c r="L4038" s="6"/>
      <c r="M4038" s="6"/>
      <c r="N4038" s="8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8"/>
      <c r="AD4038" s="6"/>
      <c r="AE4038" s="6"/>
      <c r="AF4038" s="8"/>
      <c r="AG4038" s="6"/>
      <c r="AH4038" s="6"/>
      <c r="AI4038" s="6"/>
      <c r="AJ4038" s="6"/>
      <c r="AK4038" s="6"/>
      <c r="AL4038" s="6"/>
      <c r="AM4038" s="6"/>
      <c r="AN4038" s="8"/>
      <c r="AO4038" s="6"/>
      <c r="AP4038" s="6"/>
      <c r="AQ4038" s="8"/>
      <c r="AR4038" s="6"/>
      <c r="AS4038" s="6"/>
      <c r="AT4038" s="6"/>
      <c r="AU4038" s="6"/>
      <c r="AV4038" s="6"/>
      <c r="AW4038" s="6"/>
      <c r="AX4038" s="8"/>
    </row>
    <row r="4039" spans="1:50" ht="14.25" x14ac:dyDescent="0.15">
      <c r="A4039" s="2">
        <v>42042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8"/>
      <c r="L4039" s="6"/>
      <c r="M4039" s="6"/>
      <c r="N4039" s="7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8"/>
      <c r="AD4039" s="6"/>
      <c r="AE4039" s="6"/>
      <c r="AF4039" s="8"/>
      <c r="AG4039" s="6"/>
      <c r="AH4039" s="6"/>
      <c r="AI4039" s="6"/>
      <c r="AJ4039" s="6"/>
      <c r="AK4039" s="6"/>
      <c r="AL4039" s="6"/>
      <c r="AM4039" s="6"/>
      <c r="AN4039" s="8"/>
      <c r="AO4039" s="6"/>
      <c r="AP4039" s="6"/>
      <c r="AQ4039" s="7"/>
      <c r="AR4039" s="6"/>
      <c r="AS4039" s="6"/>
      <c r="AT4039" s="6"/>
      <c r="AU4039" s="6"/>
      <c r="AV4039" s="6"/>
      <c r="AW4039" s="6"/>
      <c r="AX4039" s="8"/>
    </row>
    <row r="4040" spans="1:50" ht="14.25" x14ac:dyDescent="0.15">
      <c r="A4040" s="2">
        <v>42042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7"/>
      <c r="L4040" s="6"/>
      <c r="M4040" s="6"/>
      <c r="N4040" s="7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8"/>
      <c r="AD4040" s="6"/>
      <c r="AE4040" s="6"/>
      <c r="AF4040" s="8"/>
      <c r="AG4040" s="6"/>
      <c r="AH4040" s="6"/>
      <c r="AI4040" s="6"/>
      <c r="AJ4040" s="6"/>
      <c r="AK4040" s="6"/>
      <c r="AL4040" s="6"/>
      <c r="AM4040" s="6"/>
      <c r="AN4040" s="7"/>
      <c r="AO4040" s="6"/>
      <c r="AP4040" s="6"/>
      <c r="AQ4040" s="7"/>
      <c r="AR4040" s="6"/>
      <c r="AS4040" s="6"/>
      <c r="AT4040" s="6"/>
      <c r="AU4040" s="6"/>
      <c r="AV4040" s="6"/>
      <c r="AW4040" s="6"/>
      <c r="AX4040" s="8"/>
    </row>
    <row r="4041" spans="1:50" ht="14.25" x14ac:dyDescent="0.15">
      <c r="A4041" s="2">
        <v>42042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8"/>
      <c r="L4041" s="6"/>
      <c r="M4041" s="6"/>
      <c r="N4041" s="7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8"/>
      <c r="AD4041" s="6"/>
      <c r="AE4041" s="6"/>
      <c r="AF4041" s="8"/>
      <c r="AG4041" s="6"/>
      <c r="AH4041" s="6"/>
      <c r="AI4041" s="6"/>
      <c r="AJ4041" s="6"/>
      <c r="AK4041" s="6"/>
      <c r="AL4041" s="6"/>
      <c r="AM4041" s="6"/>
      <c r="AN4041" s="8"/>
      <c r="AO4041" s="6"/>
      <c r="AP4041" s="6"/>
      <c r="AQ4041" s="7"/>
      <c r="AR4041" s="6"/>
      <c r="AS4041" s="6"/>
      <c r="AT4041" s="6"/>
      <c r="AU4041" s="6"/>
      <c r="AV4041" s="6"/>
      <c r="AW4041" s="6"/>
      <c r="AX4041" s="8"/>
    </row>
    <row r="4042" spans="1:50" ht="14.25" x14ac:dyDescent="0.15">
      <c r="A4042" s="2">
        <v>42042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8"/>
      <c r="L4042" s="6"/>
      <c r="M4042" s="6"/>
      <c r="N4042" s="8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8"/>
      <c r="AD4042" s="6"/>
      <c r="AE4042" s="6"/>
      <c r="AF4042" s="8"/>
      <c r="AG4042" s="6"/>
      <c r="AH4042" s="6"/>
      <c r="AI4042" s="6"/>
      <c r="AJ4042" s="6"/>
      <c r="AK4042" s="6"/>
      <c r="AL4042" s="6"/>
      <c r="AM4042" s="6"/>
      <c r="AN4042" s="8"/>
      <c r="AO4042" s="6"/>
      <c r="AP4042" s="6"/>
      <c r="AQ4042" s="8"/>
      <c r="AR4042" s="6"/>
      <c r="AS4042" s="6"/>
      <c r="AT4042" s="6"/>
      <c r="AU4042" s="6"/>
      <c r="AV4042" s="6"/>
      <c r="AW4042" s="6"/>
      <c r="AX4042" s="8"/>
    </row>
    <row r="4043" spans="1:50" ht="14.25" x14ac:dyDescent="0.15">
      <c r="A4043" s="2">
        <v>42042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8"/>
      <c r="L4043" s="6"/>
      <c r="M4043" s="6"/>
      <c r="N4043" s="8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8"/>
      <c r="AD4043" s="6"/>
      <c r="AE4043" s="6"/>
      <c r="AF4043" s="7"/>
      <c r="AG4043" s="6"/>
      <c r="AH4043" s="6"/>
      <c r="AI4043" s="6"/>
      <c r="AJ4043" s="6"/>
      <c r="AK4043" s="6"/>
      <c r="AL4043" s="6"/>
      <c r="AM4043" s="6"/>
      <c r="AN4043" s="8"/>
      <c r="AO4043" s="6"/>
      <c r="AP4043" s="6"/>
      <c r="AQ4043" s="7"/>
      <c r="AR4043" s="6"/>
      <c r="AS4043" s="6"/>
      <c r="AT4043" s="6"/>
      <c r="AU4043" s="6"/>
      <c r="AV4043" s="6"/>
      <c r="AW4043" s="6"/>
      <c r="AX4043" s="8"/>
    </row>
    <row r="4044" spans="1:50" ht="14.25" x14ac:dyDescent="0.15">
      <c r="A4044" s="2">
        <v>42042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8"/>
      <c r="L4044" s="6"/>
      <c r="M4044" s="6"/>
      <c r="N4044" s="8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8"/>
      <c r="AD4044" s="6"/>
      <c r="AE4044" s="6"/>
      <c r="AF4044" s="8"/>
      <c r="AG4044" s="6"/>
      <c r="AH4044" s="6"/>
      <c r="AI4044" s="6"/>
      <c r="AJ4044" s="6"/>
      <c r="AK4044" s="6"/>
      <c r="AL4044" s="6"/>
      <c r="AM4044" s="6"/>
      <c r="AN4044" s="8"/>
      <c r="AO4044" s="6"/>
      <c r="AP4044" s="6"/>
      <c r="AQ4044" s="8"/>
      <c r="AR4044" s="6"/>
      <c r="AS4044" s="6"/>
      <c r="AT4044" s="6"/>
      <c r="AU4044" s="6"/>
      <c r="AV4044" s="6"/>
      <c r="AW4044" s="6"/>
      <c r="AX4044" s="8"/>
    </row>
    <row r="4045" spans="1:50" ht="14.25" x14ac:dyDescent="0.15">
      <c r="A4045" s="2">
        <v>42042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8"/>
      <c r="L4045" s="6"/>
      <c r="M4045" s="6"/>
      <c r="N4045" s="7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8"/>
      <c r="AD4045" s="6"/>
      <c r="AE4045" s="6"/>
      <c r="AF4045" s="7"/>
      <c r="AG4045" s="6"/>
      <c r="AH4045" s="6"/>
      <c r="AI4045" s="6"/>
      <c r="AJ4045" s="6"/>
      <c r="AK4045" s="6"/>
      <c r="AL4045" s="6"/>
      <c r="AM4045" s="6"/>
      <c r="AN4045" s="8"/>
      <c r="AO4045" s="6"/>
      <c r="AP4045" s="6"/>
      <c r="AQ4045" s="7"/>
      <c r="AR4045" s="6"/>
      <c r="AS4045" s="6"/>
      <c r="AT4045" s="6"/>
      <c r="AU4045" s="6"/>
      <c r="AV4045" s="6"/>
      <c r="AW4045" s="6"/>
      <c r="AX4045" s="8"/>
    </row>
    <row r="4046" spans="1:50" ht="14.25" x14ac:dyDescent="0.15">
      <c r="A4046" s="2">
        <v>42042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8"/>
      <c r="L4046" s="6"/>
      <c r="M4046" s="6"/>
      <c r="N4046" s="7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8"/>
      <c r="AD4046" s="6"/>
      <c r="AE4046" s="6"/>
      <c r="AF4046" s="7"/>
      <c r="AG4046" s="6"/>
      <c r="AH4046" s="6"/>
      <c r="AI4046" s="6"/>
      <c r="AJ4046" s="6"/>
      <c r="AK4046" s="6"/>
      <c r="AL4046" s="6"/>
      <c r="AM4046" s="6"/>
      <c r="AN4046" s="8"/>
      <c r="AO4046" s="6"/>
      <c r="AP4046" s="6"/>
      <c r="AQ4046" s="8"/>
      <c r="AR4046" s="6"/>
      <c r="AS4046" s="6"/>
      <c r="AT4046" s="6"/>
      <c r="AU4046" s="6"/>
      <c r="AV4046" s="6"/>
      <c r="AW4046" s="6"/>
      <c r="AX4046" s="8"/>
    </row>
    <row r="4047" spans="1:50" ht="14.25" x14ac:dyDescent="0.15">
      <c r="A4047" s="2">
        <v>42042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8"/>
      <c r="L4047" s="6"/>
      <c r="M4047" s="6"/>
      <c r="N4047" s="8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8"/>
      <c r="AD4047" s="6"/>
      <c r="AE4047" s="6"/>
      <c r="AF4047" s="8"/>
      <c r="AG4047" s="6"/>
      <c r="AH4047" s="6"/>
      <c r="AI4047" s="6"/>
      <c r="AJ4047" s="6"/>
      <c r="AK4047" s="6"/>
      <c r="AL4047" s="6"/>
      <c r="AM4047" s="6"/>
      <c r="AN4047" s="8"/>
      <c r="AO4047" s="6"/>
      <c r="AP4047" s="6"/>
      <c r="AQ4047" s="8"/>
      <c r="AR4047" s="6"/>
      <c r="AS4047" s="6"/>
      <c r="AT4047" s="6"/>
      <c r="AU4047" s="6"/>
      <c r="AV4047" s="6"/>
      <c r="AW4047" s="6"/>
      <c r="AX4047" s="8"/>
    </row>
    <row r="4048" spans="1:50" ht="14.25" x14ac:dyDescent="0.15">
      <c r="A4048" s="2">
        <v>42042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8"/>
      <c r="L4048" s="6"/>
      <c r="M4048" s="6"/>
      <c r="N4048" s="8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8"/>
      <c r="AD4048" s="6"/>
      <c r="AE4048" s="6"/>
      <c r="AF4048" s="8"/>
      <c r="AG4048" s="6"/>
      <c r="AH4048" s="6"/>
      <c r="AI4048" s="6"/>
      <c r="AJ4048" s="6"/>
      <c r="AK4048" s="6"/>
      <c r="AL4048" s="6"/>
      <c r="AM4048" s="6"/>
      <c r="AN4048" s="8"/>
      <c r="AO4048" s="6"/>
      <c r="AP4048" s="6"/>
      <c r="AQ4048" s="8"/>
      <c r="AR4048" s="6"/>
      <c r="AS4048" s="6"/>
      <c r="AT4048" s="6"/>
      <c r="AU4048" s="6"/>
      <c r="AV4048" s="6"/>
      <c r="AW4048" s="6"/>
      <c r="AX4048" s="8"/>
    </row>
    <row r="4049" spans="1:50" ht="14.25" x14ac:dyDescent="0.15">
      <c r="A4049" s="2">
        <v>42042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8"/>
      <c r="L4049" s="6"/>
      <c r="M4049" s="6"/>
      <c r="N4049" s="8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8"/>
      <c r="AD4049" s="6"/>
      <c r="AE4049" s="6"/>
      <c r="AF4049" s="8"/>
      <c r="AG4049" s="6"/>
      <c r="AH4049" s="6"/>
      <c r="AI4049" s="6"/>
      <c r="AJ4049" s="6"/>
      <c r="AK4049" s="6"/>
      <c r="AL4049" s="6"/>
      <c r="AM4049" s="6"/>
      <c r="AN4049" s="8"/>
      <c r="AO4049" s="6"/>
      <c r="AP4049" s="6"/>
      <c r="AQ4049" s="8"/>
      <c r="AR4049" s="6"/>
      <c r="AS4049" s="6"/>
      <c r="AT4049" s="6"/>
      <c r="AU4049" s="6"/>
      <c r="AV4049" s="6"/>
      <c r="AW4049" s="6"/>
      <c r="AX4049" s="8"/>
    </row>
    <row r="4050" spans="1:50" ht="14.25" x14ac:dyDescent="0.15">
      <c r="A4050" s="2">
        <v>42042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8"/>
      <c r="L4050" s="6"/>
      <c r="M4050" s="6"/>
      <c r="N4050" s="8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7"/>
      <c r="AD4050" s="6"/>
      <c r="AE4050" s="6"/>
      <c r="AF4050" s="8"/>
      <c r="AG4050" s="6"/>
      <c r="AH4050" s="6"/>
      <c r="AI4050" s="6"/>
      <c r="AJ4050" s="6"/>
      <c r="AK4050" s="6"/>
      <c r="AL4050" s="6"/>
      <c r="AM4050" s="6"/>
      <c r="AN4050" s="8"/>
      <c r="AO4050" s="6"/>
      <c r="AP4050" s="6"/>
      <c r="AQ4050" s="8"/>
      <c r="AR4050" s="6"/>
      <c r="AS4050" s="6"/>
      <c r="AT4050" s="6"/>
      <c r="AU4050" s="6"/>
      <c r="AV4050" s="6"/>
      <c r="AW4050" s="6"/>
      <c r="AX4050" s="8"/>
    </row>
    <row r="4051" spans="1:50" ht="14.25" x14ac:dyDescent="0.15">
      <c r="A4051" s="2">
        <v>42042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8"/>
      <c r="L4051" s="6"/>
      <c r="M4051" s="6"/>
      <c r="N4051" s="7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8"/>
      <c r="AD4051" s="6"/>
      <c r="AE4051" s="6"/>
      <c r="AF4051" s="7"/>
      <c r="AG4051" s="6"/>
      <c r="AH4051" s="6"/>
      <c r="AI4051" s="6"/>
      <c r="AJ4051" s="6"/>
      <c r="AK4051" s="6"/>
      <c r="AL4051" s="6"/>
      <c r="AM4051" s="6"/>
      <c r="AN4051" s="8"/>
      <c r="AO4051" s="6"/>
      <c r="AP4051" s="6"/>
      <c r="AQ4051" s="7"/>
      <c r="AR4051" s="6"/>
      <c r="AS4051" s="6"/>
      <c r="AT4051" s="6"/>
      <c r="AU4051" s="6"/>
      <c r="AV4051" s="6"/>
      <c r="AW4051" s="6"/>
      <c r="AX4051" s="8"/>
    </row>
    <row r="4052" spans="1:50" ht="14.25" x14ac:dyDescent="0.15">
      <c r="A4052" s="2">
        <v>42042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7"/>
      <c r="L4052" s="6"/>
      <c r="M4052" s="6"/>
      <c r="N4052" s="7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7"/>
      <c r="AD4052" s="6"/>
      <c r="AE4052" s="6"/>
      <c r="AF4052" s="7"/>
      <c r="AG4052" s="6"/>
      <c r="AH4052" s="6"/>
      <c r="AI4052" s="6"/>
      <c r="AJ4052" s="6"/>
      <c r="AK4052" s="6"/>
      <c r="AL4052" s="6"/>
      <c r="AM4052" s="6"/>
      <c r="AN4052" s="7"/>
      <c r="AO4052" s="6"/>
      <c r="AP4052" s="6"/>
      <c r="AQ4052" s="7"/>
      <c r="AR4052" s="6"/>
      <c r="AS4052" s="6"/>
      <c r="AT4052" s="6"/>
      <c r="AU4052" s="6"/>
      <c r="AV4052" s="6"/>
      <c r="AW4052" s="6"/>
      <c r="AX4052" s="8"/>
    </row>
    <row r="4053" spans="1:50" ht="14.25" x14ac:dyDescent="0.15">
      <c r="A4053" s="2">
        <v>42042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8"/>
      <c r="L4053" s="6"/>
      <c r="M4053" s="6"/>
      <c r="N4053" s="8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8"/>
      <c r="AD4053" s="6"/>
      <c r="AE4053" s="6"/>
      <c r="AF4053" s="8"/>
      <c r="AG4053" s="6"/>
      <c r="AH4053" s="6"/>
      <c r="AI4053" s="6"/>
      <c r="AJ4053" s="6"/>
      <c r="AK4053" s="6"/>
      <c r="AL4053" s="6"/>
      <c r="AM4053" s="6"/>
      <c r="AN4053" s="8"/>
      <c r="AO4053" s="6"/>
      <c r="AP4053" s="6"/>
      <c r="AQ4053" s="8"/>
      <c r="AR4053" s="6"/>
      <c r="AS4053" s="6"/>
      <c r="AT4053" s="6"/>
      <c r="AU4053" s="6"/>
      <c r="AV4053" s="6"/>
      <c r="AW4053" s="6"/>
      <c r="AX4053" s="8"/>
    </row>
    <row r="4054" spans="1:50" ht="14.25" x14ac:dyDescent="0.15">
      <c r="A4054" s="2">
        <v>42042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7"/>
      <c r="L4054" s="6"/>
      <c r="M4054" s="6"/>
      <c r="N4054" s="7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8"/>
      <c r="AD4054" s="6"/>
      <c r="AE4054" s="6"/>
      <c r="AF4054" s="8"/>
      <c r="AG4054" s="6"/>
      <c r="AH4054" s="6"/>
      <c r="AI4054" s="6"/>
      <c r="AJ4054" s="6"/>
      <c r="AK4054" s="6"/>
      <c r="AL4054" s="6"/>
      <c r="AM4054" s="6"/>
      <c r="AN4054" s="7"/>
      <c r="AO4054" s="6"/>
      <c r="AP4054" s="6"/>
      <c r="AQ4054" s="7"/>
      <c r="AR4054" s="6"/>
      <c r="AS4054" s="6"/>
      <c r="AT4054" s="6"/>
      <c r="AU4054" s="6"/>
      <c r="AV4054" s="6"/>
      <c r="AW4054" s="6"/>
      <c r="AX4054" s="8"/>
    </row>
    <row r="4055" spans="1:50" ht="14.25" x14ac:dyDescent="0.15">
      <c r="A4055" s="2">
        <v>42042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8"/>
      <c r="L4055" s="6"/>
      <c r="M4055" s="6"/>
      <c r="N4055" s="8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8"/>
      <c r="AD4055" s="6"/>
      <c r="AE4055" s="6"/>
      <c r="AF4055" s="8"/>
      <c r="AG4055" s="6"/>
      <c r="AH4055" s="6"/>
      <c r="AI4055" s="6"/>
      <c r="AJ4055" s="6"/>
      <c r="AK4055" s="6"/>
      <c r="AL4055" s="6"/>
      <c r="AM4055" s="6"/>
      <c r="AN4055" s="8"/>
      <c r="AO4055" s="6"/>
      <c r="AP4055" s="6"/>
      <c r="AQ4055" s="8"/>
      <c r="AR4055" s="6"/>
      <c r="AS4055" s="6"/>
      <c r="AT4055" s="6"/>
      <c r="AU4055" s="6"/>
      <c r="AV4055" s="6"/>
      <c r="AW4055" s="6"/>
      <c r="AX4055" s="8"/>
    </row>
    <row r="4056" spans="1:50" ht="14.25" x14ac:dyDescent="0.15">
      <c r="A4056" s="2">
        <v>42042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8"/>
      <c r="L4056" s="6"/>
      <c r="M4056" s="6"/>
      <c r="N4056" s="7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8"/>
      <c r="AD4056" s="6"/>
      <c r="AE4056" s="6"/>
      <c r="AF4056" s="7"/>
      <c r="AG4056" s="6"/>
      <c r="AH4056" s="6"/>
      <c r="AI4056" s="6"/>
      <c r="AJ4056" s="6"/>
      <c r="AK4056" s="6"/>
      <c r="AL4056" s="6"/>
      <c r="AM4056" s="6"/>
      <c r="AN4056" s="8"/>
      <c r="AO4056" s="6"/>
      <c r="AP4056" s="6"/>
      <c r="AQ4056" s="7"/>
      <c r="AR4056" s="6"/>
      <c r="AS4056" s="6"/>
      <c r="AT4056" s="6"/>
      <c r="AU4056" s="6"/>
      <c r="AV4056" s="6"/>
      <c r="AW4056" s="6"/>
      <c r="AX4056" s="8"/>
    </row>
    <row r="4057" spans="1:50" ht="14.25" x14ac:dyDescent="0.15">
      <c r="A4057" s="2">
        <v>42042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8"/>
      <c r="L4057" s="6"/>
      <c r="M4057" s="6"/>
      <c r="N4057" s="8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8"/>
      <c r="AD4057" s="6"/>
      <c r="AE4057" s="6"/>
      <c r="AF4057" s="8"/>
      <c r="AG4057" s="6"/>
      <c r="AH4057" s="6"/>
      <c r="AI4057" s="6"/>
      <c r="AJ4057" s="6"/>
      <c r="AK4057" s="6"/>
      <c r="AL4057" s="6"/>
      <c r="AM4057" s="6"/>
      <c r="AN4057" s="8"/>
      <c r="AO4057" s="6"/>
      <c r="AP4057" s="6"/>
      <c r="AQ4057" s="8"/>
      <c r="AR4057" s="6"/>
      <c r="AS4057" s="6"/>
      <c r="AT4057" s="6"/>
      <c r="AU4057" s="6"/>
      <c r="AV4057" s="6"/>
      <c r="AW4057" s="6"/>
      <c r="AX4057" s="8"/>
    </row>
    <row r="4058" spans="1:50" ht="14.25" x14ac:dyDescent="0.15">
      <c r="A4058" s="2">
        <v>42042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8"/>
      <c r="L4058" s="6"/>
      <c r="M4058" s="6"/>
      <c r="N4058" s="8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8"/>
      <c r="AD4058" s="6"/>
      <c r="AE4058" s="6"/>
      <c r="AF4058" s="8"/>
      <c r="AG4058" s="6"/>
      <c r="AH4058" s="6"/>
      <c r="AI4058" s="6"/>
      <c r="AJ4058" s="6"/>
      <c r="AK4058" s="6"/>
      <c r="AL4058" s="6"/>
      <c r="AM4058" s="6"/>
      <c r="AN4058" s="8"/>
      <c r="AO4058" s="6"/>
      <c r="AP4058" s="6"/>
      <c r="AQ4058" s="8"/>
      <c r="AR4058" s="6"/>
      <c r="AS4058" s="6"/>
      <c r="AT4058" s="6"/>
      <c r="AU4058" s="6"/>
      <c r="AV4058" s="6"/>
      <c r="AW4058" s="6"/>
      <c r="AX4058" s="8"/>
    </row>
    <row r="4059" spans="1:50" ht="14.25" x14ac:dyDescent="0.15">
      <c r="A4059" s="2">
        <v>42042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7"/>
      <c r="L4059" s="6"/>
      <c r="M4059" s="6"/>
      <c r="N4059" s="7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7"/>
      <c r="AD4059" s="6"/>
      <c r="AE4059" s="6"/>
      <c r="AF4059" s="7"/>
      <c r="AG4059" s="6"/>
      <c r="AH4059" s="6"/>
      <c r="AI4059" s="6"/>
      <c r="AJ4059" s="6"/>
      <c r="AK4059" s="6"/>
      <c r="AL4059" s="6"/>
      <c r="AM4059" s="6"/>
      <c r="AN4059" s="7"/>
      <c r="AO4059" s="6"/>
      <c r="AP4059" s="6"/>
      <c r="AQ4059" s="7"/>
      <c r="AR4059" s="6"/>
      <c r="AS4059" s="6"/>
      <c r="AT4059" s="6"/>
      <c r="AU4059" s="6"/>
      <c r="AV4059" s="6"/>
      <c r="AW4059" s="6"/>
      <c r="AX4059" s="8"/>
    </row>
    <row r="4060" spans="1:50" ht="14.25" x14ac:dyDescent="0.15">
      <c r="A4060" s="2">
        <v>42042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8"/>
      <c r="L4060" s="6"/>
      <c r="M4060" s="6"/>
      <c r="N4060" s="8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8"/>
      <c r="AD4060" s="6"/>
      <c r="AE4060" s="6"/>
      <c r="AF4060" s="8"/>
      <c r="AG4060" s="6"/>
      <c r="AH4060" s="6"/>
      <c r="AI4060" s="6"/>
      <c r="AJ4060" s="6"/>
      <c r="AK4060" s="6"/>
      <c r="AL4060" s="6"/>
      <c r="AM4060" s="6"/>
      <c r="AN4060" s="8"/>
      <c r="AO4060" s="6"/>
      <c r="AP4060" s="6"/>
      <c r="AQ4060" s="7"/>
      <c r="AR4060" s="6"/>
      <c r="AS4060" s="6"/>
      <c r="AT4060" s="6"/>
      <c r="AU4060" s="6"/>
      <c r="AV4060" s="6"/>
      <c r="AW4060" s="6"/>
      <c r="AX4060" s="8"/>
    </row>
    <row r="4061" spans="1:50" ht="14.25" x14ac:dyDescent="0.15">
      <c r="A4061" s="2">
        <v>42042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7"/>
      <c r="L4061" s="6"/>
      <c r="M4061" s="6"/>
      <c r="N4061" s="7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7"/>
      <c r="AD4061" s="6"/>
      <c r="AE4061" s="6"/>
      <c r="AF4061" s="8"/>
      <c r="AG4061" s="6"/>
      <c r="AH4061" s="6"/>
      <c r="AI4061" s="6"/>
      <c r="AJ4061" s="6"/>
      <c r="AK4061" s="6"/>
      <c r="AL4061" s="6"/>
      <c r="AM4061" s="6"/>
      <c r="AN4061" s="7"/>
      <c r="AO4061" s="6"/>
      <c r="AP4061" s="6"/>
      <c r="AQ4061" s="7"/>
      <c r="AR4061" s="6"/>
      <c r="AS4061" s="6"/>
      <c r="AT4061" s="6"/>
      <c r="AU4061" s="6"/>
      <c r="AV4061" s="6"/>
      <c r="AW4061" s="6"/>
      <c r="AX4061" s="8"/>
    </row>
    <row r="4062" spans="1:50" ht="14.25" x14ac:dyDescent="0.15">
      <c r="A4062" s="2">
        <v>42042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8"/>
      <c r="L4062" s="6"/>
      <c r="M4062" s="6"/>
      <c r="N4062" s="8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8"/>
      <c r="AD4062" s="6"/>
      <c r="AE4062" s="6"/>
      <c r="AF4062" s="8"/>
      <c r="AG4062" s="6"/>
      <c r="AH4062" s="6"/>
      <c r="AI4062" s="6"/>
      <c r="AJ4062" s="6"/>
      <c r="AK4062" s="6"/>
      <c r="AL4062" s="6"/>
      <c r="AM4062" s="6"/>
      <c r="AN4062" s="8"/>
      <c r="AO4062" s="6"/>
      <c r="AP4062" s="6"/>
      <c r="AQ4062" s="8"/>
      <c r="AR4062" s="6"/>
      <c r="AS4062" s="6"/>
      <c r="AT4062" s="6"/>
      <c r="AU4062" s="6"/>
      <c r="AV4062" s="6"/>
      <c r="AW4062" s="6"/>
      <c r="AX4062" s="8"/>
    </row>
    <row r="4063" spans="1:50" ht="14.25" x14ac:dyDescent="0.15">
      <c r="A4063" s="2">
        <v>42042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8"/>
      <c r="L4063" s="6"/>
      <c r="M4063" s="6"/>
      <c r="N4063" s="7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8"/>
      <c r="AD4063" s="6"/>
      <c r="AE4063" s="6"/>
      <c r="AF4063" s="8"/>
      <c r="AG4063" s="6"/>
      <c r="AH4063" s="6"/>
      <c r="AI4063" s="6"/>
      <c r="AJ4063" s="6"/>
      <c r="AK4063" s="6"/>
      <c r="AL4063" s="6"/>
      <c r="AM4063" s="6"/>
      <c r="AN4063" s="8"/>
      <c r="AO4063" s="6"/>
      <c r="AP4063" s="6"/>
      <c r="AQ4063" s="8"/>
      <c r="AR4063" s="6"/>
      <c r="AS4063" s="6"/>
      <c r="AT4063" s="6"/>
      <c r="AU4063" s="6"/>
      <c r="AV4063" s="6"/>
      <c r="AW4063" s="6"/>
      <c r="AX4063" s="8"/>
    </row>
    <row r="4064" spans="1:50" ht="14.25" x14ac:dyDescent="0.15">
      <c r="A4064" s="2">
        <v>42042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8"/>
      <c r="L4064" s="6"/>
      <c r="M4064" s="6"/>
      <c r="N4064" s="7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8"/>
      <c r="AD4064" s="6"/>
      <c r="AE4064" s="6"/>
      <c r="AF4064" s="8"/>
      <c r="AG4064" s="6"/>
      <c r="AH4064" s="6"/>
      <c r="AI4064" s="6"/>
      <c r="AJ4064" s="6"/>
      <c r="AK4064" s="6"/>
      <c r="AL4064" s="6"/>
      <c r="AM4064" s="6"/>
      <c r="AN4064" s="8"/>
      <c r="AO4064" s="6"/>
      <c r="AP4064" s="6"/>
      <c r="AQ4064" s="7"/>
      <c r="AR4064" s="6"/>
      <c r="AS4064" s="6"/>
      <c r="AT4064" s="6"/>
      <c r="AU4064" s="6"/>
      <c r="AV4064" s="6"/>
      <c r="AW4064" s="6"/>
      <c r="AX4064" s="8"/>
    </row>
    <row r="4065" spans="1:50" ht="14.25" x14ac:dyDescent="0.15">
      <c r="A4065" s="2">
        <v>42042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8"/>
      <c r="L4065" s="6"/>
      <c r="M4065" s="6"/>
      <c r="N4065" s="7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8"/>
      <c r="AD4065" s="6"/>
      <c r="AE4065" s="6"/>
      <c r="AF4065" s="8"/>
      <c r="AG4065" s="6"/>
      <c r="AH4065" s="6"/>
      <c r="AI4065" s="6"/>
      <c r="AJ4065" s="6"/>
      <c r="AK4065" s="6"/>
      <c r="AL4065" s="6"/>
      <c r="AM4065" s="6"/>
      <c r="AN4065" s="8"/>
      <c r="AO4065" s="6"/>
      <c r="AP4065" s="6"/>
      <c r="AQ4065" s="7"/>
      <c r="AR4065" s="6"/>
      <c r="AS4065" s="6"/>
      <c r="AT4065" s="6"/>
      <c r="AU4065" s="6"/>
      <c r="AV4065" s="6"/>
      <c r="AW4065" s="6"/>
      <c r="AX4065" s="8"/>
    </row>
    <row r="4066" spans="1:50" ht="14.25" x14ac:dyDescent="0.15">
      <c r="A4066" s="2">
        <v>42042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8"/>
      <c r="L4066" s="6"/>
      <c r="M4066" s="6"/>
      <c r="N4066" s="8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8"/>
      <c r="AD4066" s="6"/>
      <c r="AE4066" s="6"/>
      <c r="AF4066" s="8"/>
      <c r="AG4066" s="6"/>
      <c r="AH4066" s="6"/>
      <c r="AI4066" s="6"/>
      <c r="AJ4066" s="6"/>
      <c r="AK4066" s="6"/>
      <c r="AL4066" s="6"/>
      <c r="AM4066" s="6"/>
      <c r="AN4066" s="8"/>
      <c r="AO4066" s="6"/>
      <c r="AP4066" s="6"/>
      <c r="AQ4066" s="8"/>
      <c r="AR4066" s="6"/>
      <c r="AS4066" s="6"/>
      <c r="AT4066" s="6"/>
      <c r="AU4066" s="6"/>
      <c r="AV4066" s="6"/>
      <c r="AW4066" s="6"/>
      <c r="AX4066" s="8"/>
    </row>
    <row r="4067" spans="1:50" ht="14.25" x14ac:dyDescent="0.15">
      <c r="A4067" s="2">
        <v>42042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8"/>
      <c r="L4067" s="6"/>
      <c r="M4067" s="6"/>
      <c r="N4067" s="8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8"/>
      <c r="AD4067" s="6"/>
      <c r="AE4067" s="6"/>
      <c r="AF4067" s="7"/>
      <c r="AG4067" s="6"/>
      <c r="AH4067" s="6"/>
      <c r="AI4067" s="6"/>
      <c r="AJ4067" s="6"/>
      <c r="AK4067" s="6"/>
      <c r="AL4067" s="6"/>
      <c r="AM4067" s="6"/>
      <c r="AN4067" s="8"/>
      <c r="AO4067" s="6"/>
      <c r="AP4067" s="6"/>
      <c r="AQ4067" s="7"/>
      <c r="AR4067" s="6"/>
      <c r="AS4067" s="6"/>
      <c r="AT4067" s="6"/>
      <c r="AU4067" s="6"/>
      <c r="AV4067" s="6"/>
      <c r="AW4067" s="6"/>
      <c r="AX4067" s="8"/>
    </row>
    <row r="4068" spans="1:50" ht="14.25" x14ac:dyDescent="0.15">
      <c r="A4068" s="2">
        <v>42042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7"/>
      <c r="L4068" s="6"/>
      <c r="M4068" s="6"/>
      <c r="N4068" s="7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7"/>
      <c r="AD4068" s="6"/>
      <c r="AE4068" s="6"/>
      <c r="AF4068" s="8"/>
      <c r="AG4068" s="6"/>
      <c r="AH4068" s="6"/>
      <c r="AI4068" s="6"/>
      <c r="AJ4068" s="6"/>
      <c r="AK4068" s="6"/>
      <c r="AL4068" s="6"/>
      <c r="AM4068" s="6"/>
      <c r="AN4068" s="8"/>
      <c r="AO4068" s="6"/>
      <c r="AP4068" s="6"/>
      <c r="AQ4068" s="7"/>
      <c r="AR4068" s="6"/>
      <c r="AS4068" s="6"/>
      <c r="AT4068" s="6"/>
      <c r="AU4068" s="6"/>
      <c r="AV4068" s="6"/>
      <c r="AW4068" s="6"/>
      <c r="AX4068" s="7"/>
    </row>
    <row r="4069" spans="1:50" ht="14.25" x14ac:dyDescent="0.15">
      <c r="A4069" s="2">
        <v>42042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8"/>
      <c r="L4069" s="6"/>
      <c r="M4069" s="6"/>
      <c r="N4069" s="8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8"/>
      <c r="AD4069" s="6"/>
      <c r="AE4069" s="6"/>
      <c r="AF4069" s="8"/>
      <c r="AG4069" s="6"/>
      <c r="AH4069" s="6"/>
      <c r="AI4069" s="6"/>
      <c r="AJ4069" s="6"/>
      <c r="AK4069" s="6"/>
      <c r="AL4069" s="6"/>
      <c r="AM4069" s="6"/>
      <c r="AN4069" s="8"/>
      <c r="AO4069" s="6"/>
      <c r="AP4069" s="6"/>
      <c r="AQ4069" s="8"/>
      <c r="AR4069" s="6"/>
      <c r="AS4069" s="6"/>
      <c r="AT4069" s="6"/>
      <c r="AU4069" s="6"/>
      <c r="AV4069" s="6"/>
      <c r="AW4069" s="6"/>
      <c r="AX4069" s="8"/>
    </row>
    <row r="4070" spans="1:50" ht="14.25" x14ac:dyDescent="0.15">
      <c r="A4070" s="2">
        <v>42042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8"/>
      <c r="L4070" s="6"/>
      <c r="M4070" s="6"/>
      <c r="N4070" s="8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8"/>
      <c r="AD4070" s="6"/>
      <c r="AE4070" s="6"/>
      <c r="AF4070" s="8"/>
      <c r="AG4070" s="6"/>
      <c r="AH4070" s="6"/>
      <c r="AI4070" s="6"/>
      <c r="AJ4070" s="6"/>
      <c r="AK4070" s="6"/>
      <c r="AL4070" s="6"/>
      <c r="AM4070" s="6"/>
      <c r="AN4070" s="8"/>
      <c r="AO4070" s="6"/>
      <c r="AP4070" s="6"/>
      <c r="AQ4070" s="8"/>
      <c r="AR4070" s="6"/>
      <c r="AS4070" s="6"/>
      <c r="AT4070" s="6"/>
      <c r="AU4070" s="6"/>
      <c r="AV4070" s="6"/>
      <c r="AW4070" s="6"/>
      <c r="AX4070" s="8"/>
    </row>
    <row r="4071" spans="1:50" ht="14.25" x14ac:dyDescent="0.15">
      <c r="A4071" s="2">
        <v>42042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8"/>
      <c r="L4071" s="6"/>
      <c r="M4071" s="6"/>
      <c r="N4071" s="8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8"/>
      <c r="AD4071" s="6"/>
      <c r="AE4071" s="6"/>
      <c r="AF4071" s="8"/>
      <c r="AG4071" s="6"/>
      <c r="AH4071" s="6"/>
      <c r="AI4071" s="6"/>
      <c r="AJ4071" s="6"/>
      <c r="AK4071" s="6"/>
      <c r="AL4071" s="6"/>
      <c r="AM4071" s="6"/>
      <c r="AN4071" s="8"/>
      <c r="AO4071" s="6"/>
      <c r="AP4071" s="6"/>
      <c r="AQ4071" s="8"/>
      <c r="AR4071" s="6"/>
      <c r="AS4071" s="6"/>
      <c r="AT4071" s="6"/>
      <c r="AU4071" s="6"/>
      <c r="AV4071" s="6"/>
      <c r="AW4071" s="6"/>
      <c r="AX4071" s="8"/>
    </row>
    <row r="4072" spans="1:50" ht="14.25" x14ac:dyDescent="0.15">
      <c r="A4072" s="2">
        <v>42042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8"/>
      <c r="L4072" s="6"/>
      <c r="M4072" s="6"/>
      <c r="N4072" s="8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8"/>
      <c r="AD4072" s="6"/>
      <c r="AE4072" s="6"/>
      <c r="AF4072" s="8"/>
      <c r="AG4072" s="6"/>
      <c r="AH4072" s="6"/>
      <c r="AI4072" s="6"/>
      <c r="AJ4072" s="6"/>
      <c r="AK4072" s="6"/>
      <c r="AL4072" s="6"/>
      <c r="AM4072" s="6"/>
      <c r="AN4072" s="8"/>
      <c r="AO4072" s="6"/>
      <c r="AP4072" s="6"/>
      <c r="AQ4072" s="8"/>
      <c r="AR4072" s="6"/>
      <c r="AS4072" s="6"/>
      <c r="AT4072" s="6"/>
      <c r="AU4072" s="6"/>
      <c r="AV4072" s="6"/>
      <c r="AW4072" s="6"/>
      <c r="AX4072" s="8"/>
    </row>
    <row r="4073" spans="1:50" ht="14.25" x14ac:dyDescent="0.15">
      <c r="A4073" s="2">
        <v>42042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8"/>
      <c r="L4073" s="6"/>
      <c r="M4073" s="6"/>
      <c r="N4073" s="7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8"/>
      <c r="AD4073" s="6"/>
      <c r="AE4073" s="6"/>
      <c r="AF4073" s="7"/>
      <c r="AG4073" s="6"/>
      <c r="AH4073" s="6"/>
      <c r="AI4073" s="6"/>
      <c r="AJ4073" s="6"/>
      <c r="AK4073" s="6"/>
      <c r="AL4073" s="6"/>
      <c r="AM4073" s="6"/>
      <c r="AN4073" s="8"/>
      <c r="AO4073" s="6"/>
      <c r="AP4073" s="6"/>
      <c r="AQ4073" s="7"/>
      <c r="AR4073" s="6"/>
      <c r="AS4073" s="6"/>
      <c r="AT4073" s="6"/>
      <c r="AU4073" s="6"/>
      <c r="AV4073" s="6"/>
      <c r="AW4073" s="6"/>
      <c r="AX4073" s="8"/>
    </row>
    <row r="4074" spans="1:50" ht="14.25" x14ac:dyDescent="0.15">
      <c r="A4074" s="2">
        <v>42042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8"/>
      <c r="L4074" s="6"/>
      <c r="M4074" s="6"/>
      <c r="N4074" s="8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8"/>
      <c r="AD4074" s="6"/>
      <c r="AE4074" s="6"/>
      <c r="AF4074" s="8"/>
      <c r="AG4074" s="6"/>
      <c r="AH4074" s="6"/>
      <c r="AI4074" s="6"/>
      <c r="AJ4074" s="6"/>
      <c r="AK4074" s="6"/>
      <c r="AL4074" s="6"/>
      <c r="AM4074" s="6"/>
      <c r="AN4074" s="8"/>
      <c r="AO4074" s="6"/>
      <c r="AP4074" s="6"/>
      <c r="AQ4074" s="8"/>
      <c r="AR4074" s="6"/>
      <c r="AS4074" s="6"/>
      <c r="AT4074" s="6"/>
      <c r="AU4074" s="6"/>
      <c r="AV4074" s="6"/>
      <c r="AW4074" s="6"/>
      <c r="AX4074" s="8"/>
    </row>
    <row r="4075" spans="1:50" ht="14.25" x14ac:dyDescent="0.15">
      <c r="A4075" s="2">
        <v>42042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8"/>
      <c r="L4075" s="6"/>
      <c r="M4075" s="6"/>
      <c r="N4075" s="7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8"/>
      <c r="AD4075" s="6"/>
      <c r="AE4075" s="6"/>
      <c r="AF4075" s="8"/>
      <c r="AG4075" s="6"/>
      <c r="AH4075" s="6"/>
      <c r="AI4075" s="6"/>
      <c r="AJ4075" s="6"/>
      <c r="AK4075" s="6"/>
      <c r="AL4075" s="6"/>
      <c r="AM4075" s="6"/>
      <c r="AN4075" s="8"/>
      <c r="AO4075" s="6"/>
      <c r="AP4075" s="6"/>
      <c r="AQ4075" s="8"/>
      <c r="AR4075" s="6"/>
      <c r="AS4075" s="6"/>
      <c r="AT4075" s="6"/>
      <c r="AU4075" s="6"/>
      <c r="AV4075" s="6"/>
      <c r="AW4075" s="6"/>
      <c r="AX4075" s="8"/>
    </row>
    <row r="4076" spans="1:50" ht="14.25" x14ac:dyDescent="0.15">
      <c r="A4076" s="2">
        <v>42042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7"/>
      <c r="L4076" s="6"/>
      <c r="M4076" s="6"/>
      <c r="N4076" s="8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8"/>
      <c r="AD4076" s="6"/>
      <c r="AE4076" s="6"/>
      <c r="AF4076" s="8"/>
      <c r="AG4076" s="6"/>
      <c r="AH4076" s="6"/>
      <c r="AI4076" s="6"/>
      <c r="AJ4076" s="6"/>
      <c r="AK4076" s="6"/>
      <c r="AL4076" s="6"/>
      <c r="AM4076" s="6"/>
      <c r="AN4076" s="8"/>
      <c r="AO4076" s="6"/>
      <c r="AP4076" s="6"/>
      <c r="AQ4076" s="8"/>
      <c r="AR4076" s="6"/>
      <c r="AS4076" s="6"/>
      <c r="AT4076" s="6"/>
      <c r="AU4076" s="6"/>
      <c r="AV4076" s="6"/>
      <c r="AW4076" s="6"/>
      <c r="AX4076" s="8"/>
    </row>
    <row r="4077" spans="1:50" ht="14.25" x14ac:dyDescent="0.15">
      <c r="A4077" s="2">
        <v>42042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8"/>
      <c r="L4077" s="6"/>
      <c r="M4077" s="6"/>
      <c r="N4077" s="7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8"/>
      <c r="AD4077" s="6"/>
      <c r="AE4077" s="6"/>
      <c r="AF4077" s="8"/>
      <c r="AG4077" s="6"/>
      <c r="AH4077" s="6"/>
      <c r="AI4077" s="6"/>
      <c r="AJ4077" s="6"/>
      <c r="AK4077" s="6"/>
      <c r="AL4077" s="6"/>
      <c r="AM4077" s="6"/>
      <c r="AN4077" s="8"/>
      <c r="AO4077" s="6"/>
      <c r="AP4077" s="6"/>
      <c r="AQ4077" s="8"/>
      <c r="AR4077" s="6"/>
      <c r="AS4077" s="6"/>
      <c r="AT4077" s="6"/>
      <c r="AU4077" s="6"/>
      <c r="AV4077" s="6"/>
      <c r="AW4077" s="6"/>
      <c r="AX4077" s="8"/>
    </row>
    <row r="4078" spans="1:50" ht="14.25" x14ac:dyDescent="0.15">
      <c r="A4078" s="2">
        <v>42042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8"/>
      <c r="L4078" s="6"/>
      <c r="M4078" s="6"/>
      <c r="N4078" s="8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8"/>
      <c r="AD4078" s="6"/>
      <c r="AE4078" s="6"/>
      <c r="AF4078" s="8"/>
      <c r="AG4078" s="6"/>
      <c r="AH4078" s="6"/>
      <c r="AI4078" s="6"/>
      <c r="AJ4078" s="6"/>
      <c r="AK4078" s="6"/>
      <c r="AL4078" s="6"/>
      <c r="AM4078" s="6"/>
      <c r="AN4078" s="8"/>
      <c r="AO4078" s="6"/>
      <c r="AP4078" s="6"/>
      <c r="AQ4078" s="8"/>
      <c r="AR4078" s="6"/>
      <c r="AS4078" s="6"/>
      <c r="AT4078" s="6"/>
      <c r="AU4078" s="6"/>
      <c r="AV4078" s="6"/>
      <c r="AW4078" s="6"/>
      <c r="AX4078" s="8"/>
    </row>
    <row r="4079" spans="1:50" ht="14.25" x14ac:dyDescent="0.15">
      <c r="A4079" s="2">
        <v>42042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8"/>
      <c r="L4079" s="6"/>
      <c r="M4079" s="6"/>
      <c r="N4079" s="7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8"/>
      <c r="AD4079" s="6"/>
      <c r="AE4079" s="6"/>
      <c r="AF4079" s="7"/>
      <c r="AG4079" s="6"/>
      <c r="AH4079" s="6"/>
      <c r="AI4079" s="6"/>
      <c r="AJ4079" s="6"/>
      <c r="AK4079" s="6"/>
      <c r="AL4079" s="6"/>
      <c r="AM4079" s="6"/>
      <c r="AN4079" s="8"/>
      <c r="AO4079" s="6"/>
      <c r="AP4079" s="6"/>
      <c r="AQ4079" s="8"/>
      <c r="AR4079" s="6"/>
      <c r="AS4079" s="6"/>
      <c r="AT4079" s="6"/>
      <c r="AU4079" s="6"/>
      <c r="AV4079" s="6"/>
      <c r="AW4079" s="6"/>
      <c r="AX4079" s="8"/>
    </row>
    <row r="4080" spans="1:50" ht="14.25" x14ac:dyDescent="0.15">
      <c r="A4080" s="2">
        <v>42042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8"/>
      <c r="L4080" s="6"/>
      <c r="M4080" s="6"/>
      <c r="N4080" s="8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8"/>
      <c r="AD4080" s="6"/>
      <c r="AE4080" s="6"/>
      <c r="AF4080" s="8"/>
      <c r="AG4080" s="6"/>
      <c r="AH4080" s="6"/>
      <c r="AI4080" s="6"/>
      <c r="AJ4080" s="6"/>
      <c r="AK4080" s="6"/>
      <c r="AL4080" s="6"/>
      <c r="AM4080" s="6"/>
      <c r="AN4080" s="8"/>
      <c r="AO4080" s="6"/>
      <c r="AP4080" s="6"/>
      <c r="AQ4080" s="8"/>
      <c r="AR4080" s="6"/>
      <c r="AS4080" s="6"/>
      <c r="AT4080" s="6"/>
      <c r="AU4080" s="6"/>
      <c r="AV4080" s="6"/>
      <c r="AW4080" s="6"/>
      <c r="AX4080" s="8"/>
    </row>
    <row r="4081" spans="1:50" ht="14.25" x14ac:dyDescent="0.15">
      <c r="A4081" s="2">
        <v>42042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8"/>
      <c r="L4081" s="6"/>
      <c r="M4081" s="6"/>
      <c r="N4081" s="8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8"/>
      <c r="AD4081" s="6"/>
      <c r="AE4081" s="6"/>
      <c r="AF4081" s="8"/>
      <c r="AG4081" s="6"/>
      <c r="AH4081" s="6"/>
      <c r="AI4081" s="6"/>
      <c r="AJ4081" s="6"/>
      <c r="AK4081" s="6"/>
      <c r="AL4081" s="6"/>
      <c r="AM4081" s="6"/>
      <c r="AN4081" s="8"/>
      <c r="AO4081" s="6"/>
      <c r="AP4081" s="6"/>
      <c r="AQ4081" s="8"/>
      <c r="AR4081" s="6"/>
      <c r="AS4081" s="6"/>
      <c r="AT4081" s="6"/>
      <c r="AU4081" s="6"/>
      <c r="AV4081" s="6"/>
      <c r="AW4081" s="6"/>
      <c r="AX4081" s="8"/>
    </row>
    <row r="4082" spans="1:50" ht="14.25" x14ac:dyDescent="0.15">
      <c r="A4082" s="2">
        <v>42042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8"/>
      <c r="L4082" s="6"/>
      <c r="M4082" s="6"/>
      <c r="N4082" s="8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8"/>
      <c r="AD4082" s="6"/>
      <c r="AE4082" s="6"/>
      <c r="AF4082" s="8"/>
      <c r="AG4082" s="6"/>
      <c r="AH4082" s="6"/>
      <c r="AI4082" s="6"/>
      <c r="AJ4082" s="6"/>
      <c r="AK4082" s="6"/>
      <c r="AL4082" s="6"/>
      <c r="AM4082" s="6"/>
      <c r="AN4082" s="8"/>
      <c r="AO4082" s="6"/>
      <c r="AP4082" s="6"/>
      <c r="AQ4082" s="8"/>
      <c r="AR4082" s="6"/>
      <c r="AS4082" s="6"/>
      <c r="AT4082" s="6"/>
      <c r="AU4082" s="6"/>
      <c r="AV4082" s="6"/>
      <c r="AW4082" s="6"/>
      <c r="AX4082" s="8"/>
    </row>
    <row r="4083" spans="1:50" ht="14.25" x14ac:dyDescent="0.15">
      <c r="A4083" s="2">
        <v>42042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8"/>
      <c r="L4083" s="6"/>
      <c r="M4083" s="6"/>
      <c r="N4083" s="8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8"/>
      <c r="AD4083" s="6"/>
      <c r="AE4083" s="6"/>
      <c r="AF4083" s="8"/>
      <c r="AG4083" s="6"/>
      <c r="AH4083" s="6"/>
      <c r="AI4083" s="6"/>
      <c r="AJ4083" s="6"/>
      <c r="AK4083" s="6"/>
      <c r="AL4083" s="6"/>
      <c r="AM4083" s="6"/>
      <c r="AN4083" s="8"/>
      <c r="AO4083" s="6"/>
      <c r="AP4083" s="6"/>
      <c r="AQ4083" s="8"/>
      <c r="AR4083" s="6"/>
      <c r="AS4083" s="6"/>
      <c r="AT4083" s="6"/>
      <c r="AU4083" s="6"/>
      <c r="AV4083" s="6"/>
      <c r="AW4083" s="6"/>
      <c r="AX4083" s="8"/>
    </row>
    <row r="4084" spans="1:50" ht="14.25" x14ac:dyDescent="0.15">
      <c r="A4084" s="2">
        <v>42042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8"/>
      <c r="L4084" s="6"/>
      <c r="M4084" s="6"/>
      <c r="N4084" s="7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8"/>
      <c r="AD4084" s="6"/>
      <c r="AE4084" s="6"/>
      <c r="AF4084" s="8"/>
      <c r="AG4084" s="6"/>
      <c r="AH4084" s="6"/>
      <c r="AI4084" s="6"/>
      <c r="AJ4084" s="6"/>
      <c r="AK4084" s="6"/>
      <c r="AL4084" s="6"/>
      <c r="AM4084" s="6"/>
      <c r="AN4084" s="8"/>
      <c r="AO4084" s="6"/>
      <c r="AP4084" s="6"/>
      <c r="AQ4084" s="8"/>
      <c r="AR4084" s="6"/>
      <c r="AS4084" s="6"/>
      <c r="AT4084" s="6"/>
      <c r="AU4084" s="6"/>
      <c r="AV4084" s="6"/>
      <c r="AW4084" s="6"/>
      <c r="AX4084" s="8"/>
    </row>
    <row r="4085" spans="1:50" ht="14.25" x14ac:dyDescent="0.15">
      <c r="A4085" s="2">
        <v>42042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8"/>
      <c r="L4085" s="6"/>
      <c r="M4085" s="6"/>
      <c r="N4085" s="8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8"/>
      <c r="AD4085" s="6"/>
      <c r="AE4085" s="6"/>
      <c r="AF4085" s="8"/>
      <c r="AG4085" s="6"/>
      <c r="AH4085" s="6"/>
      <c r="AI4085" s="6"/>
      <c r="AJ4085" s="6"/>
      <c r="AK4085" s="6"/>
      <c r="AL4085" s="6"/>
      <c r="AM4085" s="6"/>
      <c r="AN4085" s="8"/>
      <c r="AO4085" s="6"/>
      <c r="AP4085" s="6"/>
      <c r="AQ4085" s="8"/>
      <c r="AR4085" s="6"/>
      <c r="AS4085" s="6"/>
      <c r="AT4085" s="6"/>
      <c r="AU4085" s="6"/>
      <c r="AV4085" s="6"/>
      <c r="AW4085" s="6"/>
      <c r="AX4085" s="8"/>
    </row>
    <row r="4086" spans="1:50" ht="14.25" x14ac:dyDescent="0.15">
      <c r="A4086" s="2">
        <v>42042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7"/>
      <c r="L4086" s="6"/>
      <c r="M4086" s="6"/>
      <c r="N4086" s="8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8"/>
      <c r="AD4086" s="6"/>
      <c r="AE4086" s="6"/>
      <c r="AF4086" s="8"/>
      <c r="AG4086" s="6"/>
      <c r="AH4086" s="6"/>
      <c r="AI4086" s="6"/>
      <c r="AJ4086" s="6"/>
      <c r="AK4086" s="6"/>
      <c r="AL4086" s="6"/>
      <c r="AM4086" s="6"/>
      <c r="AN4086" s="7"/>
      <c r="AO4086" s="6"/>
      <c r="AP4086" s="6"/>
      <c r="AQ4086" s="8"/>
      <c r="AR4086" s="6"/>
      <c r="AS4086" s="6"/>
      <c r="AT4086" s="6"/>
      <c r="AU4086" s="6"/>
      <c r="AV4086" s="6"/>
      <c r="AW4086" s="6"/>
      <c r="AX4086" s="8"/>
    </row>
    <row r="4087" spans="1:50" ht="14.25" x14ac:dyDescent="0.15">
      <c r="A4087" s="2">
        <v>42042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8"/>
      <c r="L4087" s="6"/>
      <c r="M4087" s="6"/>
      <c r="N4087" s="8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8"/>
      <c r="AD4087" s="6"/>
      <c r="AE4087" s="6"/>
      <c r="AF4087" s="8"/>
      <c r="AG4087" s="6"/>
      <c r="AH4087" s="6"/>
      <c r="AI4087" s="6"/>
      <c r="AJ4087" s="6"/>
      <c r="AK4087" s="6"/>
      <c r="AL4087" s="6"/>
      <c r="AM4087" s="6"/>
      <c r="AN4087" s="8"/>
      <c r="AO4087" s="6"/>
      <c r="AP4087" s="6"/>
      <c r="AQ4087" s="8"/>
      <c r="AR4087" s="6"/>
      <c r="AS4087" s="6"/>
      <c r="AT4087" s="6"/>
      <c r="AU4087" s="6"/>
      <c r="AV4087" s="6"/>
      <c r="AW4087" s="6"/>
      <c r="AX4087" s="8"/>
    </row>
    <row r="4088" spans="1:50" ht="14.25" x14ac:dyDescent="0.15">
      <c r="A4088" s="2">
        <v>42042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8"/>
      <c r="L4088" s="6"/>
      <c r="M4088" s="6"/>
      <c r="N4088" s="8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8"/>
      <c r="AD4088" s="6"/>
      <c r="AE4088" s="6"/>
      <c r="AF4088" s="8"/>
      <c r="AG4088" s="6"/>
      <c r="AH4088" s="6"/>
      <c r="AI4088" s="6"/>
      <c r="AJ4088" s="6"/>
      <c r="AK4088" s="6"/>
      <c r="AL4088" s="6"/>
      <c r="AM4088" s="6"/>
      <c r="AN4088" s="8"/>
      <c r="AO4088" s="6"/>
      <c r="AP4088" s="6"/>
      <c r="AQ4088" s="8"/>
      <c r="AR4088" s="6"/>
      <c r="AS4088" s="6"/>
      <c r="AT4088" s="6"/>
      <c r="AU4088" s="6"/>
      <c r="AV4088" s="6"/>
      <c r="AW4088" s="6"/>
      <c r="AX4088" s="8"/>
    </row>
    <row r="4089" spans="1:50" ht="14.25" x14ac:dyDescent="0.15">
      <c r="A4089" s="2">
        <v>42042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8"/>
      <c r="L4089" s="6"/>
      <c r="M4089" s="6"/>
      <c r="N4089" s="8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8"/>
      <c r="AD4089" s="6"/>
      <c r="AE4089" s="6"/>
      <c r="AF4089" s="8"/>
      <c r="AG4089" s="6"/>
      <c r="AH4089" s="6"/>
      <c r="AI4089" s="6"/>
      <c r="AJ4089" s="6"/>
      <c r="AK4089" s="6"/>
      <c r="AL4089" s="6"/>
      <c r="AM4089" s="6"/>
      <c r="AN4089" s="8"/>
      <c r="AO4089" s="6"/>
      <c r="AP4089" s="6"/>
      <c r="AQ4089" s="8"/>
      <c r="AR4089" s="6"/>
      <c r="AS4089" s="6"/>
      <c r="AT4089" s="6"/>
      <c r="AU4089" s="6"/>
      <c r="AV4089" s="6"/>
      <c r="AW4089" s="6"/>
      <c r="AX4089" s="8"/>
    </row>
    <row r="4090" spans="1:50" ht="14.25" x14ac:dyDescent="0.15">
      <c r="A4090" s="2">
        <v>42042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7"/>
      <c r="L4090" s="6"/>
      <c r="M4090" s="6"/>
      <c r="N4090" s="7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7"/>
      <c r="AD4090" s="6"/>
      <c r="AE4090" s="6"/>
      <c r="AF4090" s="7"/>
      <c r="AG4090" s="6"/>
      <c r="AH4090" s="6"/>
      <c r="AI4090" s="6"/>
      <c r="AJ4090" s="6"/>
      <c r="AK4090" s="6"/>
      <c r="AL4090" s="6"/>
      <c r="AM4090" s="6"/>
      <c r="AN4090" s="7"/>
      <c r="AO4090" s="6"/>
      <c r="AP4090" s="6"/>
      <c r="AQ4090" s="7"/>
      <c r="AR4090" s="6"/>
      <c r="AS4090" s="6"/>
      <c r="AT4090" s="6"/>
      <c r="AU4090" s="6"/>
      <c r="AV4090" s="6"/>
      <c r="AW4090" s="6"/>
      <c r="AX4090" s="7"/>
    </row>
    <row r="4091" spans="1:50" ht="14.25" x14ac:dyDescent="0.15">
      <c r="A4091" s="2">
        <v>42042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7"/>
      <c r="L4091" s="6"/>
      <c r="M4091" s="6"/>
      <c r="N4091" s="7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7"/>
      <c r="AD4091" s="6"/>
      <c r="AE4091" s="6"/>
      <c r="AF4091" s="7"/>
      <c r="AG4091" s="6"/>
      <c r="AH4091" s="6"/>
      <c r="AI4091" s="6"/>
      <c r="AJ4091" s="6"/>
      <c r="AK4091" s="6"/>
      <c r="AL4091" s="6"/>
      <c r="AM4091" s="6"/>
      <c r="AN4091" s="7"/>
      <c r="AO4091" s="6"/>
      <c r="AP4091" s="6"/>
      <c r="AQ4091" s="8"/>
      <c r="AR4091" s="6"/>
      <c r="AS4091" s="6"/>
      <c r="AT4091" s="6"/>
      <c r="AU4091" s="6"/>
      <c r="AV4091" s="6"/>
      <c r="AW4091" s="6"/>
      <c r="AX4091" s="8"/>
    </row>
    <row r="4092" spans="1:50" ht="14.25" x14ac:dyDescent="0.15">
      <c r="A4092" s="2">
        <v>42042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7"/>
      <c r="L4092" s="6"/>
      <c r="M4092" s="6"/>
      <c r="N4092" s="8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7"/>
      <c r="AD4092" s="6"/>
      <c r="AE4092" s="6"/>
      <c r="AF4092" s="8"/>
      <c r="AG4092" s="6"/>
      <c r="AH4092" s="6"/>
      <c r="AI4092" s="6"/>
      <c r="AJ4092" s="6"/>
      <c r="AK4092" s="6"/>
      <c r="AL4092" s="6"/>
      <c r="AM4092" s="6"/>
      <c r="AN4092" s="8"/>
      <c r="AO4092" s="6"/>
      <c r="AP4092" s="6"/>
      <c r="AQ4092" s="8"/>
      <c r="AR4092" s="6"/>
      <c r="AS4092" s="6"/>
      <c r="AT4092" s="6"/>
      <c r="AU4092" s="6"/>
      <c r="AV4092" s="6"/>
      <c r="AW4092" s="6"/>
      <c r="AX4092" s="8"/>
    </row>
    <row r="4093" spans="1:50" ht="14.25" x14ac:dyDescent="0.15">
      <c r="A4093" s="2">
        <v>42042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8"/>
      <c r="L4093" s="6"/>
      <c r="M4093" s="6"/>
      <c r="N4093" s="7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8"/>
      <c r="AD4093" s="6"/>
      <c r="AE4093" s="6"/>
      <c r="AF4093" s="7"/>
      <c r="AG4093" s="6"/>
      <c r="AH4093" s="6"/>
      <c r="AI4093" s="6"/>
      <c r="AJ4093" s="6"/>
      <c r="AK4093" s="6"/>
      <c r="AL4093" s="6"/>
      <c r="AM4093" s="6"/>
      <c r="AN4093" s="8"/>
      <c r="AO4093" s="6"/>
      <c r="AP4093" s="6"/>
      <c r="AQ4093" s="7"/>
      <c r="AR4093" s="6"/>
      <c r="AS4093" s="6"/>
      <c r="AT4093" s="6"/>
      <c r="AU4093" s="6"/>
      <c r="AV4093" s="6"/>
      <c r="AW4093" s="6"/>
      <c r="AX4093" s="8"/>
    </row>
    <row r="4094" spans="1:50" ht="14.25" x14ac:dyDescent="0.15">
      <c r="A4094" s="2">
        <v>42042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8"/>
      <c r="L4094" s="6"/>
      <c r="M4094" s="6"/>
      <c r="N4094" s="7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8"/>
      <c r="AD4094" s="6"/>
      <c r="AE4094" s="6"/>
      <c r="AF4094" s="8"/>
      <c r="AG4094" s="6"/>
      <c r="AH4094" s="6"/>
      <c r="AI4094" s="6"/>
      <c r="AJ4094" s="6"/>
      <c r="AK4094" s="6"/>
      <c r="AL4094" s="6"/>
      <c r="AM4094" s="6"/>
      <c r="AN4094" s="8"/>
      <c r="AO4094" s="6"/>
      <c r="AP4094" s="6"/>
      <c r="AQ4094" s="7"/>
      <c r="AR4094" s="6"/>
      <c r="AS4094" s="6"/>
      <c r="AT4094" s="6"/>
      <c r="AU4094" s="6"/>
      <c r="AV4094" s="6"/>
      <c r="AW4094" s="6"/>
      <c r="AX4094" s="8"/>
    </row>
    <row r="4095" spans="1:50" ht="14.25" x14ac:dyDescent="0.15">
      <c r="A4095" s="2">
        <v>42042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8"/>
      <c r="L4095" s="6"/>
      <c r="M4095" s="6"/>
      <c r="N4095" s="8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8"/>
      <c r="AD4095" s="6"/>
      <c r="AE4095" s="6"/>
      <c r="AF4095" s="8"/>
      <c r="AG4095" s="6"/>
      <c r="AH4095" s="6"/>
      <c r="AI4095" s="6"/>
      <c r="AJ4095" s="6"/>
      <c r="AK4095" s="6"/>
      <c r="AL4095" s="6"/>
      <c r="AM4095" s="6"/>
      <c r="AN4095" s="8"/>
      <c r="AO4095" s="6"/>
      <c r="AP4095" s="6"/>
      <c r="AQ4095" s="8"/>
      <c r="AR4095" s="6"/>
      <c r="AS4095" s="6"/>
      <c r="AT4095" s="6"/>
      <c r="AU4095" s="6"/>
      <c r="AV4095" s="6"/>
      <c r="AW4095" s="6"/>
      <c r="AX4095" s="8"/>
    </row>
    <row r="4096" spans="1:50" ht="14.25" x14ac:dyDescent="0.15">
      <c r="A4096" s="2">
        <v>42042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7"/>
      <c r="L4096" s="6"/>
      <c r="M4096" s="6"/>
      <c r="N4096" s="7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7"/>
      <c r="AD4096" s="6"/>
      <c r="AE4096" s="6"/>
      <c r="AF4096" s="7"/>
      <c r="AG4096" s="6"/>
      <c r="AH4096" s="6"/>
      <c r="AI4096" s="6"/>
      <c r="AJ4096" s="6"/>
      <c r="AK4096" s="6"/>
      <c r="AL4096" s="6"/>
      <c r="AM4096" s="6"/>
      <c r="AN4096" s="7"/>
      <c r="AO4096" s="6"/>
      <c r="AP4096" s="6"/>
      <c r="AQ4096" s="7"/>
      <c r="AR4096" s="6"/>
      <c r="AS4096" s="6"/>
      <c r="AT4096" s="6"/>
      <c r="AU4096" s="6"/>
      <c r="AV4096" s="6"/>
      <c r="AW4096" s="6"/>
      <c r="AX4096" s="8"/>
    </row>
    <row r="4097" spans="1:50" ht="14.25" x14ac:dyDescent="0.15">
      <c r="A4097" s="2">
        <v>42042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7"/>
      <c r="L4097" s="6"/>
      <c r="M4097" s="6"/>
      <c r="N4097" s="7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8"/>
      <c r="AD4097" s="6"/>
      <c r="AE4097" s="6"/>
      <c r="AF4097" s="8"/>
      <c r="AG4097" s="6"/>
      <c r="AH4097" s="6"/>
      <c r="AI4097" s="6"/>
      <c r="AJ4097" s="6"/>
      <c r="AK4097" s="6"/>
      <c r="AL4097" s="6"/>
      <c r="AM4097" s="6"/>
      <c r="AN4097" s="7"/>
      <c r="AO4097" s="6"/>
      <c r="AP4097" s="6"/>
      <c r="AQ4097" s="8"/>
      <c r="AR4097" s="6"/>
      <c r="AS4097" s="6"/>
      <c r="AT4097" s="6"/>
      <c r="AU4097" s="6"/>
      <c r="AV4097" s="6"/>
      <c r="AW4097" s="6"/>
      <c r="AX4097" s="8"/>
    </row>
    <row r="4098" spans="1:50" ht="14.25" x14ac:dyDescent="0.15">
      <c r="A4098" s="2">
        <v>42042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8"/>
      <c r="L4098" s="6"/>
      <c r="M4098" s="6"/>
      <c r="N4098" s="8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8"/>
      <c r="AD4098" s="6"/>
      <c r="AE4098" s="6"/>
      <c r="AF4098" s="8"/>
      <c r="AG4098" s="6"/>
      <c r="AH4098" s="6"/>
      <c r="AI4098" s="6"/>
      <c r="AJ4098" s="6"/>
      <c r="AK4098" s="6"/>
      <c r="AL4098" s="6"/>
      <c r="AM4098" s="6"/>
      <c r="AN4098" s="8"/>
      <c r="AO4098" s="6"/>
      <c r="AP4098" s="6"/>
      <c r="AQ4098" s="8"/>
      <c r="AR4098" s="6"/>
      <c r="AS4098" s="6"/>
      <c r="AT4098" s="6"/>
      <c r="AU4098" s="6"/>
      <c r="AV4098" s="6"/>
      <c r="AW4098" s="6"/>
      <c r="AX4098" s="8"/>
    </row>
    <row r="4099" spans="1:50" ht="14.25" x14ac:dyDescent="0.15">
      <c r="A4099" s="2">
        <v>42042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7"/>
      <c r="L4099" s="6"/>
      <c r="M4099" s="6"/>
      <c r="N4099" s="8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7"/>
      <c r="AD4099" s="6"/>
      <c r="AE4099" s="6"/>
      <c r="AF4099" s="8"/>
      <c r="AG4099" s="6"/>
      <c r="AH4099" s="6"/>
      <c r="AI4099" s="6"/>
      <c r="AJ4099" s="6"/>
      <c r="AK4099" s="6"/>
      <c r="AL4099" s="6"/>
      <c r="AM4099" s="6"/>
      <c r="AN4099" s="8"/>
      <c r="AO4099" s="6"/>
      <c r="AP4099" s="6"/>
      <c r="AQ4099" s="8"/>
      <c r="AR4099" s="6"/>
      <c r="AS4099" s="6"/>
      <c r="AT4099" s="6"/>
      <c r="AU4099" s="6"/>
      <c r="AV4099" s="6"/>
      <c r="AW4099" s="6"/>
      <c r="AX4099" s="8"/>
    </row>
    <row r="4100" spans="1:50" ht="14.25" x14ac:dyDescent="0.15">
      <c r="A4100" s="2">
        <v>42042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7"/>
      <c r="L4100" s="6"/>
      <c r="M4100" s="6"/>
      <c r="N4100" s="7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7"/>
      <c r="AD4100" s="6"/>
      <c r="AE4100" s="6"/>
      <c r="AF4100" s="7"/>
      <c r="AG4100" s="6"/>
      <c r="AH4100" s="6"/>
      <c r="AI4100" s="6"/>
      <c r="AJ4100" s="6"/>
      <c r="AK4100" s="6"/>
      <c r="AL4100" s="6"/>
      <c r="AM4100" s="6"/>
      <c r="AN4100" s="7"/>
      <c r="AO4100" s="6"/>
      <c r="AP4100" s="6"/>
      <c r="AQ4100" s="8"/>
      <c r="AR4100" s="6"/>
      <c r="AS4100" s="6"/>
      <c r="AT4100" s="6"/>
      <c r="AU4100" s="6"/>
      <c r="AV4100" s="6"/>
      <c r="AW4100" s="6"/>
      <c r="AX4100" s="7"/>
    </row>
    <row r="4101" spans="1:50" ht="14.25" x14ac:dyDescent="0.15">
      <c r="A4101" s="2">
        <v>42042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8"/>
      <c r="L4101" s="6"/>
      <c r="M4101" s="6"/>
      <c r="N4101" s="8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8"/>
      <c r="AD4101" s="6"/>
      <c r="AE4101" s="6"/>
      <c r="AF4101" s="8"/>
      <c r="AG4101" s="6"/>
      <c r="AH4101" s="6"/>
      <c r="AI4101" s="6"/>
      <c r="AJ4101" s="6"/>
      <c r="AK4101" s="6"/>
      <c r="AL4101" s="6"/>
      <c r="AM4101" s="6"/>
      <c r="AN4101" s="8"/>
      <c r="AO4101" s="6"/>
      <c r="AP4101" s="6"/>
      <c r="AQ4101" s="8"/>
      <c r="AR4101" s="6"/>
      <c r="AS4101" s="6"/>
      <c r="AT4101" s="6"/>
      <c r="AU4101" s="6"/>
      <c r="AV4101" s="6"/>
      <c r="AW4101" s="6"/>
      <c r="AX4101" s="8"/>
    </row>
    <row r="4102" spans="1:50" ht="14.25" x14ac:dyDescent="0.15">
      <c r="A4102" s="2">
        <v>42042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8"/>
      <c r="L4102" s="6"/>
      <c r="M4102" s="6"/>
      <c r="N4102" s="7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8"/>
      <c r="AD4102" s="6"/>
      <c r="AE4102" s="6"/>
      <c r="AF4102" s="7"/>
      <c r="AG4102" s="6"/>
      <c r="AH4102" s="6"/>
      <c r="AI4102" s="6"/>
      <c r="AJ4102" s="6"/>
      <c r="AK4102" s="6"/>
      <c r="AL4102" s="6"/>
      <c r="AM4102" s="6"/>
      <c r="AN4102" s="8"/>
      <c r="AO4102" s="6"/>
      <c r="AP4102" s="6"/>
      <c r="AQ4102" s="7"/>
      <c r="AR4102" s="6"/>
      <c r="AS4102" s="6"/>
      <c r="AT4102" s="6"/>
      <c r="AU4102" s="6"/>
      <c r="AV4102" s="6"/>
      <c r="AW4102" s="6"/>
      <c r="AX4102" s="8"/>
    </row>
    <row r="4103" spans="1:50" ht="14.25" x14ac:dyDescent="0.15">
      <c r="A4103" s="2">
        <v>42042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7"/>
      <c r="L4103" s="6"/>
      <c r="M4103" s="6"/>
      <c r="N4103" s="7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7"/>
      <c r="AD4103" s="6"/>
      <c r="AE4103" s="6"/>
      <c r="AF4103" s="7"/>
      <c r="AG4103" s="6"/>
      <c r="AH4103" s="6"/>
      <c r="AI4103" s="6"/>
      <c r="AJ4103" s="6"/>
      <c r="AK4103" s="6"/>
      <c r="AL4103" s="6"/>
      <c r="AM4103" s="6"/>
      <c r="AN4103" s="7"/>
      <c r="AO4103" s="6"/>
      <c r="AP4103" s="6"/>
      <c r="AQ4103" s="7"/>
      <c r="AR4103" s="6"/>
      <c r="AS4103" s="6"/>
      <c r="AT4103" s="6"/>
      <c r="AU4103" s="6"/>
      <c r="AV4103" s="6"/>
      <c r="AW4103" s="6"/>
      <c r="AX4103" s="7"/>
    </row>
    <row r="4104" spans="1:50" ht="14.25" x14ac:dyDescent="0.15">
      <c r="A4104" s="2">
        <v>42042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8"/>
      <c r="L4104" s="6"/>
      <c r="M4104" s="6"/>
      <c r="N4104" s="8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8"/>
      <c r="AD4104" s="6"/>
      <c r="AE4104" s="6"/>
      <c r="AF4104" s="8"/>
      <c r="AG4104" s="6"/>
      <c r="AH4104" s="6"/>
      <c r="AI4104" s="6"/>
      <c r="AJ4104" s="6"/>
      <c r="AK4104" s="6"/>
      <c r="AL4104" s="6"/>
      <c r="AM4104" s="6"/>
      <c r="AN4104" s="8"/>
      <c r="AO4104" s="6"/>
      <c r="AP4104" s="6"/>
      <c r="AQ4104" s="8"/>
      <c r="AR4104" s="6"/>
      <c r="AS4104" s="6"/>
      <c r="AT4104" s="6"/>
      <c r="AU4104" s="6"/>
      <c r="AV4104" s="6"/>
      <c r="AW4104" s="6"/>
      <c r="AX4104" s="8"/>
    </row>
    <row r="4105" spans="1:50" ht="14.25" x14ac:dyDescent="0.15">
      <c r="A4105" s="2">
        <v>42042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8"/>
      <c r="L4105" s="6"/>
      <c r="M4105" s="6"/>
      <c r="N4105" s="7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8"/>
      <c r="AD4105" s="6"/>
      <c r="AE4105" s="6"/>
      <c r="AF4105" s="8"/>
      <c r="AG4105" s="6"/>
      <c r="AH4105" s="6"/>
      <c r="AI4105" s="6"/>
      <c r="AJ4105" s="6"/>
      <c r="AK4105" s="6"/>
      <c r="AL4105" s="6"/>
      <c r="AM4105" s="6"/>
      <c r="AN4105" s="8"/>
      <c r="AO4105" s="6"/>
      <c r="AP4105" s="6"/>
      <c r="AQ4105" s="7"/>
      <c r="AR4105" s="6"/>
      <c r="AS4105" s="6"/>
      <c r="AT4105" s="6"/>
      <c r="AU4105" s="6"/>
      <c r="AV4105" s="6"/>
      <c r="AW4105" s="6"/>
      <c r="AX4105" s="8"/>
    </row>
    <row r="4106" spans="1:50" ht="14.25" x14ac:dyDescent="0.15">
      <c r="A4106" s="2">
        <v>42042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7"/>
      <c r="L4106" s="6"/>
      <c r="M4106" s="6"/>
      <c r="N4106" s="7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7"/>
      <c r="AD4106" s="6"/>
      <c r="AE4106" s="6"/>
      <c r="AF4106" s="8"/>
      <c r="AG4106" s="6"/>
      <c r="AH4106" s="6"/>
      <c r="AI4106" s="6"/>
      <c r="AJ4106" s="6"/>
      <c r="AK4106" s="6"/>
      <c r="AL4106" s="6"/>
      <c r="AM4106" s="6"/>
      <c r="AN4106" s="7"/>
      <c r="AO4106" s="6"/>
      <c r="AP4106" s="6"/>
      <c r="AQ4106" s="7"/>
      <c r="AR4106" s="6"/>
      <c r="AS4106" s="6"/>
      <c r="AT4106" s="6"/>
      <c r="AU4106" s="6"/>
      <c r="AV4106" s="6"/>
      <c r="AW4106" s="6"/>
      <c r="AX4106" s="8"/>
    </row>
    <row r="4107" spans="1:50" ht="14.25" x14ac:dyDescent="0.15">
      <c r="A4107" s="2">
        <v>42042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8"/>
      <c r="L4107" s="6"/>
      <c r="M4107" s="6"/>
      <c r="N4107" s="7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8"/>
      <c r="AD4107" s="6"/>
      <c r="AE4107" s="6"/>
      <c r="AF4107" s="8"/>
      <c r="AG4107" s="6"/>
      <c r="AH4107" s="6"/>
      <c r="AI4107" s="6"/>
      <c r="AJ4107" s="6"/>
      <c r="AK4107" s="6"/>
      <c r="AL4107" s="6"/>
      <c r="AM4107" s="6"/>
      <c r="AN4107" s="8"/>
      <c r="AO4107" s="6"/>
      <c r="AP4107" s="6"/>
      <c r="AQ4107" s="8"/>
      <c r="AR4107" s="6"/>
      <c r="AS4107" s="6"/>
      <c r="AT4107" s="6"/>
      <c r="AU4107" s="6"/>
      <c r="AV4107" s="6"/>
      <c r="AW4107" s="6"/>
      <c r="AX4107" s="8"/>
    </row>
    <row r="4108" spans="1:50" ht="14.25" x14ac:dyDescent="0.15">
      <c r="A4108" s="2">
        <v>42042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7"/>
      <c r="L4108" s="6"/>
      <c r="M4108" s="6"/>
      <c r="N4108" s="7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7"/>
      <c r="AD4108" s="6"/>
      <c r="AE4108" s="6"/>
      <c r="AF4108" s="7"/>
      <c r="AG4108" s="6"/>
      <c r="AH4108" s="6"/>
      <c r="AI4108" s="6"/>
      <c r="AJ4108" s="6"/>
      <c r="AK4108" s="6"/>
      <c r="AL4108" s="6"/>
      <c r="AM4108" s="6"/>
      <c r="AN4108" s="8"/>
      <c r="AO4108" s="6"/>
      <c r="AP4108" s="6"/>
      <c r="AQ4108" s="8"/>
      <c r="AR4108" s="6"/>
      <c r="AS4108" s="6"/>
      <c r="AT4108" s="6"/>
      <c r="AU4108" s="6"/>
      <c r="AV4108" s="6"/>
      <c r="AW4108" s="6"/>
      <c r="AX4108" s="8"/>
    </row>
    <row r="4109" spans="1:50" ht="14.25" x14ac:dyDescent="0.15">
      <c r="A4109" s="2">
        <v>42042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7"/>
      <c r="L4109" s="6"/>
      <c r="M4109" s="6"/>
      <c r="N4109" s="8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7"/>
      <c r="AD4109" s="6"/>
      <c r="AE4109" s="6"/>
      <c r="AF4109" s="7"/>
      <c r="AG4109" s="6"/>
      <c r="AH4109" s="6"/>
      <c r="AI4109" s="6"/>
      <c r="AJ4109" s="6"/>
      <c r="AK4109" s="6"/>
      <c r="AL4109" s="6"/>
      <c r="AM4109" s="6"/>
      <c r="AN4109" s="7"/>
      <c r="AO4109" s="6"/>
      <c r="AP4109" s="6"/>
      <c r="AQ4109" s="7"/>
      <c r="AR4109" s="6"/>
      <c r="AS4109" s="6"/>
      <c r="AT4109" s="6"/>
      <c r="AU4109" s="6"/>
      <c r="AV4109" s="6"/>
      <c r="AW4109" s="6"/>
      <c r="AX4109" s="8"/>
    </row>
    <row r="4110" spans="1:50" ht="14.25" x14ac:dyDescent="0.15">
      <c r="A4110" s="2">
        <v>42042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7"/>
      <c r="L4110" s="6"/>
      <c r="M4110" s="6"/>
      <c r="N4110" s="7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7"/>
      <c r="AD4110" s="6"/>
      <c r="AE4110" s="6"/>
      <c r="AF4110" s="8"/>
      <c r="AG4110" s="6"/>
      <c r="AH4110" s="6"/>
      <c r="AI4110" s="6"/>
      <c r="AJ4110" s="6"/>
      <c r="AK4110" s="6"/>
      <c r="AL4110" s="6"/>
      <c r="AM4110" s="6"/>
      <c r="AN4110" s="8"/>
      <c r="AO4110" s="6"/>
      <c r="AP4110" s="6"/>
      <c r="AQ4110" s="8"/>
      <c r="AR4110" s="6"/>
      <c r="AS4110" s="6"/>
      <c r="AT4110" s="6"/>
      <c r="AU4110" s="6"/>
      <c r="AV4110" s="6"/>
      <c r="AW4110" s="6"/>
      <c r="AX4110" s="7"/>
    </row>
    <row r="4111" spans="1:50" ht="14.25" x14ac:dyDescent="0.15">
      <c r="A4111" s="2">
        <v>42042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8"/>
      <c r="L4111" s="6"/>
      <c r="M4111" s="6"/>
      <c r="N4111" s="8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8"/>
      <c r="AD4111" s="6"/>
      <c r="AE4111" s="6"/>
      <c r="AF4111" s="7"/>
      <c r="AG4111" s="6"/>
      <c r="AH4111" s="6"/>
      <c r="AI4111" s="6"/>
      <c r="AJ4111" s="6"/>
      <c r="AK4111" s="6"/>
      <c r="AL4111" s="6"/>
      <c r="AM4111" s="6"/>
      <c r="AN4111" s="8"/>
      <c r="AO4111" s="6"/>
      <c r="AP4111" s="6"/>
      <c r="AQ4111" s="7"/>
      <c r="AR4111" s="6"/>
      <c r="AS4111" s="6"/>
      <c r="AT4111" s="6"/>
      <c r="AU4111" s="6"/>
      <c r="AV4111" s="6"/>
      <c r="AW4111" s="6"/>
      <c r="AX4111" s="8"/>
    </row>
    <row r="4112" spans="1:50" ht="14.25" x14ac:dyDescent="0.15">
      <c r="A4112" s="2">
        <v>42042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8"/>
      <c r="L4112" s="6"/>
      <c r="M4112" s="6"/>
      <c r="N4112" s="8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8"/>
      <c r="AD4112" s="6"/>
      <c r="AE4112" s="6"/>
      <c r="AF4112" s="8"/>
      <c r="AG4112" s="6"/>
      <c r="AH4112" s="6"/>
      <c r="AI4112" s="6"/>
      <c r="AJ4112" s="6"/>
      <c r="AK4112" s="6"/>
      <c r="AL4112" s="6"/>
      <c r="AM4112" s="6"/>
      <c r="AN4112" s="8"/>
      <c r="AO4112" s="6"/>
      <c r="AP4112" s="6"/>
      <c r="AQ4112" s="8"/>
      <c r="AR4112" s="6"/>
      <c r="AS4112" s="6"/>
      <c r="AT4112" s="6"/>
      <c r="AU4112" s="6"/>
      <c r="AV4112" s="6"/>
      <c r="AW4112" s="6"/>
      <c r="AX4112" s="8"/>
    </row>
    <row r="4113" spans="1:50" ht="14.25" x14ac:dyDescent="0.15">
      <c r="A4113" s="2">
        <v>42042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8"/>
      <c r="L4113" s="6"/>
      <c r="M4113" s="6"/>
      <c r="N4113" s="8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8"/>
      <c r="AD4113" s="6"/>
      <c r="AE4113" s="6"/>
      <c r="AF4113" s="8"/>
      <c r="AG4113" s="6"/>
      <c r="AH4113" s="6"/>
      <c r="AI4113" s="6"/>
      <c r="AJ4113" s="6"/>
      <c r="AK4113" s="6"/>
      <c r="AL4113" s="6"/>
      <c r="AM4113" s="6"/>
      <c r="AN4113" s="8"/>
      <c r="AO4113" s="6"/>
      <c r="AP4113" s="6"/>
      <c r="AQ4113" s="8"/>
      <c r="AR4113" s="6"/>
      <c r="AS4113" s="6"/>
      <c r="AT4113" s="6"/>
      <c r="AU4113" s="6"/>
      <c r="AV4113" s="6"/>
      <c r="AW4113" s="6"/>
      <c r="AX4113" s="8"/>
    </row>
    <row r="4114" spans="1:50" ht="14.25" x14ac:dyDescent="0.15">
      <c r="A4114" s="2">
        <v>42042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7"/>
      <c r="L4114" s="6"/>
      <c r="M4114" s="6"/>
      <c r="N4114" s="7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8"/>
      <c r="AD4114" s="6"/>
      <c r="AE4114" s="6"/>
      <c r="AF4114" s="8"/>
      <c r="AG4114" s="6"/>
      <c r="AH4114" s="6"/>
      <c r="AI4114" s="6"/>
      <c r="AJ4114" s="6"/>
      <c r="AK4114" s="6"/>
      <c r="AL4114" s="6"/>
      <c r="AM4114" s="6"/>
      <c r="AN4114" s="7"/>
      <c r="AO4114" s="6"/>
      <c r="AP4114" s="6"/>
      <c r="AQ4114" s="7"/>
      <c r="AR4114" s="6"/>
      <c r="AS4114" s="6"/>
      <c r="AT4114" s="6"/>
      <c r="AU4114" s="6"/>
      <c r="AV4114" s="6"/>
      <c r="AW4114" s="6"/>
      <c r="AX4114" s="8"/>
    </row>
    <row r="4115" spans="1:50" ht="14.25" x14ac:dyDescent="0.15">
      <c r="A4115" s="2">
        <v>42042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8"/>
      <c r="L4115" s="6"/>
      <c r="M4115" s="6"/>
      <c r="N4115" s="7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8"/>
      <c r="AD4115" s="6"/>
      <c r="AE4115" s="6"/>
      <c r="AF4115" s="8"/>
      <c r="AG4115" s="6"/>
      <c r="AH4115" s="6"/>
      <c r="AI4115" s="6"/>
      <c r="AJ4115" s="6"/>
      <c r="AK4115" s="6"/>
      <c r="AL4115" s="6"/>
      <c r="AM4115" s="6"/>
      <c r="AN4115" s="8"/>
      <c r="AO4115" s="6"/>
      <c r="AP4115" s="6"/>
      <c r="AQ4115" s="7"/>
      <c r="AR4115" s="6"/>
      <c r="AS4115" s="6"/>
      <c r="AT4115" s="6"/>
      <c r="AU4115" s="6"/>
      <c r="AV4115" s="6"/>
      <c r="AW4115" s="6"/>
      <c r="AX4115" s="8"/>
    </row>
    <row r="4116" spans="1:50" ht="14.25" x14ac:dyDescent="0.15">
      <c r="A4116" s="2">
        <v>42042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7"/>
      <c r="L4116" s="6"/>
      <c r="M4116" s="6"/>
      <c r="N4116" s="7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8"/>
      <c r="AD4116" s="6"/>
      <c r="AE4116" s="6"/>
      <c r="AF4116" s="8"/>
      <c r="AG4116" s="6"/>
      <c r="AH4116" s="6"/>
      <c r="AI4116" s="6"/>
      <c r="AJ4116" s="6"/>
      <c r="AK4116" s="6"/>
      <c r="AL4116" s="6"/>
      <c r="AM4116" s="6"/>
      <c r="AN4116" s="7"/>
      <c r="AO4116" s="6"/>
      <c r="AP4116" s="6"/>
      <c r="AQ4116" s="7"/>
      <c r="AR4116" s="6"/>
      <c r="AS4116" s="6"/>
      <c r="AT4116" s="6"/>
      <c r="AU4116" s="6"/>
      <c r="AV4116" s="6"/>
      <c r="AW4116" s="6"/>
      <c r="AX4116" s="7"/>
    </row>
    <row r="4117" spans="1:50" ht="14.25" x14ac:dyDescent="0.15">
      <c r="A4117" s="2">
        <v>42042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7"/>
      <c r="L4117" s="6"/>
      <c r="M4117" s="6"/>
      <c r="N4117" s="7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8"/>
      <c r="AD4117" s="6"/>
      <c r="AE4117" s="6"/>
      <c r="AF4117" s="8"/>
      <c r="AG4117" s="6"/>
      <c r="AH4117" s="6"/>
      <c r="AI4117" s="6"/>
      <c r="AJ4117" s="6"/>
      <c r="AK4117" s="6"/>
      <c r="AL4117" s="6"/>
      <c r="AM4117" s="6"/>
      <c r="AN4117" s="7"/>
      <c r="AO4117" s="6"/>
      <c r="AP4117" s="6"/>
      <c r="AQ4117" s="7"/>
      <c r="AR4117" s="6"/>
      <c r="AS4117" s="6"/>
      <c r="AT4117" s="6"/>
      <c r="AU4117" s="6"/>
      <c r="AV4117" s="6"/>
      <c r="AW4117" s="6"/>
      <c r="AX4117" s="7"/>
    </row>
    <row r="4118" spans="1:50" ht="14.25" x14ac:dyDescent="0.15">
      <c r="A4118" s="2">
        <v>42042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8"/>
      <c r="L4118" s="6"/>
      <c r="M4118" s="6"/>
      <c r="N4118" s="7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8"/>
      <c r="AD4118" s="6"/>
      <c r="AE4118" s="6"/>
      <c r="AF4118" s="8"/>
      <c r="AG4118" s="6"/>
      <c r="AH4118" s="6"/>
      <c r="AI4118" s="6"/>
      <c r="AJ4118" s="6"/>
      <c r="AK4118" s="6"/>
      <c r="AL4118" s="6"/>
      <c r="AM4118" s="6"/>
      <c r="AN4118" s="8"/>
      <c r="AO4118" s="6"/>
      <c r="AP4118" s="6"/>
      <c r="AQ4118" s="7"/>
      <c r="AR4118" s="6"/>
      <c r="AS4118" s="6"/>
      <c r="AT4118" s="6"/>
      <c r="AU4118" s="6"/>
      <c r="AV4118" s="6"/>
      <c r="AW4118" s="6"/>
      <c r="AX4118" s="8"/>
    </row>
    <row r="4119" spans="1:50" ht="14.25" x14ac:dyDescent="0.15">
      <c r="A4119" s="2">
        <v>42042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7"/>
      <c r="L4119" s="6"/>
      <c r="M4119" s="6"/>
      <c r="N4119" s="7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8"/>
      <c r="AD4119" s="6"/>
      <c r="AE4119" s="6"/>
      <c r="AF4119" s="7"/>
      <c r="AG4119" s="6"/>
      <c r="AH4119" s="6"/>
      <c r="AI4119" s="6"/>
      <c r="AJ4119" s="6"/>
      <c r="AK4119" s="6"/>
      <c r="AL4119" s="6"/>
      <c r="AM4119" s="6"/>
      <c r="AN4119" s="7"/>
      <c r="AO4119" s="6"/>
      <c r="AP4119" s="6"/>
      <c r="AQ4119" s="8"/>
      <c r="AR4119" s="6"/>
      <c r="AS4119" s="6"/>
      <c r="AT4119" s="6"/>
      <c r="AU4119" s="6"/>
      <c r="AV4119" s="6"/>
      <c r="AW4119" s="6"/>
      <c r="AX4119" s="8"/>
    </row>
    <row r="4120" spans="1:50" ht="14.25" x14ac:dyDescent="0.15">
      <c r="A4120" s="2">
        <v>42042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8"/>
      <c r="L4120" s="6"/>
      <c r="M4120" s="6"/>
      <c r="N4120" s="8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8"/>
      <c r="AD4120" s="6"/>
      <c r="AE4120" s="6"/>
      <c r="AF4120" s="8"/>
      <c r="AG4120" s="6"/>
      <c r="AH4120" s="6"/>
      <c r="AI4120" s="6"/>
      <c r="AJ4120" s="6"/>
      <c r="AK4120" s="6"/>
      <c r="AL4120" s="6"/>
      <c r="AM4120" s="6"/>
      <c r="AN4120" s="8"/>
      <c r="AO4120" s="6"/>
      <c r="AP4120" s="6"/>
      <c r="AQ4120" s="8"/>
      <c r="AR4120" s="6"/>
      <c r="AS4120" s="6"/>
      <c r="AT4120" s="6"/>
      <c r="AU4120" s="6"/>
      <c r="AV4120" s="6"/>
      <c r="AW4120" s="6"/>
      <c r="AX4120" s="8"/>
    </row>
    <row r="4121" spans="1:50" ht="14.25" x14ac:dyDescent="0.15">
      <c r="A4121" s="2">
        <v>42042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8"/>
      <c r="L4121" s="6"/>
      <c r="M4121" s="6"/>
      <c r="N4121" s="8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8"/>
      <c r="AD4121" s="6"/>
      <c r="AE4121" s="6"/>
      <c r="AF4121" s="8"/>
      <c r="AG4121" s="6"/>
      <c r="AH4121" s="6"/>
      <c r="AI4121" s="6"/>
      <c r="AJ4121" s="6"/>
      <c r="AK4121" s="6"/>
      <c r="AL4121" s="6"/>
      <c r="AM4121" s="6"/>
      <c r="AN4121" s="8"/>
      <c r="AO4121" s="6"/>
      <c r="AP4121" s="6"/>
      <c r="AQ4121" s="7"/>
      <c r="AR4121" s="6"/>
      <c r="AS4121" s="6"/>
      <c r="AT4121" s="6"/>
      <c r="AU4121" s="6"/>
      <c r="AV4121" s="6"/>
      <c r="AW4121" s="6"/>
      <c r="AX4121" s="8"/>
    </row>
    <row r="4122" spans="1:50" ht="14.25" x14ac:dyDescent="0.15">
      <c r="A4122" s="2">
        <v>42042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8"/>
      <c r="L4122" s="6"/>
      <c r="M4122" s="6"/>
      <c r="N4122" s="7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8"/>
      <c r="AD4122" s="6"/>
      <c r="AE4122" s="6"/>
      <c r="AF4122" s="8"/>
      <c r="AG4122" s="6"/>
      <c r="AH4122" s="6"/>
      <c r="AI4122" s="6"/>
      <c r="AJ4122" s="6"/>
      <c r="AK4122" s="6"/>
      <c r="AL4122" s="6"/>
      <c r="AM4122" s="6"/>
      <c r="AN4122" s="8"/>
      <c r="AO4122" s="6"/>
      <c r="AP4122" s="6"/>
      <c r="AQ4122" s="8"/>
      <c r="AR4122" s="6"/>
      <c r="AS4122" s="6"/>
      <c r="AT4122" s="6"/>
      <c r="AU4122" s="6"/>
      <c r="AV4122" s="6"/>
      <c r="AW4122" s="6"/>
      <c r="AX4122" s="8"/>
    </row>
    <row r="4123" spans="1:50" ht="14.25" x14ac:dyDescent="0.15">
      <c r="A4123" s="2">
        <v>42042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8"/>
      <c r="L4123" s="6"/>
      <c r="M4123" s="6"/>
      <c r="N4123" s="7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8"/>
      <c r="AD4123" s="6"/>
      <c r="AE4123" s="6"/>
      <c r="AF4123" s="7"/>
      <c r="AG4123" s="6"/>
      <c r="AH4123" s="6"/>
      <c r="AI4123" s="6"/>
      <c r="AJ4123" s="6"/>
      <c r="AK4123" s="6"/>
      <c r="AL4123" s="6"/>
      <c r="AM4123" s="6"/>
      <c r="AN4123" s="8"/>
      <c r="AO4123" s="6"/>
      <c r="AP4123" s="6"/>
      <c r="AQ4123" s="7"/>
      <c r="AR4123" s="6"/>
      <c r="AS4123" s="6"/>
      <c r="AT4123" s="6"/>
      <c r="AU4123" s="6"/>
      <c r="AV4123" s="6"/>
      <c r="AW4123" s="6"/>
      <c r="AX4123" s="8"/>
    </row>
    <row r="4124" spans="1:50" ht="14.25" x14ac:dyDescent="0.15">
      <c r="A4124" s="2">
        <v>42042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8"/>
      <c r="L4124" s="6"/>
      <c r="M4124" s="6"/>
      <c r="N4124" s="7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8"/>
      <c r="AD4124" s="6"/>
      <c r="AE4124" s="6"/>
      <c r="AF4124" s="8"/>
      <c r="AG4124" s="6"/>
      <c r="AH4124" s="6"/>
      <c r="AI4124" s="6"/>
      <c r="AJ4124" s="6"/>
      <c r="AK4124" s="6"/>
      <c r="AL4124" s="6"/>
      <c r="AM4124" s="6"/>
      <c r="AN4124" s="8"/>
      <c r="AO4124" s="6"/>
      <c r="AP4124" s="6"/>
      <c r="AQ4124" s="8"/>
      <c r="AR4124" s="6"/>
      <c r="AS4124" s="6"/>
      <c r="AT4124" s="6"/>
      <c r="AU4124" s="6"/>
      <c r="AV4124" s="6"/>
      <c r="AW4124" s="6"/>
      <c r="AX4124" s="8"/>
    </row>
    <row r="4125" spans="1:50" ht="14.25" x14ac:dyDescent="0.15">
      <c r="A4125" s="2">
        <v>42042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8"/>
      <c r="L4125" s="6"/>
      <c r="M4125" s="6"/>
      <c r="N4125" s="7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8"/>
      <c r="AD4125" s="6"/>
      <c r="AE4125" s="6"/>
      <c r="AF4125" s="7"/>
      <c r="AG4125" s="6"/>
      <c r="AH4125" s="6"/>
      <c r="AI4125" s="6"/>
      <c r="AJ4125" s="6"/>
      <c r="AK4125" s="6"/>
      <c r="AL4125" s="6"/>
      <c r="AM4125" s="6"/>
      <c r="AN4125" s="8"/>
      <c r="AO4125" s="6"/>
      <c r="AP4125" s="6"/>
      <c r="AQ4125" s="7"/>
      <c r="AR4125" s="6"/>
      <c r="AS4125" s="6"/>
      <c r="AT4125" s="6"/>
      <c r="AU4125" s="6"/>
      <c r="AV4125" s="6"/>
      <c r="AW4125" s="6"/>
      <c r="AX4125" s="8"/>
    </row>
    <row r="4126" spans="1:50" ht="14.25" x14ac:dyDescent="0.15">
      <c r="A4126" s="2">
        <v>42042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7"/>
      <c r="L4126" s="6"/>
      <c r="M4126" s="6"/>
      <c r="N4126" s="7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8"/>
      <c r="AD4126" s="6"/>
      <c r="AE4126" s="6"/>
      <c r="AF4126" s="8"/>
      <c r="AG4126" s="6"/>
      <c r="AH4126" s="6"/>
      <c r="AI4126" s="6"/>
      <c r="AJ4126" s="6"/>
      <c r="AK4126" s="6"/>
      <c r="AL4126" s="6"/>
      <c r="AM4126" s="6"/>
      <c r="AN4126" s="8"/>
      <c r="AO4126" s="6"/>
      <c r="AP4126" s="6"/>
      <c r="AQ4126" s="7"/>
      <c r="AR4126" s="6"/>
      <c r="AS4126" s="6"/>
      <c r="AT4126" s="6"/>
      <c r="AU4126" s="6"/>
      <c r="AV4126" s="6"/>
      <c r="AW4126" s="6"/>
      <c r="AX4126" s="8"/>
    </row>
    <row r="4127" spans="1:50" ht="14.25" x14ac:dyDescent="0.15">
      <c r="A4127" s="2">
        <v>42042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7"/>
      <c r="L4127" s="6"/>
      <c r="M4127" s="6"/>
      <c r="N4127" s="7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8"/>
      <c r="AD4127" s="6"/>
      <c r="AE4127" s="6"/>
      <c r="AF4127" s="8"/>
      <c r="AG4127" s="6"/>
      <c r="AH4127" s="6"/>
      <c r="AI4127" s="6"/>
      <c r="AJ4127" s="6"/>
      <c r="AK4127" s="6"/>
      <c r="AL4127" s="6"/>
      <c r="AM4127" s="6"/>
      <c r="AN4127" s="7"/>
      <c r="AO4127" s="6"/>
      <c r="AP4127" s="6"/>
      <c r="AQ4127" s="8"/>
      <c r="AR4127" s="6"/>
      <c r="AS4127" s="6"/>
      <c r="AT4127" s="6"/>
      <c r="AU4127" s="6"/>
      <c r="AV4127" s="6"/>
      <c r="AW4127" s="6"/>
      <c r="AX4127" s="8"/>
    </row>
    <row r="4128" spans="1:50" ht="14.25" x14ac:dyDescent="0.15">
      <c r="A4128" s="2">
        <v>42042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8"/>
      <c r="L4128" s="6"/>
      <c r="M4128" s="6"/>
      <c r="N4128" s="8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8"/>
      <c r="AD4128" s="6"/>
      <c r="AE4128" s="6"/>
      <c r="AF4128" s="8"/>
      <c r="AG4128" s="6"/>
      <c r="AH4128" s="6"/>
      <c r="AI4128" s="6"/>
      <c r="AJ4128" s="6"/>
      <c r="AK4128" s="6"/>
      <c r="AL4128" s="6"/>
      <c r="AM4128" s="6"/>
      <c r="AN4128" s="8"/>
      <c r="AO4128" s="6"/>
      <c r="AP4128" s="6"/>
      <c r="AQ4128" s="8"/>
      <c r="AR4128" s="6"/>
      <c r="AS4128" s="6"/>
      <c r="AT4128" s="6"/>
      <c r="AU4128" s="6"/>
      <c r="AV4128" s="6"/>
      <c r="AW4128" s="6"/>
      <c r="AX4128" s="8"/>
    </row>
    <row r="4129" spans="1:50" ht="14.25" x14ac:dyDescent="0.15">
      <c r="A4129" s="2">
        <v>42042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8"/>
      <c r="L4129" s="6"/>
      <c r="M4129" s="6"/>
      <c r="N4129" s="8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8"/>
      <c r="AD4129" s="6"/>
      <c r="AE4129" s="6"/>
      <c r="AF4129" s="8"/>
      <c r="AG4129" s="6"/>
      <c r="AH4129" s="6"/>
      <c r="AI4129" s="6"/>
      <c r="AJ4129" s="6"/>
      <c r="AK4129" s="6"/>
      <c r="AL4129" s="6"/>
      <c r="AM4129" s="6"/>
      <c r="AN4129" s="8"/>
      <c r="AO4129" s="6"/>
      <c r="AP4129" s="6"/>
      <c r="AQ4129" s="8"/>
      <c r="AR4129" s="6"/>
      <c r="AS4129" s="6"/>
      <c r="AT4129" s="6"/>
      <c r="AU4129" s="6"/>
      <c r="AV4129" s="6"/>
      <c r="AW4129" s="6"/>
      <c r="AX4129" s="8"/>
    </row>
    <row r="4130" spans="1:50" ht="14.25" x14ac:dyDescent="0.15">
      <c r="A4130" s="2">
        <v>42042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8"/>
      <c r="L4130" s="6"/>
      <c r="M4130" s="6"/>
      <c r="N4130" s="7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8"/>
      <c r="AD4130" s="6"/>
      <c r="AE4130" s="6"/>
      <c r="AF4130" s="8"/>
      <c r="AG4130" s="6"/>
      <c r="AH4130" s="6"/>
      <c r="AI4130" s="6"/>
      <c r="AJ4130" s="6"/>
      <c r="AK4130" s="6"/>
      <c r="AL4130" s="6"/>
      <c r="AM4130" s="6"/>
      <c r="AN4130" s="8"/>
      <c r="AO4130" s="6"/>
      <c r="AP4130" s="6"/>
      <c r="AQ4130" s="8"/>
      <c r="AR4130" s="6"/>
      <c r="AS4130" s="6"/>
      <c r="AT4130" s="6"/>
      <c r="AU4130" s="6"/>
      <c r="AV4130" s="6"/>
      <c r="AW4130" s="6"/>
      <c r="AX4130" s="8"/>
    </row>
    <row r="4131" spans="1:50" ht="14.25" x14ac:dyDescent="0.15">
      <c r="A4131" s="2">
        <v>42042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7"/>
      <c r="L4131" s="6"/>
      <c r="M4131" s="6"/>
      <c r="N4131" s="8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7"/>
      <c r="AD4131" s="6"/>
      <c r="AE4131" s="6"/>
      <c r="AF4131" s="8"/>
      <c r="AG4131" s="6"/>
      <c r="AH4131" s="6"/>
      <c r="AI4131" s="6"/>
      <c r="AJ4131" s="6"/>
      <c r="AK4131" s="6"/>
      <c r="AL4131" s="6"/>
      <c r="AM4131" s="6"/>
      <c r="AN4131" s="8"/>
      <c r="AO4131" s="6"/>
      <c r="AP4131" s="6"/>
      <c r="AQ4131" s="8"/>
      <c r="AR4131" s="6"/>
      <c r="AS4131" s="6"/>
      <c r="AT4131" s="6"/>
      <c r="AU4131" s="6"/>
      <c r="AV4131" s="6"/>
      <c r="AW4131" s="6"/>
      <c r="AX4131" s="7"/>
    </row>
    <row r="4132" spans="1:50" ht="14.25" x14ac:dyDescent="0.15">
      <c r="A4132" s="2">
        <v>42042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7"/>
      <c r="L4132" s="6"/>
      <c r="M4132" s="6"/>
      <c r="N4132" s="7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7"/>
      <c r="AD4132" s="6"/>
      <c r="AE4132" s="6"/>
      <c r="AF4132" s="8"/>
      <c r="AG4132" s="6"/>
      <c r="AH4132" s="6"/>
      <c r="AI4132" s="6"/>
      <c r="AJ4132" s="6"/>
      <c r="AK4132" s="6"/>
      <c r="AL4132" s="6"/>
      <c r="AM4132" s="6"/>
      <c r="AN4132" s="8"/>
      <c r="AO4132" s="6"/>
      <c r="AP4132" s="6"/>
      <c r="AQ4132" s="8"/>
      <c r="AR4132" s="6"/>
      <c r="AS4132" s="6"/>
      <c r="AT4132" s="6"/>
      <c r="AU4132" s="6"/>
      <c r="AV4132" s="6"/>
      <c r="AW4132" s="6"/>
      <c r="AX4132" s="7"/>
    </row>
    <row r="4133" spans="1:50" ht="14.25" x14ac:dyDescent="0.15">
      <c r="A4133" s="2">
        <v>42042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8"/>
      <c r="L4133" s="6"/>
      <c r="M4133" s="6"/>
      <c r="N4133" s="8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8"/>
      <c r="AD4133" s="6"/>
      <c r="AE4133" s="6"/>
      <c r="AF4133" s="8"/>
      <c r="AG4133" s="6"/>
      <c r="AH4133" s="6"/>
      <c r="AI4133" s="6"/>
      <c r="AJ4133" s="6"/>
      <c r="AK4133" s="6"/>
      <c r="AL4133" s="6"/>
      <c r="AM4133" s="6"/>
      <c r="AN4133" s="8"/>
      <c r="AO4133" s="6"/>
      <c r="AP4133" s="6"/>
      <c r="AQ4133" s="8"/>
      <c r="AR4133" s="6"/>
      <c r="AS4133" s="6"/>
      <c r="AT4133" s="6"/>
      <c r="AU4133" s="6"/>
      <c r="AV4133" s="6"/>
      <c r="AW4133" s="6"/>
      <c r="AX4133" s="8"/>
    </row>
    <row r="4134" spans="1:50" ht="14.25" x14ac:dyDescent="0.15">
      <c r="A4134" s="2">
        <v>42042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8"/>
      <c r="L4134" s="6"/>
      <c r="M4134" s="6"/>
      <c r="N4134" s="8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8"/>
      <c r="AD4134" s="6"/>
      <c r="AE4134" s="6"/>
      <c r="AF4134" s="8"/>
      <c r="AG4134" s="6"/>
      <c r="AH4134" s="6"/>
      <c r="AI4134" s="6"/>
      <c r="AJ4134" s="6"/>
      <c r="AK4134" s="6"/>
      <c r="AL4134" s="6"/>
      <c r="AM4134" s="6"/>
      <c r="AN4134" s="8"/>
      <c r="AO4134" s="6"/>
      <c r="AP4134" s="6"/>
      <c r="AQ4134" s="8"/>
      <c r="AR4134" s="6"/>
      <c r="AS4134" s="6"/>
      <c r="AT4134" s="6"/>
      <c r="AU4134" s="6"/>
      <c r="AV4134" s="6"/>
      <c r="AW4134" s="6"/>
      <c r="AX4134" s="8"/>
    </row>
    <row r="4135" spans="1:50" ht="14.25" x14ac:dyDescent="0.15">
      <c r="A4135" s="2">
        <v>42042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8"/>
      <c r="L4135" s="6"/>
      <c r="M4135" s="6"/>
      <c r="N4135" s="8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8"/>
      <c r="AD4135" s="6"/>
      <c r="AE4135" s="6"/>
      <c r="AF4135" s="8"/>
      <c r="AG4135" s="6"/>
      <c r="AH4135" s="6"/>
      <c r="AI4135" s="6"/>
      <c r="AJ4135" s="6"/>
      <c r="AK4135" s="6"/>
      <c r="AL4135" s="6"/>
      <c r="AM4135" s="6"/>
      <c r="AN4135" s="8"/>
      <c r="AO4135" s="6"/>
      <c r="AP4135" s="6"/>
      <c r="AQ4135" s="8"/>
      <c r="AR4135" s="6"/>
      <c r="AS4135" s="6"/>
      <c r="AT4135" s="6"/>
      <c r="AU4135" s="6"/>
      <c r="AV4135" s="6"/>
      <c r="AW4135" s="6"/>
      <c r="AX4135" s="8"/>
    </row>
    <row r="4136" spans="1:50" ht="14.25" x14ac:dyDescent="0.15">
      <c r="A4136" s="2">
        <v>42042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8"/>
      <c r="L4136" s="6"/>
      <c r="M4136" s="6"/>
      <c r="N4136" s="8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8"/>
      <c r="AD4136" s="6"/>
      <c r="AE4136" s="6"/>
      <c r="AF4136" s="8"/>
      <c r="AG4136" s="6"/>
      <c r="AH4136" s="6"/>
      <c r="AI4136" s="6"/>
      <c r="AJ4136" s="6"/>
      <c r="AK4136" s="6"/>
      <c r="AL4136" s="6"/>
      <c r="AM4136" s="6"/>
      <c r="AN4136" s="8"/>
      <c r="AO4136" s="6"/>
      <c r="AP4136" s="6"/>
      <c r="AQ4136" s="7"/>
      <c r="AR4136" s="6"/>
      <c r="AS4136" s="6"/>
      <c r="AT4136" s="6"/>
      <c r="AU4136" s="6"/>
      <c r="AV4136" s="6"/>
      <c r="AW4136" s="6"/>
      <c r="AX4136" s="8"/>
    </row>
    <row r="4137" spans="1:50" ht="14.25" x14ac:dyDescent="0.15">
      <c r="A4137" s="2">
        <v>42042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7"/>
      <c r="L4137" s="6"/>
      <c r="M4137" s="6"/>
      <c r="N4137" s="7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8"/>
      <c r="AD4137" s="6"/>
      <c r="AE4137" s="6"/>
      <c r="AF4137" s="8"/>
      <c r="AG4137" s="6"/>
      <c r="AH4137" s="6"/>
      <c r="AI4137" s="6"/>
      <c r="AJ4137" s="6"/>
      <c r="AK4137" s="6"/>
      <c r="AL4137" s="6"/>
      <c r="AM4137" s="6"/>
      <c r="AN4137" s="7"/>
      <c r="AO4137" s="6"/>
      <c r="AP4137" s="6"/>
      <c r="AQ4137" s="8"/>
      <c r="AR4137" s="6"/>
      <c r="AS4137" s="6"/>
      <c r="AT4137" s="6"/>
      <c r="AU4137" s="6"/>
      <c r="AV4137" s="6"/>
      <c r="AW4137" s="6"/>
      <c r="AX4137" s="8"/>
    </row>
    <row r="4138" spans="1:50" ht="14.25" x14ac:dyDescent="0.15">
      <c r="A4138" s="2">
        <v>42042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7"/>
      <c r="L4138" s="6"/>
      <c r="M4138" s="6"/>
      <c r="N4138" s="8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7"/>
      <c r="AD4138" s="6"/>
      <c r="AE4138" s="6"/>
      <c r="AF4138" s="8"/>
      <c r="AG4138" s="6"/>
      <c r="AH4138" s="6"/>
      <c r="AI4138" s="6"/>
      <c r="AJ4138" s="6"/>
      <c r="AK4138" s="6"/>
      <c r="AL4138" s="6"/>
      <c r="AM4138" s="6"/>
      <c r="AN4138" s="7"/>
      <c r="AO4138" s="6"/>
      <c r="AP4138" s="6"/>
      <c r="AQ4138" s="7"/>
      <c r="AR4138" s="6"/>
      <c r="AS4138" s="6"/>
      <c r="AT4138" s="6"/>
      <c r="AU4138" s="6"/>
      <c r="AV4138" s="6"/>
      <c r="AW4138" s="6"/>
      <c r="AX4138" s="7"/>
    </row>
    <row r="4139" spans="1:50" ht="14.25" x14ac:dyDescent="0.15">
      <c r="A4139" s="2">
        <v>42042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7"/>
      <c r="L4139" s="6"/>
      <c r="M4139" s="6"/>
      <c r="N4139" s="7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8"/>
      <c r="AD4139" s="6"/>
      <c r="AE4139" s="6"/>
      <c r="AF4139" s="7"/>
      <c r="AG4139" s="6"/>
      <c r="AH4139" s="6"/>
      <c r="AI4139" s="6"/>
      <c r="AJ4139" s="6"/>
      <c r="AK4139" s="6"/>
      <c r="AL4139" s="6"/>
      <c r="AM4139" s="6"/>
      <c r="AN4139" s="7"/>
      <c r="AO4139" s="6"/>
      <c r="AP4139" s="6"/>
      <c r="AQ4139" s="8"/>
      <c r="AR4139" s="6"/>
      <c r="AS4139" s="6"/>
      <c r="AT4139" s="6"/>
      <c r="AU4139" s="6"/>
      <c r="AV4139" s="6"/>
      <c r="AW4139" s="6"/>
      <c r="AX4139" s="8"/>
    </row>
    <row r="4140" spans="1:50" ht="14.25" x14ac:dyDescent="0.15">
      <c r="A4140" s="2">
        <v>42042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8"/>
      <c r="L4140" s="6"/>
      <c r="M4140" s="6"/>
      <c r="N4140" s="7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8"/>
      <c r="AD4140" s="6"/>
      <c r="AE4140" s="6"/>
      <c r="AF4140" s="8"/>
      <c r="AG4140" s="6"/>
      <c r="AH4140" s="6"/>
      <c r="AI4140" s="6"/>
      <c r="AJ4140" s="6"/>
      <c r="AK4140" s="6"/>
      <c r="AL4140" s="6"/>
      <c r="AM4140" s="6"/>
      <c r="AN4140" s="8"/>
      <c r="AO4140" s="6"/>
      <c r="AP4140" s="6"/>
      <c r="AQ4140" s="7"/>
      <c r="AR4140" s="6"/>
      <c r="AS4140" s="6"/>
      <c r="AT4140" s="6"/>
      <c r="AU4140" s="6"/>
      <c r="AV4140" s="6"/>
      <c r="AW4140" s="6"/>
      <c r="AX4140" s="8"/>
    </row>
    <row r="4141" spans="1:50" ht="14.25" x14ac:dyDescent="0.15">
      <c r="A4141" s="2">
        <v>42042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7"/>
      <c r="L4141" s="6"/>
      <c r="M4141" s="6"/>
      <c r="N4141" s="8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8"/>
      <c r="AD4141" s="6"/>
      <c r="AE4141" s="6"/>
      <c r="AF4141" s="8"/>
      <c r="AG4141" s="6"/>
      <c r="AH4141" s="6"/>
      <c r="AI4141" s="6"/>
      <c r="AJ4141" s="6"/>
      <c r="AK4141" s="6"/>
      <c r="AL4141" s="6"/>
      <c r="AM4141" s="6"/>
      <c r="AN4141" s="7"/>
      <c r="AO4141" s="6"/>
      <c r="AP4141" s="6"/>
      <c r="AQ4141" s="7"/>
      <c r="AR4141" s="6"/>
      <c r="AS4141" s="6"/>
      <c r="AT4141" s="6"/>
      <c r="AU4141" s="6"/>
      <c r="AV4141" s="6"/>
      <c r="AW4141" s="6"/>
      <c r="AX4141" s="8"/>
    </row>
    <row r="4142" spans="1:50" ht="14.25" x14ac:dyDescent="0.15">
      <c r="A4142" s="2">
        <v>42042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8"/>
      <c r="L4142" s="6"/>
      <c r="M4142" s="6"/>
      <c r="N4142" s="8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8"/>
      <c r="AD4142" s="6"/>
      <c r="AE4142" s="6"/>
      <c r="AF4142" s="8"/>
      <c r="AG4142" s="6"/>
      <c r="AH4142" s="6"/>
      <c r="AI4142" s="6"/>
      <c r="AJ4142" s="6"/>
      <c r="AK4142" s="6"/>
      <c r="AL4142" s="6"/>
      <c r="AM4142" s="6"/>
      <c r="AN4142" s="8"/>
      <c r="AO4142" s="6"/>
      <c r="AP4142" s="6"/>
      <c r="AQ4142" s="8"/>
      <c r="AR4142" s="6"/>
      <c r="AS4142" s="6"/>
      <c r="AT4142" s="6"/>
      <c r="AU4142" s="6"/>
      <c r="AV4142" s="6"/>
      <c r="AW4142" s="6"/>
      <c r="AX4142" s="8"/>
    </row>
    <row r="4143" spans="1:50" ht="14.25" x14ac:dyDescent="0.15">
      <c r="A4143" s="2">
        <v>42043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7"/>
      <c r="L4143" s="6"/>
      <c r="M4143" s="6"/>
      <c r="N4143" s="7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7"/>
      <c r="AD4143" s="6"/>
      <c r="AE4143" s="6"/>
      <c r="AF4143" s="8"/>
      <c r="AG4143" s="6"/>
      <c r="AH4143" s="6"/>
      <c r="AI4143" s="6"/>
      <c r="AJ4143" s="6"/>
      <c r="AK4143" s="6"/>
      <c r="AL4143" s="6"/>
      <c r="AM4143" s="6"/>
      <c r="AN4143" s="7"/>
      <c r="AO4143" s="6"/>
      <c r="AP4143" s="6"/>
      <c r="AQ4143" s="7"/>
      <c r="AR4143" s="6"/>
      <c r="AS4143" s="6"/>
      <c r="AT4143" s="6"/>
      <c r="AU4143" s="6"/>
      <c r="AV4143" s="6"/>
      <c r="AW4143" s="6"/>
      <c r="AX4143" s="7"/>
    </row>
    <row r="4144" spans="1:50" ht="14.25" x14ac:dyDescent="0.15">
      <c r="A4144" s="2">
        <v>42043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8"/>
      <c r="L4144" s="6"/>
      <c r="M4144" s="6"/>
      <c r="N4144" s="8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8"/>
      <c r="AD4144" s="6"/>
      <c r="AE4144" s="6"/>
      <c r="AF4144" s="8"/>
      <c r="AG4144" s="6"/>
      <c r="AH4144" s="6"/>
      <c r="AI4144" s="6"/>
      <c r="AJ4144" s="6"/>
      <c r="AK4144" s="6"/>
      <c r="AL4144" s="6"/>
      <c r="AM4144" s="6"/>
      <c r="AN4144" s="8"/>
      <c r="AO4144" s="6"/>
      <c r="AP4144" s="6"/>
      <c r="AQ4144" s="7"/>
      <c r="AR4144" s="6"/>
      <c r="AS4144" s="6"/>
      <c r="AT4144" s="6"/>
      <c r="AU4144" s="6"/>
      <c r="AV4144" s="6"/>
      <c r="AW4144" s="6"/>
      <c r="AX4144" s="8"/>
    </row>
    <row r="4145" spans="1:50" ht="14.25" x14ac:dyDescent="0.15">
      <c r="A4145" s="2">
        <v>42043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8"/>
      <c r="L4145" s="6"/>
      <c r="M4145" s="6"/>
      <c r="N4145" s="7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8"/>
      <c r="AD4145" s="6"/>
      <c r="AE4145" s="6"/>
      <c r="AF4145" s="8"/>
      <c r="AG4145" s="6"/>
      <c r="AH4145" s="6"/>
      <c r="AI4145" s="6"/>
      <c r="AJ4145" s="6"/>
      <c r="AK4145" s="6"/>
      <c r="AL4145" s="6"/>
      <c r="AM4145" s="6"/>
      <c r="AN4145" s="8"/>
      <c r="AO4145" s="6"/>
      <c r="AP4145" s="6"/>
      <c r="AQ4145" s="7"/>
      <c r="AR4145" s="6"/>
      <c r="AS4145" s="6"/>
      <c r="AT4145" s="6"/>
      <c r="AU4145" s="6"/>
      <c r="AV4145" s="6"/>
      <c r="AW4145" s="6"/>
      <c r="AX4145" s="8"/>
    </row>
    <row r="4146" spans="1:50" ht="14.25" x14ac:dyDescent="0.15">
      <c r="A4146" s="2">
        <v>42043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8"/>
      <c r="L4146" s="6"/>
      <c r="M4146" s="6"/>
      <c r="N4146" s="7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8"/>
      <c r="AD4146" s="6"/>
      <c r="AE4146" s="6"/>
      <c r="AF4146" s="8"/>
      <c r="AG4146" s="6"/>
      <c r="AH4146" s="6"/>
      <c r="AI4146" s="6"/>
      <c r="AJ4146" s="6"/>
      <c r="AK4146" s="6"/>
      <c r="AL4146" s="6"/>
      <c r="AM4146" s="6"/>
      <c r="AN4146" s="8"/>
      <c r="AO4146" s="6"/>
      <c r="AP4146" s="6"/>
      <c r="AQ4146" s="8"/>
      <c r="AR4146" s="6"/>
      <c r="AS4146" s="6"/>
      <c r="AT4146" s="6"/>
      <c r="AU4146" s="6"/>
      <c r="AV4146" s="6"/>
      <c r="AW4146" s="6"/>
      <c r="AX4146" s="8"/>
    </row>
    <row r="4147" spans="1:50" ht="14.25" x14ac:dyDescent="0.15">
      <c r="A4147" s="2">
        <v>42043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7"/>
      <c r="L4147" s="6"/>
      <c r="M4147" s="6"/>
      <c r="N4147" s="8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8"/>
      <c r="AD4147" s="6"/>
      <c r="AE4147" s="6"/>
      <c r="AF4147" s="8"/>
      <c r="AG4147" s="6"/>
      <c r="AH4147" s="6"/>
      <c r="AI4147" s="6"/>
      <c r="AJ4147" s="6"/>
      <c r="AK4147" s="6"/>
      <c r="AL4147" s="6"/>
      <c r="AM4147" s="6"/>
      <c r="AN4147" s="7"/>
      <c r="AO4147" s="6"/>
      <c r="AP4147" s="6"/>
      <c r="AQ4147" s="8"/>
      <c r="AR4147" s="6"/>
      <c r="AS4147" s="6"/>
      <c r="AT4147" s="6"/>
      <c r="AU4147" s="6"/>
      <c r="AV4147" s="6"/>
      <c r="AW4147" s="6"/>
      <c r="AX4147" s="8"/>
    </row>
    <row r="4148" spans="1:50" ht="14.25" x14ac:dyDescent="0.15">
      <c r="A4148" s="2">
        <v>42043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8"/>
      <c r="L4148" s="6"/>
      <c r="M4148" s="6"/>
      <c r="N4148" s="8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8"/>
      <c r="AD4148" s="6"/>
      <c r="AE4148" s="6"/>
      <c r="AF4148" s="8"/>
      <c r="AG4148" s="6"/>
      <c r="AH4148" s="6"/>
      <c r="AI4148" s="6"/>
      <c r="AJ4148" s="6"/>
      <c r="AK4148" s="6"/>
      <c r="AL4148" s="6"/>
      <c r="AM4148" s="6"/>
      <c r="AN4148" s="8"/>
      <c r="AO4148" s="6"/>
      <c r="AP4148" s="6"/>
      <c r="AQ4148" s="8"/>
      <c r="AR4148" s="6"/>
      <c r="AS4148" s="6"/>
      <c r="AT4148" s="6"/>
      <c r="AU4148" s="6"/>
      <c r="AV4148" s="6"/>
      <c r="AW4148" s="6"/>
      <c r="AX4148" s="8"/>
    </row>
    <row r="4149" spans="1:50" ht="14.25" x14ac:dyDescent="0.15">
      <c r="A4149" s="2">
        <v>42043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7"/>
      <c r="L4149" s="6"/>
      <c r="M4149" s="6"/>
      <c r="N4149" s="7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8"/>
      <c r="AD4149" s="6"/>
      <c r="AE4149" s="6"/>
      <c r="AF4149" s="7"/>
      <c r="AG4149" s="6"/>
      <c r="AH4149" s="6"/>
      <c r="AI4149" s="6"/>
      <c r="AJ4149" s="6"/>
      <c r="AK4149" s="6"/>
      <c r="AL4149" s="6"/>
      <c r="AM4149" s="6"/>
      <c r="AN4149" s="7"/>
      <c r="AO4149" s="6"/>
      <c r="AP4149" s="6"/>
      <c r="AQ4149" s="7"/>
      <c r="AR4149" s="6"/>
      <c r="AS4149" s="6"/>
      <c r="AT4149" s="6"/>
      <c r="AU4149" s="6"/>
      <c r="AV4149" s="6"/>
      <c r="AW4149" s="6"/>
      <c r="AX4149" s="8"/>
    </row>
    <row r="4150" spans="1:50" ht="14.25" x14ac:dyDescent="0.15">
      <c r="A4150" s="2">
        <v>42043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8"/>
      <c r="L4150" s="6"/>
      <c r="M4150" s="6"/>
      <c r="N4150" s="8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8"/>
      <c r="AD4150" s="6"/>
      <c r="AE4150" s="6"/>
      <c r="AF4150" s="8"/>
      <c r="AG4150" s="6"/>
      <c r="AH4150" s="6"/>
      <c r="AI4150" s="6"/>
      <c r="AJ4150" s="6"/>
      <c r="AK4150" s="6"/>
      <c r="AL4150" s="6"/>
      <c r="AM4150" s="6"/>
      <c r="AN4150" s="8"/>
      <c r="AO4150" s="6"/>
      <c r="AP4150" s="6"/>
      <c r="AQ4150" s="8"/>
      <c r="AR4150" s="6"/>
      <c r="AS4150" s="6"/>
      <c r="AT4150" s="6"/>
      <c r="AU4150" s="6"/>
      <c r="AV4150" s="6"/>
      <c r="AW4150" s="6"/>
      <c r="AX4150" s="8"/>
    </row>
    <row r="4151" spans="1:50" ht="14.25" x14ac:dyDescent="0.15">
      <c r="A4151" s="2">
        <v>42043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8"/>
      <c r="L4151" s="6"/>
      <c r="M4151" s="6"/>
      <c r="N4151" s="7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8"/>
      <c r="AD4151" s="6"/>
      <c r="AE4151" s="6"/>
      <c r="AF4151" s="8"/>
      <c r="AG4151" s="6"/>
      <c r="AH4151" s="6"/>
      <c r="AI4151" s="6"/>
      <c r="AJ4151" s="6"/>
      <c r="AK4151" s="6"/>
      <c r="AL4151" s="6"/>
      <c r="AM4151" s="6"/>
      <c r="AN4151" s="8"/>
      <c r="AO4151" s="6"/>
      <c r="AP4151" s="6"/>
      <c r="AQ4151" s="8"/>
      <c r="AR4151" s="6"/>
      <c r="AS4151" s="6"/>
      <c r="AT4151" s="6"/>
      <c r="AU4151" s="6"/>
      <c r="AV4151" s="6"/>
      <c r="AW4151" s="6"/>
      <c r="AX4151" s="8"/>
    </row>
    <row r="4152" spans="1:50" ht="14.25" x14ac:dyDescent="0.15">
      <c r="A4152" s="2">
        <v>42043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8"/>
      <c r="L4152" s="6"/>
      <c r="M4152" s="6"/>
      <c r="N4152" s="7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8"/>
      <c r="AD4152" s="6"/>
      <c r="AE4152" s="6"/>
      <c r="AF4152" s="7"/>
      <c r="AG4152" s="6"/>
      <c r="AH4152" s="6"/>
      <c r="AI4152" s="6"/>
      <c r="AJ4152" s="6"/>
      <c r="AK4152" s="6"/>
      <c r="AL4152" s="6"/>
      <c r="AM4152" s="6"/>
      <c r="AN4152" s="8"/>
      <c r="AO4152" s="6"/>
      <c r="AP4152" s="6"/>
      <c r="AQ4152" s="8"/>
      <c r="AR4152" s="6"/>
      <c r="AS4152" s="6"/>
      <c r="AT4152" s="6"/>
      <c r="AU4152" s="6"/>
      <c r="AV4152" s="6"/>
      <c r="AW4152" s="6"/>
      <c r="AX4152" s="8"/>
    </row>
    <row r="4153" spans="1:50" ht="14.25" x14ac:dyDescent="0.15">
      <c r="A4153" s="2">
        <v>42043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8"/>
      <c r="L4153" s="6"/>
      <c r="M4153" s="6"/>
      <c r="N4153" s="8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8"/>
      <c r="AD4153" s="6"/>
      <c r="AE4153" s="6"/>
      <c r="AF4153" s="8"/>
      <c r="AG4153" s="6"/>
      <c r="AH4153" s="6"/>
      <c r="AI4153" s="6"/>
      <c r="AJ4153" s="6"/>
      <c r="AK4153" s="6"/>
      <c r="AL4153" s="6"/>
      <c r="AM4153" s="6"/>
      <c r="AN4153" s="8"/>
      <c r="AO4153" s="6"/>
      <c r="AP4153" s="6"/>
      <c r="AQ4153" s="8"/>
      <c r="AR4153" s="6"/>
      <c r="AS4153" s="6"/>
      <c r="AT4153" s="6"/>
      <c r="AU4153" s="6"/>
      <c r="AV4153" s="6"/>
      <c r="AW4153" s="6"/>
      <c r="AX4153" s="8"/>
    </row>
    <row r="4154" spans="1:50" ht="14.25" x14ac:dyDescent="0.15">
      <c r="A4154" s="2">
        <v>42043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7"/>
      <c r="L4154" s="6"/>
      <c r="M4154" s="6"/>
      <c r="N4154" s="8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8"/>
      <c r="AD4154" s="6"/>
      <c r="AE4154" s="6"/>
      <c r="AF4154" s="8"/>
      <c r="AG4154" s="6"/>
      <c r="AH4154" s="6"/>
      <c r="AI4154" s="6"/>
      <c r="AJ4154" s="6"/>
      <c r="AK4154" s="6"/>
      <c r="AL4154" s="6"/>
      <c r="AM4154" s="6"/>
      <c r="AN4154" s="8"/>
      <c r="AO4154" s="6"/>
      <c r="AP4154" s="6"/>
      <c r="AQ4154" s="8"/>
      <c r="AR4154" s="6"/>
      <c r="AS4154" s="6"/>
      <c r="AT4154" s="6"/>
      <c r="AU4154" s="6"/>
      <c r="AV4154" s="6"/>
      <c r="AW4154" s="6"/>
      <c r="AX4154" s="7"/>
    </row>
    <row r="4155" spans="1:50" ht="14.25" x14ac:dyDescent="0.15">
      <c r="A4155" s="2">
        <v>42043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8"/>
      <c r="L4155" s="6"/>
      <c r="M4155" s="6"/>
      <c r="N4155" s="8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8"/>
      <c r="AD4155" s="6"/>
      <c r="AE4155" s="6"/>
      <c r="AF4155" s="8"/>
      <c r="AG4155" s="6"/>
      <c r="AH4155" s="6"/>
      <c r="AI4155" s="6"/>
      <c r="AJ4155" s="6"/>
      <c r="AK4155" s="6"/>
      <c r="AL4155" s="6"/>
      <c r="AM4155" s="6"/>
      <c r="AN4155" s="8"/>
      <c r="AO4155" s="6"/>
      <c r="AP4155" s="6"/>
      <c r="AQ4155" s="8"/>
      <c r="AR4155" s="6"/>
      <c r="AS4155" s="6"/>
      <c r="AT4155" s="6"/>
      <c r="AU4155" s="6"/>
      <c r="AV4155" s="6"/>
      <c r="AW4155" s="6"/>
      <c r="AX4155" s="8"/>
    </row>
    <row r="4156" spans="1:50" ht="14.25" x14ac:dyDescent="0.15">
      <c r="A4156" s="2">
        <v>42043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7"/>
      <c r="L4156" s="6"/>
      <c r="M4156" s="6"/>
      <c r="N4156" s="7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8"/>
      <c r="AD4156" s="6"/>
      <c r="AE4156" s="6"/>
      <c r="AF4156" s="8"/>
      <c r="AG4156" s="6"/>
      <c r="AH4156" s="6"/>
      <c r="AI4156" s="6"/>
      <c r="AJ4156" s="6"/>
      <c r="AK4156" s="6"/>
      <c r="AL4156" s="6"/>
      <c r="AM4156" s="6"/>
      <c r="AN4156" s="7"/>
      <c r="AO4156" s="6"/>
      <c r="AP4156" s="6"/>
      <c r="AQ4156" s="7"/>
      <c r="AR4156" s="6"/>
      <c r="AS4156" s="6"/>
      <c r="AT4156" s="6"/>
      <c r="AU4156" s="6"/>
      <c r="AV4156" s="6"/>
      <c r="AW4156" s="6"/>
      <c r="AX4156" s="8"/>
    </row>
    <row r="4157" spans="1:50" ht="14.25" x14ac:dyDescent="0.15">
      <c r="A4157" s="2">
        <v>42043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7"/>
      <c r="L4157" s="6"/>
      <c r="M4157" s="6"/>
      <c r="N4157" s="7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8"/>
      <c r="AD4157" s="6"/>
      <c r="AE4157" s="6"/>
      <c r="AF4157" s="7"/>
      <c r="AG4157" s="6"/>
      <c r="AH4157" s="6"/>
      <c r="AI4157" s="6"/>
      <c r="AJ4157" s="6"/>
      <c r="AK4157" s="6"/>
      <c r="AL4157" s="6"/>
      <c r="AM4157" s="6"/>
      <c r="AN4157" s="7"/>
      <c r="AO4157" s="6"/>
      <c r="AP4157" s="6"/>
      <c r="AQ4157" s="7"/>
      <c r="AR4157" s="6"/>
      <c r="AS4157" s="6"/>
      <c r="AT4157" s="6"/>
      <c r="AU4157" s="6"/>
      <c r="AV4157" s="6"/>
      <c r="AW4157" s="6"/>
      <c r="AX4157" s="8"/>
    </row>
    <row r="4158" spans="1:50" ht="14.25" x14ac:dyDescent="0.15">
      <c r="A4158" s="2">
        <v>42043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8"/>
      <c r="L4158" s="6"/>
      <c r="M4158" s="6"/>
      <c r="N4158" s="7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8"/>
      <c r="AD4158" s="6"/>
      <c r="AE4158" s="6"/>
      <c r="AF4158" s="8"/>
      <c r="AG4158" s="6"/>
      <c r="AH4158" s="6"/>
      <c r="AI4158" s="6"/>
      <c r="AJ4158" s="6"/>
      <c r="AK4158" s="6"/>
      <c r="AL4158" s="6"/>
      <c r="AM4158" s="6"/>
      <c r="AN4158" s="8"/>
      <c r="AO4158" s="6"/>
      <c r="AP4158" s="6"/>
      <c r="AQ4158" s="7"/>
      <c r="AR4158" s="6"/>
      <c r="AS4158" s="6"/>
      <c r="AT4158" s="6"/>
      <c r="AU4158" s="6"/>
      <c r="AV4158" s="6"/>
      <c r="AW4158" s="6"/>
      <c r="AX4158" s="8"/>
    </row>
    <row r="4159" spans="1:50" ht="14.25" x14ac:dyDescent="0.15">
      <c r="A4159" s="2">
        <v>42043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8"/>
      <c r="L4159" s="6"/>
      <c r="M4159" s="6"/>
      <c r="N4159" s="8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8"/>
      <c r="AD4159" s="6"/>
      <c r="AE4159" s="6"/>
      <c r="AF4159" s="8"/>
      <c r="AG4159" s="6"/>
      <c r="AH4159" s="6"/>
      <c r="AI4159" s="6"/>
      <c r="AJ4159" s="6"/>
      <c r="AK4159" s="6"/>
      <c r="AL4159" s="6"/>
      <c r="AM4159" s="6"/>
      <c r="AN4159" s="8"/>
      <c r="AO4159" s="6"/>
      <c r="AP4159" s="6"/>
      <c r="AQ4159" s="8"/>
      <c r="AR4159" s="6"/>
      <c r="AS4159" s="6"/>
      <c r="AT4159" s="6"/>
      <c r="AU4159" s="6"/>
      <c r="AV4159" s="6"/>
      <c r="AW4159" s="6"/>
      <c r="AX4159" s="8"/>
    </row>
    <row r="4160" spans="1:50" ht="14.25" x14ac:dyDescent="0.15">
      <c r="A4160" s="2">
        <v>42043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8"/>
      <c r="L4160" s="6"/>
      <c r="M4160" s="6"/>
      <c r="N4160" s="8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8"/>
      <c r="AD4160" s="6"/>
      <c r="AE4160" s="6"/>
      <c r="AF4160" s="8"/>
      <c r="AG4160" s="6"/>
      <c r="AH4160" s="6"/>
      <c r="AI4160" s="6"/>
      <c r="AJ4160" s="6"/>
      <c r="AK4160" s="6"/>
      <c r="AL4160" s="6"/>
      <c r="AM4160" s="6"/>
      <c r="AN4160" s="8"/>
      <c r="AO4160" s="6"/>
      <c r="AP4160" s="6"/>
      <c r="AQ4160" s="8"/>
      <c r="AR4160" s="6"/>
      <c r="AS4160" s="6"/>
      <c r="AT4160" s="6"/>
      <c r="AU4160" s="6"/>
      <c r="AV4160" s="6"/>
      <c r="AW4160" s="6"/>
      <c r="AX4160" s="8"/>
    </row>
    <row r="4161" spans="1:50" ht="14.25" x14ac:dyDescent="0.15">
      <c r="A4161" s="2">
        <v>42043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8"/>
      <c r="L4161" s="6"/>
      <c r="M4161" s="6"/>
      <c r="N4161" s="8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8"/>
      <c r="AD4161" s="6"/>
      <c r="AE4161" s="6"/>
      <c r="AF4161" s="8"/>
      <c r="AG4161" s="6"/>
      <c r="AH4161" s="6"/>
      <c r="AI4161" s="6"/>
      <c r="AJ4161" s="6"/>
      <c r="AK4161" s="6"/>
      <c r="AL4161" s="6"/>
      <c r="AM4161" s="6"/>
      <c r="AN4161" s="8"/>
      <c r="AO4161" s="6"/>
      <c r="AP4161" s="6"/>
      <c r="AQ4161" s="8"/>
      <c r="AR4161" s="6"/>
      <c r="AS4161" s="6"/>
      <c r="AT4161" s="6"/>
      <c r="AU4161" s="6"/>
      <c r="AV4161" s="6"/>
      <c r="AW4161" s="6"/>
      <c r="AX4161" s="8"/>
    </row>
    <row r="4162" spans="1:50" ht="14.25" x14ac:dyDescent="0.15">
      <c r="A4162" s="2">
        <v>42043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7"/>
      <c r="L4162" s="6"/>
      <c r="M4162" s="6"/>
      <c r="N4162" s="8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8"/>
      <c r="AD4162" s="6"/>
      <c r="AE4162" s="6"/>
      <c r="AF4162" s="8"/>
      <c r="AG4162" s="6"/>
      <c r="AH4162" s="6"/>
      <c r="AI4162" s="6"/>
      <c r="AJ4162" s="6"/>
      <c r="AK4162" s="6"/>
      <c r="AL4162" s="6"/>
      <c r="AM4162" s="6"/>
      <c r="AN4162" s="7"/>
      <c r="AO4162" s="6"/>
      <c r="AP4162" s="6"/>
      <c r="AQ4162" s="7"/>
      <c r="AR4162" s="6"/>
      <c r="AS4162" s="6"/>
      <c r="AT4162" s="6"/>
      <c r="AU4162" s="6"/>
      <c r="AV4162" s="6"/>
      <c r="AW4162" s="6"/>
      <c r="AX4162" s="8"/>
    </row>
    <row r="4163" spans="1:50" ht="14.25" x14ac:dyDescent="0.15">
      <c r="A4163" s="2">
        <v>42043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7"/>
      <c r="L4163" s="6"/>
      <c r="M4163" s="6"/>
      <c r="N4163" s="8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7"/>
      <c r="AD4163" s="6"/>
      <c r="AE4163" s="6"/>
      <c r="AF4163" s="8"/>
      <c r="AG4163" s="6"/>
      <c r="AH4163" s="6"/>
      <c r="AI4163" s="6"/>
      <c r="AJ4163" s="6"/>
      <c r="AK4163" s="6"/>
      <c r="AL4163" s="6"/>
      <c r="AM4163" s="6"/>
      <c r="AN4163" s="8"/>
      <c r="AO4163" s="6"/>
      <c r="AP4163" s="6"/>
      <c r="AQ4163" s="7"/>
      <c r="AR4163" s="6"/>
      <c r="AS4163" s="6"/>
      <c r="AT4163" s="6"/>
      <c r="AU4163" s="6"/>
      <c r="AV4163" s="6"/>
      <c r="AW4163" s="6"/>
      <c r="AX4163" s="7"/>
    </row>
    <row r="4164" spans="1:50" ht="14.25" x14ac:dyDescent="0.15">
      <c r="A4164" s="2">
        <v>42043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8"/>
      <c r="L4164" s="6"/>
      <c r="M4164" s="6"/>
      <c r="N4164" s="7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8"/>
      <c r="AD4164" s="6"/>
      <c r="AE4164" s="6"/>
      <c r="AF4164" s="8"/>
      <c r="AG4164" s="6"/>
      <c r="AH4164" s="6"/>
      <c r="AI4164" s="6"/>
      <c r="AJ4164" s="6"/>
      <c r="AK4164" s="6"/>
      <c r="AL4164" s="6"/>
      <c r="AM4164" s="6"/>
      <c r="AN4164" s="8"/>
      <c r="AO4164" s="6"/>
      <c r="AP4164" s="6"/>
      <c r="AQ4164" s="8"/>
      <c r="AR4164" s="6"/>
      <c r="AS4164" s="6"/>
      <c r="AT4164" s="6"/>
      <c r="AU4164" s="6"/>
      <c r="AV4164" s="6"/>
      <c r="AW4164" s="6"/>
      <c r="AX4164" s="8"/>
    </row>
    <row r="4165" spans="1:50" ht="14.25" x14ac:dyDescent="0.15">
      <c r="A4165" s="2">
        <v>42043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8"/>
      <c r="L4165" s="6"/>
      <c r="M4165" s="6"/>
      <c r="N4165" s="7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8"/>
      <c r="AD4165" s="6"/>
      <c r="AE4165" s="6"/>
      <c r="AF4165" s="8"/>
      <c r="AG4165" s="6"/>
      <c r="AH4165" s="6"/>
      <c r="AI4165" s="6"/>
      <c r="AJ4165" s="6"/>
      <c r="AK4165" s="6"/>
      <c r="AL4165" s="6"/>
      <c r="AM4165" s="6"/>
      <c r="AN4165" s="8"/>
      <c r="AO4165" s="6"/>
      <c r="AP4165" s="6"/>
      <c r="AQ4165" s="8"/>
      <c r="AR4165" s="6"/>
      <c r="AS4165" s="6"/>
      <c r="AT4165" s="6"/>
      <c r="AU4165" s="6"/>
      <c r="AV4165" s="6"/>
      <c r="AW4165" s="6"/>
      <c r="AX4165" s="8"/>
    </row>
    <row r="4166" spans="1:50" ht="14.25" x14ac:dyDescent="0.15">
      <c r="A4166" s="2">
        <v>42043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8"/>
      <c r="L4166" s="6"/>
      <c r="M4166" s="6"/>
      <c r="N4166" s="8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8"/>
      <c r="AD4166" s="6"/>
      <c r="AE4166" s="6"/>
      <c r="AF4166" s="8"/>
      <c r="AG4166" s="6"/>
      <c r="AH4166" s="6"/>
      <c r="AI4166" s="6"/>
      <c r="AJ4166" s="6"/>
      <c r="AK4166" s="6"/>
      <c r="AL4166" s="6"/>
      <c r="AM4166" s="6"/>
      <c r="AN4166" s="8"/>
      <c r="AO4166" s="6"/>
      <c r="AP4166" s="6"/>
      <c r="AQ4166" s="8"/>
      <c r="AR4166" s="6"/>
      <c r="AS4166" s="6"/>
      <c r="AT4166" s="6"/>
      <c r="AU4166" s="6"/>
      <c r="AV4166" s="6"/>
      <c r="AW4166" s="6"/>
      <c r="AX4166" s="8"/>
    </row>
    <row r="4167" spans="1:50" ht="14.25" x14ac:dyDescent="0.15">
      <c r="A4167" s="2">
        <v>42043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7"/>
      <c r="L4167" s="6"/>
      <c r="M4167" s="6"/>
      <c r="N4167" s="7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8"/>
      <c r="AD4167" s="6"/>
      <c r="AE4167" s="6"/>
      <c r="AF4167" s="7"/>
      <c r="AG4167" s="6"/>
      <c r="AH4167" s="6"/>
      <c r="AI4167" s="6"/>
      <c r="AJ4167" s="6"/>
      <c r="AK4167" s="6"/>
      <c r="AL4167" s="6"/>
      <c r="AM4167" s="6"/>
      <c r="AN4167" s="7"/>
      <c r="AO4167" s="6"/>
      <c r="AP4167" s="6"/>
      <c r="AQ4167" s="7"/>
      <c r="AR4167" s="6"/>
      <c r="AS4167" s="6"/>
      <c r="AT4167" s="6"/>
      <c r="AU4167" s="6"/>
      <c r="AV4167" s="6"/>
      <c r="AW4167" s="6"/>
      <c r="AX4167" s="7"/>
    </row>
    <row r="4168" spans="1:50" ht="14.25" x14ac:dyDescent="0.15">
      <c r="A4168" s="2">
        <v>42043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8"/>
      <c r="L4168" s="6"/>
      <c r="M4168" s="6"/>
      <c r="N4168" s="8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8"/>
      <c r="AD4168" s="6"/>
      <c r="AE4168" s="6"/>
      <c r="AF4168" s="8"/>
      <c r="AG4168" s="6"/>
      <c r="AH4168" s="6"/>
      <c r="AI4168" s="6"/>
      <c r="AJ4168" s="6"/>
      <c r="AK4168" s="6"/>
      <c r="AL4168" s="6"/>
      <c r="AM4168" s="6"/>
      <c r="AN4168" s="8"/>
      <c r="AO4168" s="6"/>
      <c r="AP4168" s="6"/>
      <c r="AQ4168" s="8"/>
      <c r="AR4168" s="6"/>
      <c r="AS4168" s="6"/>
      <c r="AT4168" s="6"/>
      <c r="AU4168" s="6"/>
      <c r="AV4168" s="6"/>
      <c r="AW4168" s="6"/>
      <c r="AX4168" s="8"/>
    </row>
    <row r="4169" spans="1:50" ht="14.25" x14ac:dyDescent="0.15">
      <c r="A4169" s="2">
        <v>42043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8"/>
      <c r="L4169" s="6"/>
      <c r="M4169" s="6"/>
      <c r="N4169" s="8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8"/>
      <c r="AD4169" s="6"/>
      <c r="AE4169" s="6"/>
      <c r="AF4169" s="8"/>
      <c r="AG4169" s="6"/>
      <c r="AH4169" s="6"/>
      <c r="AI4169" s="6"/>
      <c r="AJ4169" s="6"/>
      <c r="AK4169" s="6"/>
      <c r="AL4169" s="6"/>
      <c r="AM4169" s="6"/>
      <c r="AN4169" s="8"/>
      <c r="AO4169" s="6"/>
      <c r="AP4169" s="6"/>
      <c r="AQ4169" s="8"/>
      <c r="AR4169" s="6"/>
      <c r="AS4169" s="6"/>
      <c r="AT4169" s="6"/>
      <c r="AU4169" s="6"/>
      <c r="AV4169" s="6"/>
      <c r="AW4169" s="6"/>
      <c r="AX4169" s="8"/>
    </row>
    <row r="4170" spans="1:50" ht="14.25" x14ac:dyDescent="0.15">
      <c r="A4170" s="2">
        <v>42043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7"/>
      <c r="L4170" s="6"/>
      <c r="M4170" s="6"/>
      <c r="N4170" s="8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8"/>
      <c r="AD4170" s="6"/>
      <c r="AE4170" s="6"/>
      <c r="AF4170" s="8"/>
      <c r="AG4170" s="6"/>
      <c r="AH4170" s="6"/>
      <c r="AI4170" s="6"/>
      <c r="AJ4170" s="6"/>
      <c r="AK4170" s="6"/>
      <c r="AL4170" s="6"/>
      <c r="AM4170" s="6"/>
      <c r="AN4170" s="7"/>
      <c r="AO4170" s="6"/>
      <c r="AP4170" s="6"/>
      <c r="AQ4170" s="8"/>
      <c r="AR4170" s="6"/>
      <c r="AS4170" s="6"/>
      <c r="AT4170" s="6"/>
      <c r="AU4170" s="6"/>
      <c r="AV4170" s="6"/>
      <c r="AW4170" s="6"/>
      <c r="AX4170" s="8"/>
    </row>
    <row r="4171" spans="1:50" ht="14.25" x14ac:dyDescent="0.15">
      <c r="A4171" s="2">
        <v>42043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8"/>
      <c r="L4171" s="6"/>
      <c r="M4171" s="6"/>
      <c r="N4171" s="8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8"/>
      <c r="AD4171" s="6"/>
      <c r="AE4171" s="6"/>
      <c r="AF4171" s="8"/>
      <c r="AG4171" s="6"/>
      <c r="AH4171" s="6"/>
      <c r="AI4171" s="6"/>
      <c r="AJ4171" s="6"/>
      <c r="AK4171" s="6"/>
      <c r="AL4171" s="6"/>
      <c r="AM4171" s="6"/>
      <c r="AN4171" s="8"/>
      <c r="AO4171" s="6"/>
      <c r="AP4171" s="6"/>
      <c r="AQ4171" s="8"/>
      <c r="AR4171" s="6"/>
      <c r="AS4171" s="6"/>
      <c r="AT4171" s="6"/>
      <c r="AU4171" s="6"/>
      <c r="AV4171" s="6"/>
      <c r="AW4171" s="6"/>
      <c r="AX4171" s="8"/>
    </row>
    <row r="4172" spans="1:50" ht="14.25" x14ac:dyDescent="0.15">
      <c r="A4172" s="2">
        <v>42043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7"/>
      <c r="L4172" s="6"/>
      <c r="M4172" s="6"/>
      <c r="N4172" s="7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8"/>
      <c r="AD4172" s="6"/>
      <c r="AE4172" s="6"/>
      <c r="AF4172" s="7"/>
      <c r="AG4172" s="6"/>
      <c r="AH4172" s="6"/>
      <c r="AI4172" s="6"/>
      <c r="AJ4172" s="6"/>
      <c r="AK4172" s="6"/>
      <c r="AL4172" s="6"/>
      <c r="AM4172" s="6"/>
      <c r="AN4172" s="7"/>
      <c r="AO4172" s="6"/>
      <c r="AP4172" s="6"/>
      <c r="AQ4172" s="7"/>
      <c r="AR4172" s="6"/>
      <c r="AS4172" s="6"/>
      <c r="AT4172" s="6"/>
      <c r="AU4172" s="6"/>
      <c r="AV4172" s="6"/>
      <c r="AW4172" s="6"/>
      <c r="AX4172" s="8"/>
    </row>
    <row r="4173" spans="1:50" ht="14.25" x14ac:dyDescent="0.15">
      <c r="A4173" s="2">
        <v>42043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7"/>
      <c r="L4173" s="6"/>
      <c r="M4173" s="6"/>
      <c r="N4173" s="7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8"/>
      <c r="AD4173" s="6"/>
      <c r="AE4173" s="6"/>
      <c r="AF4173" s="7"/>
      <c r="AG4173" s="6"/>
      <c r="AH4173" s="6"/>
      <c r="AI4173" s="6"/>
      <c r="AJ4173" s="6"/>
      <c r="AK4173" s="6"/>
      <c r="AL4173" s="6"/>
      <c r="AM4173" s="6"/>
      <c r="AN4173" s="7"/>
      <c r="AO4173" s="6"/>
      <c r="AP4173" s="6"/>
      <c r="AQ4173" s="7"/>
      <c r="AR4173" s="6"/>
      <c r="AS4173" s="6"/>
      <c r="AT4173" s="6"/>
      <c r="AU4173" s="6"/>
      <c r="AV4173" s="6"/>
      <c r="AW4173" s="6"/>
      <c r="AX4173" s="8"/>
    </row>
    <row r="4174" spans="1:50" ht="14.25" x14ac:dyDescent="0.15">
      <c r="A4174" s="2">
        <v>42043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8"/>
      <c r="L4174" s="6"/>
      <c r="M4174" s="6"/>
      <c r="N4174" s="8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8"/>
      <c r="AD4174" s="6"/>
      <c r="AE4174" s="6"/>
      <c r="AF4174" s="8"/>
      <c r="AG4174" s="6"/>
      <c r="AH4174" s="6"/>
      <c r="AI4174" s="6"/>
      <c r="AJ4174" s="6"/>
      <c r="AK4174" s="6"/>
      <c r="AL4174" s="6"/>
      <c r="AM4174" s="6"/>
      <c r="AN4174" s="8"/>
      <c r="AO4174" s="6"/>
      <c r="AP4174" s="6"/>
      <c r="AQ4174" s="8"/>
      <c r="AR4174" s="6"/>
      <c r="AS4174" s="6"/>
      <c r="AT4174" s="6"/>
      <c r="AU4174" s="6"/>
      <c r="AV4174" s="6"/>
      <c r="AW4174" s="6"/>
      <c r="AX4174" s="8"/>
    </row>
    <row r="4175" spans="1:50" ht="14.25" x14ac:dyDescent="0.15">
      <c r="A4175" s="2">
        <v>42043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8"/>
      <c r="L4175" s="6"/>
      <c r="M4175" s="6"/>
      <c r="N4175" s="7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8"/>
      <c r="AD4175" s="6"/>
      <c r="AE4175" s="6"/>
      <c r="AF4175" s="8"/>
      <c r="AG4175" s="6"/>
      <c r="AH4175" s="6"/>
      <c r="AI4175" s="6"/>
      <c r="AJ4175" s="6"/>
      <c r="AK4175" s="6"/>
      <c r="AL4175" s="6"/>
      <c r="AM4175" s="6"/>
      <c r="AN4175" s="8"/>
      <c r="AO4175" s="6"/>
      <c r="AP4175" s="6"/>
      <c r="AQ4175" s="8"/>
      <c r="AR4175" s="6"/>
      <c r="AS4175" s="6"/>
      <c r="AT4175" s="6"/>
      <c r="AU4175" s="6"/>
      <c r="AV4175" s="6"/>
      <c r="AW4175" s="6"/>
      <c r="AX4175" s="8"/>
    </row>
    <row r="4176" spans="1:50" ht="14.25" x14ac:dyDescent="0.15">
      <c r="A4176" s="2">
        <v>42043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8"/>
      <c r="L4176" s="6"/>
      <c r="M4176" s="6"/>
      <c r="N4176" s="8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8"/>
      <c r="AD4176" s="6"/>
      <c r="AE4176" s="6"/>
      <c r="AF4176" s="8"/>
      <c r="AG4176" s="6"/>
      <c r="AH4176" s="6"/>
      <c r="AI4176" s="6"/>
      <c r="AJ4176" s="6"/>
      <c r="AK4176" s="6"/>
      <c r="AL4176" s="6"/>
      <c r="AM4176" s="6"/>
      <c r="AN4176" s="8"/>
      <c r="AO4176" s="6"/>
      <c r="AP4176" s="6"/>
      <c r="AQ4176" s="8"/>
      <c r="AR4176" s="6"/>
      <c r="AS4176" s="6"/>
      <c r="AT4176" s="6"/>
      <c r="AU4176" s="6"/>
      <c r="AV4176" s="6"/>
      <c r="AW4176" s="6"/>
      <c r="AX4176" s="8"/>
    </row>
    <row r="4177" spans="1:50" ht="14.25" x14ac:dyDescent="0.15">
      <c r="A4177" s="2">
        <v>42043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8"/>
      <c r="L4177" s="6"/>
      <c r="M4177" s="6"/>
      <c r="N4177" s="8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8"/>
      <c r="AD4177" s="6"/>
      <c r="AE4177" s="6"/>
      <c r="AF4177" s="8"/>
      <c r="AG4177" s="6"/>
      <c r="AH4177" s="6"/>
      <c r="AI4177" s="6"/>
      <c r="AJ4177" s="6"/>
      <c r="AK4177" s="6"/>
      <c r="AL4177" s="6"/>
      <c r="AM4177" s="6"/>
      <c r="AN4177" s="8"/>
      <c r="AO4177" s="6"/>
      <c r="AP4177" s="6"/>
      <c r="AQ4177" s="7"/>
      <c r="AR4177" s="6"/>
      <c r="AS4177" s="6"/>
      <c r="AT4177" s="6"/>
      <c r="AU4177" s="6"/>
      <c r="AV4177" s="6"/>
      <c r="AW4177" s="6"/>
      <c r="AX4177" s="8"/>
    </row>
    <row r="4178" spans="1:50" ht="14.25" x14ac:dyDescent="0.15">
      <c r="A4178" s="2">
        <v>42043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7"/>
      <c r="L4178" s="6"/>
      <c r="M4178" s="6"/>
      <c r="N4178" s="7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7"/>
      <c r="AD4178" s="6"/>
      <c r="AE4178" s="6"/>
      <c r="AF4178" s="8"/>
      <c r="AG4178" s="6"/>
      <c r="AH4178" s="6"/>
      <c r="AI4178" s="6"/>
      <c r="AJ4178" s="6"/>
      <c r="AK4178" s="6"/>
      <c r="AL4178" s="6"/>
      <c r="AM4178" s="6"/>
      <c r="AN4178" s="7"/>
      <c r="AO4178" s="6"/>
      <c r="AP4178" s="6"/>
      <c r="AQ4178" s="8"/>
      <c r="AR4178" s="6"/>
      <c r="AS4178" s="6"/>
      <c r="AT4178" s="6"/>
      <c r="AU4178" s="6"/>
      <c r="AV4178" s="6"/>
      <c r="AW4178" s="6"/>
      <c r="AX4178" s="8"/>
    </row>
    <row r="4179" spans="1:50" ht="14.25" x14ac:dyDescent="0.15">
      <c r="A4179" s="2">
        <v>42043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8"/>
      <c r="L4179" s="6"/>
      <c r="M4179" s="6"/>
      <c r="N4179" s="7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8"/>
      <c r="AD4179" s="6"/>
      <c r="AE4179" s="6"/>
      <c r="AF4179" s="7"/>
      <c r="AG4179" s="6"/>
      <c r="AH4179" s="6"/>
      <c r="AI4179" s="6"/>
      <c r="AJ4179" s="6"/>
      <c r="AK4179" s="6"/>
      <c r="AL4179" s="6"/>
      <c r="AM4179" s="6"/>
      <c r="AN4179" s="8"/>
      <c r="AO4179" s="6"/>
      <c r="AP4179" s="6"/>
      <c r="AQ4179" s="7"/>
      <c r="AR4179" s="6"/>
      <c r="AS4179" s="6"/>
      <c r="AT4179" s="6"/>
      <c r="AU4179" s="6"/>
      <c r="AV4179" s="6"/>
      <c r="AW4179" s="6"/>
      <c r="AX4179" s="8"/>
    </row>
    <row r="4180" spans="1:50" ht="14.25" x14ac:dyDescent="0.15">
      <c r="A4180" s="2">
        <v>42043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7"/>
      <c r="L4180" s="6"/>
      <c r="M4180" s="6"/>
      <c r="N4180" s="8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7"/>
      <c r="AD4180" s="6"/>
      <c r="AE4180" s="6"/>
      <c r="AF4180" s="8"/>
      <c r="AG4180" s="6"/>
      <c r="AH4180" s="6"/>
      <c r="AI4180" s="6"/>
      <c r="AJ4180" s="6"/>
      <c r="AK4180" s="6"/>
      <c r="AL4180" s="6"/>
      <c r="AM4180" s="6"/>
      <c r="AN4180" s="8"/>
      <c r="AO4180" s="6"/>
      <c r="AP4180" s="6"/>
      <c r="AQ4180" s="8"/>
      <c r="AR4180" s="6"/>
      <c r="AS4180" s="6"/>
      <c r="AT4180" s="6"/>
      <c r="AU4180" s="6"/>
      <c r="AV4180" s="6"/>
      <c r="AW4180" s="6"/>
      <c r="AX4180" s="8"/>
    </row>
    <row r="4181" spans="1:50" ht="14.25" x14ac:dyDescent="0.15">
      <c r="A4181" s="2">
        <v>42043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8"/>
      <c r="L4181" s="6"/>
      <c r="M4181" s="6"/>
      <c r="N4181" s="8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8"/>
      <c r="AD4181" s="6"/>
      <c r="AE4181" s="6"/>
      <c r="AF4181" s="8"/>
      <c r="AG4181" s="6"/>
      <c r="AH4181" s="6"/>
      <c r="AI4181" s="6"/>
      <c r="AJ4181" s="6"/>
      <c r="AK4181" s="6"/>
      <c r="AL4181" s="6"/>
      <c r="AM4181" s="6"/>
      <c r="AN4181" s="8"/>
      <c r="AO4181" s="6"/>
      <c r="AP4181" s="6"/>
      <c r="AQ4181" s="8"/>
      <c r="AR4181" s="6"/>
      <c r="AS4181" s="6"/>
      <c r="AT4181" s="6"/>
      <c r="AU4181" s="6"/>
      <c r="AV4181" s="6"/>
      <c r="AW4181" s="6"/>
      <c r="AX4181" s="8"/>
    </row>
    <row r="4182" spans="1:50" ht="14.25" x14ac:dyDescent="0.15">
      <c r="A4182" s="2">
        <v>42043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8"/>
      <c r="L4182" s="6"/>
      <c r="M4182" s="6"/>
      <c r="N4182" s="8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8"/>
      <c r="AD4182" s="6"/>
      <c r="AE4182" s="6"/>
      <c r="AF4182" s="8"/>
      <c r="AG4182" s="6"/>
      <c r="AH4182" s="6"/>
      <c r="AI4182" s="6"/>
      <c r="AJ4182" s="6"/>
      <c r="AK4182" s="6"/>
      <c r="AL4182" s="6"/>
      <c r="AM4182" s="6"/>
      <c r="AN4182" s="8"/>
      <c r="AO4182" s="6"/>
      <c r="AP4182" s="6"/>
      <c r="AQ4182" s="8"/>
      <c r="AR4182" s="6"/>
      <c r="AS4182" s="6"/>
      <c r="AT4182" s="6"/>
      <c r="AU4182" s="6"/>
      <c r="AV4182" s="6"/>
      <c r="AW4182" s="6"/>
      <c r="AX4182" s="8"/>
    </row>
    <row r="4183" spans="1:50" ht="14.25" x14ac:dyDescent="0.15">
      <c r="A4183" s="2">
        <v>42043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8"/>
      <c r="L4183" s="6"/>
      <c r="M4183" s="6"/>
      <c r="N4183" s="7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8"/>
      <c r="AD4183" s="6"/>
      <c r="AE4183" s="6"/>
      <c r="AF4183" s="8"/>
      <c r="AG4183" s="6"/>
      <c r="AH4183" s="6"/>
      <c r="AI4183" s="6"/>
      <c r="AJ4183" s="6"/>
      <c r="AK4183" s="6"/>
      <c r="AL4183" s="6"/>
      <c r="AM4183" s="6"/>
      <c r="AN4183" s="8"/>
      <c r="AO4183" s="6"/>
      <c r="AP4183" s="6"/>
      <c r="AQ4183" s="8"/>
      <c r="AR4183" s="6"/>
      <c r="AS4183" s="6"/>
      <c r="AT4183" s="6"/>
      <c r="AU4183" s="6"/>
      <c r="AV4183" s="6"/>
      <c r="AW4183" s="6"/>
      <c r="AX4183" s="8"/>
    </row>
    <row r="4184" spans="1:50" ht="14.25" x14ac:dyDescent="0.15">
      <c r="A4184" s="2">
        <v>42043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7"/>
      <c r="L4184" s="6"/>
      <c r="M4184" s="6"/>
      <c r="N4184" s="7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8"/>
      <c r="AD4184" s="6"/>
      <c r="AE4184" s="6"/>
      <c r="AF4184" s="8"/>
      <c r="AG4184" s="6"/>
      <c r="AH4184" s="6"/>
      <c r="AI4184" s="6"/>
      <c r="AJ4184" s="6"/>
      <c r="AK4184" s="6"/>
      <c r="AL4184" s="6"/>
      <c r="AM4184" s="6"/>
      <c r="AN4184" s="7"/>
      <c r="AO4184" s="6"/>
      <c r="AP4184" s="6"/>
      <c r="AQ4184" s="8"/>
      <c r="AR4184" s="6"/>
      <c r="AS4184" s="6"/>
      <c r="AT4184" s="6"/>
      <c r="AU4184" s="6"/>
      <c r="AV4184" s="6"/>
      <c r="AW4184" s="6"/>
      <c r="AX4184" s="8"/>
    </row>
    <row r="4185" spans="1:50" ht="14.25" x14ac:dyDescent="0.15">
      <c r="A4185" s="2">
        <v>42043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8"/>
      <c r="L4185" s="6"/>
      <c r="M4185" s="6"/>
      <c r="N4185" s="7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8"/>
      <c r="AD4185" s="6"/>
      <c r="AE4185" s="6"/>
      <c r="AF4185" s="8"/>
      <c r="AG4185" s="6"/>
      <c r="AH4185" s="6"/>
      <c r="AI4185" s="6"/>
      <c r="AJ4185" s="6"/>
      <c r="AK4185" s="6"/>
      <c r="AL4185" s="6"/>
      <c r="AM4185" s="6"/>
      <c r="AN4185" s="8"/>
      <c r="AO4185" s="6"/>
      <c r="AP4185" s="6"/>
      <c r="AQ4185" s="8"/>
      <c r="AR4185" s="6"/>
      <c r="AS4185" s="6"/>
      <c r="AT4185" s="6"/>
      <c r="AU4185" s="6"/>
      <c r="AV4185" s="6"/>
      <c r="AW4185" s="6"/>
      <c r="AX4185" s="8"/>
    </row>
    <row r="4186" spans="1:50" ht="14.25" x14ac:dyDescent="0.15">
      <c r="A4186" s="2">
        <v>42043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8"/>
      <c r="L4186" s="6"/>
      <c r="M4186" s="6"/>
      <c r="N4186" s="8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8"/>
      <c r="AD4186" s="6"/>
      <c r="AE4186" s="6"/>
      <c r="AF4186" s="8"/>
      <c r="AG4186" s="6"/>
      <c r="AH4186" s="6"/>
      <c r="AI4186" s="6"/>
      <c r="AJ4186" s="6"/>
      <c r="AK4186" s="6"/>
      <c r="AL4186" s="6"/>
      <c r="AM4186" s="6"/>
      <c r="AN4186" s="8"/>
      <c r="AO4186" s="6"/>
      <c r="AP4186" s="6"/>
      <c r="AQ4186" s="8"/>
      <c r="AR4186" s="6"/>
      <c r="AS4186" s="6"/>
      <c r="AT4186" s="6"/>
      <c r="AU4186" s="6"/>
      <c r="AV4186" s="6"/>
      <c r="AW4186" s="6"/>
      <c r="AX4186" s="8"/>
    </row>
    <row r="4187" spans="1:50" ht="14.25" x14ac:dyDescent="0.15">
      <c r="A4187" s="2">
        <v>42043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8"/>
      <c r="L4187" s="6"/>
      <c r="M4187" s="6"/>
      <c r="N4187" s="7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8"/>
      <c r="AD4187" s="6"/>
      <c r="AE4187" s="6"/>
      <c r="AF4187" s="8"/>
      <c r="AG4187" s="6"/>
      <c r="AH4187" s="6"/>
      <c r="AI4187" s="6"/>
      <c r="AJ4187" s="6"/>
      <c r="AK4187" s="6"/>
      <c r="AL4187" s="6"/>
      <c r="AM4187" s="6"/>
      <c r="AN4187" s="8"/>
      <c r="AO4187" s="6"/>
      <c r="AP4187" s="6"/>
      <c r="AQ4187" s="7"/>
      <c r="AR4187" s="6"/>
      <c r="AS4187" s="6"/>
      <c r="AT4187" s="6"/>
      <c r="AU4187" s="6"/>
      <c r="AV4187" s="6"/>
      <c r="AW4187" s="6"/>
      <c r="AX4187" s="8"/>
    </row>
    <row r="4188" spans="1:50" ht="14.25" x14ac:dyDescent="0.15">
      <c r="A4188" s="2">
        <v>42043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7"/>
      <c r="L4188" s="6"/>
      <c r="M4188" s="6"/>
      <c r="N4188" s="7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8"/>
      <c r="AD4188" s="6"/>
      <c r="AE4188" s="6"/>
      <c r="AF4188" s="8"/>
      <c r="AG4188" s="6"/>
      <c r="AH4188" s="6"/>
      <c r="AI4188" s="6"/>
      <c r="AJ4188" s="6"/>
      <c r="AK4188" s="6"/>
      <c r="AL4188" s="6"/>
      <c r="AM4188" s="6"/>
      <c r="AN4188" s="7"/>
      <c r="AO4188" s="6"/>
      <c r="AP4188" s="6"/>
      <c r="AQ4188" s="8"/>
      <c r="AR4188" s="6"/>
      <c r="AS4188" s="6"/>
      <c r="AT4188" s="6"/>
      <c r="AU4188" s="6"/>
      <c r="AV4188" s="6"/>
      <c r="AW4188" s="6"/>
      <c r="AX4188" s="7"/>
    </row>
    <row r="4189" spans="1:50" ht="14.25" x14ac:dyDescent="0.15">
      <c r="A4189" s="2">
        <v>42043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8"/>
      <c r="L4189" s="6"/>
      <c r="M4189" s="6"/>
      <c r="N4189" s="8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8"/>
      <c r="AD4189" s="6"/>
      <c r="AE4189" s="6"/>
      <c r="AF4189" s="8"/>
      <c r="AG4189" s="6"/>
      <c r="AH4189" s="6"/>
      <c r="AI4189" s="6"/>
      <c r="AJ4189" s="6"/>
      <c r="AK4189" s="6"/>
      <c r="AL4189" s="6"/>
      <c r="AM4189" s="6"/>
      <c r="AN4189" s="8"/>
      <c r="AO4189" s="6"/>
      <c r="AP4189" s="6"/>
      <c r="AQ4189" s="8"/>
      <c r="AR4189" s="6"/>
      <c r="AS4189" s="6"/>
      <c r="AT4189" s="6"/>
      <c r="AU4189" s="6"/>
      <c r="AV4189" s="6"/>
      <c r="AW4189" s="6"/>
      <c r="AX4189" s="8"/>
    </row>
    <row r="4190" spans="1:50" ht="14.25" x14ac:dyDescent="0.15">
      <c r="A4190" s="2">
        <v>42043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8"/>
      <c r="L4190" s="6"/>
      <c r="M4190" s="6"/>
      <c r="N4190" s="8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8"/>
      <c r="AD4190" s="6"/>
      <c r="AE4190" s="6"/>
      <c r="AF4190" s="8"/>
      <c r="AG4190" s="6"/>
      <c r="AH4190" s="6"/>
      <c r="AI4190" s="6"/>
      <c r="AJ4190" s="6"/>
      <c r="AK4190" s="6"/>
      <c r="AL4190" s="6"/>
      <c r="AM4190" s="6"/>
      <c r="AN4190" s="8"/>
      <c r="AO4190" s="6"/>
      <c r="AP4190" s="6"/>
      <c r="AQ4190" s="8"/>
      <c r="AR4190" s="6"/>
      <c r="AS4190" s="6"/>
      <c r="AT4190" s="6"/>
      <c r="AU4190" s="6"/>
      <c r="AV4190" s="6"/>
      <c r="AW4190" s="6"/>
      <c r="AX4190" s="8"/>
    </row>
    <row r="4191" spans="1:50" ht="14.25" x14ac:dyDescent="0.15">
      <c r="A4191" s="2">
        <v>42043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8"/>
      <c r="L4191" s="6"/>
      <c r="M4191" s="6"/>
      <c r="N4191" s="8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8"/>
      <c r="AD4191" s="6"/>
      <c r="AE4191" s="6"/>
      <c r="AF4191" s="8"/>
      <c r="AG4191" s="6"/>
      <c r="AH4191" s="6"/>
      <c r="AI4191" s="6"/>
      <c r="AJ4191" s="6"/>
      <c r="AK4191" s="6"/>
      <c r="AL4191" s="6"/>
      <c r="AM4191" s="6"/>
      <c r="AN4191" s="8"/>
      <c r="AO4191" s="6"/>
      <c r="AP4191" s="6"/>
      <c r="AQ4191" s="8"/>
      <c r="AR4191" s="6"/>
      <c r="AS4191" s="6"/>
      <c r="AT4191" s="6"/>
      <c r="AU4191" s="6"/>
      <c r="AV4191" s="6"/>
      <c r="AW4191" s="6"/>
      <c r="AX4191" s="8"/>
    </row>
    <row r="4192" spans="1:50" ht="14.25" x14ac:dyDescent="0.15">
      <c r="A4192" s="2">
        <v>42043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8"/>
      <c r="L4192" s="6"/>
      <c r="M4192" s="6"/>
      <c r="N4192" s="7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8"/>
      <c r="AD4192" s="6"/>
      <c r="AE4192" s="6"/>
      <c r="AF4192" s="8"/>
      <c r="AG4192" s="6"/>
      <c r="AH4192" s="6"/>
      <c r="AI4192" s="6"/>
      <c r="AJ4192" s="6"/>
      <c r="AK4192" s="6"/>
      <c r="AL4192" s="6"/>
      <c r="AM4192" s="6"/>
      <c r="AN4192" s="8"/>
      <c r="AO4192" s="6"/>
      <c r="AP4192" s="6"/>
      <c r="AQ4192" s="7"/>
      <c r="AR4192" s="6"/>
      <c r="AS4192" s="6"/>
      <c r="AT4192" s="6"/>
      <c r="AU4192" s="6"/>
      <c r="AV4192" s="6"/>
      <c r="AW4192" s="6"/>
      <c r="AX4192" s="8"/>
    </row>
    <row r="4193" spans="1:50" ht="14.25" x14ac:dyDescent="0.15">
      <c r="A4193" s="2">
        <v>42043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7"/>
      <c r="L4193" s="6"/>
      <c r="M4193" s="6"/>
      <c r="N4193" s="8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8"/>
      <c r="AD4193" s="6"/>
      <c r="AE4193" s="6"/>
      <c r="AF4193" s="8"/>
      <c r="AG4193" s="6"/>
      <c r="AH4193" s="6"/>
      <c r="AI4193" s="6"/>
      <c r="AJ4193" s="6"/>
      <c r="AK4193" s="6"/>
      <c r="AL4193" s="6"/>
      <c r="AM4193" s="6"/>
      <c r="AN4193" s="7"/>
      <c r="AO4193" s="6"/>
      <c r="AP4193" s="6"/>
      <c r="AQ4193" s="8"/>
      <c r="AR4193" s="6"/>
      <c r="AS4193" s="6"/>
      <c r="AT4193" s="6"/>
      <c r="AU4193" s="6"/>
      <c r="AV4193" s="6"/>
      <c r="AW4193" s="6"/>
      <c r="AX4193" s="8"/>
    </row>
    <row r="4194" spans="1:50" ht="14.25" x14ac:dyDescent="0.15">
      <c r="A4194" s="2">
        <v>42043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8"/>
      <c r="L4194" s="6"/>
      <c r="M4194" s="6"/>
      <c r="N4194" s="8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8"/>
      <c r="AD4194" s="6"/>
      <c r="AE4194" s="6"/>
      <c r="AF4194" s="8"/>
      <c r="AG4194" s="6"/>
      <c r="AH4194" s="6"/>
      <c r="AI4194" s="6"/>
      <c r="AJ4194" s="6"/>
      <c r="AK4194" s="6"/>
      <c r="AL4194" s="6"/>
      <c r="AM4194" s="6"/>
      <c r="AN4194" s="8"/>
      <c r="AO4194" s="6"/>
      <c r="AP4194" s="6"/>
      <c r="AQ4194" s="8"/>
      <c r="AR4194" s="6"/>
      <c r="AS4194" s="6"/>
      <c r="AT4194" s="6"/>
      <c r="AU4194" s="6"/>
      <c r="AV4194" s="6"/>
      <c r="AW4194" s="6"/>
      <c r="AX4194" s="8"/>
    </row>
    <row r="4195" spans="1:50" ht="14.25" x14ac:dyDescent="0.15">
      <c r="A4195" s="2">
        <v>42043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8"/>
      <c r="L4195" s="6"/>
      <c r="M4195" s="6"/>
      <c r="N4195" s="8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8"/>
      <c r="AD4195" s="6"/>
      <c r="AE4195" s="6"/>
      <c r="AF4195" s="8"/>
      <c r="AG4195" s="6"/>
      <c r="AH4195" s="6"/>
      <c r="AI4195" s="6"/>
      <c r="AJ4195" s="6"/>
      <c r="AK4195" s="6"/>
      <c r="AL4195" s="6"/>
      <c r="AM4195" s="6"/>
      <c r="AN4195" s="8"/>
      <c r="AO4195" s="6"/>
      <c r="AP4195" s="6"/>
      <c r="AQ4195" s="7"/>
      <c r="AR4195" s="6"/>
      <c r="AS4195" s="6"/>
      <c r="AT4195" s="6"/>
      <c r="AU4195" s="6"/>
      <c r="AV4195" s="6"/>
      <c r="AW4195" s="6"/>
      <c r="AX4195" s="8"/>
    </row>
    <row r="4196" spans="1:50" ht="14.25" x14ac:dyDescent="0.15">
      <c r="A4196" s="2">
        <v>42043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8"/>
      <c r="L4196" s="6"/>
      <c r="M4196" s="6"/>
      <c r="N4196" s="7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8"/>
      <c r="AD4196" s="6"/>
      <c r="AE4196" s="6"/>
      <c r="AF4196" s="8"/>
      <c r="AG4196" s="6"/>
      <c r="AH4196" s="6"/>
      <c r="AI4196" s="6"/>
      <c r="AJ4196" s="6"/>
      <c r="AK4196" s="6"/>
      <c r="AL4196" s="6"/>
      <c r="AM4196" s="6"/>
      <c r="AN4196" s="8"/>
      <c r="AO4196" s="6"/>
      <c r="AP4196" s="6"/>
      <c r="AQ4196" s="8"/>
      <c r="AR4196" s="6"/>
      <c r="AS4196" s="6"/>
      <c r="AT4196" s="6"/>
      <c r="AU4196" s="6"/>
      <c r="AV4196" s="6"/>
      <c r="AW4196" s="6"/>
      <c r="AX4196" s="8"/>
    </row>
    <row r="4197" spans="1:50" ht="14.25" x14ac:dyDescent="0.15">
      <c r="A4197" s="2">
        <v>42043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7"/>
      <c r="L4197" s="6"/>
      <c r="M4197" s="6"/>
      <c r="N4197" s="8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7"/>
      <c r="AD4197" s="6"/>
      <c r="AE4197" s="6"/>
      <c r="AF4197" s="7"/>
      <c r="AG4197" s="6"/>
      <c r="AH4197" s="6"/>
      <c r="AI4197" s="6"/>
      <c r="AJ4197" s="6"/>
      <c r="AK4197" s="6"/>
      <c r="AL4197" s="6"/>
      <c r="AM4197" s="6"/>
      <c r="AN4197" s="8"/>
      <c r="AO4197" s="6"/>
      <c r="AP4197" s="6"/>
      <c r="AQ4197" s="7"/>
      <c r="AR4197" s="6"/>
      <c r="AS4197" s="6"/>
      <c r="AT4197" s="6"/>
      <c r="AU4197" s="6"/>
      <c r="AV4197" s="6"/>
      <c r="AW4197" s="6"/>
      <c r="AX4197" s="8"/>
    </row>
    <row r="4198" spans="1:50" ht="14.25" x14ac:dyDescent="0.15">
      <c r="A4198" s="2">
        <v>42043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8"/>
      <c r="L4198" s="6"/>
      <c r="M4198" s="6"/>
      <c r="N4198" s="7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8"/>
      <c r="AD4198" s="6"/>
      <c r="AE4198" s="6"/>
      <c r="AF4198" s="8"/>
      <c r="AG4198" s="6"/>
      <c r="AH4198" s="6"/>
      <c r="AI4198" s="6"/>
      <c r="AJ4198" s="6"/>
      <c r="AK4198" s="6"/>
      <c r="AL4198" s="6"/>
      <c r="AM4198" s="6"/>
      <c r="AN4198" s="8"/>
      <c r="AO4198" s="6"/>
      <c r="AP4198" s="6"/>
      <c r="AQ4198" s="7"/>
      <c r="AR4198" s="6"/>
      <c r="AS4198" s="6"/>
      <c r="AT4198" s="6"/>
      <c r="AU4198" s="6"/>
      <c r="AV4198" s="6"/>
      <c r="AW4198" s="6"/>
      <c r="AX4198" s="8"/>
    </row>
    <row r="4199" spans="1:50" ht="14.25" x14ac:dyDescent="0.15">
      <c r="A4199" s="2">
        <v>42043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8"/>
      <c r="L4199" s="6"/>
      <c r="M4199" s="6"/>
      <c r="N4199" s="7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8"/>
      <c r="AD4199" s="6"/>
      <c r="AE4199" s="6"/>
      <c r="AF4199" s="8"/>
      <c r="AG4199" s="6"/>
      <c r="AH4199" s="6"/>
      <c r="AI4199" s="6"/>
      <c r="AJ4199" s="6"/>
      <c r="AK4199" s="6"/>
      <c r="AL4199" s="6"/>
      <c r="AM4199" s="6"/>
      <c r="AN4199" s="8"/>
      <c r="AO4199" s="6"/>
      <c r="AP4199" s="6"/>
      <c r="AQ4199" s="7"/>
      <c r="AR4199" s="6"/>
      <c r="AS4199" s="6"/>
      <c r="AT4199" s="6"/>
      <c r="AU4199" s="6"/>
      <c r="AV4199" s="6"/>
      <c r="AW4199" s="6"/>
      <c r="AX4199" s="8"/>
    </row>
    <row r="4200" spans="1:50" ht="14.25" x14ac:dyDescent="0.15">
      <c r="A4200" s="2">
        <v>42043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8"/>
      <c r="L4200" s="6"/>
      <c r="M4200" s="6"/>
      <c r="N4200" s="8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8"/>
      <c r="AD4200" s="6"/>
      <c r="AE4200" s="6"/>
      <c r="AF4200" s="8"/>
      <c r="AG4200" s="6"/>
      <c r="AH4200" s="6"/>
      <c r="AI4200" s="6"/>
      <c r="AJ4200" s="6"/>
      <c r="AK4200" s="6"/>
      <c r="AL4200" s="6"/>
      <c r="AM4200" s="6"/>
      <c r="AN4200" s="8"/>
      <c r="AO4200" s="6"/>
      <c r="AP4200" s="6"/>
      <c r="AQ4200" s="8"/>
      <c r="AR4200" s="6"/>
      <c r="AS4200" s="6"/>
      <c r="AT4200" s="6"/>
      <c r="AU4200" s="6"/>
      <c r="AV4200" s="6"/>
      <c r="AW4200" s="6"/>
      <c r="AX4200" s="8"/>
    </row>
    <row r="4201" spans="1:50" ht="14.25" x14ac:dyDescent="0.15">
      <c r="A4201" s="2">
        <v>42043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8"/>
      <c r="L4201" s="6"/>
      <c r="M4201" s="6"/>
      <c r="N4201" s="8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8"/>
      <c r="AD4201" s="6"/>
      <c r="AE4201" s="6"/>
      <c r="AF4201" s="8"/>
      <c r="AG4201" s="6"/>
      <c r="AH4201" s="6"/>
      <c r="AI4201" s="6"/>
      <c r="AJ4201" s="6"/>
      <c r="AK4201" s="6"/>
      <c r="AL4201" s="6"/>
      <c r="AM4201" s="6"/>
      <c r="AN4201" s="8"/>
      <c r="AO4201" s="6"/>
      <c r="AP4201" s="6"/>
      <c r="AQ4201" s="8"/>
      <c r="AR4201" s="6"/>
      <c r="AS4201" s="6"/>
      <c r="AT4201" s="6"/>
      <c r="AU4201" s="6"/>
      <c r="AV4201" s="6"/>
      <c r="AW4201" s="6"/>
      <c r="AX4201" s="8"/>
    </row>
    <row r="4202" spans="1:50" ht="14.25" x14ac:dyDescent="0.15">
      <c r="A4202" s="2">
        <v>42043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7"/>
      <c r="L4202" s="6"/>
      <c r="M4202" s="6"/>
      <c r="N4202" s="7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8"/>
      <c r="AD4202" s="6"/>
      <c r="AE4202" s="6"/>
      <c r="AF4202" s="7"/>
      <c r="AG4202" s="6"/>
      <c r="AH4202" s="6"/>
      <c r="AI4202" s="6"/>
      <c r="AJ4202" s="6"/>
      <c r="AK4202" s="6"/>
      <c r="AL4202" s="6"/>
      <c r="AM4202" s="6"/>
      <c r="AN4202" s="7"/>
      <c r="AO4202" s="6"/>
      <c r="AP4202" s="6"/>
      <c r="AQ4202" s="7"/>
      <c r="AR4202" s="6"/>
      <c r="AS4202" s="6"/>
      <c r="AT4202" s="6"/>
      <c r="AU4202" s="6"/>
      <c r="AV4202" s="6"/>
      <c r="AW4202" s="6"/>
      <c r="AX4202" s="7"/>
    </row>
    <row r="4203" spans="1:50" ht="14.25" x14ac:dyDescent="0.15">
      <c r="A4203" s="2">
        <v>42043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7"/>
      <c r="L4203" s="6"/>
      <c r="M4203" s="6"/>
      <c r="N4203" s="7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8"/>
      <c r="AD4203" s="6"/>
      <c r="AE4203" s="6"/>
      <c r="AF4203" s="8"/>
      <c r="AG4203" s="6"/>
      <c r="AH4203" s="6"/>
      <c r="AI4203" s="6"/>
      <c r="AJ4203" s="6"/>
      <c r="AK4203" s="6"/>
      <c r="AL4203" s="6"/>
      <c r="AM4203" s="6"/>
      <c r="AN4203" s="7"/>
      <c r="AO4203" s="6"/>
      <c r="AP4203" s="6"/>
      <c r="AQ4203" s="7"/>
      <c r="AR4203" s="6"/>
      <c r="AS4203" s="6"/>
      <c r="AT4203" s="6"/>
      <c r="AU4203" s="6"/>
      <c r="AV4203" s="6"/>
      <c r="AW4203" s="6"/>
      <c r="AX4203" s="8"/>
    </row>
    <row r="4204" spans="1:50" ht="14.25" x14ac:dyDescent="0.15">
      <c r="A4204" s="2">
        <v>42043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8"/>
      <c r="L4204" s="6"/>
      <c r="M4204" s="6"/>
      <c r="N4204" s="8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8"/>
      <c r="AD4204" s="6"/>
      <c r="AE4204" s="6"/>
      <c r="AF4204" s="8"/>
      <c r="AG4204" s="6"/>
      <c r="AH4204" s="6"/>
      <c r="AI4204" s="6"/>
      <c r="AJ4204" s="6"/>
      <c r="AK4204" s="6"/>
      <c r="AL4204" s="6"/>
      <c r="AM4204" s="6"/>
      <c r="AN4204" s="8"/>
      <c r="AO4204" s="6"/>
      <c r="AP4204" s="6"/>
      <c r="AQ4204" s="8"/>
      <c r="AR4204" s="6"/>
      <c r="AS4204" s="6"/>
      <c r="AT4204" s="6"/>
      <c r="AU4204" s="6"/>
      <c r="AV4204" s="6"/>
      <c r="AW4204" s="6"/>
      <c r="AX4204" s="8"/>
    </row>
    <row r="4205" spans="1:50" ht="14.25" x14ac:dyDescent="0.15">
      <c r="A4205" s="2">
        <v>42043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8"/>
      <c r="L4205" s="6"/>
      <c r="M4205" s="6"/>
      <c r="N4205" s="7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8"/>
      <c r="AD4205" s="6"/>
      <c r="AE4205" s="6"/>
      <c r="AF4205" s="7"/>
      <c r="AG4205" s="6"/>
      <c r="AH4205" s="6"/>
      <c r="AI4205" s="6"/>
      <c r="AJ4205" s="6"/>
      <c r="AK4205" s="6"/>
      <c r="AL4205" s="6"/>
      <c r="AM4205" s="6"/>
      <c r="AN4205" s="8"/>
      <c r="AO4205" s="6"/>
      <c r="AP4205" s="6"/>
      <c r="AQ4205" s="7"/>
      <c r="AR4205" s="6"/>
      <c r="AS4205" s="6"/>
      <c r="AT4205" s="6"/>
      <c r="AU4205" s="6"/>
      <c r="AV4205" s="6"/>
      <c r="AW4205" s="6"/>
      <c r="AX4205" s="8"/>
    </row>
    <row r="4206" spans="1:50" ht="14.25" x14ac:dyDescent="0.15">
      <c r="A4206" s="2">
        <v>42043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8"/>
      <c r="L4206" s="6"/>
      <c r="M4206" s="6"/>
      <c r="N4206" s="7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8"/>
      <c r="AD4206" s="6"/>
      <c r="AE4206" s="6"/>
      <c r="AF4206" s="8"/>
      <c r="AG4206" s="6"/>
      <c r="AH4206" s="6"/>
      <c r="AI4206" s="6"/>
      <c r="AJ4206" s="6"/>
      <c r="AK4206" s="6"/>
      <c r="AL4206" s="6"/>
      <c r="AM4206" s="6"/>
      <c r="AN4206" s="8"/>
      <c r="AO4206" s="6"/>
      <c r="AP4206" s="6"/>
      <c r="AQ4206" s="8"/>
      <c r="AR4206" s="6"/>
      <c r="AS4206" s="6"/>
      <c r="AT4206" s="6"/>
      <c r="AU4206" s="6"/>
      <c r="AV4206" s="6"/>
      <c r="AW4206" s="6"/>
      <c r="AX4206" s="8"/>
    </row>
    <row r="4207" spans="1:50" ht="14.25" x14ac:dyDescent="0.15">
      <c r="A4207" s="2">
        <v>42043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7"/>
      <c r="L4207" s="6"/>
      <c r="M4207" s="6"/>
      <c r="N4207" s="7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7"/>
      <c r="AD4207" s="6"/>
      <c r="AE4207" s="6"/>
      <c r="AF4207" s="7"/>
      <c r="AG4207" s="6"/>
      <c r="AH4207" s="6"/>
      <c r="AI4207" s="6"/>
      <c r="AJ4207" s="6"/>
      <c r="AK4207" s="6"/>
      <c r="AL4207" s="6"/>
      <c r="AM4207" s="6"/>
      <c r="AN4207" s="8"/>
      <c r="AO4207" s="6"/>
      <c r="AP4207" s="6"/>
      <c r="AQ4207" s="7"/>
      <c r="AR4207" s="6"/>
      <c r="AS4207" s="6"/>
      <c r="AT4207" s="6"/>
      <c r="AU4207" s="6"/>
      <c r="AV4207" s="6"/>
      <c r="AW4207" s="6"/>
      <c r="AX4207" s="8"/>
    </row>
    <row r="4208" spans="1:50" ht="14.25" x14ac:dyDescent="0.15">
      <c r="A4208" s="2">
        <v>42043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8"/>
      <c r="L4208" s="6"/>
      <c r="M4208" s="6"/>
      <c r="N4208" s="7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8"/>
      <c r="AD4208" s="6"/>
      <c r="AE4208" s="6"/>
      <c r="AF4208" s="8"/>
      <c r="AG4208" s="6"/>
      <c r="AH4208" s="6"/>
      <c r="AI4208" s="6"/>
      <c r="AJ4208" s="6"/>
      <c r="AK4208" s="6"/>
      <c r="AL4208" s="6"/>
      <c r="AM4208" s="6"/>
      <c r="AN4208" s="8"/>
      <c r="AO4208" s="6"/>
      <c r="AP4208" s="6"/>
      <c r="AQ4208" s="7"/>
      <c r="AR4208" s="6"/>
      <c r="AS4208" s="6"/>
      <c r="AT4208" s="6"/>
      <c r="AU4208" s="6"/>
      <c r="AV4208" s="6"/>
      <c r="AW4208" s="6"/>
      <c r="AX4208" s="8"/>
    </row>
    <row r="4209" spans="1:50" ht="14.25" x14ac:dyDescent="0.15">
      <c r="A4209" s="2">
        <v>42043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7"/>
      <c r="L4209" s="6"/>
      <c r="M4209" s="6"/>
      <c r="N4209" s="8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8"/>
      <c r="AD4209" s="6"/>
      <c r="AE4209" s="6"/>
      <c r="AF4209" s="8"/>
      <c r="AG4209" s="6"/>
      <c r="AH4209" s="6"/>
      <c r="AI4209" s="6"/>
      <c r="AJ4209" s="6"/>
      <c r="AK4209" s="6"/>
      <c r="AL4209" s="6"/>
      <c r="AM4209" s="6"/>
      <c r="AN4209" s="7"/>
      <c r="AO4209" s="6"/>
      <c r="AP4209" s="6"/>
      <c r="AQ4209" s="8"/>
      <c r="AR4209" s="6"/>
      <c r="AS4209" s="6"/>
      <c r="AT4209" s="6"/>
      <c r="AU4209" s="6"/>
      <c r="AV4209" s="6"/>
      <c r="AW4209" s="6"/>
      <c r="AX4209" s="8"/>
    </row>
    <row r="4210" spans="1:50" ht="14.25" x14ac:dyDescent="0.15">
      <c r="A4210" s="2">
        <v>42043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8"/>
      <c r="L4210" s="6"/>
      <c r="M4210" s="6"/>
      <c r="N4210" s="8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8"/>
      <c r="AD4210" s="6"/>
      <c r="AE4210" s="6"/>
      <c r="AF4210" s="8"/>
      <c r="AG4210" s="6"/>
      <c r="AH4210" s="6"/>
      <c r="AI4210" s="6"/>
      <c r="AJ4210" s="6"/>
      <c r="AK4210" s="6"/>
      <c r="AL4210" s="6"/>
      <c r="AM4210" s="6"/>
      <c r="AN4210" s="8"/>
      <c r="AO4210" s="6"/>
      <c r="AP4210" s="6"/>
      <c r="AQ4210" s="8"/>
      <c r="AR4210" s="6"/>
      <c r="AS4210" s="6"/>
      <c r="AT4210" s="6"/>
      <c r="AU4210" s="6"/>
      <c r="AV4210" s="6"/>
      <c r="AW4210" s="6"/>
      <c r="AX4210" s="8"/>
    </row>
    <row r="4211" spans="1:50" ht="14.25" x14ac:dyDescent="0.15">
      <c r="A4211" s="2">
        <v>42043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7"/>
      <c r="L4211" s="6"/>
      <c r="M4211" s="6"/>
      <c r="N4211" s="8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7"/>
      <c r="AD4211" s="6"/>
      <c r="AE4211" s="6"/>
      <c r="AF4211" s="7"/>
      <c r="AG4211" s="6"/>
      <c r="AH4211" s="6"/>
      <c r="AI4211" s="6"/>
      <c r="AJ4211" s="6"/>
      <c r="AK4211" s="6"/>
      <c r="AL4211" s="6"/>
      <c r="AM4211" s="6"/>
      <c r="AN4211" s="7"/>
      <c r="AO4211" s="6"/>
      <c r="AP4211" s="6"/>
      <c r="AQ4211" s="7"/>
      <c r="AR4211" s="6"/>
      <c r="AS4211" s="6"/>
      <c r="AT4211" s="6"/>
      <c r="AU4211" s="6"/>
      <c r="AV4211" s="6"/>
      <c r="AW4211" s="6"/>
      <c r="AX4211" s="7"/>
    </row>
    <row r="4212" spans="1:50" ht="14.25" x14ac:dyDescent="0.15">
      <c r="A4212" s="2">
        <v>42043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8"/>
      <c r="L4212" s="6"/>
      <c r="M4212" s="6"/>
      <c r="N4212" s="8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8"/>
      <c r="AD4212" s="6"/>
      <c r="AE4212" s="6"/>
      <c r="AF4212" s="8"/>
      <c r="AG4212" s="6"/>
      <c r="AH4212" s="6"/>
      <c r="AI4212" s="6"/>
      <c r="AJ4212" s="6"/>
      <c r="AK4212" s="6"/>
      <c r="AL4212" s="6"/>
      <c r="AM4212" s="6"/>
      <c r="AN4212" s="8"/>
      <c r="AO4212" s="6"/>
      <c r="AP4212" s="6"/>
      <c r="AQ4212" s="8"/>
      <c r="AR4212" s="6"/>
      <c r="AS4212" s="6"/>
      <c r="AT4212" s="6"/>
      <c r="AU4212" s="6"/>
      <c r="AV4212" s="6"/>
      <c r="AW4212" s="6"/>
      <c r="AX4212" s="8"/>
    </row>
    <row r="4213" spans="1:50" ht="14.25" x14ac:dyDescent="0.15">
      <c r="A4213" s="2">
        <v>42043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7"/>
      <c r="L4213" s="6"/>
      <c r="M4213" s="6"/>
      <c r="N4213" s="8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8"/>
      <c r="AD4213" s="6"/>
      <c r="AE4213" s="6"/>
      <c r="AF4213" s="8"/>
      <c r="AG4213" s="6"/>
      <c r="AH4213" s="6"/>
      <c r="AI4213" s="6"/>
      <c r="AJ4213" s="6"/>
      <c r="AK4213" s="6"/>
      <c r="AL4213" s="6"/>
      <c r="AM4213" s="6"/>
      <c r="AN4213" s="7"/>
      <c r="AO4213" s="6"/>
      <c r="AP4213" s="6"/>
      <c r="AQ4213" s="8"/>
      <c r="AR4213" s="6"/>
      <c r="AS4213" s="6"/>
      <c r="AT4213" s="6"/>
      <c r="AU4213" s="6"/>
      <c r="AV4213" s="6"/>
      <c r="AW4213" s="6"/>
      <c r="AX4213" s="7"/>
    </row>
    <row r="4214" spans="1:50" ht="14.25" x14ac:dyDescent="0.15">
      <c r="A4214" s="2">
        <v>42043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7"/>
      <c r="L4214" s="6"/>
      <c r="M4214" s="6"/>
      <c r="N4214" s="7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8"/>
      <c r="AD4214" s="6"/>
      <c r="AE4214" s="6"/>
      <c r="AF4214" s="7"/>
      <c r="AG4214" s="6"/>
      <c r="AH4214" s="6"/>
      <c r="AI4214" s="6"/>
      <c r="AJ4214" s="6"/>
      <c r="AK4214" s="6"/>
      <c r="AL4214" s="6"/>
      <c r="AM4214" s="6"/>
      <c r="AN4214" s="7"/>
      <c r="AO4214" s="6"/>
      <c r="AP4214" s="6"/>
      <c r="AQ4214" s="8"/>
      <c r="AR4214" s="6"/>
      <c r="AS4214" s="6"/>
      <c r="AT4214" s="6"/>
      <c r="AU4214" s="6"/>
      <c r="AV4214" s="6"/>
      <c r="AW4214" s="6"/>
      <c r="AX4214" s="8"/>
    </row>
    <row r="4215" spans="1:50" ht="14.25" x14ac:dyDescent="0.15">
      <c r="A4215" s="2">
        <v>42043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7"/>
      <c r="L4215" s="6"/>
      <c r="M4215" s="6"/>
      <c r="N4215" s="7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7"/>
      <c r="AD4215" s="6"/>
      <c r="AE4215" s="6"/>
      <c r="AF4215" s="7"/>
      <c r="AG4215" s="6"/>
      <c r="AH4215" s="6"/>
      <c r="AI4215" s="6"/>
      <c r="AJ4215" s="6"/>
      <c r="AK4215" s="6"/>
      <c r="AL4215" s="6"/>
      <c r="AM4215" s="6"/>
      <c r="AN4215" s="7"/>
      <c r="AO4215" s="6"/>
      <c r="AP4215" s="6"/>
      <c r="AQ4215" s="7"/>
      <c r="AR4215" s="6"/>
      <c r="AS4215" s="6"/>
      <c r="AT4215" s="6"/>
      <c r="AU4215" s="6"/>
      <c r="AV4215" s="6"/>
      <c r="AW4215" s="6"/>
      <c r="AX4215" s="7"/>
    </row>
    <row r="4216" spans="1:50" ht="14.25" x14ac:dyDescent="0.15">
      <c r="A4216" s="2">
        <v>42043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8"/>
      <c r="L4216" s="6"/>
      <c r="M4216" s="6"/>
      <c r="N4216" s="8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8"/>
      <c r="AD4216" s="6"/>
      <c r="AE4216" s="6"/>
      <c r="AF4216" s="8"/>
      <c r="AG4216" s="6"/>
      <c r="AH4216" s="6"/>
      <c r="AI4216" s="6"/>
      <c r="AJ4216" s="6"/>
      <c r="AK4216" s="6"/>
      <c r="AL4216" s="6"/>
      <c r="AM4216" s="6"/>
      <c r="AN4216" s="8"/>
      <c r="AO4216" s="6"/>
      <c r="AP4216" s="6"/>
      <c r="AQ4216" s="8"/>
      <c r="AR4216" s="6"/>
      <c r="AS4216" s="6"/>
      <c r="AT4216" s="6"/>
      <c r="AU4216" s="6"/>
      <c r="AV4216" s="6"/>
      <c r="AW4216" s="6"/>
      <c r="AX4216" s="8"/>
    </row>
    <row r="4217" spans="1:50" ht="14.25" x14ac:dyDescent="0.15">
      <c r="A4217" s="2">
        <v>42043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7"/>
      <c r="L4217" s="6"/>
      <c r="M4217" s="6"/>
      <c r="N4217" s="8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8"/>
      <c r="AD4217" s="6"/>
      <c r="AE4217" s="6"/>
      <c r="AF4217" s="8"/>
      <c r="AG4217" s="6"/>
      <c r="AH4217" s="6"/>
      <c r="AI4217" s="6"/>
      <c r="AJ4217" s="6"/>
      <c r="AK4217" s="6"/>
      <c r="AL4217" s="6"/>
      <c r="AM4217" s="6"/>
      <c r="AN4217" s="8"/>
      <c r="AO4217" s="6"/>
      <c r="AP4217" s="6"/>
      <c r="AQ4217" s="7"/>
      <c r="AR4217" s="6"/>
      <c r="AS4217" s="6"/>
      <c r="AT4217" s="6"/>
      <c r="AU4217" s="6"/>
      <c r="AV4217" s="6"/>
      <c r="AW4217" s="6"/>
      <c r="AX4217" s="8"/>
    </row>
    <row r="4218" spans="1:50" ht="14.25" x14ac:dyDescent="0.15">
      <c r="A4218" s="2">
        <v>42043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7"/>
      <c r="L4218" s="6"/>
      <c r="M4218" s="6"/>
      <c r="N4218" s="8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7"/>
      <c r="AD4218" s="6"/>
      <c r="AE4218" s="6"/>
      <c r="AF4218" s="8"/>
      <c r="AG4218" s="6"/>
      <c r="AH4218" s="6"/>
      <c r="AI4218" s="6"/>
      <c r="AJ4218" s="6"/>
      <c r="AK4218" s="6"/>
      <c r="AL4218" s="6"/>
      <c r="AM4218" s="6"/>
      <c r="AN4218" s="8"/>
      <c r="AO4218" s="6"/>
      <c r="AP4218" s="6"/>
      <c r="AQ4218" s="8"/>
      <c r="AR4218" s="6"/>
      <c r="AS4218" s="6"/>
      <c r="AT4218" s="6"/>
      <c r="AU4218" s="6"/>
      <c r="AV4218" s="6"/>
      <c r="AW4218" s="6"/>
      <c r="AX4218" s="7"/>
    </row>
    <row r="4219" spans="1:50" ht="14.25" x14ac:dyDescent="0.15">
      <c r="A4219" s="2">
        <v>42043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7"/>
      <c r="L4219" s="6"/>
      <c r="M4219" s="6"/>
      <c r="N4219" s="8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8"/>
      <c r="AD4219" s="6"/>
      <c r="AE4219" s="6"/>
      <c r="AF4219" s="8"/>
      <c r="AG4219" s="6"/>
      <c r="AH4219" s="6"/>
      <c r="AI4219" s="6"/>
      <c r="AJ4219" s="6"/>
      <c r="AK4219" s="6"/>
      <c r="AL4219" s="6"/>
      <c r="AM4219" s="6"/>
      <c r="AN4219" s="8"/>
      <c r="AO4219" s="6"/>
      <c r="AP4219" s="6"/>
      <c r="AQ4219" s="8"/>
      <c r="AR4219" s="6"/>
      <c r="AS4219" s="6"/>
      <c r="AT4219" s="6"/>
      <c r="AU4219" s="6"/>
      <c r="AV4219" s="6"/>
      <c r="AW4219" s="6"/>
      <c r="AX4219" s="8"/>
    </row>
    <row r="4220" spans="1:50" ht="14.25" x14ac:dyDescent="0.15">
      <c r="A4220" s="2">
        <v>42043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7"/>
      <c r="L4220" s="6"/>
      <c r="M4220" s="6"/>
      <c r="N4220" s="7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7"/>
      <c r="AD4220" s="6"/>
      <c r="AE4220" s="6"/>
      <c r="AF4220" s="8"/>
      <c r="AG4220" s="6"/>
      <c r="AH4220" s="6"/>
      <c r="AI4220" s="6"/>
      <c r="AJ4220" s="6"/>
      <c r="AK4220" s="6"/>
      <c r="AL4220" s="6"/>
      <c r="AM4220" s="6"/>
      <c r="AN4220" s="8"/>
      <c r="AO4220" s="6"/>
      <c r="AP4220" s="6"/>
      <c r="AQ4220" s="7"/>
      <c r="AR4220" s="6"/>
      <c r="AS4220" s="6"/>
      <c r="AT4220" s="6"/>
      <c r="AU4220" s="6"/>
      <c r="AV4220" s="6"/>
      <c r="AW4220" s="6"/>
      <c r="AX4220" s="8"/>
    </row>
    <row r="4221" spans="1:50" ht="14.25" x14ac:dyDescent="0.15">
      <c r="A4221" s="2">
        <v>42043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7"/>
      <c r="L4221" s="6"/>
      <c r="M4221" s="6"/>
      <c r="N4221" s="7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7"/>
      <c r="AD4221" s="6"/>
      <c r="AE4221" s="6"/>
      <c r="AF4221" s="7"/>
      <c r="AG4221" s="6"/>
      <c r="AH4221" s="6"/>
      <c r="AI4221" s="6"/>
      <c r="AJ4221" s="6"/>
      <c r="AK4221" s="6"/>
      <c r="AL4221" s="6"/>
      <c r="AM4221" s="6"/>
      <c r="AN4221" s="7"/>
      <c r="AO4221" s="6"/>
      <c r="AP4221" s="6"/>
      <c r="AQ4221" s="7"/>
      <c r="AR4221" s="6"/>
      <c r="AS4221" s="6"/>
      <c r="AT4221" s="6"/>
      <c r="AU4221" s="6"/>
      <c r="AV4221" s="6"/>
      <c r="AW4221" s="6"/>
      <c r="AX4221" s="7"/>
    </row>
    <row r="4222" spans="1:50" ht="14.25" x14ac:dyDescent="0.15">
      <c r="A4222" s="2">
        <v>42043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7"/>
      <c r="L4222" s="6"/>
      <c r="M4222" s="6"/>
      <c r="N4222" s="7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8"/>
      <c r="AD4222" s="6"/>
      <c r="AE4222" s="6"/>
      <c r="AF4222" s="8"/>
      <c r="AG4222" s="6"/>
      <c r="AH4222" s="6"/>
      <c r="AI4222" s="6"/>
      <c r="AJ4222" s="6"/>
      <c r="AK4222" s="6"/>
      <c r="AL4222" s="6"/>
      <c r="AM4222" s="6"/>
      <c r="AN4222" s="7"/>
      <c r="AO4222" s="6"/>
      <c r="AP4222" s="6"/>
      <c r="AQ4222" s="7"/>
      <c r="AR4222" s="6"/>
      <c r="AS4222" s="6"/>
      <c r="AT4222" s="6"/>
      <c r="AU4222" s="6"/>
      <c r="AV4222" s="6"/>
      <c r="AW4222" s="6"/>
      <c r="AX4222" s="7"/>
    </row>
    <row r="4223" spans="1:50" ht="14.25" x14ac:dyDescent="0.15">
      <c r="A4223" s="2">
        <v>42043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8"/>
      <c r="L4223" s="6"/>
      <c r="M4223" s="6"/>
      <c r="N4223" s="7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8"/>
      <c r="AD4223" s="6"/>
      <c r="AE4223" s="6"/>
      <c r="AF4223" s="8"/>
      <c r="AG4223" s="6"/>
      <c r="AH4223" s="6"/>
      <c r="AI4223" s="6"/>
      <c r="AJ4223" s="6"/>
      <c r="AK4223" s="6"/>
      <c r="AL4223" s="6"/>
      <c r="AM4223" s="6"/>
      <c r="AN4223" s="8"/>
      <c r="AO4223" s="6"/>
      <c r="AP4223" s="6"/>
      <c r="AQ4223" s="7"/>
      <c r="AR4223" s="6"/>
      <c r="AS4223" s="6"/>
      <c r="AT4223" s="6"/>
      <c r="AU4223" s="6"/>
      <c r="AV4223" s="6"/>
      <c r="AW4223" s="6"/>
      <c r="AX4223" s="8"/>
    </row>
    <row r="4224" spans="1:50" ht="14.25" x14ac:dyDescent="0.15">
      <c r="A4224" s="2">
        <v>42043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7"/>
      <c r="L4224" s="6"/>
      <c r="M4224" s="6"/>
      <c r="N4224" s="8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8"/>
      <c r="AD4224" s="6"/>
      <c r="AE4224" s="6"/>
      <c r="AF4224" s="8"/>
      <c r="AG4224" s="6"/>
      <c r="AH4224" s="6"/>
      <c r="AI4224" s="6"/>
      <c r="AJ4224" s="6"/>
      <c r="AK4224" s="6"/>
      <c r="AL4224" s="6"/>
      <c r="AM4224" s="6"/>
      <c r="AN4224" s="7"/>
      <c r="AO4224" s="6"/>
      <c r="AP4224" s="6"/>
      <c r="AQ4224" s="8"/>
      <c r="AR4224" s="6"/>
      <c r="AS4224" s="6"/>
      <c r="AT4224" s="6"/>
      <c r="AU4224" s="6"/>
      <c r="AV4224" s="6"/>
      <c r="AW4224" s="6"/>
      <c r="AX4224" s="8"/>
    </row>
    <row r="4225" spans="1:50" ht="14.25" x14ac:dyDescent="0.15">
      <c r="A4225" s="2">
        <v>42043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7"/>
      <c r="L4225" s="6"/>
      <c r="M4225" s="6"/>
      <c r="N4225" s="7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7"/>
      <c r="AD4225" s="6"/>
      <c r="AE4225" s="6"/>
      <c r="AF4225" s="8"/>
      <c r="AG4225" s="6"/>
      <c r="AH4225" s="6"/>
      <c r="AI4225" s="6"/>
      <c r="AJ4225" s="6"/>
      <c r="AK4225" s="6"/>
      <c r="AL4225" s="6"/>
      <c r="AM4225" s="6"/>
      <c r="AN4225" s="8"/>
      <c r="AO4225" s="6"/>
      <c r="AP4225" s="6"/>
      <c r="AQ4225" s="8"/>
      <c r="AR4225" s="6"/>
      <c r="AS4225" s="6"/>
      <c r="AT4225" s="6"/>
      <c r="AU4225" s="6"/>
      <c r="AV4225" s="6"/>
      <c r="AW4225" s="6"/>
      <c r="AX4225" s="8"/>
    </row>
    <row r="4226" spans="1:50" ht="14.25" x14ac:dyDescent="0.15">
      <c r="A4226" s="2">
        <v>42043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8"/>
      <c r="L4226" s="6"/>
      <c r="M4226" s="6"/>
      <c r="N4226" s="8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8"/>
      <c r="AD4226" s="6"/>
      <c r="AE4226" s="6"/>
      <c r="AF4226" s="8"/>
      <c r="AG4226" s="6"/>
      <c r="AH4226" s="6"/>
      <c r="AI4226" s="6"/>
      <c r="AJ4226" s="6"/>
      <c r="AK4226" s="6"/>
      <c r="AL4226" s="6"/>
      <c r="AM4226" s="6"/>
      <c r="AN4226" s="8"/>
      <c r="AO4226" s="6"/>
      <c r="AP4226" s="6"/>
      <c r="AQ4226" s="7"/>
      <c r="AR4226" s="6"/>
      <c r="AS4226" s="6"/>
      <c r="AT4226" s="6"/>
      <c r="AU4226" s="6"/>
      <c r="AV4226" s="6"/>
      <c r="AW4226" s="6"/>
      <c r="AX4226" s="8"/>
    </row>
    <row r="4227" spans="1:50" ht="14.25" x14ac:dyDescent="0.15">
      <c r="A4227" s="2">
        <v>42043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7"/>
      <c r="L4227" s="6"/>
      <c r="M4227" s="6"/>
      <c r="N4227" s="7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7"/>
      <c r="AD4227" s="6"/>
      <c r="AE4227" s="6"/>
      <c r="AF4227" s="8"/>
      <c r="AG4227" s="6"/>
      <c r="AH4227" s="6"/>
      <c r="AI4227" s="6"/>
      <c r="AJ4227" s="6"/>
      <c r="AK4227" s="6"/>
      <c r="AL4227" s="6"/>
      <c r="AM4227" s="6"/>
      <c r="AN4227" s="8"/>
      <c r="AO4227" s="6"/>
      <c r="AP4227" s="6"/>
      <c r="AQ4227" s="7"/>
      <c r="AR4227" s="6"/>
      <c r="AS4227" s="6"/>
      <c r="AT4227" s="6"/>
      <c r="AU4227" s="6"/>
      <c r="AV4227" s="6"/>
      <c r="AW4227" s="6"/>
      <c r="AX4227" s="8"/>
    </row>
    <row r="4228" spans="1:50" ht="14.25" x14ac:dyDescent="0.15">
      <c r="A4228" s="2">
        <v>42043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7"/>
      <c r="L4228" s="6"/>
      <c r="M4228" s="6"/>
      <c r="N4228" s="7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7"/>
      <c r="AD4228" s="6"/>
      <c r="AE4228" s="6"/>
      <c r="AF4228" s="8"/>
      <c r="AG4228" s="6"/>
      <c r="AH4228" s="6"/>
      <c r="AI4228" s="6"/>
      <c r="AJ4228" s="6"/>
      <c r="AK4228" s="6"/>
      <c r="AL4228" s="6"/>
      <c r="AM4228" s="6"/>
      <c r="AN4228" s="8"/>
      <c r="AO4228" s="6"/>
      <c r="AP4228" s="6"/>
      <c r="AQ4228" s="8"/>
      <c r="AR4228" s="6"/>
      <c r="AS4228" s="6"/>
      <c r="AT4228" s="6"/>
      <c r="AU4228" s="6"/>
      <c r="AV4228" s="6"/>
      <c r="AW4228" s="6"/>
      <c r="AX4228" s="8"/>
    </row>
    <row r="4229" spans="1:50" ht="14.25" x14ac:dyDescent="0.15">
      <c r="A4229" s="2">
        <v>42043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7"/>
      <c r="L4229" s="6"/>
      <c r="M4229" s="6"/>
      <c r="N4229" s="7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8"/>
      <c r="AD4229" s="6"/>
      <c r="AE4229" s="6"/>
      <c r="AF4229" s="7"/>
      <c r="AG4229" s="6"/>
      <c r="AH4229" s="6"/>
      <c r="AI4229" s="6"/>
      <c r="AJ4229" s="6"/>
      <c r="AK4229" s="6"/>
      <c r="AL4229" s="6"/>
      <c r="AM4229" s="6"/>
      <c r="AN4229" s="7"/>
      <c r="AO4229" s="6"/>
      <c r="AP4229" s="6"/>
      <c r="AQ4229" s="7"/>
      <c r="AR4229" s="6"/>
      <c r="AS4229" s="6"/>
      <c r="AT4229" s="6"/>
      <c r="AU4229" s="6"/>
      <c r="AV4229" s="6"/>
      <c r="AW4229" s="6"/>
      <c r="AX4229" s="8"/>
    </row>
    <row r="4230" spans="1:50" ht="14.25" x14ac:dyDescent="0.15">
      <c r="A4230" s="2">
        <v>42043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8"/>
      <c r="L4230" s="6"/>
      <c r="M4230" s="6"/>
      <c r="N4230" s="8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8"/>
      <c r="AD4230" s="6"/>
      <c r="AE4230" s="6"/>
      <c r="AF4230" s="8"/>
      <c r="AG4230" s="6"/>
      <c r="AH4230" s="6"/>
      <c r="AI4230" s="6"/>
      <c r="AJ4230" s="6"/>
      <c r="AK4230" s="6"/>
      <c r="AL4230" s="6"/>
      <c r="AM4230" s="6"/>
      <c r="AN4230" s="8"/>
      <c r="AO4230" s="6"/>
      <c r="AP4230" s="6"/>
      <c r="AQ4230" s="7"/>
      <c r="AR4230" s="6"/>
      <c r="AS4230" s="6"/>
      <c r="AT4230" s="6"/>
      <c r="AU4230" s="6"/>
      <c r="AV4230" s="6"/>
      <c r="AW4230" s="6"/>
      <c r="AX4230" s="8"/>
    </row>
    <row r="4231" spans="1:50" ht="14.25" x14ac:dyDescent="0.15">
      <c r="A4231" s="2">
        <v>42043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8"/>
      <c r="L4231" s="6"/>
      <c r="M4231" s="6"/>
      <c r="N4231" s="7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8"/>
      <c r="AD4231" s="6"/>
      <c r="AE4231" s="6"/>
      <c r="AF4231" s="8"/>
      <c r="AG4231" s="6"/>
      <c r="AH4231" s="6"/>
      <c r="AI4231" s="6"/>
      <c r="AJ4231" s="6"/>
      <c r="AK4231" s="6"/>
      <c r="AL4231" s="6"/>
      <c r="AM4231" s="6"/>
      <c r="AN4231" s="8"/>
      <c r="AO4231" s="6"/>
      <c r="AP4231" s="6"/>
      <c r="AQ4231" s="8"/>
      <c r="AR4231" s="6"/>
      <c r="AS4231" s="6"/>
      <c r="AT4231" s="6"/>
      <c r="AU4231" s="6"/>
      <c r="AV4231" s="6"/>
      <c r="AW4231" s="6"/>
      <c r="AX4231" s="8"/>
    </row>
    <row r="4232" spans="1:50" ht="14.25" x14ac:dyDescent="0.15">
      <c r="A4232" s="2">
        <v>42043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8"/>
      <c r="L4232" s="6"/>
      <c r="M4232" s="6"/>
      <c r="N4232" s="8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8"/>
      <c r="AD4232" s="6"/>
      <c r="AE4232" s="6"/>
      <c r="AF4232" s="8"/>
      <c r="AG4232" s="6"/>
      <c r="AH4232" s="6"/>
      <c r="AI4232" s="6"/>
      <c r="AJ4232" s="6"/>
      <c r="AK4232" s="6"/>
      <c r="AL4232" s="6"/>
      <c r="AM4232" s="6"/>
      <c r="AN4232" s="8"/>
      <c r="AO4232" s="6"/>
      <c r="AP4232" s="6"/>
      <c r="AQ4232" s="8"/>
      <c r="AR4232" s="6"/>
      <c r="AS4232" s="6"/>
      <c r="AT4232" s="6"/>
      <c r="AU4232" s="6"/>
      <c r="AV4232" s="6"/>
      <c r="AW4232" s="6"/>
      <c r="AX4232" s="8"/>
    </row>
    <row r="4233" spans="1:50" ht="14.25" x14ac:dyDescent="0.15">
      <c r="A4233" s="2">
        <v>42043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8"/>
      <c r="L4233" s="6"/>
      <c r="M4233" s="6"/>
      <c r="N4233" s="8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8"/>
      <c r="AD4233" s="6"/>
      <c r="AE4233" s="6"/>
      <c r="AF4233" s="8"/>
      <c r="AG4233" s="6"/>
      <c r="AH4233" s="6"/>
      <c r="AI4233" s="6"/>
      <c r="AJ4233" s="6"/>
      <c r="AK4233" s="6"/>
      <c r="AL4233" s="6"/>
      <c r="AM4233" s="6"/>
      <c r="AN4233" s="8"/>
      <c r="AO4233" s="6"/>
      <c r="AP4233" s="6"/>
      <c r="AQ4233" s="8"/>
      <c r="AR4233" s="6"/>
      <c r="AS4233" s="6"/>
      <c r="AT4233" s="6"/>
      <c r="AU4233" s="6"/>
      <c r="AV4233" s="6"/>
      <c r="AW4233" s="6"/>
      <c r="AX4233" s="8"/>
    </row>
    <row r="4234" spans="1:50" ht="14.25" x14ac:dyDescent="0.15">
      <c r="A4234" s="2">
        <v>42043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8"/>
      <c r="L4234" s="6"/>
      <c r="M4234" s="6"/>
      <c r="N4234" s="8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8"/>
      <c r="AD4234" s="6"/>
      <c r="AE4234" s="6"/>
      <c r="AF4234" s="8"/>
      <c r="AG4234" s="6"/>
      <c r="AH4234" s="6"/>
      <c r="AI4234" s="6"/>
      <c r="AJ4234" s="6"/>
      <c r="AK4234" s="6"/>
      <c r="AL4234" s="6"/>
      <c r="AM4234" s="6"/>
      <c r="AN4234" s="8"/>
      <c r="AO4234" s="6"/>
      <c r="AP4234" s="6"/>
      <c r="AQ4234" s="7"/>
      <c r="AR4234" s="6"/>
      <c r="AS4234" s="6"/>
      <c r="AT4234" s="6"/>
      <c r="AU4234" s="6"/>
      <c r="AV4234" s="6"/>
      <c r="AW4234" s="6"/>
      <c r="AX4234" s="8"/>
    </row>
    <row r="4235" spans="1:50" ht="14.25" x14ac:dyDescent="0.15">
      <c r="A4235" s="2">
        <v>42043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8"/>
      <c r="L4235" s="6"/>
      <c r="M4235" s="6"/>
      <c r="N4235" s="8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8"/>
      <c r="AD4235" s="6"/>
      <c r="AE4235" s="6"/>
      <c r="AF4235" s="8"/>
      <c r="AG4235" s="6"/>
      <c r="AH4235" s="6"/>
      <c r="AI4235" s="6"/>
      <c r="AJ4235" s="6"/>
      <c r="AK4235" s="6"/>
      <c r="AL4235" s="6"/>
      <c r="AM4235" s="6"/>
      <c r="AN4235" s="8"/>
      <c r="AO4235" s="6"/>
      <c r="AP4235" s="6"/>
      <c r="AQ4235" s="8"/>
      <c r="AR4235" s="6"/>
      <c r="AS4235" s="6"/>
      <c r="AT4235" s="6"/>
      <c r="AU4235" s="6"/>
      <c r="AV4235" s="6"/>
      <c r="AW4235" s="6"/>
      <c r="AX4235" s="8"/>
    </row>
    <row r="4236" spans="1:50" ht="14.25" x14ac:dyDescent="0.15">
      <c r="A4236" s="2">
        <v>42043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8"/>
      <c r="L4236" s="6"/>
      <c r="M4236" s="6"/>
      <c r="N4236" s="8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8"/>
      <c r="AD4236" s="6"/>
      <c r="AE4236" s="6"/>
      <c r="AF4236" s="8"/>
      <c r="AG4236" s="6"/>
      <c r="AH4236" s="6"/>
      <c r="AI4236" s="6"/>
      <c r="AJ4236" s="6"/>
      <c r="AK4236" s="6"/>
      <c r="AL4236" s="6"/>
      <c r="AM4236" s="6"/>
      <c r="AN4236" s="8"/>
      <c r="AO4236" s="6"/>
      <c r="AP4236" s="6"/>
      <c r="AQ4236" s="8"/>
      <c r="AR4236" s="6"/>
      <c r="AS4236" s="6"/>
      <c r="AT4236" s="6"/>
      <c r="AU4236" s="6"/>
      <c r="AV4236" s="6"/>
      <c r="AW4236" s="6"/>
      <c r="AX4236" s="8"/>
    </row>
    <row r="4237" spans="1:50" ht="14.25" x14ac:dyDescent="0.15">
      <c r="A4237" s="2">
        <v>42043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8"/>
      <c r="L4237" s="6"/>
      <c r="M4237" s="6"/>
      <c r="N4237" s="8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8"/>
      <c r="AD4237" s="6"/>
      <c r="AE4237" s="6"/>
      <c r="AF4237" s="7"/>
      <c r="AG4237" s="6"/>
      <c r="AH4237" s="6"/>
      <c r="AI4237" s="6"/>
      <c r="AJ4237" s="6"/>
      <c r="AK4237" s="6"/>
      <c r="AL4237" s="6"/>
      <c r="AM4237" s="6"/>
      <c r="AN4237" s="8"/>
      <c r="AO4237" s="6"/>
      <c r="AP4237" s="6"/>
      <c r="AQ4237" s="8"/>
      <c r="AR4237" s="6"/>
      <c r="AS4237" s="6"/>
      <c r="AT4237" s="6"/>
      <c r="AU4237" s="6"/>
      <c r="AV4237" s="6"/>
      <c r="AW4237" s="6"/>
      <c r="AX4237" s="8"/>
    </row>
    <row r="4238" spans="1:50" ht="14.25" x14ac:dyDescent="0.15">
      <c r="A4238" s="2">
        <v>42043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8"/>
      <c r="L4238" s="6"/>
      <c r="M4238" s="6"/>
      <c r="N4238" s="7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8"/>
      <c r="AD4238" s="6"/>
      <c r="AE4238" s="6"/>
      <c r="AF4238" s="7"/>
      <c r="AG4238" s="6"/>
      <c r="AH4238" s="6"/>
      <c r="AI4238" s="6"/>
      <c r="AJ4238" s="6"/>
      <c r="AK4238" s="6"/>
      <c r="AL4238" s="6"/>
      <c r="AM4238" s="6"/>
      <c r="AN4238" s="8"/>
      <c r="AO4238" s="6"/>
      <c r="AP4238" s="6"/>
      <c r="AQ4238" s="8"/>
      <c r="AR4238" s="6"/>
      <c r="AS4238" s="6"/>
      <c r="AT4238" s="6"/>
      <c r="AU4238" s="6"/>
      <c r="AV4238" s="6"/>
      <c r="AW4238" s="6"/>
      <c r="AX4238" s="8"/>
    </row>
    <row r="4239" spans="1:50" ht="14.25" x14ac:dyDescent="0.15">
      <c r="A4239" s="2">
        <v>42043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7"/>
      <c r="L4239" s="6"/>
      <c r="M4239" s="6"/>
      <c r="N4239" s="7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7"/>
      <c r="AD4239" s="6"/>
      <c r="AE4239" s="6"/>
      <c r="AF4239" s="8"/>
      <c r="AG4239" s="6"/>
      <c r="AH4239" s="6"/>
      <c r="AI4239" s="6"/>
      <c r="AJ4239" s="6"/>
      <c r="AK4239" s="6"/>
      <c r="AL4239" s="6"/>
      <c r="AM4239" s="6"/>
      <c r="AN4239" s="7"/>
      <c r="AO4239" s="6"/>
      <c r="AP4239" s="6"/>
      <c r="AQ4239" s="7"/>
      <c r="AR4239" s="6"/>
      <c r="AS4239" s="6"/>
      <c r="AT4239" s="6"/>
      <c r="AU4239" s="6"/>
      <c r="AV4239" s="6"/>
      <c r="AW4239" s="6"/>
      <c r="AX4239" s="8"/>
    </row>
    <row r="4240" spans="1:50" ht="14.25" x14ac:dyDescent="0.15">
      <c r="A4240" s="2">
        <v>42043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8"/>
      <c r="L4240" s="6"/>
      <c r="M4240" s="6"/>
      <c r="N4240" s="8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8"/>
      <c r="AD4240" s="6"/>
      <c r="AE4240" s="6"/>
      <c r="AF4240" s="8"/>
      <c r="AG4240" s="6"/>
      <c r="AH4240" s="6"/>
      <c r="AI4240" s="6"/>
      <c r="AJ4240" s="6"/>
      <c r="AK4240" s="6"/>
      <c r="AL4240" s="6"/>
      <c r="AM4240" s="6"/>
      <c r="AN4240" s="8"/>
      <c r="AO4240" s="6"/>
      <c r="AP4240" s="6"/>
      <c r="AQ4240" s="8"/>
      <c r="AR4240" s="6"/>
      <c r="AS4240" s="6"/>
      <c r="AT4240" s="6"/>
      <c r="AU4240" s="6"/>
      <c r="AV4240" s="6"/>
      <c r="AW4240" s="6"/>
      <c r="AX4240" s="8"/>
    </row>
    <row r="4241" spans="1:50" ht="14.25" x14ac:dyDescent="0.15">
      <c r="A4241" s="2">
        <v>42043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8"/>
      <c r="L4241" s="6"/>
      <c r="M4241" s="6"/>
      <c r="N4241" s="8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8"/>
      <c r="AD4241" s="6"/>
      <c r="AE4241" s="6"/>
      <c r="AF4241" s="8"/>
      <c r="AG4241" s="6"/>
      <c r="AH4241" s="6"/>
      <c r="AI4241" s="6"/>
      <c r="AJ4241" s="6"/>
      <c r="AK4241" s="6"/>
      <c r="AL4241" s="6"/>
      <c r="AM4241" s="6"/>
      <c r="AN4241" s="8"/>
      <c r="AO4241" s="6"/>
      <c r="AP4241" s="6"/>
      <c r="AQ4241" s="8"/>
      <c r="AR4241" s="6"/>
      <c r="AS4241" s="6"/>
      <c r="AT4241" s="6"/>
      <c r="AU4241" s="6"/>
      <c r="AV4241" s="6"/>
      <c r="AW4241" s="6"/>
      <c r="AX4241" s="8"/>
    </row>
    <row r="4242" spans="1:50" ht="14.25" x14ac:dyDescent="0.15">
      <c r="A4242" s="2">
        <v>42043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7"/>
      <c r="L4242" s="6"/>
      <c r="M4242" s="6"/>
      <c r="N4242" s="7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7"/>
      <c r="AD4242" s="6"/>
      <c r="AE4242" s="6"/>
      <c r="AF4242" s="7"/>
      <c r="AG4242" s="6"/>
      <c r="AH4242" s="6"/>
      <c r="AI4242" s="6"/>
      <c r="AJ4242" s="6"/>
      <c r="AK4242" s="6"/>
      <c r="AL4242" s="6"/>
      <c r="AM4242" s="6"/>
      <c r="AN4242" s="8"/>
      <c r="AO4242" s="6"/>
      <c r="AP4242" s="6"/>
      <c r="AQ4242" s="7"/>
      <c r="AR4242" s="6"/>
      <c r="AS4242" s="6"/>
      <c r="AT4242" s="6"/>
      <c r="AU4242" s="6"/>
      <c r="AV4242" s="6"/>
      <c r="AW4242" s="6"/>
      <c r="AX4242" s="7"/>
    </row>
    <row r="4243" spans="1:50" ht="14.25" x14ac:dyDescent="0.15">
      <c r="A4243" s="2">
        <v>42043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7"/>
      <c r="L4243" s="6"/>
      <c r="M4243" s="6"/>
      <c r="N4243" s="7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8"/>
      <c r="AD4243" s="6"/>
      <c r="AE4243" s="6"/>
      <c r="AF4243" s="8"/>
      <c r="AG4243" s="6"/>
      <c r="AH4243" s="6"/>
      <c r="AI4243" s="6"/>
      <c r="AJ4243" s="6"/>
      <c r="AK4243" s="6"/>
      <c r="AL4243" s="6"/>
      <c r="AM4243" s="6"/>
      <c r="AN4243" s="7"/>
      <c r="AO4243" s="6"/>
      <c r="AP4243" s="6"/>
      <c r="AQ4243" s="7"/>
      <c r="AR4243" s="6"/>
      <c r="AS4243" s="6"/>
      <c r="AT4243" s="6"/>
      <c r="AU4243" s="6"/>
      <c r="AV4243" s="6"/>
      <c r="AW4243" s="6"/>
      <c r="AX4243" s="7"/>
    </row>
    <row r="4244" spans="1:50" ht="14.25" x14ac:dyDescent="0.15">
      <c r="A4244" s="2">
        <v>42043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7"/>
      <c r="L4244" s="6"/>
      <c r="M4244" s="6"/>
      <c r="N4244" s="8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8"/>
      <c r="AD4244" s="6"/>
      <c r="AE4244" s="6"/>
      <c r="AF4244" s="8"/>
      <c r="AG4244" s="6"/>
      <c r="AH4244" s="6"/>
      <c r="AI4244" s="6"/>
      <c r="AJ4244" s="6"/>
      <c r="AK4244" s="6"/>
      <c r="AL4244" s="6"/>
      <c r="AM4244" s="6"/>
      <c r="AN4244" s="7"/>
      <c r="AO4244" s="6"/>
      <c r="AP4244" s="6"/>
      <c r="AQ4244" s="8"/>
      <c r="AR4244" s="6"/>
      <c r="AS4244" s="6"/>
      <c r="AT4244" s="6"/>
      <c r="AU4244" s="6"/>
      <c r="AV4244" s="6"/>
      <c r="AW4244" s="6"/>
      <c r="AX4244" s="8"/>
    </row>
    <row r="4245" spans="1:50" ht="14.25" x14ac:dyDescent="0.15">
      <c r="A4245" s="2">
        <v>42043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8"/>
      <c r="L4245" s="6"/>
      <c r="M4245" s="6"/>
      <c r="N4245" s="8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8"/>
      <c r="AD4245" s="6"/>
      <c r="AE4245" s="6"/>
      <c r="AF4245" s="8"/>
      <c r="AG4245" s="6"/>
      <c r="AH4245" s="6"/>
      <c r="AI4245" s="6"/>
      <c r="AJ4245" s="6"/>
      <c r="AK4245" s="6"/>
      <c r="AL4245" s="6"/>
      <c r="AM4245" s="6"/>
      <c r="AN4245" s="8"/>
      <c r="AO4245" s="6"/>
      <c r="AP4245" s="6"/>
      <c r="AQ4245" s="8"/>
      <c r="AR4245" s="6"/>
      <c r="AS4245" s="6"/>
      <c r="AT4245" s="6"/>
      <c r="AU4245" s="6"/>
      <c r="AV4245" s="6"/>
      <c r="AW4245" s="6"/>
      <c r="AX4245" s="8"/>
    </row>
    <row r="4246" spans="1:50" ht="14.25" x14ac:dyDescent="0.15">
      <c r="A4246" s="2">
        <v>42043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8"/>
      <c r="L4246" s="6"/>
      <c r="M4246" s="6"/>
      <c r="N4246" s="8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8"/>
      <c r="AD4246" s="6"/>
      <c r="AE4246" s="6"/>
      <c r="AF4246" s="8"/>
      <c r="AG4246" s="6"/>
      <c r="AH4246" s="6"/>
      <c r="AI4246" s="6"/>
      <c r="AJ4246" s="6"/>
      <c r="AK4246" s="6"/>
      <c r="AL4246" s="6"/>
      <c r="AM4246" s="6"/>
      <c r="AN4246" s="8"/>
      <c r="AO4246" s="6"/>
      <c r="AP4246" s="6"/>
      <c r="AQ4246" s="8"/>
      <c r="AR4246" s="6"/>
      <c r="AS4246" s="6"/>
      <c r="AT4246" s="6"/>
      <c r="AU4246" s="6"/>
      <c r="AV4246" s="6"/>
      <c r="AW4246" s="6"/>
      <c r="AX4246" s="8"/>
    </row>
    <row r="4247" spans="1:50" ht="14.25" x14ac:dyDescent="0.15">
      <c r="A4247" s="2">
        <v>42043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8"/>
      <c r="L4247" s="6"/>
      <c r="M4247" s="6"/>
      <c r="N4247" s="8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8"/>
      <c r="AD4247" s="6"/>
      <c r="AE4247" s="6"/>
      <c r="AF4247" s="8"/>
      <c r="AG4247" s="6"/>
      <c r="AH4247" s="6"/>
      <c r="AI4247" s="6"/>
      <c r="AJ4247" s="6"/>
      <c r="AK4247" s="6"/>
      <c r="AL4247" s="6"/>
      <c r="AM4247" s="6"/>
      <c r="AN4247" s="8"/>
      <c r="AO4247" s="6"/>
      <c r="AP4247" s="6"/>
      <c r="AQ4247" s="8"/>
      <c r="AR4247" s="6"/>
      <c r="AS4247" s="6"/>
      <c r="AT4247" s="6"/>
      <c r="AU4247" s="6"/>
      <c r="AV4247" s="6"/>
      <c r="AW4247" s="6"/>
      <c r="AX4247" s="8"/>
    </row>
    <row r="4248" spans="1:50" ht="14.25" x14ac:dyDescent="0.15">
      <c r="A4248" s="2">
        <v>42043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7"/>
      <c r="L4248" s="6"/>
      <c r="M4248" s="6"/>
      <c r="N4248" s="7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8"/>
      <c r="AD4248" s="6"/>
      <c r="AE4248" s="6"/>
      <c r="AF4248" s="8"/>
      <c r="AG4248" s="6"/>
      <c r="AH4248" s="6"/>
      <c r="AI4248" s="6"/>
      <c r="AJ4248" s="6"/>
      <c r="AK4248" s="6"/>
      <c r="AL4248" s="6"/>
      <c r="AM4248" s="6"/>
      <c r="AN4248" s="7"/>
      <c r="AO4248" s="6"/>
      <c r="AP4248" s="6"/>
      <c r="AQ4248" s="7"/>
      <c r="AR4248" s="6"/>
      <c r="AS4248" s="6"/>
      <c r="AT4248" s="6"/>
      <c r="AU4248" s="6"/>
      <c r="AV4248" s="6"/>
      <c r="AW4248" s="6"/>
      <c r="AX4248" s="7"/>
    </row>
    <row r="4249" spans="1:50" ht="14.25" x14ac:dyDescent="0.15">
      <c r="A4249" s="2">
        <v>42043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7"/>
      <c r="L4249" s="6"/>
      <c r="M4249" s="6"/>
      <c r="N4249" s="7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8"/>
      <c r="AD4249" s="6"/>
      <c r="AE4249" s="6"/>
      <c r="AF4249" s="8"/>
      <c r="AG4249" s="6"/>
      <c r="AH4249" s="6"/>
      <c r="AI4249" s="6"/>
      <c r="AJ4249" s="6"/>
      <c r="AK4249" s="6"/>
      <c r="AL4249" s="6"/>
      <c r="AM4249" s="6"/>
      <c r="AN4249" s="7"/>
      <c r="AO4249" s="6"/>
      <c r="AP4249" s="6"/>
      <c r="AQ4249" s="7"/>
      <c r="AR4249" s="6"/>
      <c r="AS4249" s="6"/>
      <c r="AT4249" s="6"/>
      <c r="AU4249" s="6"/>
      <c r="AV4249" s="6"/>
      <c r="AW4249" s="6"/>
      <c r="AX4249" s="8"/>
    </row>
    <row r="4250" spans="1:50" ht="14.25" x14ac:dyDescent="0.15">
      <c r="A4250" s="2">
        <v>42043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7"/>
      <c r="L4250" s="6"/>
      <c r="M4250" s="6"/>
      <c r="N4250" s="7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8"/>
      <c r="AD4250" s="6"/>
      <c r="AE4250" s="6"/>
      <c r="AF4250" s="8"/>
      <c r="AG4250" s="6"/>
      <c r="AH4250" s="6"/>
      <c r="AI4250" s="6"/>
      <c r="AJ4250" s="6"/>
      <c r="AK4250" s="6"/>
      <c r="AL4250" s="6"/>
      <c r="AM4250" s="6"/>
      <c r="AN4250" s="7"/>
      <c r="AO4250" s="6"/>
      <c r="AP4250" s="6"/>
      <c r="AQ4250" s="7"/>
      <c r="AR4250" s="6"/>
      <c r="AS4250" s="6"/>
      <c r="AT4250" s="6"/>
      <c r="AU4250" s="6"/>
      <c r="AV4250" s="6"/>
      <c r="AW4250" s="6"/>
      <c r="AX4250" s="8"/>
    </row>
    <row r="4251" spans="1:50" ht="14.25" x14ac:dyDescent="0.15">
      <c r="A4251" s="2">
        <v>42043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8"/>
      <c r="L4251" s="6"/>
      <c r="M4251" s="6"/>
      <c r="N4251" s="8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8"/>
      <c r="AD4251" s="6"/>
      <c r="AE4251" s="6"/>
      <c r="AF4251" s="8"/>
      <c r="AG4251" s="6"/>
      <c r="AH4251" s="6"/>
      <c r="AI4251" s="6"/>
      <c r="AJ4251" s="6"/>
      <c r="AK4251" s="6"/>
      <c r="AL4251" s="6"/>
      <c r="AM4251" s="6"/>
      <c r="AN4251" s="8"/>
      <c r="AO4251" s="6"/>
      <c r="AP4251" s="6"/>
      <c r="AQ4251" s="7"/>
      <c r="AR4251" s="6"/>
      <c r="AS4251" s="6"/>
      <c r="AT4251" s="6"/>
      <c r="AU4251" s="6"/>
      <c r="AV4251" s="6"/>
      <c r="AW4251" s="6"/>
      <c r="AX4251" s="8"/>
    </row>
    <row r="4252" spans="1:50" ht="14.25" x14ac:dyDescent="0.15">
      <c r="A4252" s="2">
        <v>42043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7"/>
      <c r="L4252" s="6"/>
      <c r="M4252" s="6"/>
      <c r="N4252" s="8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7"/>
      <c r="AD4252" s="6"/>
      <c r="AE4252" s="6"/>
      <c r="AF4252" s="8"/>
      <c r="AG4252" s="6"/>
      <c r="AH4252" s="6"/>
      <c r="AI4252" s="6"/>
      <c r="AJ4252" s="6"/>
      <c r="AK4252" s="6"/>
      <c r="AL4252" s="6"/>
      <c r="AM4252" s="6"/>
      <c r="AN4252" s="7"/>
      <c r="AO4252" s="6"/>
      <c r="AP4252" s="6"/>
      <c r="AQ4252" s="8"/>
      <c r="AR4252" s="6"/>
      <c r="AS4252" s="6"/>
      <c r="AT4252" s="6"/>
      <c r="AU4252" s="6"/>
      <c r="AV4252" s="6"/>
      <c r="AW4252" s="6"/>
      <c r="AX4252" s="7"/>
    </row>
    <row r="4253" spans="1:50" ht="14.25" x14ac:dyDescent="0.15">
      <c r="A4253" s="2">
        <v>42043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8"/>
      <c r="L4253" s="6"/>
      <c r="M4253" s="6"/>
      <c r="N4253" s="7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8"/>
      <c r="AD4253" s="6"/>
      <c r="AE4253" s="6"/>
      <c r="AF4253" s="8"/>
      <c r="AG4253" s="6"/>
      <c r="AH4253" s="6"/>
      <c r="AI4253" s="6"/>
      <c r="AJ4253" s="6"/>
      <c r="AK4253" s="6"/>
      <c r="AL4253" s="6"/>
      <c r="AM4253" s="6"/>
      <c r="AN4253" s="8"/>
      <c r="AO4253" s="6"/>
      <c r="AP4253" s="6"/>
      <c r="AQ4253" s="7"/>
      <c r="AR4253" s="6"/>
      <c r="AS4253" s="6"/>
      <c r="AT4253" s="6"/>
      <c r="AU4253" s="6"/>
      <c r="AV4253" s="6"/>
      <c r="AW4253" s="6"/>
      <c r="AX4253" s="8"/>
    </row>
    <row r="4254" spans="1:50" ht="14.25" x14ac:dyDescent="0.15">
      <c r="A4254" s="2">
        <v>42043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7"/>
      <c r="L4254" s="6"/>
      <c r="M4254" s="6"/>
      <c r="N4254" s="7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8"/>
      <c r="AD4254" s="6"/>
      <c r="AE4254" s="6"/>
      <c r="AF4254" s="7"/>
      <c r="AG4254" s="6"/>
      <c r="AH4254" s="6"/>
      <c r="AI4254" s="6"/>
      <c r="AJ4254" s="6"/>
      <c r="AK4254" s="6"/>
      <c r="AL4254" s="6"/>
      <c r="AM4254" s="6"/>
      <c r="AN4254" s="7"/>
      <c r="AO4254" s="6"/>
      <c r="AP4254" s="6"/>
      <c r="AQ4254" s="8"/>
      <c r="AR4254" s="6"/>
      <c r="AS4254" s="6"/>
      <c r="AT4254" s="6"/>
      <c r="AU4254" s="6"/>
      <c r="AV4254" s="6"/>
      <c r="AW4254" s="6"/>
      <c r="AX4254" s="8"/>
    </row>
    <row r="4255" spans="1:50" ht="14.25" x14ac:dyDescent="0.15">
      <c r="A4255" s="2">
        <v>42044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7"/>
      <c r="L4255" s="6"/>
      <c r="M4255" s="6"/>
      <c r="N4255" s="7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7"/>
      <c r="AD4255" s="6"/>
      <c r="AE4255" s="6"/>
      <c r="AF4255" s="7"/>
      <c r="AG4255" s="6"/>
      <c r="AH4255" s="6"/>
      <c r="AI4255" s="6"/>
      <c r="AJ4255" s="6"/>
      <c r="AK4255" s="6"/>
      <c r="AL4255" s="6"/>
      <c r="AM4255" s="6"/>
      <c r="AN4255" s="8"/>
      <c r="AO4255" s="6"/>
      <c r="AP4255" s="6"/>
      <c r="AQ4255" s="7"/>
      <c r="AR4255" s="6"/>
      <c r="AS4255" s="6"/>
      <c r="AT4255" s="6"/>
      <c r="AU4255" s="6"/>
      <c r="AV4255" s="6"/>
      <c r="AW4255" s="6"/>
      <c r="AX4255" s="7"/>
    </row>
    <row r="4256" spans="1:50" ht="14.25" x14ac:dyDescent="0.15">
      <c r="A4256" s="2">
        <v>42044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7"/>
      <c r="L4256" s="6"/>
      <c r="M4256" s="6"/>
      <c r="N4256" s="7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8"/>
      <c r="AD4256" s="6"/>
      <c r="AE4256" s="6"/>
      <c r="AF4256" s="7"/>
      <c r="AG4256" s="6"/>
      <c r="AH4256" s="6"/>
      <c r="AI4256" s="6"/>
      <c r="AJ4256" s="6"/>
      <c r="AK4256" s="6"/>
      <c r="AL4256" s="6"/>
      <c r="AM4256" s="6"/>
      <c r="AN4256" s="7"/>
      <c r="AO4256" s="6"/>
      <c r="AP4256" s="6"/>
      <c r="AQ4256" s="7"/>
      <c r="AR4256" s="6"/>
      <c r="AS4256" s="6"/>
      <c r="AT4256" s="6"/>
      <c r="AU4256" s="6"/>
      <c r="AV4256" s="6"/>
      <c r="AW4256" s="6"/>
      <c r="AX4256" s="7"/>
    </row>
    <row r="4257" spans="1:50" ht="14.25" x14ac:dyDescent="0.15">
      <c r="A4257" s="2">
        <v>42044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8"/>
      <c r="L4257" s="6"/>
      <c r="M4257" s="6"/>
      <c r="N4257" s="8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8"/>
      <c r="AD4257" s="6"/>
      <c r="AE4257" s="6"/>
      <c r="AF4257" s="8"/>
      <c r="AG4257" s="6"/>
      <c r="AH4257" s="6"/>
      <c r="AI4257" s="6"/>
      <c r="AJ4257" s="6"/>
      <c r="AK4257" s="6"/>
      <c r="AL4257" s="6"/>
      <c r="AM4257" s="6"/>
      <c r="AN4257" s="8"/>
      <c r="AO4257" s="6"/>
      <c r="AP4257" s="6"/>
      <c r="AQ4257" s="7"/>
      <c r="AR4257" s="6"/>
      <c r="AS4257" s="6"/>
      <c r="AT4257" s="6"/>
      <c r="AU4257" s="6"/>
      <c r="AV4257" s="6"/>
      <c r="AW4257" s="6"/>
      <c r="AX4257" s="8"/>
    </row>
    <row r="4258" spans="1:50" ht="14.25" x14ac:dyDescent="0.15">
      <c r="A4258" s="2">
        <v>42044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7"/>
      <c r="L4258" s="6"/>
      <c r="M4258" s="6"/>
      <c r="N4258" s="7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7"/>
      <c r="AD4258" s="6"/>
      <c r="AE4258" s="6"/>
      <c r="AF4258" s="8"/>
      <c r="AG4258" s="6"/>
      <c r="AH4258" s="6"/>
      <c r="AI4258" s="6"/>
      <c r="AJ4258" s="6"/>
      <c r="AK4258" s="6"/>
      <c r="AL4258" s="6"/>
      <c r="AM4258" s="6"/>
      <c r="AN4258" s="7"/>
      <c r="AO4258" s="6"/>
      <c r="AP4258" s="6"/>
      <c r="AQ4258" s="8"/>
      <c r="AR4258" s="6"/>
      <c r="AS4258" s="6"/>
      <c r="AT4258" s="6"/>
      <c r="AU4258" s="6"/>
      <c r="AV4258" s="6"/>
      <c r="AW4258" s="6"/>
      <c r="AX4258" s="8"/>
    </row>
    <row r="4259" spans="1:50" ht="14.25" x14ac:dyDescent="0.15">
      <c r="A4259" s="2">
        <v>42044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8"/>
      <c r="L4259" s="6"/>
      <c r="M4259" s="6"/>
      <c r="N4259" s="8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8"/>
      <c r="AD4259" s="6"/>
      <c r="AE4259" s="6"/>
      <c r="AF4259" s="8"/>
      <c r="AG4259" s="6"/>
      <c r="AH4259" s="6"/>
      <c r="AI4259" s="6"/>
      <c r="AJ4259" s="6"/>
      <c r="AK4259" s="6"/>
      <c r="AL4259" s="6"/>
      <c r="AM4259" s="6"/>
      <c r="AN4259" s="8"/>
      <c r="AO4259" s="6"/>
      <c r="AP4259" s="6"/>
      <c r="AQ4259" s="8"/>
      <c r="AR4259" s="6"/>
      <c r="AS4259" s="6"/>
      <c r="AT4259" s="6"/>
      <c r="AU4259" s="6"/>
      <c r="AV4259" s="6"/>
      <c r="AW4259" s="6"/>
      <c r="AX4259" s="8"/>
    </row>
    <row r="4260" spans="1:50" ht="14.25" x14ac:dyDescent="0.15">
      <c r="A4260" s="2">
        <v>42044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7"/>
      <c r="L4260" s="6"/>
      <c r="M4260" s="6"/>
      <c r="N4260" s="7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7"/>
      <c r="AD4260" s="6"/>
      <c r="AE4260" s="6"/>
      <c r="AF4260" s="7"/>
      <c r="AG4260" s="6"/>
      <c r="AH4260" s="6"/>
      <c r="AI4260" s="6"/>
      <c r="AJ4260" s="6"/>
      <c r="AK4260" s="6"/>
      <c r="AL4260" s="6"/>
      <c r="AM4260" s="6"/>
      <c r="AN4260" s="7"/>
      <c r="AO4260" s="6"/>
      <c r="AP4260" s="6"/>
      <c r="AQ4260" s="7"/>
      <c r="AR4260" s="6"/>
      <c r="AS4260" s="6"/>
      <c r="AT4260" s="6"/>
      <c r="AU4260" s="6"/>
      <c r="AV4260" s="6"/>
      <c r="AW4260" s="6"/>
      <c r="AX4260" s="7"/>
    </row>
    <row r="4261" spans="1:50" ht="14.25" x14ac:dyDescent="0.15">
      <c r="A4261" s="2">
        <v>42044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8"/>
      <c r="L4261" s="6"/>
      <c r="M4261" s="6"/>
      <c r="N4261" s="7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8"/>
      <c r="AD4261" s="6"/>
      <c r="AE4261" s="6"/>
      <c r="AF4261" s="8"/>
      <c r="AG4261" s="6"/>
      <c r="AH4261" s="6"/>
      <c r="AI4261" s="6"/>
      <c r="AJ4261" s="6"/>
      <c r="AK4261" s="6"/>
      <c r="AL4261" s="6"/>
      <c r="AM4261" s="6"/>
      <c r="AN4261" s="8"/>
      <c r="AO4261" s="6"/>
      <c r="AP4261" s="6"/>
      <c r="AQ4261" s="8"/>
      <c r="AR4261" s="6"/>
      <c r="AS4261" s="6"/>
      <c r="AT4261" s="6"/>
      <c r="AU4261" s="6"/>
      <c r="AV4261" s="6"/>
      <c r="AW4261" s="6"/>
      <c r="AX4261" s="8"/>
    </row>
    <row r="4262" spans="1:50" ht="14.25" x14ac:dyDescent="0.15">
      <c r="A4262" s="2">
        <v>42044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8"/>
      <c r="L4262" s="6"/>
      <c r="M4262" s="6"/>
      <c r="N4262" s="8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8"/>
      <c r="AD4262" s="6"/>
      <c r="AE4262" s="6"/>
      <c r="AF4262" s="8"/>
      <c r="AG4262" s="6"/>
      <c r="AH4262" s="6"/>
      <c r="AI4262" s="6"/>
      <c r="AJ4262" s="6"/>
      <c r="AK4262" s="6"/>
      <c r="AL4262" s="6"/>
      <c r="AM4262" s="6"/>
      <c r="AN4262" s="8"/>
      <c r="AO4262" s="6"/>
      <c r="AP4262" s="6"/>
      <c r="AQ4262" s="8"/>
      <c r="AR4262" s="6"/>
      <c r="AS4262" s="6"/>
      <c r="AT4262" s="6"/>
      <c r="AU4262" s="6"/>
      <c r="AV4262" s="6"/>
      <c r="AW4262" s="6"/>
      <c r="AX4262" s="8"/>
    </row>
    <row r="4263" spans="1:50" ht="14.25" x14ac:dyDescent="0.15">
      <c r="A4263" s="2">
        <v>42044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7"/>
      <c r="L4263" s="6"/>
      <c r="M4263" s="6"/>
      <c r="N4263" s="7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8"/>
      <c r="AD4263" s="6"/>
      <c r="AE4263" s="6"/>
      <c r="AF4263" s="8"/>
      <c r="AG4263" s="6"/>
      <c r="AH4263" s="6"/>
      <c r="AI4263" s="6"/>
      <c r="AJ4263" s="6"/>
      <c r="AK4263" s="6"/>
      <c r="AL4263" s="6"/>
      <c r="AM4263" s="6"/>
      <c r="AN4263" s="7"/>
      <c r="AO4263" s="6"/>
      <c r="AP4263" s="6"/>
      <c r="AQ4263" s="7"/>
      <c r="AR4263" s="6"/>
      <c r="AS4263" s="6"/>
      <c r="AT4263" s="6"/>
      <c r="AU4263" s="6"/>
      <c r="AV4263" s="6"/>
      <c r="AW4263" s="6"/>
      <c r="AX4263" s="8"/>
    </row>
    <row r="4264" spans="1:50" ht="14.25" x14ac:dyDescent="0.15">
      <c r="A4264" s="2">
        <v>42044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7"/>
      <c r="L4264" s="6"/>
      <c r="M4264" s="6"/>
      <c r="N4264" s="7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8"/>
      <c r="AD4264" s="6"/>
      <c r="AE4264" s="6"/>
      <c r="AF4264" s="7"/>
      <c r="AG4264" s="6"/>
      <c r="AH4264" s="6"/>
      <c r="AI4264" s="6"/>
      <c r="AJ4264" s="6"/>
      <c r="AK4264" s="6"/>
      <c r="AL4264" s="6"/>
      <c r="AM4264" s="6"/>
      <c r="AN4264" s="7"/>
      <c r="AO4264" s="6"/>
      <c r="AP4264" s="6"/>
      <c r="AQ4264" s="8"/>
      <c r="AR4264" s="6"/>
      <c r="AS4264" s="6"/>
      <c r="AT4264" s="6"/>
      <c r="AU4264" s="6"/>
      <c r="AV4264" s="6"/>
      <c r="AW4264" s="6"/>
      <c r="AX4264" s="7"/>
    </row>
    <row r="4265" spans="1:50" ht="14.25" x14ac:dyDescent="0.15">
      <c r="A4265" s="2">
        <v>42044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8"/>
      <c r="L4265" s="6"/>
      <c r="M4265" s="6"/>
      <c r="N4265" s="8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8"/>
      <c r="AD4265" s="6"/>
      <c r="AE4265" s="6"/>
      <c r="AF4265" s="8"/>
      <c r="AG4265" s="6"/>
      <c r="AH4265" s="6"/>
      <c r="AI4265" s="6"/>
      <c r="AJ4265" s="6"/>
      <c r="AK4265" s="6"/>
      <c r="AL4265" s="6"/>
      <c r="AM4265" s="6"/>
      <c r="AN4265" s="8"/>
      <c r="AO4265" s="6"/>
      <c r="AP4265" s="6"/>
      <c r="AQ4265" s="8"/>
      <c r="AR4265" s="6"/>
      <c r="AS4265" s="6"/>
      <c r="AT4265" s="6"/>
      <c r="AU4265" s="6"/>
      <c r="AV4265" s="6"/>
      <c r="AW4265" s="6"/>
      <c r="AX4265" s="8"/>
    </row>
    <row r="4266" spans="1:50" ht="14.25" x14ac:dyDescent="0.15">
      <c r="A4266" s="2">
        <v>42044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8"/>
      <c r="L4266" s="6"/>
      <c r="M4266" s="6"/>
      <c r="N4266" s="7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8"/>
      <c r="AD4266" s="6"/>
      <c r="AE4266" s="6"/>
      <c r="AF4266" s="8"/>
      <c r="AG4266" s="6"/>
      <c r="AH4266" s="6"/>
      <c r="AI4266" s="6"/>
      <c r="AJ4266" s="6"/>
      <c r="AK4266" s="6"/>
      <c r="AL4266" s="6"/>
      <c r="AM4266" s="6"/>
      <c r="AN4266" s="8"/>
      <c r="AO4266" s="6"/>
      <c r="AP4266" s="6"/>
      <c r="AQ4266" s="8"/>
      <c r="AR4266" s="6"/>
      <c r="AS4266" s="6"/>
      <c r="AT4266" s="6"/>
      <c r="AU4266" s="6"/>
      <c r="AV4266" s="6"/>
      <c r="AW4266" s="6"/>
      <c r="AX4266" s="8"/>
    </row>
    <row r="4267" spans="1:50" ht="14.25" x14ac:dyDescent="0.15">
      <c r="A4267" s="2">
        <v>42044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8"/>
      <c r="L4267" s="6"/>
      <c r="M4267" s="6"/>
      <c r="N4267" s="8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8"/>
      <c r="AD4267" s="6"/>
      <c r="AE4267" s="6"/>
      <c r="AF4267" s="8"/>
      <c r="AG4267" s="6"/>
      <c r="AH4267" s="6"/>
      <c r="AI4267" s="6"/>
      <c r="AJ4267" s="6"/>
      <c r="AK4267" s="6"/>
      <c r="AL4267" s="6"/>
      <c r="AM4267" s="6"/>
      <c r="AN4267" s="8"/>
      <c r="AO4267" s="6"/>
      <c r="AP4267" s="6"/>
      <c r="AQ4267" s="8"/>
      <c r="AR4267" s="6"/>
      <c r="AS4267" s="6"/>
      <c r="AT4267" s="6"/>
      <c r="AU4267" s="6"/>
      <c r="AV4267" s="6"/>
      <c r="AW4267" s="6"/>
      <c r="AX4267" s="8"/>
    </row>
    <row r="4268" spans="1:50" ht="14.25" x14ac:dyDescent="0.15">
      <c r="A4268" s="2">
        <v>42044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8"/>
      <c r="L4268" s="6"/>
      <c r="M4268" s="6"/>
      <c r="N4268" s="8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8"/>
      <c r="AD4268" s="6"/>
      <c r="AE4268" s="6"/>
      <c r="AF4268" s="8"/>
      <c r="AG4268" s="6"/>
      <c r="AH4268" s="6"/>
      <c r="AI4268" s="6"/>
      <c r="AJ4268" s="6"/>
      <c r="AK4268" s="6"/>
      <c r="AL4268" s="6"/>
      <c r="AM4268" s="6"/>
      <c r="AN4268" s="8"/>
      <c r="AO4268" s="6"/>
      <c r="AP4268" s="6"/>
      <c r="AQ4268" s="7"/>
      <c r="AR4268" s="6"/>
      <c r="AS4268" s="6"/>
      <c r="AT4268" s="6"/>
      <c r="AU4268" s="6"/>
      <c r="AV4268" s="6"/>
      <c r="AW4268" s="6"/>
      <c r="AX4268" s="8"/>
    </row>
    <row r="4269" spans="1:50" ht="14.25" x14ac:dyDescent="0.15">
      <c r="A4269" s="2">
        <v>42044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8"/>
      <c r="L4269" s="6"/>
      <c r="M4269" s="6"/>
      <c r="N4269" s="7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8"/>
      <c r="AD4269" s="6"/>
      <c r="AE4269" s="6"/>
      <c r="AF4269" s="8"/>
      <c r="AG4269" s="6"/>
      <c r="AH4269" s="6"/>
      <c r="AI4269" s="6"/>
      <c r="AJ4269" s="6"/>
      <c r="AK4269" s="6"/>
      <c r="AL4269" s="6"/>
      <c r="AM4269" s="6"/>
      <c r="AN4269" s="8"/>
      <c r="AO4269" s="6"/>
      <c r="AP4269" s="6"/>
      <c r="AQ4269" s="7"/>
      <c r="AR4269" s="6"/>
      <c r="AS4269" s="6"/>
      <c r="AT4269" s="6"/>
      <c r="AU4269" s="6"/>
      <c r="AV4269" s="6"/>
      <c r="AW4269" s="6"/>
      <c r="AX4269" s="8"/>
    </row>
    <row r="4270" spans="1:50" ht="14.25" x14ac:dyDescent="0.15">
      <c r="A4270" s="2">
        <v>42044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8"/>
      <c r="L4270" s="6"/>
      <c r="M4270" s="6"/>
      <c r="N4270" s="7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8"/>
      <c r="AD4270" s="6"/>
      <c r="AE4270" s="6"/>
      <c r="AF4270" s="8"/>
      <c r="AG4270" s="6"/>
      <c r="AH4270" s="6"/>
      <c r="AI4270" s="6"/>
      <c r="AJ4270" s="6"/>
      <c r="AK4270" s="6"/>
      <c r="AL4270" s="6"/>
      <c r="AM4270" s="6"/>
      <c r="AN4270" s="8"/>
      <c r="AO4270" s="6"/>
      <c r="AP4270" s="6"/>
      <c r="AQ4270" s="8"/>
      <c r="AR4270" s="6"/>
      <c r="AS4270" s="6"/>
      <c r="AT4270" s="6"/>
      <c r="AU4270" s="6"/>
      <c r="AV4270" s="6"/>
      <c r="AW4270" s="6"/>
      <c r="AX4270" s="8"/>
    </row>
    <row r="4271" spans="1:50" ht="14.25" x14ac:dyDescent="0.15">
      <c r="A4271" s="2">
        <v>42044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8"/>
      <c r="L4271" s="6"/>
      <c r="M4271" s="6"/>
      <c r="N4271" s="8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8"/>
      <c r="AD4271" s="6"/>
      <c r="AE4271" s="6"/>
      <c r="AF4271" s="8"/>
      <c r="AG4271" s="6"/>
      <c r="AH4271" s="6"/>
      <c r="AI4271" s="6"/>
      <c r="AJ4271" s="6"/>
      <c r="AK4271" s="6"/>
      <c r="AL4271" s="6"/>
      <c r="AM4271" s="6"/>
      <c r="AN4271" s="8"/>
      <c r="AO4271" s="6"/>
      <c r="AP4271" s="6"/>
      <c r="AQ4271" s="8"/>
      <c r="AR4271" s="6"/>
      <c r="AS4271" s="6"/>
      <c r="AT4271" s="6"/>
      <c r="AU4271" s="6"/>
      <c r="AV4271" s="6"/>
      <c r="AW4271" s="6"/>
      <c r="AX4271" s="8"/>
    </row>
    <row r="4272" spans="1:50" ht="14.25" x14ac:dyDescent="0.15">
      <c r="A4272" s="2">
        <v>42044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8"/>
      <c r="L4272" s="6"/>
      <c r="M4272" s="6"/>
      <c r="N4272" s="7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8"/>
      <c r="AD4272" s="6"/>
      <c r="AE4272" s="6"/>
      <c r="AF4272" s="8"/>
      <c r="AG4272" s="6"/>
      <c r="AH4272" s="6"/>
      <c r="AI4272" s="6"/>
      <c r="AJ4272" s="6"/>
      <c r="AK4272" s="6"/>
      <c r="AL4272" s="6"/>
      <c r="AM4272" s="6"/>
      <c r="AN4272" s="8"/>
      <c r="AO4272" s="6"/>
      <c r="AP4272" s="6"/>
      <c r="AQ4272" s="8"/>
      <c r="AR4272" s="6"/>
      <c r="AS4272" s="6"/>
      <c r="AT4272" s="6"/>
      <c r="AU4272" s="6"/>
      <c r="AV4272" s="6"/>
      <c r="AW4272" s="6"/>
      <c r="AX4272" s="8"/>
    </row>
    <row r="4273" spans="1:50" ht="14.25" x14ac:dyDescent="0.15">
      <c r="A4273" s="2">
        <v>42044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8"/>
      <c r="L4273" s="6"/>
      <c r="M4273" s="6"/>
      <c r="N4273" s="8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8"/>
      <c r="AD4273" s="6"/>
      <c r="AE4273" s="6"/>
      <c r="AF4273" s="8"/>
      <c r="AG4273" s="6"/>
      <c r="AH4273" s="6"/>
      <c r="AI4273" s="6"/>
      <c r="AJ4273" s="6"/>
      <c r="AK4273" s="6"/>
      <c r="AL4273" s="6"/>
      <c r="AM4273" s="6"/>
      <c r="AN4273" s="8"/>
      <c r="AO4273" s="6"/>
      <c r="AP4273" s="6"/>
      <c r="AQ4273" s="8"/>
      <c r="AR4273" s="6"/>
      <c r="AS4273" s="6"/>
      <c r="AT4273" s="6"/>
      <c r="AU4273" s="6"/>
      <c r="AV4273" s="6"/>
      <c r="AW4273" s="6"/>
      <c r="AX4273" s="8"/>
    </row>
    <row r="4274" spans="1:50" ht="14.25" x14ac:dyDescent="0.15">
      <c r="A4274" s="2">
        <v>42044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8"/>
      <c r="L4274" s="6"/>
      <c r="M4274" s="6"/>
      <c r="N4274" s="8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8"/>
      <c r="AD4274" s="6"/>
      <c r="AE4274" s="6"/>
      <c r="AF4274" s="8"/>
      <c r="AG4274" s="6"/>
      <c r="AH4274" s="6"/>
      <c r="AI4274" s="6"/>
      <c r="AJ4274" s="6"/>
      <c r="AK4274" s="6"/>
      <c r="AL4274" s="6"/>
      <c r="AM4274" s="6"/>
      <c r="AN4274" s="8"/>
      <c r="AO4274" s="6"/>
      <c r="AP4274" s="6"/>
      <c r="AQ4274" s="7"/>
      <c r="AR4274" s="6"/>
      <c r="AS4274" s="6"/>
      <c r="AT4274" s="6"/>
      <c r="AU4274" s="6"/>
      <c r="AV4274" s="6"/>
      <c r="AW4274" s="6"/>
      <c r="AX4274" s="8"/>
    </row>
    <row r="4275" spans="1:50" ht="14.25" x14ac:dyDescent="0.15">
      <c r="A4275" s="2">
        <v>42044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8"/>
      <c r="L4275" s="6"/>
      <c r="M4275" s="6"/>
      <c r="N4275" s="7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8"/>
      <c r="AD4275" s="6"/>
      <c r="AE4275" s="6"/>
      <c r="AF4275" s="7"/>
      <c r="AG4275" s="6"/>
      <c r="AH4275" s="6"/>
      <c r="AI4275" s="6"/>
      <c r="AJ4275" s="6"/>
      <c r="AK4275" s="6"/>
      <c r="AL4275" s="6"/>
      <c r="AM4275" s="6"/>
      <c r="AN4275" s="8"/>
      <c r="AO4275" s="6"/>
      <c r="AP4275" s="6"/>
      <c r="AQ4275" s="7"/>
      <c r="AR4275" s="6"/>
      <c r="AS4275" s="6"/>
      <c r="AT4275" s="6"/>
      <c r="AU4275" s="6"/>
      <c r="AV4275" s="6"/>
      <c r="AW4275" s="6"/>
      <c r="AX4275" s="8"/>
    </row>
    <row r="4276" spans="1:50" ht="14.25" x14ac:dyDescent="0.15">
      <c r="A4276" s="2">
        <v>42044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8"/>
      <c r="L4276" s="6"/>
      <c r="M4276" s="6"/>
      <c r="N4276" s="8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8"/>
      <c r="AD4276" s="6"/>
      <c r="AE4276" s="6"/>
      <c r="AF4276" s="8"/>
      <c r="AG4276" s="6"/>
      <c r="AH4276" s="6"/>
      <c r="AI4276" s="6"/>
      <c r="AJ4276" s="6"/>
      <c r="AK4276" s="6"/>
      <c r="AL4276" s="6"/>
      <c r="AM4276" s="6"/>
      <c r="AN4276" s="8"/>
      <c r="AO4276" s="6"/>
      <c r="AP4276" s="6"/>
      <c r="AQ4276" s="8"/>
      <c r="AR4276" s="6"/>
      <c r="AS4276" s="6"/>
      <c r="AT4276" s="6"/>
      <c r="AU4276" s="6"/>
      <c r="AV4276" s="6"/>
      <c r="AW4276" s="6"/>
      <c r="AX4276" s="8"/>
    </row>
    <row r="4277" spans="1:50" ht="14.25" x14ac:dyDescent="0.15">
      <c r="A4277" s="2">
        <v>42044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8"/>
      <c r="L4277" s="6"/>
      <c r="M4277" s="6"/>
      <c r="N4277" s="7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8"/>
      <c r="AD4277" s="6"/>
      <c r="AE4277" s="6"/>
      <c r="AF4277" s="7"/>
      <c r="AG4277" s="6"/>
      <c r="AH4277" s="6"/>
      <c r="AI4277" s="6"/>
      <c r="AJ4277" s="6"/>
      <c r="AK4277" s="6"/>
      <c r="AL4277" s="6"/>
      <c r="AM4277" s="6"/>
      <c r="AN4277" s="8"/>
      <c r="AO4277" s="6"/>
      <c r="AP4277" s="6"/>
      <c r="AQ4277" s="8"/>
      <c r="AR4277" s="6"/>
      <c r="AS4277" s="6"/>
      <c r="AT4277" s="6"/>
      <c r="AU4277" s="6"/>
      <c r="AV4277" s="6"/>
      <c r="AW4277" s="6"/>
      <c r="AX4277" s="8"/>
    </row>
    <row r="4278" spans="1:50" ht="14.25" x14ac:dyDescent="0.15">
      <c r="A4278" s="2">
        <v>42044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8"/>
      <c r="L4278" s="6"/>
      <c r="M4278" s="6"/>
      <c r="N4278" s="8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8"/>
      <c r="AD4278" s="6"/>
      <c r="AE4278" s="6"/>
      <c r="AF4278" s="8"/>
      <c r="AG4278" s="6"/>
      <c r="AH4278" s="6"/>
      <c r="AI4278" s="6"/>
      <c r="AJ4278" s="6"/>
      <c r="AK4278" s="6"/>
      <c r="AL4278" s="6"/>
      <c r="AM4278" s="6"/>
      <c r="AN4278" s="8"/>
      <c r="AO4278" s="6"/>
      <c r="AP4278" s="6"/>
      <c r="AQ4278" s="8"/>
      <c r="AR4278" s="6"/>
      <c r="AS4278" s="6"/>
      <c r="AT4278" s="6"/>
      <c r="AU4278" s="6"/>
      <c r="AV4278" s="6"/>
      <c r="AW4278" s="6"/>
      <c r="AX4278" s="8"/>
    </row>
    <row r="4279" spans="1:50" ht="14.25" x14ac:dyDescent="0.15">
      <c r="A4279" s="2">
        <v>42044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7"/>
      <c r="L4279" s="6"/>
      <c r="M4279" s="6"/>
      <c r="N4279" s="7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7"/>
      <c r="AD4279" s="6"/>
      <c r="AE4279" s="6"/>
      <c r="AF4279" s="7"/>
      <c r="AG4279" s="6"/>
      <c r="AH4279" s="6"/>
      <c r="AI4279" s="6"/>
      <c r="AJ4279" s="6"/>
      <c r="AK4279" s="6"/>
      <c r="AL4279" s="6"/>
      <c r="AM4279" s="6"/>
      <c r="AN4279" s="8"/>
      <c r="AO4279" s="6"/>
      <c r="AP4279" s="6"/>
      <c r="AQ4279" s="8"/>
      <c r="AR4279" s="6"/>
      <c r="AS4279" s="6"/>
      <c r="AT4279" s="6"/>
      <c r="AU4279" s="6"/>
      <c r="AV4279" s="6"/>
      <c r="AW4279" s="6"/>
      <c r="AX4279" s="7"/>
    </row>
    <row r="4280" spans="1:50" ht="14.25" x14ac:dyDescent="0.15">
      <c r="A4280" s="2">
        <v>42044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8"/>
      <c r="L4280" s="6"/>
      <c r="M4280" s="6"/>
      <c r="N4280" s="8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8"/>
      <c r="AD4280" s="6"/>
      <c r="AE4280" s="6"/>
      <c r="AF4280" s="8"/>
      <c r="AG4280" s="6"/>
      <c r="AH4280" s="6"/>
      <c r="AI4280" s="6"/>
      <c r="AJ4280" s="6"/>
      <c r="AK4280" s="6"/>
      <c r="AL4280" s="6"/>
      <c r="AM4280" s="6"/>
      <c r="AN4280" s="8"/>
      <c r="AO4280" s="6"/>
      <c r="AP4280" s="6"/>
      <c r="AQ4280" s="8"/>
      <c r="AR4280" s="6"/>
      <c r="AS4280" s="6"/>
      <c r="AT4280" s="6"/>
      <c r="AU4280" s="6"/>
      <c r="AV4280" s="6"/>
      <c r="AW4280" s="6"/>
      <c r="AX4280" s="8"/>
    </row>
    <row r="4281" spans="1:50" ht="14.25" x14ac:dyDescent="0.15">
      <c r="A4281" s="2">
        <v>42044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8"/>
      <c r="L4281" s="6"/>
      <c r="M4281" s="6"/>
      <c r="N4281" s="8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8"/>
      <c r="AD4281" s="6"/>
      <c r="AE4281" s="6"/>
      <c r="AF4281" s="8"/>
      <c r="AG4281" s="6"/>
      <c r="AH4281" s="6"/>
      <c r="AI4281" s="6"/>
      <c r="AJ4281" s="6"/>
      <c r="AK4281" s="6"/>
      <c r="AL4281" s="6"/>
      <c r="AM4281" s="6"/>
      <c r="AN4281" s="8"/>
      <c r="AO4281" s="6"/>
      <c r="AP4281" s="6"/>
      <c r="AQ4281" s="8"/>
      <c r="AR4281" s="6"/>
      <c r="AS4281" s="6"/>
      <c r="AT4281" s="6"/>
      <c r="AU4281" s="6"/>
      <c r="AV4281" s="6"/>
      <c r="AW4281" s="6"/>
      <c r="AX4281" s="8"/>
    </row>
    <row r="4282" spans="1:50" ht="14.25" x14ac:dyDescent="0.15">
      <c r="A4282" s="2">
        <v>42044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8"/>
      <c r="L4282" s="6"/>
      <c r="M4282" s="6"/>
      <c r="N4282" s="8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8"/>
      <c r="AD4282" s="6"/>
      <c r="AE4282" s="6"/>
      <c r="AF4282" s="8"/>
      <c r="AG4282" s="6"/>
      <c r="AH4282" s="6"/>
      <c r="AI4282" s="6"/>
      <c r="AJ4282" s="6"/>
      <c r="AK4282" s="6"/>
      <c r="AL4282" s="6"/>
      <c r="AM4282" s="6"/>
      <c r="AN4282" s="8"/>
      <c r="AO4282" s="6"/>
      <c r="AP4282" s="6"/>
      <c r="AQ4282" s="8"/>
      <c r="AR4282" s="6"/>
      <c r="AS4282" s="6"/>
      <c r="AT4282" s="6"/>
      <c r="AU4282" s="6"/>
      <c r="AV4282" s="6"/>
      <c r="AW4282" s="6"/>
      <c r="AX4282" s="8"/>
    </row>
    <row r="4283" spans="1:50" ht="14.25" x14ac:dyDescent="0.15">
      <c r="A4283" s="2">
        <v>42044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8"/>
      <c r="L4283" s="6"/>
      <c r="M4283" s="6"/>
      <c r="N4283" s="8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8"/>
      <c r="AD4283" s="6"/>
      <c r="AE4283" s="6"/>
      <c r="AF4283" s="8"/>
      <c r="AG4283" s="6"/>
      <c r="AH4283" s="6"/>
      <c r="AI4283" s="6"/>
      <c r="AJ4283" s="6"/>
      <c r="AK4283" s="6"/>
      <c r="AL4283" s="6"/>
      <c r="AM4283" s="6"/>
      <c r="AN4283" s="8"/>
      <c r="AO4283" s="6"/>
      <c r="AP4283" s="6"/>
      <c r="AQ4283" s="8"/>
      <c r="AR4283" s="6"/>
      <c r="AS4283" s="6"/>
      <c r="AT4283" s="6"/>
      <c r="AU4283" s="6"/>
      <c r="AV4283" s="6"/>
      <c r="AW4283" s="6"/>
      <c r="AX4283" s="8"/>
    </row>
    <row r="4284" spans="1:50" ht="14.25" x14ac:dyDescent="0.15">
      <c r="A4284" s="2">
        <v>42044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8"/>
      <c r="L4284" s="6"/>
      <c r="M4284" s="6"/>
      <c r="N4284" s="8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8"/>
      <c r="AD4284" s="6"/>
      <c r="AE4284" s="6"/>
      <c r="AF4284" s="8"/>
      <c r="AG4284" s="6"/>
      <c r="AH4284" s="6"/>
      <c r="AI4284" s="6"/>
      <c r="AJ4284" s="6"/>
      <c r="AK4284" s="6"/>
      <c r="AL4284" s="6"/>
      <c r="AM4284" s="6"/>
      <c r="AN4284" s="8"/>
      <c r="AO4284" s="6"/>
      <c r="AP4284" s="6"/>
      <c r="AQ4284" s="8"/>
      <c r="AR4284" s="6"/>
      <c r="AS4284" s="6"/>
      <c r="AT4284" s="6"/>
      <c r="AU4284" s="6"/>
      <c r="AV4284" s="6"/>
      <c r="AW4284" s="6"/>
      <c r="AX4284" s="8"/>
    </row>
    <row r="4285" spans="1:50" ht="14.25" x14ac:dyDescent="0.15">
      <c r="A4285" s="2">
        <v>42044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8"/>
      <c r="L4285" s="6"/>
      <c r="M4285" s="6"/>
      <c r="N4285" s="7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8"/>
      <c r="AD4285" s="6"/>
      <c r="AE4285" s="6"/>
      <c r="AF4285" s="8"/>
      <c r="AG4285" s="6"/>
      <c r="AH4285" s="6"/>
      <c r="AI4285" s="6"/>
      <c r="AJ4285" s="6"/>
      <c r="AK4285" s="6"/>
      <c r="AL4285" s="6"/>
      <c r="AM4285" s="6"/>
      <c r="AN4285" s="8"/>
      <c r="AO4285" s="6"/>
      <c r="AP4285" s="6"/>
      <c r="AQ4285" s="7"/>
      <c r="AR4285" s="6"/>
      <c r="AS4285" s="6"/>
      <c r="AT4285" s="6"/>
      <c r="AU4285" s="6"/>
      <c r="AV4285" s="6"/>
      <c r="AW4285" s="6"/>
      <c r="AX4285" s="8"/>
    </row>
    <row r="4286" spans="1:50" ht="14.25" x14ac:dyDescent="0.15">
      <c r="A4286" s="2">
        <v>42044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7"/>
      <c r="L4286" s="6"/>
      <c r="M4286" s="6"/>
      <c r="N4286" s="7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7"/>
      <c r="AD4286" s="6"/>
      <c r="AE4286" s="6"/>
      <c r="AF4286" s="7"/>
      <c r="AG4286" s="6"/>
      <c r="AH4286" s="6"/>
      <c r="AI4286" s="6"/>
      <c r="AJ4286" s="6"/>
      <c r="AK4286" s="6"/>
      <c r="AL4286" s="6"/>
      <c r="AM4286" s="6"/>
      <c r="AN4286" s="8"/>
      <c r="AO4286" s="6"/>
      <c r="AP4286" s="6"/>
      <c r="AQ4286" s="7"/>
      <c r="AR4286" s="6"/>
      <c r="AS4286" s="6"/>
      <c r="AT4286" s="6"/>
      <c r="AU4286" s="6"/>
      <c r="AV4286" s="6"/>
      <c r="AW4286" s="6"/>
      <c r="AX4286" s="8"/>
    </row>
    <row r="4287" spans="1:50" ht="14.25" x14ac:dyDescent="0.15">
      <c r="A4287" s="2">
        <v>42044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8"/>
      <c r="L4287" s="6"/>
      <c r="M4287" s="6"/>
      <c r="N4287" s="8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8"/>
      <c r="AD4287" s="6"/>
      <c r="AE4287" s="6"/>
      <c r="AF4287" s="8"/>
      <c r="AG4287" s="6"/>
      <c r="AH4287" s="6"/>
      <c r="AI4287" s="6"/>
      <c r="AJ4287" s="6"/>
      <c r="AK4287" s="6"/>
      <c r="AL4287" s="6"/>
      <c r="AM4287" s="6"/>
      <c r="AN4287" s="8"/>
      <c r="AO4287" s="6"/>
      <c r="AP4287" s="6"/>
      <c r="AQ4287" s="8"/>
      <c r="AR4287" s="6"/>
      <c r="AS4287" s="6"/>
      <c r="AT4287" s="6"/>
      <c r="AU4287" s="6"/>
      <c r="AV4287" s="6"/>
      <c r="AW4287" s="6"/>
      <c r="AX4287" s="8"/>
    </row>
    <row r="4288" spans="1:50" ht="14.25" x14ac:dyDescent="0.15">
      <c r="A4288" s="2">
        <v>42044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8"/>
      <c r="L4288" s="6"/>
      <c r="M4288" s="6"/>
      <c r="N4288" s="8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8"/>
      <c r="AD4288" s="6"/>
      <c r="AE4288" s="6"/>
      <c r="AF4288" s="8"/>
      <c r="AG4288" s="6"/>
      <c r="AH4288" s="6"/>
      <c r="AI4288" s="6"/>
      <c r="AJ4288" s="6"/>
      <c r="AK4288" s="6"/>
      <c r="AL4288" s="6"/>
      <c r="AM4288" s="6"/>
      <c r="AN4288" s="8"/>
      <c r="AO4288" s="6"/>
      <c r="AP4288" s="6"/>
      <c r="AQ4288" s="8"/>
      <c r="AR4288" s="6"/>
      <c r="AS4288" s="6"/>
      <c r="AT4288" s="6"/>
      <c r="AU4288" s="6"/>
      <c r="AV4288" s="6"/>
      <c r="AW4288" s="6"/>
      <c r="AX4288" s="8"/>
    </row>
    <row r="4289" spans="1:50" ht="14.25" x14ac:dyDescent="0.15">
      <c r="A4289" s="2">
        <v>42044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8"/>
      <c r="L4289" s="6"/>
      <c r="M4289" s="6"/>
      <c r="N4289" s="7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8"/>
      <c r="AD4289" s="6"/>
      <c r="AE4289" s="6"/>
      <c r="AF4289" s="8"/>
      <c r="AG4289" s="6"/>
      <c r="AH4289" s="6"/>
      <c r="AI4289" s="6"/>
      <c r="AJ4289" s="6"/>
      <c r="AK4289" s="6"/>
      <c r="AL4289" s="6"/>
      <c r="AM4289" s="6"/>
      <c r="AN4289" s="8"/>
      <c r="AO4289" s="6"/>
      <c r="AP4289" s="6"/>
      <c r="AQ4289" s="7"/>
      <c r="AR4289" s="6"/>
      <c r="AS4289" s="6"/>
      <c r="AT4289" s="6"/>
      <c r="AU4289" s="6"/>
      <c r="AV4289" s="6"/>
      <c r="AW4289" s="6"/>
      <c r="AX4289" s="7"/>
    </row>
    <row r="4290" spans="1:50" ht="14.25" x14ac:dyDescent="0.15">
      <c r="A4290" s="2">
        <v>42044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8"/>
      <c r="L4290" s="6"/>
      <c r="M4290" s="6"/>
      <c r="N4290" s="7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8"/>
      <c r="AD4290" s="6"/>
      <c r="AE4290" s="6"/>
      <c r="AF4290" s="8"/>
      <c r="AG4290" s="6"/>
      <c r="AH4290" s="6"/>
      <c r="AI4290" s="6"/>
      <c r="AJ4290" s="6"/>
      <c r="AK4290" s="6"/>
      <c r="AL4290" s="6"/>
      <c r="AM4290" s="6"/>
      <c r="AN4290" s="8"/>
      <c r="AO4290" s="6"/>
      <c r="AP4290" s="6"/>
      <c r="AQ4290" s="8"/>
      <c r="AR4290" s="6"/>
      <c r="AS4290" s="6"/>
      <c r="AT4290" s="6"/>
      <c r="AU4290" s="6"/>
      <c r="AV4290" s="6"/>
      <c r="AW4290" s="6"/>
      <c r="AX4290" s="8"/>
    </row>
    <row r="4291" spans="1:50" ht="14.25" x14ac:dyDescent="0.15">
      <c r="A4291" s="2">
        <v>42044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8"/>
      <c r="L4291" s="6"/>
      <c r="M4291" s="6"/>
      <c r="N4291" s="7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8"/>
      <c r="AD4291" s="6"/>
      <c r="AE4291" s="6"/>
      <c r="AF4291" s="8"/>
      <c r="AG4291" s="6"/>
      <c r="AH4291" s="6"/>
      <c r="AI4291" s="6"/>
      <c r="AJ4291" s="6"/>
      <c r="AK4291" s="6"/>
      <c r="AL4291" s="6"/>
      <c r="AM4291" s="6"/>
      <c r="AN4291" s="8"/>
      <c r="AO4291" s="6"/>
      <c r="AP4291" s="6"/>
      <c r="AQ4291" s="7"/>
      <c r="AR4291" s="6"/>
      <c r="AS4291" s="6"/>
      <c r="AT4291" s="6"/>
      <c r="AU4291" s="6"/>
      <c r="AV4291" s="6"/>
      <c r="AW4291" s="6"/>
      <c r="AX4291" s="8"/>
    </row>
    <row r="4292" spans="1:50" ht="14.25" x14ac:dyDescent="0.15">
      <c r="A4292" s="2">
        <v>42044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8"/>
      <c r="L4292" s="6"/>
      <c r="M4292" s="6"/>
      <c r="N4292" s="8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8"/>
      <c r="AD4292" s="6"/>
      <c r="AE4292" s="6"/>
      <c r="AF4292" s="8"/>
      <c r="AG4292" s="6"/>
      <c r="AH4292" s="6"/>
      <c r="AI4292" s="6"/>
      <c r="AJ4292" s="6"/>
      <c r="AK4292" s="6"/>
      <c r="AL4292" s="6"/>
      <c r="AM4292" s="6"/>
      <c r="AN4292" s="8"/>
      <c r="AO4292" s="6"/>
      <c r="AP4292" s="6"/>
      <c r="AQ4292" s="8"/>
      <c r="AR4292" s="6"/>
      <c r="AS4292" s="6"/>
      <c r="AT4292" s="6"/>
      <c r="AU4292" s="6"/>
      <c r="AV4292" s="6"/>
      <c r="AW4292" s="6"/>
      <c r="AX4292" s="8"/>
    </row>
    <row r="4293" spans="1:50" ht="14.25" x14ac:dyDescent="0.15">
      <c r="A4293" s="2">
        <v>42044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8"/>
      <c r="L4293" s="6"/>
      <c r="M4293" s="6"/>
      <c r="N4293" s="8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8"/>
      <c r="AD4293" s="6"/>
      <c r="AE4293" s="6"/>
      <c r="AF4293" s="8"/>
      <c r="AG4293" s="6"/>
      <c r="AH4293" s="6"/>
      <c r="AI4293" s="6"/>
      <c r="AJ4293" s="6"/>
      <c r="AK4293" s="6"/>
      <c r="AL4293" s="6"/>
      <c r="AM4293" s="6"/>
      <c r="AN4293" s="8"/>
      <c r="AO4293" s="6"/>
      <c r="AP4293" s="6"/>
      <c r="AQ4293" s="8"/>
      <c r="AR4293" s="6"/>
      <c r="AS4293" s="6"/>
      <c r="AT4293" s="6"/>
      <c r="AU4293" s="6"/>
      <c r="AV4293" s="6"/>
      <c r="AW4293" s="6"/>
      <c r="AX4293" s="8"/>
    </row>
    <row r="4294" spans="1:50" ht="14.25" x14ac:dyDescent="0.15">
      <c r="A4294" s="2">
        <v>42044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8"/>
      <c r="L4294" s="6"/>
      <c r="M4294" s="6"/>
      <c r="N4294" s="8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8"/>
      <c r="AD4294" s="6"/>
      <c r="AE4294" s="6"/>
      <c r="AF4294" s="8"/>
      <c r="AG4294" s="6"/>
      <c r="AH4294" s="6"/>
      <c r="AI4294" s="6"/>
      <c r="AJ4294" s="6"/>
      <c r="AK4294" s="6"/>
      <c r="AL4294" s="6"/>
      <c r="AM4294" s="6"/>
      <c r="AN4294" s="8"/>
      <c r="AO4294" s="6"/>
      <c r="AP4294" s="6"/>
      <c r="AQ4294" s="7"/>
      <c r="AR4294" s="6"/>
      <c r="AS4294" s="6"/>
      <c r="AT4294" s="6"/>
      <c r="AU4294" s="6"/>
      <c r="AV4294" s="6"/>
      <c r="AW4294" s="6"/>
      <c r="AX4294" s="8"/>
    </row>
    <row r="4295" spans="1:50" ht="14.25" x14ac:dyDescent="0.15">
      <c r="A4295" s="2">
        <v>42044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7"/>
      <c r="L4295" s="6"/>
      <c r="M4295" s="6"/>
      <c r="N4295" s="8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7"/>
      <c r="AD4295" s="6"/>
      <c r="AE4295" s="6"/>
      <c r="AF4295" s="8"/>
      <c r="AG4295" s="6"/>
      <c r="AH4295" s="6"/>
      <c r="AI4295" s="6"/>
      <c r="AJ4295" s="6"/>
      <c r="AK4295" s="6"/>
      <c r="AL4295" s="6"/>
      <c r="AM4295" s="6"/>
      <c r="AN4295" s="8"/>
      <c r="AO4295" s="6"/>
      <c r="AP4295" s="6"/>
      <c r="AQ4295" s="8"/>
      <c r="AR4295" s="6"/>
      <c r="AS4295" s="6"/>
      <c r="AT4295" s="6"/>
      <c r="AU4295" s="6"/>
      <c r="AV4295" s="6"/>
      <c r="AW4295" s="6"/>
      <c r="AX4295" s="7"/>
    </row>
    <row r="4296" spans="1:50" ht="14.25" x14ac:dyDescent="0.15">
      <c r="A4296" s="2">
        <v>42044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8"/>
      <c r="L4296" s="6"/>
      <c r="M4296" s="6"/>
      <c r="N4296" s="7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8"/>
      <c r="AD4296" s="6"/>
      <c r="AE4296" s="6"/>
      <c r="AF4296" s="8"/>
      <c r="AG4296" s="6"/>
      <c r="AH4296" s="6"/>
      <c r="AI4296" s="6"/>
      <c r="AJ4296" s="6"/>
      <c r="AK4296" s="6"/>
      <c r="AL4296" s="6"/>
      <c r="AM4296" s="6"/>
      <c r="AN4296" s="8"/>
      <c r="AO4296" s="6"/>
      <c r="AP4296" s="6"/>
      <c r="AQ4296" s="8"/>
      <c r="AR4296" s="6"/>
      <c r="AS4296" s="6"/>
      <c r="AT4296" s="6"/>
      <c r="AU4296" s="6"/>
      <c r="AV4296" s="6"/>
      <c r="AW4296" s="6"/>
      <c r="AX4296" s="8"/>
    </row>
    <row r="4297" spans="1:50" ht="14.25" x14ac:dyDescent="0.15">
      <c r="A4297" s="2">
        <v>42044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8"/>
      <c r="L4297" s="6"/>
      <c r="M4297" s="6"/>
      <c r="N4297" s="7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8"/>
      <c r="AD4297" s="6"/>
      <c r="AE4297" s="6"/>
      <c r="AF4297" s="8"/>
      <c r="AG4297" s="6"/>
      <c r="AH4297" s="6"/>
      <c r="AI4297" s="6"/>
      <c r="AJ4297" s="6"/>
      <c r="AK4297" s="6"/>
      <c r="AL4297" s="6"/>
      <c r="AM4297" s="6"/>
      <c r="AN4297" s="8"/>
      <c r="AO4297" s="6"/>
      <c r="AP4297" s="6"/>
      <c r="AQ4297" s="8"/>
      <c r="AR4297" s="6"/>
      <c r="AS4297" s="6"/>
      <c r="AT4297" s="6"/>
      <c r="AU4297" s="6"/>
      <c r="AV4297" s="6"/>
      <c r="AW4297" s="6"/>
      <c r="AX4297" s="8"/>
    </row>
    <row r="4298" spans="1:50" ht="14.25" x14ac:dyDescent="0.15">
      <c r="A4298" s="2">
        <v>42044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8"/>
      <c r="L4298" s="6"/>
      <c r="M4298" s="6"/>
      <c r="N4298" s="8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8"/>
      <c r="AD4298" s="6"/>
      <c r="AE4298" s="6"/>
      <c r="AF4298" s="8"/>
      <c r="AG4298" s="6"/>
      <c r="AH4298" s="6"/>
      <c r="AI4298" s="6"/>
      <c r="AJ4298" s="6"/>
      <c r="AK4298" s="6"/>
      <c r="AL4298" s="6"/>
      <c r="AM4298" s="6"/>
      <c r="AN4298" s="8"/>
      <c r="AO4298" s="6"/>
      <c r="AP4298" s="6"/>
      <c r="AQ4298" s="7"/>
      <c r="AR4298" s="6"/>
      <c r="AS4298" s="6"/>
      <c r="AT4298" s="6"/>
      <c r="AU4298" s="6"/>
      <c r="AV4298" s="6"/>
      <c r="AW4298" s="6"/>
      <c r="AX4298" s="8"/>
    </row>
    <row r="4299" spans="1:50" ht="14.25" x14ac:dyDescent="0.15">
      <c r="A4299" s="2">
        <v>42044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8"/>
      <c r="L4299" s="6"/>
      <c r="M4299" s="6"/>
      <c r="N4299" s="7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8"/>
      <c r="AD4299" s="6"/>
      <c r="AE4299" s="6"/>
      <c r="AF4299" s="8"/>
      <c r="AG4299" s="6"/>
      <c r="AH4299" s="6"/>
      <c r="AI4299" s="6"/>
      <c r="AJ4299" s="6"/>
      <c r="AK4299" s="6"/>
      <c r="AL4299" s="6"/>
      <c r="AM4299" s="6"/>
      <c r="AN4299" s="8"/>
      <c r="AO4299" s="6"/>
      <c r="AP4299" s="6"/>
      <c r="AQ4299" s="8"/>
      <c r="AR4299" s="6"/>
      <c r="AS4299" s="6"/>
      <c r="AT4299" s="6"/>
      <c r="AU4299" s="6"/>
      <c r="AV4299" s="6"/>
      <c r="AW4299" s="6"/>
      <c r="AX4299" s="8"/>
    </row>
    <row r="4300" spans="1:50" ht="14.25" x14ac:dyDescent="0.15">
      <c r="A4300" s="2">
        <v>42044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8"/>
      <c r="L4300" s="6"/>
      <c r="M4300" s="6"/>
      <c r="N4300" s="8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8"/>
      <c r="AD4300" s="6"/>
      <c r="AE4300" s="6"/>
      <c r="AF4300" s="8"/>
      <c r="AG4300" s="6"/>
      <c r="AH4300" s="6"/>
      <c r="AI4300" s="6"/>
      <c r="AJ4300" s="6"/>
      <c r="AK4300" s="6"/>
      <c r="AL4300" s="6"/>
      <c r="AM4300" s="6"/>
      <c r="AN4300" s="8"/>
      <c r="AO4300" s="6"/>
      <c r="AP4300" s="6"/>
      <c r="AQ4300" s="8"/>
      <c r="AR4300" s="6"/>
      <c r="AS4300" s="6"/>
      <c r="AT4300" s="6"/>
      <c r="AU4300" s="6"/>
      <c r="AV4300" s="6"/>
      <c r="AW4300" s="6"/>
      <c r="AX4300" s="8"/>
    </row>
    <row r="4301" spans="1:50" ht="14.25" x14ac:dyDescent="0.15">
      <c r="A4301" s="2">
        <v>42044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8"/>
      <c r="L4301" s="6"/>
      <c r="M4301" s="6"/>
      <c r="N4301" s="8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8"/>
      <c r="AD4301" s="6"/>
      <c r="AE4301" s="6"/>
      <c r="AF4301" s="8"/>
      <c r="AG4301" s="6"/>
      <c r="AH4301" s="6"/>
      <c r="AI4301" s="6"/>
      <c r="AJ4301" s="6"/>
      <c r="AK4301" s="6"/>
      <c r="AL4301" s="6"/>
      <c r="AM4301" s="6"/>
      <c r="AN4301" s="8"/>
      <c r="AO4301" s="6"/>
      <c r="AP4301" s="6"/>
      <c r="AQ4301" s="8"/>
      <c r="AR4301" s="6"/>
      <c r="AS4301" s="6"/>
      <c r="AT4301" s="6"/>
      <c r="AU4301" s="6"/>
      <c r="AV4301" s="6"/>
      <c r="AW4301" s="6"/>
      <c r="AX4301" s="8"/>
    </row>
    <row r="4302" spans="1:50" ht="14.25" x14ac:dyDescent="0.15">
      <c r="A4302" s="2">
        <v>42044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7"/>
      <c r="L4302" s="6"/>
      <c r="M4302" s="6"/>
      <c r="N4302" s="8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8"/>
      <c r="AD4302" s="6"/>
      <c r="AE4302" s="6"/>
      <c r="AF4302" s="8"/>
      <c r="AG4302" s="6"/>
      <c r="AH4302" s="6"/>
      <c r="AI4302" s="6"/>
      <c r="AJ4302" s="6"/>
      <c r="AK4302" s="6"/>
      <c r="AL4302" s="6"/>
      <c r="AM4302" s="6"/>
      <c r="AN4302" s="7"/>
      <c r="AO4302" s="6"/>
      <c r="AP4302" s="6"/>
      <c r="AQ4302" s="7"/>
      <c r="AR4302" s="6"/>
      <c r="AS4302" s="6"/>
      <c r="AT4302" s="6"/>
      <c r="AU4302" s="6"/>
      <c r="AV4302" s="6"/>
      <c r="AW4302" s="6"/>
      <c r="AX4302" s="8"/>
    </row>
    <row r="4303" spans="1:50" ht="14.25" x14ac:dyDescent="0.15">
      <c r="A4303" s="2">
        <v>42044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8"/>
      <c r="L4303" s="6"/>
      <c r="M4303" s="6"/>
      <c r="N4303" s="7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8"/>
      <c r="AD4303" s="6"/>
      <c r="AE4303" s="6"/>
      <c r="AF4303" s="7"/>
      <c r="AG4303" s="6"/>
      <c r="AH4303" s="6"/>
      <c r="AI4303" s="6"/>
      <c r="AJ4303" s="6"/>
      <c r="AK4303" s="6"/>
      <c r="AL4303" s="6"/>
      <c r="AM4303" s="6"/>
      <c r="AN4303" s="8"/>
      <c r="AO4303" s="6"/>
      <c r="AP4303" s="6"/>
      <c r="AQ4303" s="8"/>
      <c r="AR4303" s="6"/>
      <c r="AS4303" s="6"/>
      <c r="AT4303" s="6"/>
      <c r="AU4303" s="6"/>
      <c r="AV4303" s="6"/>
      <c r="AW4303" s="6"/>
      <c r="AX4303" s="8"/>
    </row>
    <row r="4304" spans="1:50" ht="14.25" x14ac:dyDescent="0.15">
      <c r="A4304" s="2">
        <v>42044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8"/>
      <c r="L4304" s="6"/>
      <c r="M4304" s="6"/>
      <c r="N4304" s="8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8"/>
      <c r="AD4304" s="6"/>
      <c r="AE4304" s="6"/>
      <c r="AF4304" s="8"/>
      <c r="AG4304" s="6"/>
      <c r="AH4304" s="6"/>
      <c r="AI4304" s="6"/>
      <c r="AJ4304" s="6"/>
      <c r="AK4304" s="6"/>
      <c r="AL4304" s="6"/>
      <c r="AM4304" s="6"/>
      <c r="AN4304" s="8"/>
      <c r="AO4304" s="6"/>
      <c r="AP4304" s="6"/>
      <c r="AQ4304" s="8"/>
      <c r="AR4304" s="6"/>
      <c r="AS4304" s="6"/>
      <c r="AT4304" s="6"/>
      <c r="AU4304" s="6"/>
      <c r="AV4304" s="6"/>
      <c r="AW4304" s="6"/>
      <c r="AX4304" s="8"/>
    </row>
    <row r="4305" spans="1:50" ht="14.25" x14ac:dyDescent="0.15">
      <c r="A4305" s="2">
        <v>42044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8"/>
      <c r="L4305" s="6"/>
      <c r="M4305" s="6"/>
      <c r="N4305" s="8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8"/>
      <c r="AD4305" s="6"/>
      <c r="AE4305" s="6"/>
      <c r="AF4305" s="8"/>
      <c r="AG4305" s="6"/>
      <c r="AH4305" s="6"/>
      <c r="AI4305" s="6"/>
      <c r="AJ4305" s="6"/>
      <c r="AK4305" s="6"/>
      <c r="AL4305" s="6"/>
      <c r="AM4305" s="6"/>
      <c r="AN4305" s="8"/>
      <c r="AO4305" s="6"/>
      <c r="AP4305" s="6"/>
      <c r="AQ4305" s="8"/>
      <c r="AR4305" s="6"/>
      <c r="AS4305" s="6"/>
      <c r="AT4305" s="6"/>
      <c r="AU4305" s="6"/>
      <c r="AV4305" s="6"/>
      <c r="AW4305" s="6"/>
      <c r="AX4305" s="8"/>
    </row>
    <row r="4306" spans="1:50" ht="14.25" x14ac:dyDescent="0.15">
      <c r="A4306" s="2">
        <v>42044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8"/>
      <c r="L4306" s="6"/>
      <c r="M4306" s="6"/>
      <c r="N4306" s="7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8"/>
      <c r="AD4306" s="6"/>
      <c r="AE4306" s="6"/>
      <c r="AF4306" s="8"/>
      <c r="AG4306" s="6"/>
      <c r="AH4306" s="6"/>
      <c r="AI4306" s="6"/>
      <c r="AJ4306" s="6"/>
      <c r="AK4306" s="6"/>
      <c r="AL4306" s="6"/>
      <c r="AM4306" s="6"/>
      <c r="AN4306" s="8"/>
      <c r="AO4306" s="6"/>
      <c r="AP4306" s="6"/>
      <c r="AQ4306" s="8"/>
      <c r="AR4306" s="6"/>
      <c r="AS4306" s="6"/>
      <c r="AT4306" s="6"/>
      <c r="AU4306" s="6"/>
      <c r="AV4306" s="6"/>
      <c r="AW4306" s="6"/>
      <c r="AX4306" s="8"/>
    </row>
    <row r="4307" spans="1:50" ht="14.25" x14ac:dyDescent="0.15">
      <c r="A4307" s="2">
        <v>42044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8"/>
      <c r="L4307" s="6"/>
      <c r="M4307" s="6"/>
      <c r="N4307" s="8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8"/>
      <c r="AD4307" s="6"/>
      <c r="AE4307" s="6"/>
      <c r="AF4307" s="8"/>
      <c r="AG4307" s="6"/>
      <c r="AH4307" s="6"/>
      <c r="AI4307" s="6"/>
      <c r="AJ4307" s="6"/>
      <c r="AK4307" s="6"/>
      <c r="AL4307" s="6"/>
      <c r="AM4307" s="6"/>
      <c r="AN4307" s="8"/>
      <c r="AO4307" s="6"/>
      <c r="AP4307" s="6"/>
      <c r="AQ4307" s="7"/>
      <c r="AR4307" s="6"/>
      <c r="AS4307" s="6"/>
      <c r="AT4307" s="6"/>
      <c r="AU4307" s="6"/>
      <c r="AV4307" s="6"/>
      <c r="AW4307" s="6"/>
      <c r="AX4307" s="8"/>
    </row>
    <row r="4308" spans="1:50" ht="14.25" x14ac:dyDescent="0.15">
      <c r="A4308" s="2">
        <v>42044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8"/>
      <c r="L4308" s="6"/>
      <c r="M4308" s="6"/>
      <c r="N4308" s="8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8"/>
      <c r="AD4308" s="6"/>
      <c r="AE4308" s="6"/>
      <c r="AF4308" s="8"/>
      <c r="AG4308" s="6"/>
      <c r="AH4308" s="6"/>
      <c r="AI4308" s="6"/>
      <c r="AJ4308" s="6"/>
      <c r="AK4308" s="6"/>
      <c r="AL4308" s="6"/>
      <c r="AM4308" s="6"/>
      <c r="AN4308" s="8"/>
      <c r="AO4308" s="6"/>
      <c r="AP4308" s="6"/>
      <c r="AQ4308" s="8"/>
      <c r="AR4308" s="6"/>
      <c r="AS4308" s="6"/>
      <c r="AT4308" s="6"/>
      <c r="AU4308" s="6"/>
      <c r="AV4308" s="6"/>
      <c r="AW4308" s="6"/>
      <c r="AX4308" s="8"/>
    </row>
    <row r="4309" spans="1:50" ht="14.25" x14ac:dyDescent="0.15">
      <c r="A4309" s="2">
        <v>42044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8"/>
      <c r="L4309" s="6"/>
      <c r="M4309" s="6"/>
      <c r="N4309" s="7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8"/>
      <c r="AD4309" s="6"/>
      <c r="AE4309" s="6"/>
      <c r="AF4309" s="8"/>
      <c r="AG4309" s="6"/>
      <c r="AH4309" s="6"/>
      <c r="AI4309" s="6"/>
      <c r="AJ4309" s="6"/>
      <c r="AK4309" s="6"/>
      <c r="AL4309" s="6"/>
      <c r="AM4309" s="6"/>
      <c r="AN4309" s="8"/>
      <c r="AO4309" s="6"/>
      <c r="AP4309" s="6"/>
      <c r="AQ4309" s="8"/>
      <c r="AR4309" s="6"/>
      <c r="AS4309" s="6"/>
      <c r="AT4309" s="6"/>
      <c r="AU4309" s="6"/>
      <c r="AV4309" s="6"/>
      <c r="AW4309" s="6"/>
      <c r="AX4309" s="8"/>
    </row>
    <row r="4310" spans="1:50" ht="14.25" x14ac:dyDescent="0.15">
      <c r="A4310" s="2">
        <v>42044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8"/>
      <c r="L4310" s="6"/>
      <c r="M4310" s="6"/>
      <c r="N4310" s="8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8"/>
      <c r="AD4310" s="6"/>
      <c r="AE4310" s="6"/>
      <c r="AF4310" s="8"/>
      <c r="AG4310" s="6"/>
      <c r="AH4310" s="6"/>
      <c r="AI4310" s="6"/>
      <c r="AJ4310" s="6"/>
      <c r="AK4310" s="6"/>
      <c r="AL4310" s="6"/>
      <c r="AM4310" s="6"/>
      <c r="AN4310" s="8"/>
      <c r="AO4310" s="6"/>
      <c r="AP4310" s="6"/>
      <c r="AQ4310" s="8"/>
      <c r="AR4310" s="6"/>
      <c r="AS4310" s="6"/>
      <c r="AT4310" s="6"/>
      <c r="AU4310" s="6"/>
      <c r="AV4310" s="6"/>
      <c r="AW4310" s="6"/>
      <c r="AX4310" s="8"/>
    </row>
    <row r="4311" spans="1:50" ht="14.25" x14ac:dyDescent="0.15">
      <c r="A4311" s="2">
        <v>42044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8"/>
      <c r="L4311" s="6"/>
      <c r="M4311" s="6"/>
      <c r="N4311" s="8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8"/>
      <c r="AD4311" s="6"/>
      <c r="AE4311" s="6"/>
      <c r="AF4311" s="8"/>
      <c r="AG4311" s="6"/>
      <c r="AH4311" s="6"/>
      <c r="AI4311" s="6"/>
      <c r="AJ4311" s="6"/>
      <c r="AK4311" s="6"/>
      <c r="AL4311" s="6"/>
      <c r="AM4311" s="6"/>
      <c r="AN4311" s="8"/>
      <c r="AO4311" s="6"/>
      <c r="AP4311" s="6"/>
      <c r="AQ4311" s="8"/>
      <c r="AR4311" s="6"/>
      <c r="AS4311" s="6"/>
      <c r="AT4311" s="6"/>
      <c r="AU4311" s="6"/>
      <c r="AV4311" s="6"/>
      <c r="AW4311" s="6"/>
      <c r="AX4311" s="8"/>
    </row>
    <row r="4312" spans="1:50" ht="14.25" x14ac:dyDescent="0.15">
      <c r="A4312" s="2">
        <v>42044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7"/>
      <c r="L4312" s="6"/>
      <c r="M4312" s="6"/>
      <c r="N4312" s="7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7"/>
      <c r="AD4312" s="6"/>
      <c r="AE4312" s="6"/>
      <c r="AF4312" s="7"/>
      <c r="AG4312" s="6"/>
      <c r="AH4312" s="6"/>
      <c r="AI4312" s="6"/>
      <c r="AJ4312" s="6"/>
      <c r="AK4312" s="6"/>
      <c r="AL4312" s="6"/>
      <c r="AM4312" s="6"/>
      <c r="AN4312" s="7"/>
      <c r="AO4312" s="6"/>
      <c r="AP4312" s="6"/>
      <c r="AQ4312" s="8"/>
      <c r="AR4312" s="6"/>
      <c r="AS4312" s="6"/>
      <c r="AT4312" s="6"/>
      <c r="AU4312" s="6"/>
      <c r="AV4312" s="6"/>
      <c r="AW4312" s="6"/>
      <c r="AX4312" s="7"/>
    </row>
    <row r="4313" spans="1:50" ht="14.25" x14ac:dyDescent="0.15">
      <c r="A4313" s="2">
        <v>42044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7"/>
      <c r="L4313" s="6"/>
      <c r="M4313" s="6"/>
      <c r="N4313" s="7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7"/>
      <c r="AD4313" s="6"/>
      <c r="AE4313" s="6"/>
      <c r="AF4313" s="8"/>
      <c r="AG4313" s="6"/>
      <c r="AH4313" s="6"/>
      <c r="AI4313" s="6"/>
      <c r="AJ4313" s="6"/>
      <c r="AK4313" s="6"/>
      <c r="AL4313" s="6"/>
      <c r="AM4313" s="6"/>
      <c r="AN4313" s="8"/>
      <c r="AO4313" s="6"/>
      <c r="AP4313" s="6"/>
      <c r="AQ4313" s="7"/>
      <c r="AR4313" s="6"/>
      <c r="AS4313" s="6"/>
      <c r="AT4313" s="6"/>
      <c r="AU4313" s="6"/>
      <c r="AV4313" s="6"/>
      <c r="AW4313" s="6"/>
      <c r="AX4313" s="8"/>
    </row>
    <row r="4314" spans="1:50" ht="14.25" x14ac:dyDescent="0.15">
      <c r="A4314" s="2">
        <v>42044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7"/>
      <c r="L4314" s="6"/>
      <c r="M4314" s="6"/>
      <c r="N4314" s="8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7"/>
      <c r="AD4314" s="6"/>
      <c r="AE4314" s="6"/>
      <c r="AF4314" s="7"/>
      <c r="AG4314" s="6"/>
      <c r="AH4314" s="6"/>
      <c r="AI4314" s="6"/>
      <c r="AJ4314" s="6"/>
      <c r="AK4314" s="6"/>
      <c r="AL4314" s="6"/>
      <c r="AM4314" s="6"/>
      <c r="AN4314" s="8"/>
      <c r="AO4314" s="6"/>
      <c r="AP4314" s="6"/>
      <c r="AQ4314" s="8"/>
      <c r="AR4314" s="6"/>
      <c r="AS4314" s="6"/>
      <c r="AT4314" s="6"/>
      <c r="AU4314" s="6"/>
      <c r="AV4314" s="6"/>
      <c r="AW4314" s="6"/>
      <c r="AX4314" s="8"/>
    </row>
    <row r="4315" spans="1:50" ht="14.25" x14ac:dyDescent="0.15">
      <c r="A4315" s="2">
        <v>42044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8"/>
      <c r="L4315" s="6"/>
      <c r="M4315" s="6"/>
      <c r="N4315" s="7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8"/>
      <c r="AD4315" s="6"/>
      <c r="AE4315" s="6"/>
      <c r="AF4315" s="7"/>
      <c r="AG4315" s="6"/>
      <c r="AH4315" s="6"/>
      <c r="AI4315" s="6"/>
      <c r="AJ4315" s="6"/>
      <c r="AK4315" s="6"/>
      <c r="AL4315" s="6"/>
      <c r="AM4315" s="6"/>
      <c r="AN4315" s="8"/>
      <c r="AO4315" s="6"/>
      <c r="AP4315" s="6"/>
      <c r="AQ4315" s="8"/>
      <c r="AR4315" s="6"/>
      <c r="AS4315" s="6"/>
      <c r="AT4315" s="6"/>
      <c r="AU4315" s="6"/>
      <c r="AV4315" s="6"/>
      <c r="AW4315" s="6"/>
      <c r="AX4315" s="8"/>
    </row>
    <row r="4316" spans="1:50" ht="14.25" x14ac:dyDescent="0.15">
      <c r="A4316" s="2">
        <v>42044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7"/>
      <c r="L4316" s="6"/>
      <c r="M4316" s="6"/>
      <c r="N4316" s="7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8"/>
      <c r="AD4316" s="6"/>
      <c r="AE4316" s="6"/>
      <c r="AF4316" s="7"/>
      <c r="AG4316" s="6"/>
      <c r="AH4316" s="6"/>
      <c r="AI4316" s="6"/>
      <c r="AJ4316" s="6"/>
      <c r="AK4316" s="6"/>
      <c r="AL4316" s="6"/>
      <c r="AM4316" s="6"/>
      <c r="AN4316" s="7"/>
      <c r="AO4316" s="6"/>
      <c r="AP4316" s="6"/>
      <c r="AQ4316" s="8"/>
      <c r="AR4316" s="6"/>
      <c r="AS4316" s="6"/>
      <c r="AT4316" s="6"/>
      <c r="AU4316" s="6"/>
      <c r="AV4316" s="6"/>
      <c r="AW4316" s="6"/>
      <c r="AX4316" s="8"/>
    </row>
    <row r="4317" spans="1:50" ht="14.25" x14ac:dyDescent="0.15">
      <c r="A4317" s="2">
        <v>42044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7"/>
      <c r="L4317" s="6"/>
      <c r="M4317" s="6"/>
      <c r="N4317" s="7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8"/>
      <c r="AD4317" s="6"/>
      <c r="AE4317" s="6"/>
      <c r="AF4317" s="7"/>
      <c r="AG4317" s="6"/>
      <c r="AH4317" s="6"/>
      <c r="AI4317" s="6"/>
      <c r="AJ4317" s="6"/>
      <c r="AK4317" s="6"/>
      <c r="AL4317" s="6"/>
      <c r="AM4317" s="6"/>
      <c r="AN4317" s="7"/>
      <c r="AO4317" s="6"/>
      <c r="AP4317" s="6"/>
      <c r="AQ4317" s="8"/>
      <c r="AR4317" s="6"/>
      <c r="AS4317" s="6"/>
      <c r="AT4317" s="6"/>
      <c r="AU4317" s="6"/>
      <c r="AV4317" s="6"/>
      <c r="AW4317" s="6"/>
      <c r="AX4317" s="8"/>
    </row>
    <row r="4318" spans="1:50" ht="14.25" x14ac:dyDescent="0.15">
      <c r="A4318" s="2">
        <v>42044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7"/>
      <c r="L4318" s="6"/>
      <c r="M4318" s="6"/>
      <c r="N4318" s="7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8"/>
      <c r="AD4318" s="6"/>
      <c r="AE4318" s="6"/>
      <c r="AF4318" s="8"/>
      <c r="AG4318" s="6"/>
      <c r="AH4318" s="6"/>
      <c r="AI4318" s="6"/>
      <c r="AJ4318" s="6"/>
      <c r="AK4318" s="6"/>
      <c r="AL4318" s="6"/>
      <c r="AM4318" s="6"/>
      <c r="AN4318" s="7"/>
      <c r="AO4318" s="6"/>
      <c r="AP4318" s="6"/>
      <c r="AQ4318" s="7"/>
      <c r="AR4318" s="6"/>
      <c r="AS4318" s="6"/>
      <c r="AT4318" s="6"/>
      <c r="AU4318" s="6"/>
      <c r="AV4318" s="6"/>
      <c r="AW4318" s="6"/>
      <c r="AX4318" s="8"/>
    </row>
    <row r="4319" spans="1:50" ht="14.25" x14ac:dyDescent="0.15">
      <c r="A4319" s="2">
        <v>42044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8"/>
      <c r="L4319" s="6"/>
      <c r="M4319" s="6"/>
      <c r="N4319" s="8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8"/>
      <c r="AD4319" s="6"/>
      <c r="AE4319" s="6"/>
      <c r="AF4319" s="8"/>
      <c r="AG4319" s="6"/>
      <c r="AH4319" s="6"/>
      <c r="AI4319" s="6"/>
      <c r="AJ4319" s="6"/>
      <c r="AK4319" s="6"/>
      <c r="AL4319" s="6"/>
      <c r="AM4319" s="6"/>
      <c r="AN4319" s="8"/>
      <c r="AO4319" s="6"/>
      <c r="AP4319" s="6"/>
      <c r="AQ4319" s="8"/>
      <c r="AR4319" s="6"/>
      <c r="AS4319" s="6"/>
      <c r="AT4319" s="6"/>
      <c r="AU4319" s="6"/>
      <c r="AV4319" s="6"/>
      <c r="AW4319" s="6"/>
      <c r="AX4319" s="8"/>
    </row>
    <row r="4320" spans="1:50" ht="14.25" x14ac:dyDescent="0.15">
      <c r="A4320" s="2">
        <v>42044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8"/>
      <c r="L4320" s="6"/>
      <c r="M4320" s="6"/>
      <c r="N4320" s="8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7"/>
      <c r="AD4320" s="6"/>
      <c r="AE4320" s="6"/>
      <c r="AF4320" s="8"/>
      <c r="AG4320" s="6"/>
      <c r="AH4320" s="6"/>
      <c r="AI4320" s="6"/>
      <c r="AJ4320" s="6"/>
      <c r="AK4320" s="6"/>
      <c r="AL4320" s="6"/>
      <c r="AM4320" s="6"/>
      <c r="AN4320" s="8"/>
      <c r="AO4320" s="6"/>
      <c r="AP4320" s="6"/>
      <c r="AQ4320" s="8"/>
      <c r="AR4320" s="6"/>
      <c r="AS4320" s="6"/>
      <c r="AT4320" s="6"/>
      <c r="AU4320" s="6"/>
      <c r="AV4320" s="6"/>
      <c r="AW4320" s="6"/>
      <c r="AX4320" s="7"/>
    </row>
    <row r="4321" spans="1:50" ht="14.25" x14ac:dyDescent="0.15">
      <c r="A4321" s="2">
        <v>42044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7"/>
      <c r="L4321" s="6"/>
      <c r="M4321" s="6"/>
      <c r="N4321" s="7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7"/>
      <c r="AD4321" s="6"/>
      <c r="AE4321" s="6"/>
      <c r="AF4321" s="7"/>
      <c r="AG4321" s="6"/>
      <c r="AH4321" s="6"/>
      <c r="AI4321" s="6"/>
      <c r="AJ4321" s="6"/>
      <c r="AK4321" s="6"/>
      <c r="AL4321" s="6"/>
      <c r="AM4321" s="6"/>
      <c r="AN4321" s="7"/>
      <c r="AO4321" s="6"/>
      <c r="AP4321" s="6"/>
      <c r="AQ4321" s="7"/>
      <c r="AR4321" s="6"/>
      <c r="AS4321" s="6"/>
      <c r="AT4321" s="6"/>
      <c r="AU4321" s="6"/>
      <c r="AV4321" s="6"/>
      <c r="AW4321" s="6"/>
      <c r="AX4321" s="7"/>
    </row>
    <row r="4322" spans="1:50" ht="14.25" x14ac:dyDescent="0.15">
      <c r="A4322" s="2">
        <v>42044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8"/>
      <c r="L4322" s="6"/>
      <c r="M4322" s="6"/>
      <c r="N4322" s="8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8"/>
      <c r="AD4322" s="6"/>
      <c r="AE4322" s="6"/>
      <c r="AF4322" s="8"/>
      <c r="AG4322" s="6"/>
      <c r="AH4322" s="6"/>
      <c r="AI4322" s="6"/>
      <c r="AJ4322" s="6"/>
      <c r="AK4322" s="6"/>
      <c r="AL4322" s="6"/>
      <c r="AM4322" s="6"/>
      <c r="AN4322" s="8"/>
      <c r="AO4322" s="6"/>
      <c r="AP4322" s="6"/>
      <c r="AQ4322" s="8"/>
      <c r="AR4322" s="6"/>
      <c r="AS4322" s="6"/>
      <c r="AT4322" s="6"/>
      <c r="AU4322" s="6"/>
      <c r="AV4322" s="6"/>
      <c r="AW4322" s="6"/>
      <c r="AX4322" s="8"/>
    </row>
    <row r="4323" spans="1:50" ht="14.25" x14ac:dyDescent="0.15">
      <c r="A4323" s="2">
        <v>42044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8"/>
      <c r="L4323" s="6"/>
      <c r="M4323" s="6"/>
      <c r="N4323" s="7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8"/>
      <c r="AD4323" s="6"/>
      <c r="AE4323" s="6"/>
      <c r="AF4323" s="8"/>
      <c r="AG4323" s="6"/>
      <c r="AH4323" s="6"/>
      <c r="AI4323" s="6"/>
      <c r="AJ4323" s="6"/>
      <c r="AK4323" s="6"/>
      <c r="AL4323" s="6"/>
      <c r="AM4323" s="6"/>
      <c r="AN4323" s="8"/>
      <c r="AO4323" s="6"/>
      <c r="AP4323" s="6"/>
      <c r="AQ4323" s="8"/>
      <c r="AR4323" s="6"/>
      <c r="AS4323" s="6"/>
      <c r="AT4323" s="6"/>
      <c r="AU4323" s="6"/>
      <c r="AV4323" s="6"/>
      <c r="AW4323" s="6"/>
      <c r="AX4323" s="8"/>
    </row>
    <row r="4324" spans="1:50" ht="14.25" x14ac:dyDescent="0.15">
      <c r="A4324" s="2">
        <v>42044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7"/>
      <c r="L4324" s="6"/>
      <c r="M4324" s="6"/>
      <c r="N4324" s="8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8"/>
      <c r="AD4324" s="6"/>
      <c r="AE4324" s="6"/>
      <c r="AF4324" s="8"/>
      <c r="AG4324" s="6"/>
      <c r="AH4324" s="6"/>
      <c r="AI4324" s="6"/>
      <c r="AJ4324" s="6"/>
      <c r="AK4324" s="6"/>
      <c r="AL4324" s="6"/>
      <c r="AM4324" s="6"/>
      <c r="AN4324" s="7"/>
      <c r="AO4324" s="6"/>
      <c r="AP4324" s="6"/>
      <c r="AQ4324" s="8"/>
      <c r="AR4324" s="6"/>
      <c r="AS4324" s="6"/>
      <c r="AT4324" s="6"/>
      <c r="AU4324" s="6"/>
      <c r="AV4324" s="6"/>
      <c r="AW4324" s="6"/>
      <c r="AX4324" s="8"/>
    </row>
    <row r="4325" spans="1:50" ht="14.25" x14ac:dyDescent="0.15">
      <c r="A4325" s="2">
        <v>42044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8"/>
      <c r="L4325" s="6"/>
      <c r="M4325" s="6"/>
      <c r="N4325" s="7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8"/>
      <c r="AD4325" s="6"/>
      <c r="AE4325" s="6"/>
      <c r="AF4325" s="7"/>
      <c r="AG4325" s="6"/>
      <c r="AH4325" s="6"/>
      <c r="AI4325" s="6"/>
      <c r="AJ4325" s="6"/>
      <c r="AK4325" s="6"/>
      <c r="AL4325" s="6"/>
      <c r="AM4325" s="6"/>
      <c r="AN4325" s="8"/>
      <c r="AO4325" s="6"/>
      <c r="AP4325" s="6"/>
      <c r="AQ4325" s="7"/>
      <c r="AR4325" s="6"/>
      <c r="AS4325" s="6"/>
      <c r="AT4325" s="6"/>
      <c r="AU4325" s="6"/>
      <c r="AV4325" s="6"/>
      <c r="AW4325" s="6"/>
      <c r="AX4325" s="8"/>
    </row>
    <row r="4326" spans="1:50" ht="14.25" x14ac:dyDescent="0.15">
      <c r="A4326" s="2">
        <v>42044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7"/>
      <c r="L4326" s="6"/>
      <c r="M4326" s="6"/>
      <c r="N4326" s="7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7"/>
      <c r="AD4326" s="6"/>
      <c r="AE4326" s="6"/>
      <c r="AF4326" s="7"/>
      <c r="AG4326" s="6"/>
      <c r="AH4326" s="6"/>
      <c r="AI4326" s="6"/>
      <c r="AJ4326" s="6"/>
      <c r="AK4326" s="6"/>
      <c r="AL4326" s="6"/>
      <c r="AM4326" s="6"/>
      <c r="AN4326" s="7"/>
      <c r="AO4326" s="6"/>
      <c r="AP4326" s="6"/>
      <c r="AQ4326" s="7"/>
      <c r="AR4326" s="6"/>
      <c r="AS4326" s="6"/>
      <c r="AT4326" s="6"/>
      <c r="AU4326" s="6"/>
      <c r="AV4326" s="6"/>
      <c r="AW4326" s="6"/>
      <c r="AX4326" s="7"/>
    </row>
    <row r="4327" spans="1:50" ht="14.25" x14ac:dyDescent="0.15">
      <c r="A4327" s="2">
        <v>42044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7"/>
      <c r="L4327" s="6"/>
      <c r="M4327" s="6"/>
      <c r="N4327" s="7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8"/>
      <c r="AD4327" s="6"/>
      <c r="AE4327" s="6"/>
      <c r="AF4327" s="8"/>
      <c r="AG4327" s="6"/>
      <c r="AH4327" s="6"/>
      <c r="AI4327" s="6"/>
      <c r="AJ4327" s="6"/>
      <c r="AK4327" s="6"/>
      <c r="AL4327" s="6"/>
      <c r="AM4327" s="6"/>
      <c r="AN4327" s="7"/>
      <c r="AO4327" s="6"/>
      <c r="AP4327" s="6"/>
      <c r="AQ4327" s="8"/>
      <c r="AR4327" s="6"/>
      <c r="AS4327" s="6"/>
      <c r="AT4327" s="6"/>
      <c r="AU4327" s="6"/>
      <c r="AV4327" s="6"/>
      <c r="AW4327" s="6"/>
      <c r="AX4327" s="8"/>
    </row>
    <row r="4328" spans="1:50" ht="14.25" x14ac:dyDescent="0.15">
      <c r="A4328" s="2">
        <v>42044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8"/>
      <c r="L4328" s="6"/>
      <c r="M4328" s="6"/>
      <c r="N4328" s="7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8"/>
      <c r="AD4328" s="6"/>
      <c r="AE4328" s="6"/>
      <c r="AF4328" s="8"/>
      <c r="AG4328" s="6"/>
      <c r="AH4328" s="6"/>
      <c r="AI4328" s="6"/>
      <c r="AJ4328" s="6"/>
      <c r="AK4328" s="6"/>
      <c r="AL4328" s="6"/>
      <c r="AM4328" s="6"/>
      <c r="AN4328" s="8"/>
      <c r="AO4328" s="6"/>
      <c r="AP4328" s="6"/>
      <c r="AQ4328" s="8"/>
      <c r="AR4328" s="6"/>
      <c r="AS4328" s="6"/>
      <c r="AT4328" s="6"/>
      <c r="AU4328" s="6"/>
      <c r="AV4328" s="6"/>
      <c r="AW4328" s="6"/>
      <c r="AX4328" s="8"/>
    </row>
    <row r="4329" spans="1:50" ht="14.25" x14ac:dyDescent="0.15">
      <c r="A4329" s="2">
        <v>42044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8"/>
      <c r="L4329" s="6"/>
      <c r="M4329" s="6"/>
      <c r="N4329" s="7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8"/>
      <c r="AD4329" s="6"/>
      <c r="AE4329" s="6"/>
      <c r="AF4329" s="8"/>
      <c r="AG4329" s="6"/>
      <c r="AH4329" s="6"/>
      <c r="AI4329" s="6"/>
      <c r="AJ4329" s="6"/>
      <c r="AK4329" s="6"/>
      <c r="AL4329" s="6"/>
      <c r="AM4329" s="6"/>
      <c r="AN4329" s="8"/>
      <c r="AO4329" s="6"/>
      <c r="AP4329" s="6"/>
      <c r="AQ4329" s="8"/>
      <c r="AR4329" s="6"/>
      <c r="AS4329" s="6"/>
      <c r="AT4329" s="6"/>
      <c r="AU4329" s="6"/>
      <c r="AV4329" s="6"/>
      <c r="AW4329" s="6"/>
      <c r="AX4329" s="8"/>
    </row>
    <row r="4330" spans="1:50" ht="14.25" x14ac:dyDescent="0.15">
      <c r="A4330" s="2">
        <v>42044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8"/>
      <c r="L4330" s="6"/>
      <c r="M4330" s="6"/>
      <c r="N4330" s="8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8"/>
      <c r="AD4330" s="6"/>
      <c r="AE4330" s="6"/>
      <c r="AF4330" s="8"/>
      <c r="AG4330" s="6"/>
      <c r="AH4330" s="6"/>
      <c r="AI4330" s="6"/>
      <c r="AJ4330" s="6"/>
      <c r="AK4330" s="6"/>
      <c r="AL4330" s="6"/>
      <c r="AM4330" s="6"/>
      <c r="AN4330" s="8"/>
      <c r="AO4330" s="6"/>
      <c r="AP4330" s="6"/>
      <c r="AQ4330" s="8"/>
      <c r="AR4330" s="6"/>
      <c r="AS4330" s="6"/>
      <c r="AT4330" s="6"/>
      <c r="AU4330" s="6"/>
      <c r="AV4330" s="6"/>
      <c r="AW4330" s="6"/>
      <c r="AX4330" s="8"/>
    </row>
    <row r="4331" spans="1:50" ht="14.25" x14ac:dyDescent="0.15">
      <c r="A4331" s="2">
        <v>42044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7"/>
      <c r="L4331" s="6"/>
      <c r="M4331" s="6"/>
      <c r="N4331" s="7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8"/>
      <c r="AD4331" s="6"/>
      <c r="AE4331" s="6"/>
      <c r="AF4331" s="7"/>
      <c r="AG4331" s="6"/>
      <c r="AH4331" s="6"/>
      <c r="AI4331" s="6"/>
      <c r="AJ4331" s="6"/>
      <c r="AK4331" s="6"/>
      <c r="AL4331" s="6"/>
      <c r="AM4331" s="6"/>
      <c r="AN4331" s="7"/>
      <c r="AO4331" s="6"/>
      <c r="AP4331" s="6"/>
      <c r="AQ4331" s="7"/>
      <c r="AR4331" s="6"/>
      <c r="AS4331" s="6"/>
      <c r="AT4331" s="6"/>
      <c r="AU4331" s="6"/>
      <c r="AV4331" s="6"/>
      <c r="AW4331" s="6"/>
      <c r="AX4331" s="8"/>
    </row>
    <row r="4332" spans="1:50" ht="14.25" x14ac:dyDescent="0.15">
      <c r="A4332" s="2">
        <v>42044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7"/>
      <c r="L4332" s="6"/>
      <c r="M4332" s="6"/>
      <c r="N4332" s="8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7"/>
      <c r="AD4332" s="6"/>
      <c r="AE4332" s="6"/>
      <c r="AF4332" s="8"/>
      <c r="AG4332" s="6"/>
      <c r="AH4332" s="6"/>
      <c r="AI4332" s="6"/>
      <c r="AJ4332" s="6"/>
      <c r="AK4332" s="6"/>
      <c r="AL4332" s="6"/>
      <c r="AM4332" s="6"/>
      <c r="AN4332" s="7"/>
      <c r="AO4332" s="6"/>
      <c r="AP4332" s="6"/>
      <c r="AQ4332" s="7"/>
      <c r="AR4332" s="6"/>
      <c r="AS4332" s="6"/>
      <c r="AT4332" s="6"/>
      <c r="AU4332" s="6"/>
      <c r="AV4332" s="6"/>
      <c r="AW4332" s="6"/>
      <c r="AX4332" s="7"/>
    </row>
    <row r="4333" spans="1:50" ht="14.25" x14ac:dyDescent="0.15">
      <c r="A4333" s="2">
        <v>42044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7"/>
      <c r="L4333" s="6"/>
      <c r="M4333" s="6"/>
      <c r="N4333" s="7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7"/>
      <c r="AD4333" s="6"/>
      <c r="AE4333" s="6"/>
      <c r="AF4333" s="7"/>
      <c r="AG4333" s="6"/>
      <c r="AH4333" s="6"/>
      <c r="AI4333" s="6"/>
      <c r="AJ4333" s="6"/>
      <c r="AK4333" s="6"/>
      <c r="AL4333" s="6"/>
      <c r="AM4333" s="6"/>
      <c r="AN4333" s="8"/>
      <c r="AO4333" s="6"/>
      <c r="AP4333" s="6"/>
      <c r="AQ4333" s="8"/>
      <c r="AR4333" s="6"/>
      <c r="AS4333" s="6"/>
      <c r="AT4333" s="6"/>
      <c r="AU4333" s="6"/>
      <c r="AV4333" s="6"/>
      <c r="AW4333" s="6"/>
      <c r="AX4333" s="8"/>
    </row>
    <row r="4334" spans="1:50" ht="14.25" x14ac:dyDescent="0.15">
      <c r="A4334" s="2">
        <v>42044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8"/>
      <c r="L4334" s="6"/>
      <c r="M4334" s="6"/>
      <c r="N4334" s="7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8"/>
      <c r="AD4334" s="6"/>
      <c r="AE4334" s="6"/>
      <c r="AF4334" s="8"/>
      <c r="AG4334" s="6"/>
      <c r="AH4334" s="6"/>
      <c r="AI4334" s="6"/>
      <c r="AJ4334" s="6"/>
      <c r="AK4334" s="6"/>
      <c r="AL4334" s="6"/>
      <c r="AM4334" s="6"/>
      <c r="AN4334" s="8"/>
      <c r="AO4334" s="6"/>
      <c r="AP4334" s="6"/>
      <c r="AQ4334" s="7"/>
      <c r="AR4334" s="6"/>
      <c r="AS4334" s="6"/>
      <c r="AT4334" s="6"/>
      <c r="AU4334" s="6"/>
      <c r="AV4334" s="6"/>
      <c r="AW4334" s="6"/>
      <c r="AX4334" s="8"/>
    </row>
    <row r="4335" spans="1:50" ht="14.25" x14ac:dyDescent="0.15">
      <c r="A4335" s="2">
        <v>42044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8"/>
      <c r="L4335" s="6"/>
      <c r="M4335" s="6"/>
      <c r="N4335" s="8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8"/>
      <c r="AD4335" s="6"/>
      <c r="AE4335" s="6"/>
      <c r="AF4335" s="8"/>
      <c r="AG4335" s="6"/>
      <c r="AH4335" s="6"/>
      <c r="AI4335" s="6"/>
      <c r="AJ4335" s="6"/>
      <c r="AK4335" s="6"/>
      <c r="AL4335" s="6"/>
      <c r="AM4335" s="6"/>
      <c r="AN4335" s="8"/>
      <c r="AO4335" s="6"/>
      <c r="AP4335" s="6"/>
      <c r="AQ4335" s="8"/>
      <c r="AR4335" s="6"/>
      <c r="AS4335" s="6"/>
      <c r="AT4335" s="6"/>
      <c r="AU4335" s="6"/>
      <c r="AV4335" s="6"/>
      <c r="AW4335" s="6"/>
      <c r="AX4335" s="8"/>
    </row>
    <row r="4336" spans="1:50" ht="14.25" x14ac:dyDescent="0.15">
      <c r="A4336" s="2">
        <v>42044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8"/>
      <c r="L4336" s="6"/>
      <c r="M4336" s="6"/>
      <c r="N4336" s="8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8"/>
      <c r="AD4336" s="6"/>
      <c r="AE4336" s="6"/>
      <c r="AF4336" s="8"/>
      <c r="AG4336" s="6"/>
      <c r="AH4336" s="6"/>
      <c r="AI4336" s="6"/>
      <c r="AJ4336" s="6"/>
      <c r="AK4336" s="6"/>
      <c r="AL4336" s="6"/>
      <c r="AM4336" s="6"/>
      <c r="AN4336" s="8"/>
      <c r="AO4336" s="6"/>
      <c r="AP4336" s="6"/>
      <c r="AQ4336" s="8"/>
      <c r="AR4336" s="6"/>
      <c r="AS4336" s="6"/>
      <c r="AT4336" s="6"/>
      <c r="AU4336" s="6"/>
      <c r="AV4336" s="6"/>
      <c r="AW4336" s="6"/>
      <c r="AX4336" s="8"/>
    </row>
    <row r="4337" spans="1:50" ht="14.25" x14ac:dyDescent="0.15">
      <c r="A4337" s="2">
        <v>42044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7"/>
      <c r="L4337" s="6"/>
      <c r="M4337" s="6"/>
      <c r="N4337" s="8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7"/>
      <c r="AD4337" s="6"/>
      <c r="AE4337" s="6"/>
      <c r="AF4337" s="8"/>
      <c r="AG4337" s="6"/>
      <c r="AH4337" s="6"/>
      <c r="AI4337" s="6"/>
      <c r="AJ4337" s="6"/>
      <c r="AK4337" s="6"/>
      <c r="AL4337" s="6"/>
      <c r="AM4337" s="6"/>
      <c r="AN4337" s="8"/>
      <c r="AO4337" s="6"/>
      <c r="AP4337" s="6"/>
      <c r="AQ4337" s="7"/>
      <c r="AR4337" s="6"/>
      <c r="AS4337" s="6"/>
      <c r="AT4337" s="6"/>
      <c r="AU4337" s="6"/>
      <c r="AV4337" s="6"/>
      <c r="AW4337" s="6"/>
      <c r="AX4337" s="7"/>
    </row>
    <row r="4338" spans="1:50" ht="14.25" x14ac:dyDescent="0.15">
      <c r="A4338" s="2">
        <v>42044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8"/>
      <c r="L4338" s="6"/>
      <c r="M4338" s="6"/>
      <c r="N4338" s="7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8"/>
      <c r="AD4338" s="6"/>
      <c r="AE4338" s="6"/>
      <c r="AF4338" s="8"/>
      <c r="AG4338" s="6"/>
      <c r="AH4338" s="6"/>
      <c r="AI4338" s="6"/>
      <c r="AJ4338" s="6"/>
      <c r="AK4338" s="6"/>
      <c r="AL4338" s="6"/>
      <c r="AM4338" s="6"/>
      <c r="AN4338" s="8"/>
      <c r="AO4338" s="6"/>
      <c r="AP4338" s="6"/>
      <c r="AQ4338" s="7"/>
      <c r="AR4338" s="6"/>
      <c r="AS4338" s="6"/>
      <c r="AT4338" s="6"/>
      <c r="AU4338" s="6"/>
      <c r="AV4338" s="6"/>
      <c r="AW4338" s="6"/>
      <c r="AX4338" s="8"/>
    </row>
    <row r="4339" spans="1:50" ht="14.25" x14ac:dyDescent="0.15">
      <c r="A4339" s="2">
        <v>42044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8"/>
      <c r="L4339" s="6"/>
      <c r="M4339" s="6"/>
      <c r="N4339" s="7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8"/>
      <c r="AD4339" s="6"/>
      <c r="AE4339" s="6"/>
      <c r="AF4339" s="8"/>
      <c r="AG4339" s="6"/>
      <c r="AH4339" s="6"/>
      <c r="AI4339" s="6"/>
      <c r="AJ4339" s="6"/>
      <c r="AK4339" s="6"/>
      <c r="AL4339" s="6"/>
      <c r="AM4339" s="6"/>
      <c r="AN4339" s="8"/>
      <c r="AO4339" s="6"/>
      <c r="AP4339" s="6"/>
      <c r="AQ4339" s="8"/>
      <c r="AR4339" s="6"/>
      <c r="AS4339" s="6"/>
      <c r="AT4339" s="6"/>
      <c r="AU4339" s="6"/>
      <c r="AV4339" s="6"/>
      <c r="AW4339" s="6"/>
      <c r="AX4339" s="8"/>
    </row>
    <row r="4340" spans="1:50" ht="14.25" x14ac:dyDescent="0.15">
      <c r="A4340" s="2">
        <v>42044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7"/>
      <c r="L4340" s="6"/>
      <c r="M4340" s="6"/>
      <c r="N4340" s="8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8"/>
      <c r="AD4340" s="6"/>
      <c r="AE4340" s="6"/>
      <c r="AF4340" s="7"/>
      <c r="AG4340" s="6"/>
      <c r="AH4340" s="6"/>
      <c r="AI4340" s="6"/>
      <c r="AJ4340" s="6"/>
      <c r="AK4340" s="6"/>
      <c r="AL4340" s="6"/>
      <c r="AM4340" s="6"/>
      <c r="AN4340" s="7"/>
      <c r="AO4340" s="6"/>
      <c r="AP4340" s="6"/>
      <c r="AQ4340" s="7"/>
      <c r="AR4340" s="6"/>
      <c r="AS4340" s="6"/>
      <c r="AT4340" s="6"/>
      <c r="AU4340" s="6"/>
      <c r="AV4340" s="6"/>
      <c r="AW4340" s="6"/>
      <c r="AX4340" s="7"/>
    </row>
    <row r="4341" spans="1:50" ht="14.25" x14ac:dyDescent="0.15">
      <c r="A4341" s="2">
        <v>42044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8"/>
      <c r="L4341" s="6"/>
      <c r="M4341" s="6"/>
      <c r="N4341" s="7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8"/>
      <c r="AD4341" s="6"/>
      <c r="AE4341" s="6"/>
      <c r="AF4341" s="8"/>
      <c r="AG4341" s="6"/>
      <c r="AH4341" s="6"/>
      <c r="AI4341" s="6"/>
      <c r="AJ4341" s="6"/>
      <c r="AK4341" s="6"/>
      <c r="AL4341" s="6"/>
      <c r="AM4341" s="6"/>
      <c r="AN4341" s="8"/>
      <c r="AO4341" s="6"/>
      <c r="AP4341" s="6"/>
      <c r="AQ4341" s="8"/>
      <c r="AR4341" s="6"/>
      <c r="AS4341" s="6"/>
      <c r="AT4341" s="6"/>
      <c r="AU4341" s="6"/>
      <c r="AV4341" s="6"/>
      <c r="AW4341" s="6"/>
      <c r="AX4341" s="8"/>
    </row>
    <row r="4342" spans="1:50" ht="14.25" x14ac:dyDescent="0.15">
      <c r="A4342" s="2">
        <v>42044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7"/>
      <c r="L4342" s="6"/>
      <c r="M4342" s="6"/>
      <c r="N4342" s="7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8"/>
      <c r="AD4342" s="6"/>
      <c r="AE4342" s="6"/>
      <c r="AF4342" s="8"/>
      <c r="AG4342" s="6"/>
      <c r="AH4342" s="6"/>
      <c r="AI4342" s="6"/>
      <c r="AJ4342" s="6"/>
      <c r="AK4342" s="6"/>
      <c r="AL4342" s="6"/>
      <c r="AM4342" s="6"/>
      <c r="AN4342" s="7"/>
      <c r="AO4342" s="6"/>
      <c r="AP4342" s="6"/>
      <c r="AQ4342" s="7"/>
      <c r="AR4342" s="6"/>
      <c r="AS4342" s="6"/>
      <c r="AT4342" s="6"/>
      <c r="AU4342" s="6"/>
      <c r="AV4342" s="6"/>
      <c r="AW4342" s="6"/>
      <c r="AX4342" s="8"/>
    </row>
    <row r="4343" spans="1:50" ht="14.25" x14ac:dyDescent="0.15">
      <c r="A4343" s="2">
        <v>42044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8"/>
      <c r="L4343" s="6"/>
      <c r="M4343" s="6"/>
      <c r="N4343" s="8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8"/>
      <c r="AD4343" s="6"/>
      <c r="AE4343" s="6"/>
      <c r="AF4343" s="8"/>
      <c r="AG4343" s="6"/>
      <c r="AH4343" s="6"/>
      <c r="AI4343" s="6"/>
      <c r="AJ4343" s="6"/>
      <c r="AK4343" s="6"/>
      <c r="AL4343" s="6"/>
      <c r="AM4343" s="6"/>
      <c r="AN4343" s="8"/>
      <c r="AO4343" s="6"/>
      <c r="AP4343" s="6"/>
      <c r="AQ4343" s="8"/>
      <c r="AR4343" s="6"/>
      <c r="AS4343" s="6"/>
      <c r="AT4343" s="6"/>
      <c r="AU4343" s="6"/>
      <c r="AV4343" s="6"/>
      <c r="AW4343" s="6"/>
      <c r="AX4343" s="8"/>
    </row>
    <row r="4344" spans="1:50" ht="14.25" x14ac:dyDescent="0.15">
      <c r="A4344" s="2">
        <v>42044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8"/>
      <c r="L4344" s="6"/>
      <c r="M4344" s="6"/>
      <c r="N4344" s="8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8"/>
      <c r="AD4344" s="6"/>
      <c r="AE4344" s="6"/>
      <c r="AF4344" s="8"/>
      <c r="AG4344" s="6"/>
      <c r="AH4344" s="6"/>
      <c r="AI4344" s="6"/>
      <c r="AJ4344" s="6"/>
      <c r="AK4344" s="6"/>
      <c r="AL4344" s="6"/>
      <c r="AM4344" s="6"/>
      <c r="AN4344" s="8"/>
      <c r="AO4344" s="6"/>
      <c r="AP4344" s="6"/>
      <c r="AQ4344" s="8"/>
      <c r="AR4344" s="6"/>
      <c r="AS4344" s="6"/>
      <c r="AT4344" s="6"/>
      <c r="AU4344" s="6"/>
      <c r="AV4344" s="6"/>
      <c r="AW4344" s="6"/>
      <c r="AX4344" s="8"/>
    </row>
    <row r="4345" spans="1:50" ht="14.25" x14ac:dyDescent="0.15">
      <c r="A4345" s="2">
        <v>42044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8"/>
      <c r="L4345" s="6"/>
      <c r="M4345" s="6"/>
      <c r="N4345" s="8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8"/>
      <c r="AD4345" s="6"/>
      <c r="AE4345" s="6"/>
      <c r="AF4345" s="8"/>
      <c r="AG4345" s="6"/>
      <c r="AH4345" s="6"/>
      <c r="AI4345" s="6"/>
      <c r="AJ4345" s="6"/>
      <c r="AK4345" s="6"/>
      <c r="AL4345" s="6"/>
      <c r="AM4345" s="6"/>
      <c r="AN4345" s="8"/>
      <c r="AO4345" s="6"/>
      <c r="AP4345" s="6"/>
      <c r="AQ4345" s="8"/>
      <c r="AR4345" s="6"/>
      <c r="AS4345" s="6"/>
      <c r="AT4345" s="6"/>
      <c r="AU4345" s="6"/>
      <c r="AV4345" s="6"/>
      <c r="AW4345" s="6"/>
      <c r="AX4345" s="8"/>
    </row>
    <row r="4346" spans="1:50" ht="14.25" x14ac:dyDescent="0.15">
      <c r="A4346" s="2">
        <v>42044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8"/>
      <c r="L4346" s="6"/>
      <c r="M4346" s="6"/>
      <c r="N4346" s="7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8"/>
      <c r="AD4346" s="6"/>
      <c r="AE4346" s="6"/>
      <c r="AF4346" s="8"/>
      <c r="AG4346" s="6"/>
      <c r="AH4346" s="6"/>
      <c r="AI4346" s="6"/>
      <c r="AJ4346" s="6"/>
      <c r="AK4346" s="6"/>
      <c r="AL4346" s="6"/>
      <c r="AM4346" s="6"/>
      <c r="AN4346" s="8"/>
      <c r="AO4346" s="6"/>
      <c r="AP4346" s="6"/>
      <c r="AQ4346" s="8"/>
      <c r="AR4346" s="6"/>
      <c r="AS4346" s="6"/>
      <c r="AT4346" s="6"/>
      <c r="AU4346" s="6"/>
      <c r="AV4346" s="6"/>
      <c r="AW4346" s="6"/>
      <c r="AX4346" s="8"/>
    </row>
    <row r="4347" spans="1:50" ht="14.25" x14ac:dyDescent="0.15">
      <c r="A4347" s="2">
        <v>42044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8"/>
      <c r="L4347" s="6"/>
      <c r="M4347" s="6"/>
      <c r="N4347" s="7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8"/>
      <c r="AD4347" s="6"/>
      <c r="AE4347" s="6"/>
      <c r="AF4347" s="8"/>
      <c r="AG4347" s="6"/>
      <c r="AH4347" s="6"/>
      <c r="AI4347" s="6"/>
      <c r="AJ4347" s="6"/>
      <c r="AK4347" s="6"/>
      <c r="AL4347" s="6"/>
      <c r="AM4347" s="6"/>
      <c r="AN4347" s="8"/>
      <c r="AO4347" s="6"/>
      <c r="AP4347" s="6"/>
      <c r="AQ4347" s="8"/>
      <c r="AR4347" s="6"/>
      <c r="AS4347" s="6"/>
      <c r="AT4347" s="6"/>
      <c r="AU4347" s="6"/>
      <c r="AV4347" s="6"/>
      <c r="AW4347" s="6"/>
      <c r="AX4347" s="8"/>
    </row>
    <row r="4348" spans="1:50" ht="14.25" x14ac:dyDescent="0.15">
      <c r="A4348" s="2">
        <v>42044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8"/>
      <c r="L4348" s="6"/>
      <c r="M4348" s="6"/>
      <c r="N4348" s="7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8"/>
      <c r="AD4348" s="6"/>
      <c r="AE4348" s="6"/>
      <c r="AF4348" s="8"/>
      <c r="AG4348" s="6"/>
      <c r="AH4348" s="6"/>
      <c r="AI4348" s="6"/>
      <c r="AJ4348" s="6"/>
      <c r="AK4348" s="6"/>
      <c r="AL4348" s="6"/>
      <c r="AM4348" s="6"/>
      <c r="AN4348" s="8"/>
      <c r="AO4348" s="6"/>
      <c r="AP4348" s="6"/>
      <c r="AQ4348" s="7"/>
      <c r="AR4348" s="6"/>
      <c r="AS4348" s="6"/>
      <c r="AT4348" s="6"/>
      <c r="AU4348" s="6"/>
      <c r="AV4348" s="6"/>
      <c r="AW4348" s="6"/>
      <c r="AX4348" s="8"/>
    </row>
    <row r="4349" spans="1:50" ht="14.25" x14ac:dyDescent="0.15">
      <c r="A4349" s="2">
        <v>42044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8"/>
      <c r="L4349" s="6"/>
      <c r="M4349" s="6"/>
      <c r="N4349" s="7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8"/>
      <c r="AD4349" s="6"/>
      <c r="AE4349" s="6"/>
      <c r="AF4349" s="7"/>
      <c r="AG4349" s="6"/>
      <c r="AH4349" s="6"/>
      <c r="AI4349" s="6"/>
      <c r="AJ4349" s="6"/>
      <c r="AK4349" s="6"/>
      <c r="AL4349" s="6"/>
      <c r="AM4349" s="6"/>
      <c r="AN4349" s="8"/>
      <c r="AO4349" s="6"/>
      <c r="AP4349" s="6"/>
      <c r="AQ4349" s="7"/>
      <c r="AR4349" s="6"/>
      <c r="AS4349" s="6"/>
      <c r="AT4349" s="6"/>
      <c r="AU4349" s="6"/>
      <c r="AV4349" s="6"/>
      <c r="AW4349" s="6"/>
      <c r="AX4349" s="8"/>
    </row>
    <row r="4350" spans="1:50" ht="14.25" x14ac:dyDescent="0.15">
      <c r="A4350" s="2">
        <v>42044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8"/>
      <c r="L4350" s="6"/>
      <c r="M4350" s="6"/>
      <c r="N4350" s="7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8"/>
      <c r="AD4350" s="6"/>
      <c r="AE4350" s="6"/>
      <c r="AF4350" s="8"/>
      <c r="AG4350" s="6"/>
      <c r="AH4350" s="6"/>
      <c r="AI4350" s="6"/>
      <c r="AJ4350" s="6"/>
      <c r="AK4350" s="6"/>
      <c r="AL4350" s="6"/>
      <c r="AM4350" s="6"/>
      <c r="AN4350" s="8"/>
      <c r="AO4350" s="6"/>
      <c r="AP4350" s="6"/>
      <c r="AQ4350" s="8"/>
      <c r="AR4350" s="6"/>
      <c r="AS4350" s="6"/>
      <c r="AT4350" s="6"/>
      <c r="AU4350" s="6"/>
      <c r="AV4350" s="6"/>
      <c r="AW4350" s="6"/>
      <c r="AX4350" s="8"/>
    </row>
    <row r="4351" spans="1:50" ht="14.25" x14ac:dyDescent="0.15">
      <c r="A4351" s="2">
        <v>42044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7"/>
      <c r="L4351" s="6"/>
      <c r="M4351" s="6"/>
      <c r="N4351" s="7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7"/>
      <c r="AD4351" s="6"/>
      <c r="AE4351" s="6"/>
      <c r="AF4351" s="8"/>
      <c r="AG4351" s="6"/>
      <c r="AH4351" s="6"/>
      <c r="AI4351" s="6"/>
      <c r="AJ4351" s="6"/>
      <c r="AK4351" s="6"/>
      <c r="AL4351" s="6"/>
      <c r="AM4351" s="6"/>
      <c r="AN4351" s="8"/>
      <c r="AO4351" s="6"/>
      <c r="AP4351" s="6"/>
      <c r="AQ4351" s="7"/>
      <c r="AR4351" s="6"/>
      <c r="AS4351" s="6"/>
      <c r="AT4351" s="6"/>
      <c r="AU4351" s="6"/>
      <c r="AV4351" s="6"/>
      <c r="AW4351" s="6"/>
      <c r="AX4351" s="8"/>
    </row>
    <row r="4352" spans="1:50" ht="14.25" x14ac:dyDescent="0.15">
      <c r="A4352" s="2">
        <v>42044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8"/>
      <c r="L4352" s="6"/>
      <c r="M4352" s="6"/>
      <c r="N4352" s="8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8"/>
      <c r="AD4352" s="6"/>
      <c r="AE4352" s="6"/>
      <c r="AF4352" s="7"/>
      <c r="AG4352" s="6"/>
      <c r="AH4352" s="6"/>
      <c r="AI4352" s="6"/>
      <c r="AJ4352" s="6"/>
      <c r="AK4352" s="6"/>
      <c r="AL4352" s="6"/>
      <c r="AM4352" s="6"/>
      <c r="AN4352" s="8"/>
      <c r="AO4352" s="6"/>
      <c r="AP4352" s="6"/>
      <c r="AQ4352" s="7"/>
      <c r="AR4352" s="6"/>
      <c r="AS4352" s="6"/>
      <c r="AT4352" s="6"/>
      <c r="AU4352" s="6"/>
      <c r="AV4352" s="6"/>
      <c r="AW4352" s="6"/>
      <c r="AX4352" s="8"/>
    </row>
    <row r="4353" spans="1:50" ht="14.25" x14ac:dyDescent="0.15">
      <c r="A4353" s="2">
        <v>42044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8"/>
      <c r="L4353" s="6"/>
      <c r="M4353" s="6"/>
      <c r="N4353" s="7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8"/>
      <c r="AD4353" s="6"/>
      <c r="AE4353" s="6"/>
      <c r="AF4353" s="8"/>
      <c r="AG4353" s="6"/>
      <c r="AH4353" s="6"/>
      <c r="AI4353" s="6"/>
      <c r="AJ4353" s="6"/>
      <c r="AK4353" s="6"/>
      <c r="AL4353" s="6"/>
      <c r="AM4353" s="6"/>
      <c r="AN4353" s="8"/>
      <c r="AO4353" s="6"/>
      <c r="AP4353" s="6"/>
      <c r="AQ4353" s="8"/>
      <c r="AR4353" s="6"/>
      <c r="AS4353" s="6"/>
      <c r="AT4353" s="6"/>
      <c r="AU4353" s="6"/>
      <c r="AV4353" s="6"/>
      <c r="AW4353" s="6"/>
      <c r="AX4353" s="8"/>
    </row>
    <row r="4354" spans="1:50" ht="14.25" x14ac:dyDescent="0.15">
      <c r="A4354" s="2">
        <v>42044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8"/>
      <c r="L4354" s="6"/>
      <c r="M4354" s="6"/>
      <c r="N4354" s="7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8"/>
      <c r="AD4354" s="6"/>
      <c r="AE4354" s="6"/>
      <c r="AF4354" s="8"/>
      <c r="AG4354" s="6"/>
      <c r="AH4354" s="6"/>
      <c r="AI4354" s="6"/>
      <c r="AJ4354" s="6"/>
      <c r="AK4354" s="6"/>
      <c r="AL4354" s="6"/>
      <c r="AM4354" s="6"/>
      <c r="AN4354" s="8"/>
      <c r="AO4354" s="6"/>
      <c r="AP4354" s="6"/>
      <c r="AQ4354" s="7"/>
      <c r="AR4354" s="6"/>
      <c r="AS4354" s="6"/>
      <c r="AT4354" s="6"/>
      <c r="AU4354" s="6"/>
      <c r="AV4354" s="6"/>
      <c r="AW4354" s="6"/>
      <c r="AX4354" s="8"/>
    </row>
    <row r="4355" spans="1:50" ht="14.25" x14ac:dyDescent="0.15">
      <c r="A4355" s="2">
        <v>42044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8"/>
      <c r="L4355" s="6"/>
      <c r="M4355" s="6"/>
      <c r="N4355" s="8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8"/>
      <c r="AD4355" s="6"/>
      <c r="AE4355" s="6"/>
      <c r="AF4355" s="8"/>
      <c r="AG4355" s="6"/>
      <c r="AH4355" s="6"/>
      <c r="AI4355" s="6"/>
      <c r="AJ4355" s="6"/>
      <c r="AK4355" s="6"/>
      <c r="AL4355" s="6"/>
      <c r="AM4355" s="6"/>
      <c r="AN4355" s="8"/>
      <c r="AO4355" s="6"/>
      <c r="AP4355" s="6"/>
      <c r="AQ4355" s="8"/>
      <c r="AR4355" s="6"/>
      <c r="AS4355" s="6"/>
      <c r="AT4355" s="6"/>
      <c r="AU4355" s="6"/>
      <c r="AV4355" s="6"/>
      <c r="AW4355" s="6"/>
      <c r="AX4355" s="8"/>
    </row>
    <row r="4356" spans="1:50" ht="14.25" x14ac:dyDescent="0.15">
      <c r="A4356" s="2">
        <v>42044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8"/>
      <c r="L4356" s="6"/>
      <c r="M4356" s="6"/>
      <c r="N4356" s="7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8"/>
      <c r="AD4356" s="6"/>
      <c r="AE4356" s="6"/>
      <c r="AF4356" s="8"/>
      <c r="AG4356" s="6"/>
      <c r="AH4356" s="6"/>
      <c r="AI4356" s="6"/>
      <c r="AJ4356" s="6"/>
      <c r="AK4356" s="6"/>
      <c r="AL4356" s="6"/>
      <c r="AM4356" s="6"/>
      <c r="AN4356" s="8"/>
      <c r="AO4356" s="6"/>
      <c r="AP4356" s="6"/>
      <c r="AQ4356" s="8"/>
      <c r="AR4356" s="6"/>
      <c r="AS4356" s="6"/>
      <c r="AT4356" s="6"/>
      <c r="AU4356" s="6"/>
      <c r="AV4356" s="6"/>
      <c r="AW4356" s="6"/>
      <c r="AX4356" s="8"/>
    </row>
    <row r="4357" spans="1:50" ht="14.25" x14ac:dyDescent="0.15">
      <c r="A4357" s="2">
        <v>42044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8"/>
      <c r="L4357" s="6"/>
      <c r="M4357" s="6"/>
      <c r="N4357" s="8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8"/>
      <c r="AD4357" s="6"/>
      <c r="AE4357" s="6"/>
      <c r="AF4357" s="8"/>
      <c r="AG4357" s="6"/>
      <c r="AH4357" s="6"/>
      <c r="AI4357" s="6"/>
      <c r="AJ4357" s="6"/>
      <c r="AK4357" s="6"/>
      <c r="AL4357" s="6"/>
      <c r="AM4357" s="6"/>
      <c r="AN4357" s="8"/>
      <c r="AO4357" s="6"/>
      <c r="AP4357" s="6"/>
      <c r="AQ4357" s="8"/>
      <c r="AR4357" s="6"/>
      <c r="AS4357" s="6"/>
      <c r="AT4357" s="6"/>
      <c r="AU4357" s="6"/>
      <c r="AV4357" s="6"/>
      <c r="AW4357" s="6"/>
      <c r="AX4357" s="8"/>
    </row>
    <row r="4358" spans="1:50" ht="14.25" x14ac:dyDescent="0.15">
      <c r="A4358" s="2">
        <v>42044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7"/>
      <c r="L4358" s="6"/>
      <c r="M4358" s="6"/>
      <c r="N4358" s="7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8"/>
      <c r="AD4358" s="6"/>
      <c r="AE4358" s="6"/>
      <c r="AF4358" s="8"/>
      <c r="AG4358" s="6"/>
      <c r="AH4358" s="6"/>
      <c r="AI4358" s="6"/>
      <c r="AJ4358" s="6"/>
      <c r="AK4358" s="6"/>
      <c r="AL4358" s="6"/>
      <c r="AM4358" s="6"/>
      <c r="AN4358" s="7"/>
      <c r="AO4358" s="6"/>
      <c r="AP4358" s="6"/>
      <c r="AQ4358" s="7"/>
      <c r="AR4358" s="6"/>
      <c r="AS4358" s="6"/>
      <c r="AT4358" s="6"/>
      <c r="AU4358" s="6"/>
      <c r="AV4358" s="6"/>
      <c r="AW4358" s="6"/>
      <c r="AX4358" s="7"/>
    </row>
    <row r="4359" spans="1:50" ht="14.25" x14ac:dyDescent="0.15">
      <c r="A4359" s="2">
        <v>42044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8"/>
      <c r="L4359" s="6"/>
      <c r="M4359" s="6"/>
      <c r="N4359" s="8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8"/>
      <c r="AD4359" s="6"/>
      <c r="AE4359" s="6"/>
      <c r="AF4359" s="7"/>
      <c r="AG4359" s="6"/>
      <c r="AH4359" s="6"/>
      <c r="AI4359" s="6"/>
      <c r="AJ4359" s="6"/>
      <c r="AK4359" s="6"/>
      <c r="AL4359" s="6"/>
      <c r="AM4359" s="6"/>
      <c r="AN4359" s="8"/>
      <c r="AO4359" s="6"/>
      <c r="AP4359" s="6"/>
      <c r="AQ4359" s="7"/>
      <c r="AR4359" s="6"/>
      <c r="AS4359" s="6"/>
      <c r="AT4359" s="6"/>
      <c r="AU4359" s="6"/>
      <c r="AV4359" s="6"/>
      <c r="AW4359" s="6"/>
      <c r="AX4359" s="8"/>
    </row>
    <row r="4360" spans="1:50" ht="14.25" x14ac:dyDescent="0.15">
      <c r="A4360" s="2">
        <v>42044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7"/>
      <c r="L4360" s="6"/>
      <c r="M4360" s="6"/>
      <c r="N4360" s="8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8"/>
      <c r="AD4360" s="6"/>
      <c r="AE4360" s="6"/>
      <c r="AF4360" s="8"/>
      <c r="AG4360" s="6"/>
      <c r="AH4360" s="6"/>
      <c r="AI4360" s="6"/>
      <c r="AJ4360" s="6"/>
      <c r="AK4360" s="6"/>
      <c r="AL4360" s="6"/>
      <c r="AM4360" s="6"/>
      <c r="AN4360" s="7"/>
      <c r="AO4360" s="6"/>
      <c r="AP4360" s="6"/>
      <c r="AQ4360" s="8"/>
      <c r="AR4360" s="6"/>
      <c r="AS4360" s="6"/>
      <c r="AT4360" s="6"/>
      <c r="AU4360" s="6"/>
      <c r="AV4360" s="6"/>
      <c r="AW4360" s="6"/>
      <c r="AX4360" s="8"/>
    </row>
    <row r="4361" spans="1:50" ht="14.25" x14ac:dyDescent="0.15">
      <c r="A4361" s="2">
        <v>42044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7"/>
      <c r="L4361" s="6"/>
      <c r="M4361" s="6"/>
      <c r="N4361" s="7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8"/>
      <c r="AD4361" s="6"/>
      <c r="AE4361" s="6"/>
      <c r="AF4361" s="8"/>
      <c r="AG4361" s="6"/>
      <c r="AH4361" s="6"/>
      <c r="AI4361" s="6"/>
      <c r="AJ4361" s="6"/>
      <c r="AK4361" s="6"/>
      <c r="AL4361" s="6"/>
      <c r="AM4361" s="6"/>
      <c r="AN4361" s="7"/>
      <c r="AO4361" s="6"/>
      <c r="AP4361" s="6"/>
      <c r="AQ4361" s="8"/>
      <c r="AR4361" s="6"/>
      <c r="AS4361" s="6"/>
      <c r="AT4361" s="6"/>
      <c r="AU4361" s="6"/>
      <c r="AV4361" s="6"/>
      <c r="AW4361" s="6"/>
      <c r="AX4361" s="8"/>
    </row>
    <row r="4362" spans="1:50" ht="14.25" x14ac:dyDescent="0.15">
      <c r="A4362" s="2">
        <v>42044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7"/>
      <c r="L4362" s="6"/>
      <c r="M4362" s="6"/>
      <c r="N4362" s="7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8"/>
      <c r="AD4362" s="6"/>
      <c r="AE4362" s="6"/>
      <c r="AF4362" s="8"/>
      <c r="AG4362" s="6"/>
      <c r="AH4362" s="6"/>
      <c r="AI4362" s="6"/>
      <c r="AJ4362" s="6"/>
      <c r="AK4362" s="6"/>
      <c r="AL4362" s="6"/>
      <c r="AM4362" s="6"/>
      <c r="AN4362" s="7"/>
      <c r="AO4362" s="6"/>
      <c r="AP4362" s="6"/>
      <c r="AQ4362" s="8"/>
      <c r="AR4362" s="6"/>
      <c r="AS4362" s="6"/>
      <c r="AT4362" s="6"/>
      <c r="AU4362" s="6"/>
      <c r="AV4362" s="6"/>
      <c r="AW4362" s="6"/>
      <c r="AX4362" s="8"/>
    </row>
    <row r="4363" spans="1:50" ht="14.25" x14ac:dyDescent="0.15">
      <c r="A4363" s="2">
        <v>42045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7"/>
      <c r="L4363" s="6"/>
      <c r="M4363" s="6"/>
      <c r="N4363" s="7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7"/>
      <c r="AD4363" s="6"/>
      <c r="AE4363" s="6"/>
      <c r="AF4363" s="7"/>
      <c r="AG4363" s="6"/>
      <c r="AH4363" s="6"/>
      <c r="AI4363" s="6"/>
      <c r="AJ4363" s="6"/>
      <c r="AK4363" s="6"/>
      <c r="AL4363" s="6"/>
      <c r="AM4363" s="6"/>
      <c r="AN4363" s="7"/>
      <c r="AO4363" s="6"/>
      <c r="AP4363" s="6"/>
      <c r="AQ4363" s="7"/>
      <c r="AR4363" s="6"/>
      <c r="AS4363" s="6"/>
      <c r="AT4363" s="6"/>
      <c r="AU4363" s="6"/>
      <c r="AV4363" s="6"/>
      <c r="AW4363" s="6"/>
      <c r="AX4363" s="7"/>
    </row>
    <row r="4364" spans="1:50" ht="14.25" x14ac:dyDescent="0.15">
      <c r="A4364" s="2">
        <v>42045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7"/>
      <c r="L4364" s="6"/>
      <c r="M4364" s="6"/>
      <c r="N4364" s="7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8"/>
      <c r="AD4364" s="6"/>
      <c r="AE4364" s="6"/>
      <c r="AF4364" s="8"/>
      <c r="AG4364" s="6"/>
      <c r="AH4364" s="6"/>
      <c r="AI4364" s="6"/>
      <c r="AJ4364" s="6"/>
      <c r="AK4364" s="6"/>
      <c r="AL4364" s="6"/>
      <c r="AM4364" s="6"/>
      <c r="AN4364" s="7"/>
      <c r="AO4364" s="6"/>
      <c r="AP4364" s="6"/>
      <c r="AQ4364" s="7"/>
      <c r="AR4364" s="6"/>
      <c r="AS4364" s="6"/>
      <c r="AT4364" s="6"/>
      <c r="AU4364" s="6"/>
      <c r="AV4364" s="6"/>
      <c r="AW4364" s="6"/>
      <c r="AX4364" s="8"/>
    </row>
    <row r="4365" spans="1:50" ht="14.25" x14ac:dyDescent="0.15">
      <c r="A4365" s="2">
        <v>42045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7"/>
      <c r="L4365" s="6"/>
      <c r="M4365" s="6"/>
      <c r="N4365" s="8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7"/>
      <c r="AD4365" s="6"/>
      <c r="AE4365" s="6"/>
      <c r="AF4365" s="8"/>
      <c r="AG4365" s="6"/>
      <c r="AH4365" s="6"/>
      <c r="AI4365" s="6"/>
      <c r="AJ4365" s="6"/>
      <c r="AK4365" s="6"/>
      <c r="AL4365" s="6"/>
      <c r="AM4365" s="6"/>
      <c r="AN4365" s="8"/>
      <c r="AO4365" s="6"/>
      <c r="AP4365" s="6"/>
      <c r="AQ4365" s="8"/>
      <c r="AR4365" s="6"/>
      <c r="AS4365" s="6"/>
      <c r="AT4365" s="6"/>
      <c r="AU4365" s="6"/>
      <c r="AV4365" s="6"/>
      <c r="AW4365" s="6"/>
      <c r="AX4365" s="8"/>
    </row>
    <row r="4366" spans="1:50" ht="14.25" x14ac:dyDescent="0.15">
      <c r="A4366" s="2">
        <v>42045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7"/>
      <c r="L4366" s="6"/>
      <c r="M4366" s="6"/>
      <c r="N4366" s="8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8"/>
      <c r="AD4366" s="6"/>
      <c r="AE4366" s="6"/>
      <c r="AF4366" s="8"/>
      <c r="AG4366" s="6"/>
      <c r="AH4366" s="6"/>
      <c r="AI4366" s="6"/>
      <c r="AJ4366" s="6"/>
      <c r="AK4366" s="6"/>
      <c r="AL4366" s="6"/>
      <c r="AM4366" s="6"/>
      <c r="AN4366" s="7"/>
      <c r="AO4366" s="6"/>
      <c r="AP4366" s="6"/>
      <c r="AQ4366" s="8"/>
      <c r="AR4366" s="6"/>
      <c r="AS4366" s="6"/>
      <c r="AT4366" s="6"/>
      <c r="AU4366" s="6"/>
      <c r="AV4366" s="6"/>
      <c r="AW4366" s="6"/>
      <c r="AX4366" s="7"/>
    </row>
    <row r="4367" spans="1:50" ht="14.25" x14ac:dyDescent="0.15">
      <c r="A4367" s="2">
        <v>42045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8"/>
      <c r="L4367" s="6"/>
      <c r="M4367" s="6"/>
      <c r="N4367" s="8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8"/>
      <c r="AD4367" s="6"/>
      <c r="AE4367" s="6"/>
      <c r="AF4367" s="8"/>
      <c r="AG4367" s="6"/>
      <c r="AH4367" s="6"/>
      <c r="AI4367" s="6"/>
      <c r="AJ4367" s="6"/>
      <c r="AK4367" s="6"/>
      <c r="AL4367" s="6"/>
      <c r="AM4367" s="6"/>
      <c r="AN4367" s="8"/>
      <c r="AO4367" s="6"/>
      <c r="AP4367" s="6"/>
      <c r="AQ4367" s="8"/>
      <c r="AR4367" s="6"/>
      <c r="AS4367" s="6"/>
      <c r="AT4367" s="6"/>
      <c r="AU4367" s="6"/>
      <c r="AV4367" s="6"/>
      <c r="AW4367" s="6"/>
      <c r="AX4367" s="8"/>
    </row>
    <row r="4368" spans="1:50" ht="14.25" x14ac:dyDescent="0.15">
      <c r="A4368" s="2">
        <v>42045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7"/>
      <c r="L4368" s="6"/>
      <c r="M4368" s="6"/>
      <c r="N4368" s="8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8"/>
      <c r="AD4368" s="6"/>
      <c r="AE4368" s="6"/>
      <c r="AF4368" s="8"/>
      <c r="AG4368" s="6"/>
      <c r="AH4368" s="6"/>
      <c r="AI4368" s="6"/>
      <c r="AJ4368" s="6"/>
      <c r="AK4368" s="6"/>
      <c r="AL4368" s="6"/>
      <c r="AM4368" s="6"/>
      <c r="AN4368" s="7"/>
      <c r="AO4368" s="6"/>
      <c r="AP4368" s="6"/>
      <c r="AQ4368" s="7"/>
      <c r="AR4368" s="6"/>
      <c r="AS4368" s="6"/>
      <c r="AT4368" s="6"/>
      <c r="AU4368" s="6"/>
      <c r="AV4368" s="6"/>
      <c r="AW4368" s="6"/>
      <c r="AX4368" s="8"/>
    </row>
    <row r="4369" spans="1:50" ht="14.25" x14ac:dyDescent="0.15">
      <c r="A4369" s="2">
        <v>42045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8"/>
      <c r="L4369" s="6"/>
      <c r="M4369" s="6"/>
      <c r="N4369" s="7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8"/>
      <c r="AD4369" s="6"/>
      <c r="AE4369" s="6"/>
      <c r="AF4369" s="8"/>
      <c r="AG4369" s="6"/>
      <c r="AH4369" s="6"/>
      <c r="AI4369" s="6"/>
      <c r="AJ4369" s="6"/>
      <c r="AK4369" s="6"/>
      <c r="AL4369" s="6"/>
      <c r="AM4369" s="6"/>
      <c r="AN4369" s="8"/>
      <c r="AO4369" s="6"/>
      <c r="AP4369" s="6"/>
      <c r="AQ4369" s="7"/>
      <c r="AR4369" s="6"/>
      <c r="AS4369" s="6"/>
      <c r="AT4369" s="6"/>
      <c r="AU4369" s="6"/>
      <c r="AV4369" s="6"/>
      <c r="AW4369" s="6"/>
      <c r="AX4369" s="8"/>
    </row>
    <row r="4370" spans="1:50" ht="14.25" x14ac:dyDescent="0.15">
      <c r="A4370" s="2">
        <v>42045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8"/>
      <c r="L4370" s="6"/>
      <c r="M4370" s="6"/>
      <c r="N4370" s="8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8"/>
      <c r="AD4370" s="6"/>
      <c r="AE4370" s="6"/>
      <c r="AF4370" s="8"/>
      <c r="AG4370" s="6"/>
      <c r="AH4370" s="6"/>
      <c r="AI4370" s="6"/>
      <c r="AJ4370" s="6"/>
      <c r="AK4370" s="6"/>
      <c r="AL4370" s="6"/>
      <c r="AM4370" s="6"/>
      <c r="AN4370" s="8"/>
      <c r="AO4370" s="6"/>
      <c r="AP4370" s="6"/>
      <c r="AQ4370" s="7"/>
      <c r="AR4370" s="6"/>
      <c r="AS4370" s="6"/>
      <c r="AT4370" s="6"/>
      <c r="AU4370" s="6"/>
      <c r="AV4370" s="6"/>
      <c r="AW4370" s="6"/>
      <c r="AX4370" s="8"/>
    </row>
    <row r="4371" spans="1:50" ht="14.25" x14ac:dyDescent="0.15">
      <c r="A4371" s="2">
        <v>42045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7"/>
      <c r="L4371" s="6"/>
      <c r="M4371" s="6"/>
      <c r="N4371" s="7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7"/>
      <c r="AD4371" s="6"/>
      <c r="AE4371" s="6"/>
      <c r="AF4371" s="8"/>
      <c r="AG4371" s="6"/>
      <c r="AH4371" s="6"/>
      <c r="AI4371" s="6"/>
      <c r="AJ4371" s="6"/>
      <c r="AK4371" s="6"/>
      <c r="AL4371" s="6"/>
      <c r="AM4371" s="6"/>
      <c r="AN4371" s="8"/>
      <c r="AO4371" s="6"/>
      <c r="AP4371" s="6"/>
      <c r="AQ4371" s="7"/>
      <c r="AR4371" s="6"/>
      <c r="AS4371" s="6"/>
      <c r="AT4371" s="6"/>
      <c r="AU4371" s="6"/>
      <c r="AV4371" s="6"/>
      <c r="AW4371" s="6"/>
      <c r="AX4371" s="8"/>
    </row>
    <row r="4372" spans="1:50" ht="14.25" x14ac:dyDescent="0.15">
      <c r="A4372" s="2">
        <v>42045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8"/>
      <c r="L4372" s="6"/>
      <c r="M4372" s="6"/>
      <c r="N4372" s="7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8"/>
      <c r="AD4372" s="6"/>
      <c r="AE4372" s="6"/>
      <c r="AF4372" s="8"/>
      <c r="AG4372" s="6"/>
      <c r="AH4372" s="6"/>
      <c r="AI4372" s="6"/>
      <c r="AJ4372" s="6"/>
      <c r="AK4372" s="6"/>
      <c r="AL4372" s="6"/>
      <c r="AM4372" s="6"/>
      <c r="AN4372" s="7"/>
      <c r="AO4372" s="6"/>
      <c r="AP4372" s="6"/>
      <c r="AQ4372" s="8"/>
      <c r="AR4372" s="6"/>
      <c r="AS4372" s="6"/>
      <c r="AT4372" s="6"/>
      <c r="AU4372" s="6"/>
      <c r="AV4372" s="6"/>
      <c r="AW4372" s="6"/>
      <c r="AX4372" s="8"/>
    </row>
    <row r="4373" spans="1:50" ht="14.25" x14ac:dyDescent="0.15">
      <c r="A4373" s="2">
        <v>42045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8"/>
      <c r="L4373" s="6"/>
      <c r="M4373" s="6"/>
      <c r="N4373" s="8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8"/>
      <c r="AD4373" s="6"/>
      <c r="AE4373" s="6"/>
      <c r="AF4373" s="8"/>
      <c r="AG4373" s="6"/>
      <c r="AH4373" s="6"/>
      <c r="AI4373" s="6"/>
      <c r="AJ4373" s="6"/>
      <c r="AK4373" s="6"/>
      <c r="AL4373" s="6"/>
      <c r="AM4373" s="6"/>
      <c r="AN4373" s="8"/>
      <c r="AO4373" s="6"/>
      <c r="AP4373" s="6"/>
      <c r="AQ4373" s="8"/>
      <c r="AR4373" s="6"/>
      <c r="AS4373" s="6"/>
      <c r="AT4373" s="6"/>
      <c r="AU4373" s="6"/>
      <c r="AV4373" s="6"/>
      <c r="AW4373" s="6"/>
      <c r="AX4373" s="8"/>
    </row>
    <row r="4374" spans="1:50" ht="14.25" x14ac:dyDescent="0.15">
      <c r="A4374" s="2">
        <v>42045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8"/>
      <c r="L4374" s="6"/>
      <c r="M4374" s="6"/>
      <c r="N4374" s="8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8"/>
      <c r="AD4374" s="6"/>
      <c r="AE4374" s="6"/>
      <c r="AF4374" s="8"/>
      <c r="AG4374" s="6"/>
      <c r="AH4374" s="6"/>
      <c r="AI4374" s="6"/>
      <c r="AJ4374" s="6"/>
      <c r="AK4374" s="6"/>
      <c r="AL4374" s="6"/>
      <c r="AM4374" s="6"/>
      <c r="AN4374" s="8"/>
      <c r="AO4374" s="6"/>
      <c r="AP4374" s="6"/>
      <c r="AQ4374" s="8"/>
      <c r="AR4374" s="6"/>
      <c r="AS4374" s="6"/>
      <c r="AT4374" s="6"/>
      <c r="AU4374" s="6"/>
      <c r="AV4374" s="6"/>
      <c r="AW4374" s="6"/>
      <c r="AX4374" s="8"/>
    </row>
    <row r="4375" spans="1:50" ht="14.25" x14ac:dyDescent="0.15">
      <c r="A4375" s="2">
        <v>42045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8"/>
      <c r="L4375" s="6"/>
      <c r="M4375" s="6"/>
      <c r="N4375" s="8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8"/>
      <c r="AD4375" s="6"/>
      <c r="AE4375" s="6"/>
      <c r="AF4375" s="7"/>
      <c r="AG4375" s="6"/>
      <c r="AH4375" s="6"/>
      <c r="AI4375" s="6"/>
      <c r="AJ4375" s="6"/>
      <c r="AK4375" s="6"/>
      <c r="AL4375" s="6"/>
      <c r="AM4375" s="6"/>
      <c r="AN4375" s="8"/>
      <c r="AO4375" s="6"/>
      <c r="AP4375" s="6"/>
      <c r="AQ4375" s="8"/>
      <c r="AR4375" s="6"/>
      <c r="AS4375" s="6"/>
      <c r="AT4375" s="6"/>
      <c r="AU4375" s="6"/>
      <c r="AV4375" s="6"/>
      <c r="AW4375" s="6"/>
      <c r="AX4375" s="8"/>
    </row>
    <row r="4376" spans="1:50" ht="14.25" x14ac:dyDescent="0.15">
      <c r="A4376" s="2">
        <v>42045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7"/>
      <c r="L4376" s="6"/>
      <c r="M4376" s="6"/>
      <c r="N4376" s="7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8"/>
      <c r="AD4376" s="6"/>
      <c r="AE4376" s="6"/>
      <c r="AF4376" s="7"/>
      <c r="AG4376" s="6"/>
      <c r="AH4376" s="6"/>
      <c r="AI4376" s="6"/>
      <c r="AJ4376" s="6"/>
      <c r="AK4376" s="6"/>
      <c r="AL4376" s="6"/>
      <c r="AM4376" s="6"/>
      <c r="AN4376" s="7"/>
      <c r="AO4376" s="6"/>
      <c r="AP4376" s="6"/>
      <c r="AQ4376" s="7"/>
      <c r="AR4376" s="6"/>
      <c r="AS4376" s="6"/>
      <c r="AT4376" s="6"/>
      <c r="AU4376" s="6"/>
      <c r="AV4376" s="6"/>
      <c r="AW4376" s="6"/>
      <c r="AX4376" s="8"/>
    </row>
    <row r="4377" spans="1:50" ht="14.25" x14ac:dyDescent="0.15">
      <c r="A4377" s="2">
        <v>42045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8"/>
      <c r="L4377" s="6"/>
      <c r="M4377" s="6"/>
      <c r="N4377" s="7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8"/>
      <c r="AD4377" s="6"/>
      <c r="AE4377" s="6"/>
      <c r="AF4377" s="8"/>
      <c r="AG4377" s="6"/>
      <c r="AH4377" s="6"/>
      <c r="AI4377" s="6"/>
      <c r="AJ4377" s="6"/>
      <c r="AK4377" s="6"/>
      <c r="AL4377" s="6"/>
      <c r="AM4377" s="6"/>
      <c r="AN4377" s="8"/>
      <c r="AO4377" s="6"/>
      <c r="AP4377" s="6"/>
      <c r="AQ4377" s="7"/>
      <c r="AR4377" s="6"/>
      <c r="AS4377" s="6"/>
      <c r="AT4377" s="6"/>
      <c r="AU4377" s="6"/>
      <c r="AV4377" s="6"/>
      <c r="AW4377" s="6"/>
      <c r="AX4377" s="8"/>
    </row>
    <row r="4378" spans="1:50" ht="14.25" x14ac:dyDescent="0.15">
      <c r="A4378" s="2">
        <v>42045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8"/>
      <c r="L4378" s="6"/>
      <c r="M4378" s="6"/>
      <c r="N4378" s="8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8"/>
      <c r="AD4378" s="6"/>
      <c r="AE4378" s="6"/>
      <c r="AF4378" s="8"/>
      <c r="AG4378" s="6"/>
      <c r="AH4378" s="6"/>
      <c r="AI4378" s="6"/>
      <c r="AJ4378" s="6"/>
      <c r="AK4378" s="6"/>
      <c r="AL4378" s="6"/>
      <c r="AM4378" s="6"/>
      <c r="AN4378" s="8"/>
      <c r="AO4378" s="6"/>
      <c r="AP4378" s="6"/>
      <c r="AQ4378" s="8"/>
      <c r="AR4378" s="6"/>
      <c r="AS4378" s="6"/>
      <c r="AT4378" s="6"/>
      <c r="AU4378" s="6"/>
      <c r="AV4378" s="6"/>
      <c r="AW4378" s="6"/>
      <c r="AX4378" s="8"/>
    </row>
    <row r="4379" spans="1:50" ht="14.25" x14ac:dyDescent="0.15">
      <c r="A4379" s="2">
        <v>42045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8"/>
      <c r="L4379" s="6"/>
      <c r="M4379" s="6"/>
      <c r="N4379" s="8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8"/>
      <c r="AD4379" s="6"/>
      <c r="AE4379" s="6"/>
      <c r="AF4379" s="8"/>
      <c r="AG4379" s="6"/>
      <c r="AH4379" s="6"/>
      <c r="AI4379" s="6"/>
      <c r="AJ4379" s="6"/>
      <c r="AK4379" s="6"/>
      <c r="AL4379" s="6"/>
      <c r="AM4379" s="6"/>
      <c r="AN4379" s="8"/>
      <c r="AO4379" s="6"/>
      <c r="AP4379" s="6"/>
      <c r="AQ4379" s="8"/>
      <c r="AR4379" s="6"/>
      <c r="AS4379" s="6"/>
      <c r="AT4379" s="6"/>
      <c r="AU4379" s="6"/>
      <c r="AV4379" s="6"/>
      <c r="AW4379" s="6"/>
      <c r="AX4379" s="8"/>
    </row>
    <row r="4380" spans="1:50" ht="14.25" x14ac:dyDescent="0.15">
      <c r="A4380" s="2">
        <v>42045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8"/>
      <c r="L4380" s="6"/>
      <c r="M4380" s="6"/>
      <c r="N4380" s="8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8"/>
      <c r="AD4380" s="6"/>
      <c r="AE4380" s="6"/>
      <c r="AF4380" s="8"/>
      <c r="AG4380" s="6"/>
      <c r="AH4380" s="6"/>
      <c r="AI4380" s="6"/>
      <c r="AJ4380" s="6"/>
      <c r="AK4380" s="6"/>
      <c r="AL4380" s="6"/>
      <c r="AM4380" s="6"/>
      <c r="AN4380" s="8"/>
      <c r="AO4380" s="6"/>
      <c r="AP4380" s="6"/>
      <c r="AQ4380" s="8"/>
      <c r="AR4380" s="6"/>
      <c r="AS4380" s="6"/>
      <c r="AT4380" s="6"/>
      <c r="AU4380" s="6"/>
      <c r="AV4380" s="6"/>
      <c r="AW4380" s="6"/>
      <c r="AX4380" s="8"/>
    </row>
    <row r="4381" spans="1:50" ht="14.25" x14ac:dyDescent="0.15">
      <c r="A4381" s="2">
        <v>42045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8"/>
      <c r="L4381" s="6"/>
      <c r="M4381" s="6"/>
      <c r="N4381" s="7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8"/>
      <c r="AD4381" s="6"/>
      <c r="AE4381" s="6"/>
      <c r="AF4381" s="8"/>
      <c r="AG4381" s="6"/>
      <c r="AH4381" s="6"/>
      <c r="AI4381" s="6"/>
      <c r="AJ4381" s="6"/>
      <c r="AK4381" s="6"/>
      <c r="AL4381" s="6"/>
      <c r="AM4381" s="6"/>
      <c r="AN4381" s="8"/>
      <c r="AO4381" s="6"/>
      <c r="AP4381" s="6"/>
      <c r="AQ4381" s="7"/>
      <c r="AR4381" s="6"/>
      <c r="AS4381" s="6"/>
      <c r="AT4381" s="6"/>
      <c r="AU4381" s="6"/>
      <c r="AV4381" s="6"/>
      <c r="AW4381" s="6"/>
      <c r="AX4381" s="8"/>
    </row>
    <row r="4382" spans="1:50" ht="14.25" x14ac:dyDescent="0.15">
      <c r="A4382" s="2">
        <v>42045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8"/>
      <c r="L4382" s="6"/>
      <c r="M4382" s="6"/>
      <c r="N4382" s="8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8"/>
      <c r="AD4382" s="6"/>
      <c r="AE4382" s="6"/>
      <c r="AF4382" s="7"/>
      <c r="AG4382" s="6"/>
      <c r="AH4382" s="6"/>
      <c r="AI4382" s="6"/>
      <c r="AJ4382" s="6"/>
      <c r="AK4382" s="6"/>
      <c r="AL4382" s="6"/>
      <c r="AM4382" s="6"/>
      <c r="AN4382" s="8"/>
      <c r="AO4382" s="6"/>
      <c r="AP4382" s="6"/>
      <c r="AQ4382" s="7"/>
      <c r="AR4382" s="6"/>
      <c r="AS4382" s="6"/>
      <c r="AT4382" s="6"/>
      <c r="AU4382" s="6"/>
      <c r="AV4382" s="6"/>
      <c r="AW4382" s="6"/>
      <c r="AX4382" s="8"/>
    </row>
    <row r="4383" spans="1:50" ht="14.25" x14ac:dyDescent="0.15">
      <c r="A4383" s="2">
        <v>42045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8"/>
      <c r="L4383" s="6"/>
      <c r="M4383" s="6"/>
      <c r="N4383" s="8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8"/>
      <c r="AD4383" s="6"/>
      <c r="AE4383" s="6"/>
      <c r="AF4383" s="8"/>
      <c r="AG4383" s="6"/>
      <c r="AH4383" s="6"/>
      <c r="AI4383" s="6"/>
      <c r="AJ4383" s="6"/>
      <c r="AK4383" s="6"/>
      <c r="AL4383" s="6"/>
      <c r="AM4383" s="6"/>
      <c r="AN4383" s="8"/>
      <c r="AO4383" s="6"/>
      <c r="AP4383" s="6"/>
      <c r="AQ4383" s="8"/>
      <c r="AR4383" s="6"/>
      <c r="AS4383" s="6"/>
      <c r="AT4383" s="6"/>
      <c r="AU4383" s="6"/>
      <c r="AV4383" s="6"/>
      <c r="AW4383" s="6"/>
      <c r="AX4383" s="8"/>
    </row>
    <row r="4384" spans="1:50" ht="14.25" x14ac:dyDescent="0.15">
      <c r="A4384" s="2">
        <v>42045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7"/>
      <c r="L4384" s="6"/>
      <c r="M4384" s="6"/>
      <c r="N4384" s="7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7"/>
      <c r="AD4384" s="6"/>
      <c r="AE4384" s="6"/>
      <c r="AF4384" s="8"/>
      <c r="AG4384" s="6"/>
      <c r="AH4384" s="6"/>
      <c r="AI4384" s="6"/>
      <c r="AJ4384" s="6"/>
      <c r="AK4384" s="6"/>
      <c r="AL4384" s="6"/>
      <c r="AM4384" s="6"/>
      <c r="AN4384" s="7"/>
      <c r="AO4384" s="6"/>
      <c r="AP4384" s="6"/>
      <c r="AQ4384" s="7"/>
      <c r="AR4384" s="6"/>
      <c r="AS4384" s="6"/>
      <c r="AT4384" s="6"/>
      <c r="AU4384" s="6"/>
      <c r="AV4384" s="6"/>
      <c r="AW4384" s="6"/>
      <c r="AX4384" s="8"/>
    </row>
    <row r="4385" spans="1:50" ht="14.25" x14ac:dyDescent="0.15">
      <c r="A4385" s="2">
        <v>42045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8"/>
      <c r="L4385" s="6"/>
      <c r="M4385" s="6"/>
      <c r="N4385" s="8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8"/>
      <c r="AD4385" s="6"/>
      <c r="AE4385" s="6"/>
      <c r="AF4385" s="8"/>
      <c r="AG4385" s="6"/>
      <c r="AH4385" s="6"/>
      <c r="AI4385" s="6"/>
      <c r="AJ4385" s="6"/>
      <c r="AK4385" s="6"/>
      <c r="AL4385" s="6"/>
      <c r="AM4385" s="6"/>
      <c r="AN4385" s="8"/>
      <c r="AO4385" s="6"/>
      <c r="AP4385" s="6"/>
      <c r="AQ4385" s="8"/>
      <c r="AR4385" s="6"/>
      <c r="AS4385" s="6"/>
      <c r="AT4385" s="6"/>
      <c r="AU4385" s="6"/>
      <c r="AV4385" s="6"/>
      <c r="AW4385" s="6"/>
      <c r="AX4385" s="8"/>
    </row>
    <row r="4386" spans="1:50" ht="14.25" x14ac:dyDescent="0.15">
      <c r="A4386" s="2">
        <v>42045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7"/>
      <c r="L4386" s="6"/>
      <c r="M4386" s="6"/>
      <c r="N4386" s="7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8"/>
      <c r="AD4386" s="6"/>
      <c r="AE4386" s="6"/>
      <c r="AF4386" s="7"/>
      <c r="AG4386" s="6"/>
      <c r="AH4386" s="6"/>
      <c r="AI4386" s="6"/>
      <c r="AJ4386" s="6"/>
      <c r="AK4386" s="6"/>
      <c r="AL4386" s="6"/>
      <c r="AM4386" s="6"/>
      <c r="AN4386" s="7"/>
      <c r="AO4386" s="6"/>
      <c r="AP4386" s="6"/>
      <c r="AQ4386" s="7"/>
      <c r="AR4386" s="6"/>
      <c r="AS4386" s="6"/>
      <c r="AT4386" s="6"/>
      <c r="AU4386" s="6"/>
      <c r="AV4386" s="6"/>
      <c r="AW4386" s="6"/>
      <c r="AX4386" s="8"/>
    </row>
    <row r="4387" spans="1:50" ht="14.25" x14ac:dyDescent="0.15">
      <c r="A4387" s="2">
        <v>42045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8"/>
      <c r="L4387" s="6"/>
      <c r="M4387" s="6"/>
      <c r="N4387" s="8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8"/>
      <c r="AD4387" s="6"/>
      <c r="AE4387" s="6"/>
      <c r="AF4387" s="8"/>
      <c r="AG4387" s="6"/>
      <c r="AH4387" s="6"/>
      <c r="AI4387" s="6"/>
      <c r="AJ4387" s="6"/>
      <c r="AK4387" s="6"/>
      <c r="AL4387" s="6"/>
      <c r="AM4387" s="6"/>
      <c r="AN4387" s="8"/>
      <c r="AO4387" s="6"/>
      <c r="AP4387" s="6"/>
      <c r="AQ4387" s="8"/>
      <c r="AR4387" s="6"/>
      <c r="AS4387" s="6"/>
      <c r="AT4387" s="6"/>
      <c r="AU4387" s="6"/>
      <c r="AV4387" s="6"/>
      <c r="AW4387" s="6"/>
      <c r="AX4387" s="8"/>
    </row>
    <row r="4388" spans="1:50" ht="14.25" x14ac:dyDescent="0.15">
      <c r="A4388" s="2">
        <v>42045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7"/>
      <c r="L4388" s="6"/>
      <c r="M4388" s="6"/>
      <c r="N4388" s="7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8"/>
      <c r="AD4388" s="6"/>
      <c r="AE4388" s="6"/>
      <c r="AF4388" s="8"/>
      <c r="AG4388" s="6"/>
      <c r="AH4388" s="6"/>
      <c r="AI4388" s="6"/>
      <c r="AJ4388" s="6"/>
      <c r="AK4388" s="6"/>
      <c r="AL4388" s="6"/>
      <c r="AM4388" s="6"/>
      <c r="AN4388" s="7"/>
      <c r="AO4388" s="6"/>
      <c r="AP4388" s="6"/>
      <c r="AQ4388" s="7"/>
      <c r="AR4388" s="6"/>
      <c r="AS4388" s="6"/>
      <c r="AT4388" s="6"/>
      <c r="AU4388" s="6"/>
      <c r="AV4388" s="6"/>
      <c r="AW4388" s="6"/>
      <c r="AX4388" s="8"/>
    </row>
    <row r="4389" spans="1:50" ht="14.25" x14ac:dyDescent="0.15">
      <c r="A4389" s="2">
        <v>42045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7"/>
      <c r="L4389" s="6"/>
      <c r="M4389" s="6"/>
      <c r="N4389" s="7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8"/>
      <c r="AD4389" s="6"/>
      <c r="AE4389" s="6"/>
      <c r="AF4389" s="7"/>
      <c r="AG4389" s="6"/>
      <c r="AH4389" s="6"/>
      <c r="AI4389" s="6"/>
      <c r="AJ4389" s="6"/>
      <c r="AK4389" s="6"/>
      <c r="AL4389" s="6"/>
      <c r="AM4389" s="6"/>
      <c r="AN4389" s="7"/>
      <c r="AO4389" s="6"/>
      <c r="AP4389" s="6"/>
      <c r="AQ4389" s="7"/>
      <c r="AR4389" s="6"/>
      <c r="AS4389" s="6"/>
      <c r="AT4389" s="6"/>
      <c r="AU4389" s="6"/>
      <c r="AV4389" s="6"/>
      <c r="AW4389" s="6"/>
      <c r="AX4389" s="7"/>
    </row>
    <row r="4390" spans="1:50" ht="14.25" x14ac:dyDescent="0.15">
      <c r="A4390" s="2">
        <v>42045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7"/>
      <c r="L4390" s="6"/>
      <c r="M4390" s="6"/>
      <c r="N4390" s="7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7"/>
      <c r="AD4390" s="6"/>
      <c r="AE4390" s="6"/>
      <c r="AF4390" s="7"/>
      <c r="AG4390" s="6"/>
      <c r="AH4390" s="6"/>
      <c r="AI4390" s="6"/>
      <c r="AJ4390" s="6"/>
      <c r="AK4390" s="6"/>
      <c r="AL4390" s="6"/>
      <c r="AM4390" s="6"/>
      <c r="AN4390" s="7"/>
      <c r="AO4390" s="6"/>
      <c r="AP4390" s="6"/>
      <c r="AQ4390" s="7"/>
      <c r="AR4390" s="6"/>
      <c r="AS4390" s="6"/>
      <c r="AT4390" s="6"/>
      <c r="AU4390" s="6"/>
      <c r="AV4390" s="6"/>
      <c r="AW4390" s="6"/>
      <c r="AX4390" s="8"/>
    </row>
    <row r="4391" spans="1:50" ht="14.25" x14ac:dyDescent="0.15">
      <c r="A4391" s="2">
        <v>42045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8"/>
      <c r="L4391" s="6"/>
      <c r="M4391" s="6"/>
      <c r="N4391" s="8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8"/>
      <c r="AD4391" s="6"/>
      <c r="AE4391" s="6"/>
      <c r="AF4391" s="8"/>
      <c r="AG4391" s="6"/>
      <c r="AH4391" s="6"/>
      <c r="AI4391" s="6"/>
      <c r="AJ4391" s="6"/>
      <c r="AK4391" s="6"/>
      <c r="AL4391" s="6"/>
      <c r="AM4391" s="6"/>
      <c r="AN4391" s="8"/>
      <c r="AO4391" s="6"/>
      <c r="AP4391" s="6"/>
      <c r="AQ4391" s="8"/>
      <c r="AR4391" s="6"/>
      <c r="AS4391" s="6"/>
      <c r="AT4391" s="6"/>
      <c r="AU4391" s="6"/>
      <c r="AV4391" s="6"/>
      <c r="AW4391" s="6"/>
      <c r="AX4391" s="8"/>
    </row>
    <row r="4392" spans="1:50" ht="14.25" x14ac:dyDescent="0.15">
      <c r="A4392" s="2">
        <v>42045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8"/>
      <c r="L4392" s="6"/>
      <c r="M4392" s="6"/>
      <c r="N4392" s="8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8"/>
      <c r="AD4392" s="6"/>
      <c r="AE4392" s="6"/>
      <c r="AF4392" s="8"/>
      <c r="AG4392" s="6"/>
      <c r="AH4392" s="6"/>
      <c r="AI4392" s="6"/>
      <c r="AJ4392" s="6"/>
      <c r="AK4392" s="6"/>
      <c r="AL4392" s="6"/>
      <c r="AM4392" s="6"/>
      <c r="AN4392" s="8"/>
      <c r="AO4392" s="6"/>
      <c r="AP4392" s="6"/>
      <c r="AQ4392" s="8"/>
      <c r="AR4392" s="6"/>
      <c r="AS4392" s="6"/>
      <c r="AT4392" s="6"/>
      <c r="AU4392" s="6"/>
      <c r="AV4392" s="6"/>
      <c r="AW4392" s="6"/>
      <c r="AX4392" s="8"/>
    </row>
    <row r="4393" spans="1:50" ht="14.25" x14ac:dyDescent="0.15">
      <c r="A4393" s="2">
        <v>42045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8"/>
      <c r="L4393" s="6"/>
      <c r="M4393" s="6"/>
      <c r="N4393" s="8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8"/>
      <c r="AD4393" s="6"/>
      <c r="AE4393" s="6"/>
      <c r="AF4393" s="8"/>
      <c r="AG4393" s="6"/>
      <c r="AH4393" s="6"/>
      <c r="AI4393" s="6"/>
      <c r="AJ4393" s="6"/>
      <c r="AK4393" s="6"/>
      <c r="AL4393" s="6"/>
      <c r="AM4393" s="6"/>
      <c r="AN4393" s="8"/>
      <c r="AO4393" s="6"/>
      <c r="AP4393" s="6"/>
      <c r="AQ4393" s="8"/>
      <c r="AR4393" s="6"/>
      <c r="AS4393" s="6"/>
      <c r="AT4393" s="6"/>
      <c r="AU4393" s="6"/>
      <c r="AV4393" s="6"/>
      <c r="AW4393" s="6"/>
      <c r="AX4393" s="8"/>
    </row>
    <row r="4394" spans="1:50" ht="14.25" x14ac:dyDescent="0.15">
      <c r="A4394" s="2">
        <v>42045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8"/>
      <c r="L4394" s="6"/>
      <c r="M4394" s="6"/>
      <c r="N4394" s="8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8"/>
      <c r="AD4394" s="6"/>
      <c r="AE4394" s="6"/>
      <c r="AF4394" s="8"/>
      <c r="AG4394" s="6"/>
      <c r="AH4394" s="6"/>
      <c r="AI4394" s="6"/>
      <c r="AJ4394" s="6"/>
      <c r="AK4394" s="6"/>
      <c r="AL4394" s="6"/>
      <c r="AM4394" s="6"/>
      <c r="AN4394" s="8"/>
      <c r="AO4394" s="6"/>
      <c r="AP4394" s="6"/>
      <c r="AQ4394" s="8"/>
      <c r="AR4394" s="6"/>
      <c r="AS4394" s="6"/>
      <c r="AT4394" s="6"/>
      <c r="AU4394" s="6"/>
      <c r="AV4394" s="6"/>
      <c r="AW4394" s="6"/>
      <c r="AX4394" s="8"/>
    </row>
    <row r="4395" spans="1:50" ht="14.25" x14ac:dyDescent="0.15">
      <c r="A4395" s="2">
        <v>42045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8"/>
      <c r="L4395" s="6"/>
      <c r="M4395" s="6"/>
      <c r="N4395" s="7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8"/>
      <c r="AD4395" s="6"/>
      <c r="AE4395" s="6"/>
      <c r="AF4395" s="8"/>
      <c r="AG4395" s="6"/>
      <c r="AH4395" s="6"/>
      <c r="AI4395" s="6"/>
      <c r="AJ4395" s="6"/>
      <c r="AK4395" s="6"/>
      <c r="AL4395" s="6"/>
      <c r="AM4395" s="6"/>
      <c r="AN4395" s="8"/>
      <c r="AO4395" s="6"/>
      <c r="AP4395" s="6"/>
      <c r="AQ4395" s="7"/>
      <c r="AR4395" s="6"/>
      <c r="AS4395" s="6"/>
      <c r="AT4395" s="6"/>
      <c r="AU4395" s="6"/>
      <c r="AV4395" s="6"/>
      <c r="AW4395" s="6"/>
      <c r="AX4395" s="8"/>
    </row>
    <row r="4396" spans="1:50" ht="14.25" x14ac:dyDescent="0.15">
      <c r="A4396" s="2">
        <v>42045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7"/>
      <c r="L4396" s="6"/>
      <c r="M4396" s="6"/>
      <c r="N4396" s="7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8"/>
      <c r="AD4396" s="6"/>
      <c r="AE4396" s="6"/>
      <c r="AF4396" s="8"/>
      <c r="AG4396" s="6"/>
      <c r="AH4396" s="6"/>
      <c r="AI4396" s="6"/>
      <c r="AJ4396" s="6"/>
      <c r="AK4396" s="6"/>
      <c r="AL4396" s="6"/>
      <c r="AM4396" s="6"/>
      <c r="AN4396" s="8"/>
      <c r="AO4396" s="6"/>
      <c r="AP4396" s="6"/>
      <c r="AQ4396" s="8"/>
      <c r="AR4396" s="6"/>
      <c r="AS4396" s="6"/>
      <c r="AT4396" s="6"/>
      <c r="AU4396" s="6"/>
      <c r="AV4396" s="6"/>
      <c r="AW4396" s="6"/>
      <c r="AX4396" s="8"/>
    </row>
    <row r="4397" spans="1:50" ht="14.25" x14ac:dyDescent="0.15">
      <c r="A4397" s="2">
        <v>42045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8"/>
      <c r="L4397" s="6"/>
      <c r="M4397" s="6"/>
      <c r="N4397" s="8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8"/>
      <c r="AD4397" s="6"/>
      <c r="AE4397" s="6"/>
      <c r="AF4397" s="8"/>
      <c r="AG4397" s="6"/>
      <c r="AH4397" s="6"/>
      <c r="AI4397" s="6"/>
      <c r="AJ4397" s="6"/>
      <c r="AK4397" s="6"/>
      <c r="AL4397" s="6"/>
      <c r="AM4397" s="6"/>
      <c r="AN4397" s="8"/>
      <c r="AO4397" s="6"/>
      <c r="AP4397" s="6"/>
      <c r="AQ4397" s="7"/>
      <c r="AR4397" s="6"/>
      <c r="AS4397" s="6"/>
      <c r="AT4397" s="6"/>
      <c r="AU4397" s="6"/>
      <c r="AV4397" s="6"/>
      <c r="AW4397" s="6"/>
      <c r="AX4397" s="8"/>
    </row>
    <row r="4398" spans="1:50" ht="14.25" x14ac:dyDescent="0.15">
      <c r="A4398" s="2">
        <v>42045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8"/>
      <c r="L4398" s="6"/>
      <c r="M4398" s="6"/>
      <c r="N4398" s="7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8"/>
      <c r="AD4398" s="6"/>
      <c r="AE4398" s="6"/>
      <c r="AF4398" s="8"/>
      <c r="AG4398" s="6"/>
      <c r="AH4398" s="6"/>
      <c r="AI4398" s="6"/>
      <c r="AJ4398" s="6"/>
      <c r="AK4398" s="6"/>
      <c r="AL4398" s="6"/>
      <c r="AM4398" s="6"/>
      <c r="AN4398" s="8"/>
      <c r="AO4398" s="6"/>
      <c r="AP4398" s="6"/>
      <c r="AQ4398" s="7"/>
      <c r="AR4398" s="6"/>
      <c r="AS4398" s="6"/>
      <c r="AT4398" s="6"/>
      <c r="AU4398" s="6"/>
      <c r="AV4398" s="6"/>
      <c r="AW4398" s="6"/>
      <c r="AX4398" s="8"/>
    </row>
    <row r="4399" spans="1:50" ht="14.25" x14ac:dyDescent="0.15">
      <c r="A4399" s="2">
        <v>42045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8"/>
      <c r="L4399" s="6"/>
      <c r="M4399" s="6"/>
      <c r="N4399" s="8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8"/>
      <c r="AD4399" s="6"/>
      <c r="AE4399" s="6"/>
      <c r="AF4399" s="8"/>
      <c r="AG4399" s="6"/>
      <c r="AH4399" s="6"/>
      <c r="AI4399" s="6"/>
      <c r="AJ4399" s="6"/>
      <c r="AK4399" s="6"/>
      <c r="AL4399" s="6"/>
      <c r="AM4399" s="6"/>
      <c r="AN4399" s="8"/>
      <c r="AO4399" s="6"/>
      <c r="AP4399" s="6"/>
      <c r="AQ4399" s="8"/>
      <c r="AR4399" s="6"/>
      <c r="AS4399" s="6"/>
      <c r="AT4399" s="6"/>
      <c r="AU4399" s="6"/>
      <c r="AV4399" s="6"/>
      <c r="AW4399" s="6"/>
      <c r="AX4399" s="8"/>
    </row>
    <row r="4400" spans="1:50" ht="14.25" x14ac:dyDescent="0.15">
      <c r="A4400" s="2">
        <v>42045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8"/>
      <c r="L4400" s="6"/>
      <c r="M4400" s="6"/>
      <c r="N4400" s="8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8"/>
      <c r="AD4400" s="6"/>
      <c r="AE4400" s="6"/>
      <c r="AF4400" s="8"/>
      <c r="AG4400" s="6"/>
      <c r="AH4400" s="6"/>
      <c r="AI4400" s="6"/>
      <c r="AJ4400" s="6"/>
      <c r="AK4400" s="6"/>
      <c r="AL4400" s="6"/>
      <c r="AM4400" s="6"/>
      <c r="AN4400" s="8"/>
      <c r="AO4400" s="6"/>
      <c r="AP4400" s="6"/>
      <c r="AQ4400" s="8"/>
      <c r="AR4400" s="6"/>
      <c r="AS4400" s="6"/>
      <c r="AT4400" s="6"/>
      <c r="AU4400" s="6"/>
      <c r="AV4400" s="6"/>
      <c r="AW4400" s="6"/>
      <c r="AX4400" s="8"/>
    </row>
    <row r="4401" spans="1:50" ht="14.25" x14ac:dyDescent="0.15">
      <c r="A4401" s="2">
        <v>42045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8"/>
      <c r="L4401" s="6"/>
      <c r="M4401" s="6"/>
      <c r="N4401" s="8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8"/>
      <c r="AD4401" s="6"/>
      <c r="AE4401" s="6"/>
      <c r="AF4401" s="8"/>
      <c r="AG4401" s="6"/>
      <c r="AH4401" s="6"/>
      <c r="AI4401" s="6"/>
      <c r="AJ4401" s="6"/>
      <c r="AK4401" s="6"/>
      <c r="AL4401" s="6"/>
      <c r="AM4401" s="6"/>
      <c r="AN4401" s="8"/>
      <c r="AO4401" s="6"/>
      <c r="AP4401" s="6"/>
      <c r="AQ4401" s="8"/>
      <c r="AR4401" s="6"/>
      <c r="AS4401" s="6"/>
      <c r="AT4401" s="6"/>
      <c r="AU4401" s="6"/>
      <c r="AV4401" s="6"/>
      <c r="AW4401" s="6"/>
      <c r="AX4401" s="8"/>
    </row>
    <row r="4402" spans="1:50" ht="14.25" x14ac:dyDescent="0.15">
      <c r="A4402" s="2">
        <v>42045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8"/>
      <c r="L4402" s="6"/>
      <c r="M4402" s="6"/>
      <c r="N4402" s="8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8"/>
      <c r="AD4402" s="6"/>
      <c r="AE4402" s="6"/>
      <c r="AF4402" s="8"/>
      <c r="AG4402" s="6"/>
      <c r="AH4402" s="6"/>
      <c r="AI4402" s="6"/>
      <c r="AJ4402" s="6"/>
      <c r="AK4402" s="6"/>
      <c r="AL4402" s="6"/>
      <c r="AM4402" s="6"/>
      <c r="AN4402" s="8"/>
      <c r="AO4402" s="6"/>
      <c r="AP4402" s="6"/>
      <c r="AQ4402" s="7"/>
      <c r="AR4402" s="6"/>
      <c r="AS4402" s="6"/>
      <c r="AT4402" s="6"/>
      <c r="AU4402" s="6"/>
      <c r="AV4402" s="6"/>
      <c r="AW4402" s="6"/>
      <c r="AX4402" s="8"/>
    </row>
    <row r="4403" spans="1:50" ht="14.25" x14ac:dyDescent="0.15">
      <c r="A4403" s="2">
        <v>42045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8"/>
      <c r="L4403" s="6"/>
      <c r="M4403" s="6"/>
      <c r="N4403" s="8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8"/>
      <c r="AD4403" s="6"/>
      <c r="AE4403" s="6"/>
      <c r="AF4403" s="7"/>
      <c r="AG4403" s="6"/>
      <c r="AH4403" s="6"/>
      <c r="AI4403" s="6"/>
      <c r="AJ4403" s="6"/>
      <c r="AK4403" s="6"/>
      <c r="AL4403" s="6"/>
      <c r="AM4403" s="6"/>
      <c r="AN4403" s="8"/>
      <c r="AO4403" s="6"/>
      <c r="AP4403" s="6"/>
      <c r="AQ4403" s="7"/>
      <c r="AR4403" s="6"/>
      <c r="AS4403" s="6"/>
      <c r="AT4403" s="6"/>
      <c r="AU4403" s="6"/>
      <c r="AV4403" s="6"/>
      <c r="AW4403" s="6"/>
      <c r="AX4403" s="8"/>
    </row>
    <row r="4404" spans="1:50" ht="14.25" x14ac:dyDescent="0.15">
      <c r="A4404" s="2">
        <v>42045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8"/>
      <c r="L4404" s="6"/>
      <c r="M4404" s="6"/>
      <c r="N4404" s="8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8"/>
      <c r="AD4404" s="6"/>
      <c r="AE4404" s="6"/>
      <c r="AF4404" s="8"/>
      <c r="AG4404" s="6"/>
      <c r="AH4404" s="6"/>
      <c r="AI4404" s="6"/>
      <c r="AJ4404" s="6"/>
      <c r="AK4404" s="6"/>
      <c r="AL4404" s="6"/>
      <c r="AM4404" s="6"/>
      <c r="AN4404" s="8"/>
      <c r="AO4404" s="6"/>
      <c r="AP4404" s="6"/>
      <c r="AQ4404" s="8"/>
      <c r="AR4404" s="6"/>
      <c r="AS4404" s="6"/>
      <c r="AT4404" s="6"/>
      <c r="AU4404" s="6"/>
      <c r="AV4404" s="6"/>
      <c r="AW4404" s="6"/>
      <c r="AX4404" s="8"/>
    </row>
    <row r="4405" spans="1:50" ht="14.25" x14ac:dyDescent="0.15">
      <c r="A4405" s="2">
        <v>42045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8"/>
      <c r="L4405" s="6"/>
      <c r="M4405" s="6"/>
      <c r="N4405" s="8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8"/>
      <c r="AD4405" s="6"/>
      <c r="AE4405" s="6"/>
      <c r="AF4405" s="8"/>
      <c r="AG4405" s="6"/>
      <c r="AH4405" s="6"/>
      <c r="AI4405" s="6"/>
      <c r="AJ4405" s="6"/>
      <c r="AK4405" s="6"/>
      <c r="AL4405" s="6"/>
      <c r="AM4405" s="6"/>
      <c r="AN4405" s="8"/>
      <c r="AO4405" s="6"/>
      <c r="AP4405" s="6"/>
      <c r="AQ4405" s="8"/>
      <c r="AR4405" s="6"/>
      <c r="AS4405" s="6"/>
      <c r="AT4405" s="6"/>
      <c r="AU4405" s="6"/>
      <c r="AV4405" s="6"/>
      <c r="AW4405" s="6"/>
      <c r="AX4405" s="8"/>
    </row>
    <row r="4406" spans="1:50" ht="14.25" x14ac:dyDescent="0.15">
      <c r="A4406" s="2">
        <v>42045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8"/>
      <c r="L4406" s="6"/>
      <c r="M4406" s="6"/>
      <c r="N4406" s="7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8"/>
      <c r="AD4406" s="6"/>
      <c r="AE4406" s="6"/>
      <c r="AF4406" s="8"/>
      <c r="AG4406" s="6"/>
      <c r="AH4406" s="6"/>
      <c r="AI4406" s="6"/>
      <c r="AJ4406" s="6"/>
      <c r="AK4406" s="6"/>
      <c r="AL4406" s="6"/>
      <c r="AM4406" s="6"/>
      <c r="AN4406" s="8"/>
      <c r="AO4406" s="6"/>
      <c r="AP4406" s="6"/>
      <c r="AQ4406" s="8"/>
      <c r="AR4406" s="6"/>
      <c r="AS4406" s="6"/>
      <c r="AT4406" s="6"/>
      <c r="AU4406" s="6"/>
      <c r="AV4406" s="6"/>
      <c r="AW4406" s="6"/>
      <c r="AX4406" s="8"/>
    </row>
    <row r="4407" spans="1:50" ht="14.25" x14ac:dyDescent="0.15">
      <c r="A4407" s="2">
        <v>42045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8"/>
      <c r="L4407" s="6"/>
      <c r="M4407" s="6"/>
      <c r="N4407" s="7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8"/>
      <c r="AD4407" s="6"/>
      <c r="AE4407" s="6"/>
      <c r="AF4407" s="7"/>
      <c r="AG4407" s="6"/>
      <c r="AH4407" s="6"/>
      <c r="AI4407" s="6"/>
      <c r="AJ4407" s="6"/>
      <c r="AK4407" s="6"/>
      <c r="AL4407" s="6"/>
      <c r="AM4407" s="6"/>
      <c r="AN4407" s="8"/>
      <c r="AO4407" s="6"/>
      <c r="AP4407" s="6"/>
      <c r="AQ4407" s="8"/>
      <c r="AR4407" s="6"/>
      <c r="AS4407" s="6"/>
      <c r="AT4407" s="6"/>
      <c r="AU4407" s="6"/>
      <c r="AV4407" s="6"/>
      <c r="AW4407" s="6"/>
      <c r="AX4407" s="8"/>
    </row>
    <row r="4408" spans="1:50" ht="14.25" x14ac:dyDescent="0.15">
      <c r="A4408" s="2">
        <v>42045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8"/>
      <c r="L4408" s="6"/>
      <c r="M4408" s="6"/>
      <c r="N4408" s="7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8"/>
      <c r="AD4408" s="6"/>
      <c r="AE4408" s="6"/>
      <c r="AF4408" s="8"/>
      <c r="AG4408" s="6"/>
      <c r="AH4408" s="6"/>
      <c r="AI4408" s="6"/>
      <c r="AJ4408" s="6"/>
      <c r="AK4408" s="6"/>
      <c r="AL4408" s="6"/>
      <c r="AM4408" s="6"/>
      <c r="AN4408" s="8"/>
      <c r="AO4408" s="6"/>
      <c r="AP4408" s="6"/>
      <c r="AQ4408" s="8"/>
      <c r="AR4408" s="6"/>
      <c r="AS4408" s="6"/>
      <c r="AT4408" s="6"/>
      <c r="AU4408" s="6"/>
      <c r="AV4408" s="6"/>
      <c r="AW4408" s="6"/>
      <c r="AX4408" s="8"/>
    </row>
    <row r="4409" spans="1:50" ht="14.25" x14ac:dyDescent="0.15">
      <c r="A4409" s="2">
        <v>42045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8"/>
      <c r="L4409" s="6"/>
      <c r="M4409" s="6"/>
      <c r="N4409" s="8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8"/>
      <c r="AD4409" s="6"/>
      <c r="AE4409" s="6"/>
      <c r="AF4409" s="8"/>
      <c r="AG4409" s="6"/>
      <c r="AH4409" s="6"/>
      <c r="AI4409" s="6"/>
      <c r="AJ4409" s="6"/>
      <c r="AK4409" s="6"/>
      <c r="AL4409" s="6"/>
      <c r="AM4409" s="6"/>
      <c r="AN4409" s="8"/>
      <c r="AO4409" s="6"/>
      <c r="AP4409" s="6"/>
      <c r="AQ4409" s="8"/>
      <c r="AR4409" s="6"/>
      <c r="AS4409" s="6"/>
      <c r="AT4409" s="6"/>
      <c r="AU4409" s="6"/>
      <c r="AV4409" s="6"/>
      <c r="AW4409" s="6"/>
      <c r="AX4409" s="8"/>
    </row>
    <row r="4410" spans="1:50" ht="14.25" x14ac:dyDescent="0.15">
      <c r="A4410" s="2">
        <v>42045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8"/>
      <c r="L4410" s="6"/>
      <c r="M4410" s="6"/>
      <c r="N4410" s="8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8"/>
      <c r="AD4410" s="6"/>
      <c r="AE4410" s="6"/>
      <c r="AF4410" s="8"/>
      <c r="AG4410" s="6"/>
      <c r="AH4410" s="6"/>
      <c r="AI4410" s="6"/>
      <c r="AJ4410" s="6"/>
      <c r="AK4410" s="6"/>
      <c r="AL4410" s="6"/>
      <c r="AM4410" s="6"/>
      <c r="AN4410" s="8"/>
      <c r="AO4410" s="6"/>
      <c r="AP4410" s="6"/>
      <c r="AQ4410" s="8"/>
      <c r="AR4410" s="6"/>
      <c r="AS4410" s="6"/>
      <c r="AT4410" s="6"/>
      <c r="AU4410" s="6"/>
      <c r="AV4410" s="6"/>
      <c r="AW4410" s="6"/>
      <c r="AX4410" s="8"/>
    </row>
    <row r="4411" spans="1:50" ht="14.25" x14ac:dyDescent="0.15">
      <c r="A4411" s="2">
        <v>42045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8"/>
      <c r="L4411" s="6"/>
      <c r="M4411" s="6"/>
      <c r="N4411" s="8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8"/>
      <c r="AD4411" s="6"/>
      <c r="AE4411" s="6"/>
      <c r="AF4411" s="8"/>
      <c r="AG4411" s="6"/>
      <c r="AH4411" s="6"/>
      <c r="AI4411" s="6"/>
      <c r="AJ4411" s="6"/>
      <c r="AK4411" s="6"/>
      <c r="AL4411" s="6"/>
      <c r="AM4411" s="6"/>
      <c r="AN4411" s="8"/>
      <c r="AO4411" s="6"/>
      <c r="AP4411" s="6"/>
      <c r="AQ4411" s="8"/>
      <c r="AR4411" s="6"/>
      <c r="AS4411" s="6"/>
      <c r="AT4411" s="6"/>
      <c r="AU4411" s="6"/>
      <c r="AV4411" s="6"/>
      <c r="AW4411" s="6"/>
      <c r="AX4411" s="8"/>
    </row>
    <row r="4412" spans="1:50" ht="14.25" x14ac:dyDescent="0.15">
      <c r="A4412" s="2">
        <v>42045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8"/>
      <c r="L4412" s="6"/>
      <c r="M4412" s="6"/>
      <c r="N4412" s="8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8"/>
      <c r="AD4412" s="6"/>
      <c r="AE4412" s="6"/>
      <c r="AF4412" s="8"/>
      <c r="AG4412" s="6"/>
      <c r="AH4412" s="6"/>
      <c r="AI4412" s="6"/>
      <c r="AJ4412" s="6"/>
      <c r="AK4412" s="6"/>
      <c r="AL4412" s="6"/>
      <c r="AM4412" s="6"/>
      <c r="AN4412" s="8"/>
      <c r="AO4412" s="6"/>
      <c r="AP4412" s="6"/>
      <c r="AQ4412" s="8"/>
      <c r="AR4412" s="6"/>
      <c r="AS4412" s="6"/>
      <c r="AT4412" s="6"/>
      <c r="AU4412" s="6"/>
      <c r="AV4412" s="6"/>
      <c r="AW4412" s="6"/>
      <c r="AX4412" s="8"/>
    </row>
    <row r="4413" spans="1:50" ht="14.25" x14ac:dyDescent="0.15">
      <c r="A4413" s="2">
        <v>42045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8"/>
      <c r="L4413" s="6"/>
      <c r="M4413" s="6"/>
      <c r="N4413" s="8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8"/>
      <c r="AD4413" s="6"/>
      <c r="AE4413" s="6"/>
      <c r="AF4413" s="8"/>
      <c r="AG4413" s="6"/>
      <c r="AH4413" s="6"/>
      <c r="AI4413" s="6"/>
      <c r="AJ4413" s="6"/>
      <c r="AK4413" s="6"/>
      <c r="AL4413" s="6"/>
      <c r="AM4413" s="6"/>
      <c r="AN4413" s="8"/>
      <c r="AO4413" s="6"/>
      <c r="AP4413" s="6"/>
      <c r="AQ4413" s="8"/>
      <c r="AR4413" s="6"/>
      <c r="AS4413" s="6"/>
      <c r="AT4413" s="6"/>
      <c r="AU4413" s="6"/>
      <c r="AV4413" s="6"/>
      <c r="AW4413" s="6"/>
      <c r="AX4413" s="8"/>
    </row>
    <row r="4414" spans="1:50" ht="14.25" x14ac:dyDescent="0.15">
      <c r="A4414" s="2">
        <v>42045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8"/>
      <c r="L4414" s="6"/>
      <c r="M4414" s="6"/>
      <c r="N4414" s="8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8"/>
      <c r="AD4414" s="6"/>
      <c r="AE4414" s="6"/>
      <c r="AF4414" s="8"/>
      <c r="AG4414" s="6"/>
      <c r="AH4414" s="6"/>
      <c r="AI4414" s="6"/>
      <c r="AJ4414" s="6"/>
      <c r="AK4414" s="6"/>
      <c r="AL4414" s="6"/>
      <c r="AM4414" s="6"/>
      <c r="AN4414" s="8"/>
      <c r="AO4414" s="6"/>
      <c r="AP4414" s="6"/>
      <c r="AQ4414" s="8"/>
      <c r="AR4414" s="6"/>
      <c r="AS4414" s="6"/>
      <c r="AT4414" s="6"/>
      <c r="AU4414" s="6"/>
      <c r="AV4414" s="6"/>
      <c r="AW4414" s="6"/>
      <c r="AX4414" s="8"/>
    </row>
    <row r="4415" spans="1:50" ht="14.25" x14ac:dyDescent="0.15">
      <c r="A4415" s="2">
        <v>42045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8"/>
      <c r="L4415" s="6"/>
      <c r="M4415" s="6"/>
      <c r="N4415" s="8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8"/>
      <c r="AD4415" s="6"/>
      <c r="AE4415" s="6"/>
      <c r="AF4415" s="8"/>
      <c r="AG4415" s="6"/>
      <c r="AH4415" s="6"/>
      <c r="AI4415" s="6"/>
      <c r="AJ4415" s="6"/>
      <c r="AK4415" s="6"/>
      <c r="AL4415" s="6"/>
      <c r="AM4415" s="6"/>
      <c r="AN4415" s="8"/>
      <c r="AO4415" s="6"/>
      <c r="AP4415" s="6"/>
      <c r="AQ4415" s="8"/>
      <c r="AR4415" s="6"/>
      <c r="AS4415" s="6"/>
      <c r="AT4415" s="6"/>
      <c r="AU4415" s="6"/>
      <c r="AV4415" s="6"/>
      <c r="AW4415" s="6"/>
      <c r="AX4415" s="8"/>
    </row>
    <row r="4416" spans="1:50" ht="14.25" x14ac:dyDescent="0.15">
      <c r="A4416" s="2">
        <v>42045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8"/>
      <c r="L4416" s="6"/>
      <c r="M4416" s="6"/>
      <c r="N4416" s="8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8"/>
      <c r="AD4416" s="6"/>
      <c r="AE4416" s="6"/>
      <c r="AF4416" s="8"/>
      <c r="AG4416" s="6"/>
      <c r="AH4416" s="6"/>
      <c r="AI4416" s="6"/>
      <c r="AJ4416" s="6"/>
      <c r="AK4416" s="6"/>
      <c r="AL4416" s="6"/>
      <c r="AM4416" s="6"/>
      <c r="AN4416" s="8"/>
      <c r="AO4416" s="6"/>
      <c r="AP4416" s="6"/>
      <c r="AQ4416" s="8"/>
      <c r="AR4416" s="6"/>
      <c r="AS4416" s="6"/>
      <c r="AT4416" s="6"/>
      <c r="AU4416" s="6"/>
      <c r="AV4416" s="6"/>
      <c r="AW4416" s="6"/>
      <c r="AX4416" s="8"/>
    </row>
    <row r="4417" spans="1:50" ht="14.25" x14ac:dyDescent="0.15">
      <c r="A4417" s="2">
        <v>42045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7"/>
      <c r="L4417" s="6"/>
      <c r="M4417" s="6"/>
      <c r="N4417" s="7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8"/>
      <c r="AD4417" s="6"/>
      <c r="AE4417" s="6"/>
      <c r="AF4417" s="7"/>
      <c r="AG4417" s="6"/>
      <c r="AH4417" s="6"/>
      <c r="AI4417" s="6"/>
      <c r="AJ4417" s="6"/>
      <c r="AK4417" s="6"/>
      <c r="AL4417" s="6"/>
      <c r="AM4417" s="6"/>
      <c r="AN4417" s="7"/>
      <c r="AO4417" s="6"/>
      <c r="AP4417" s="6"/>
      <c r="AQ4417" s="7"/>
      <c r="AR4417" s="6"/>
      <c r="AS4417" s="6"/>
      <c r="AT4417" s="6"/>
      <c r="AU4417" s="6"/>
      <c r="AV4417" s="6"/>
      <c r="AW4417" s="6"/>
      <c r="AX4417" s="8"/>
    </row>
    <row r="4418" spans="1:50" ht="14.25" x14ac:dyDescent="0.15">
      <c r="A4418" s="2">
        <v>42045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7"/>
      <c r="L4418" s="6"/>
      <c r="M4418" s="6"/>
      <c r="N4418" s="8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8"/>
      <c r="AD4418" s="6"/>
      <c r="AE4418" s="6"/>
      <c r="AF4418" s="7"/>
      <c r="AG4418" s="6"/>
      <c r="AH4418" s="6"/>
      <c r="AI4418" s="6"/>
      <c r="AJ4418" s="6"/>
      <c r="AK4418" s="6"/>
      <c r="AL4418" s="6"/>
      <c r="AM4418" s="6"/>
      <c r="AN4418" s="7"/>
      <c r="AO4418" s="6"/>
      <c r="AP4418" s="6"/>
      <c r="AQ4418" s="7"/>
      <c r="AR4418" s="6"/>
      <c r="AS4418" s="6"/>
      <c r="AT4418" s="6"/>
      <c r="AU4418" s="6"/>
      <c r="AV4418" s="6"/>
      <c r="AW4418" s="6"/>
      <c r="AX4418" s="7"/>
    </row>
    <row r="4419" spans="1:50" ht="14.25" x14ac:dyDescent="0.15">
      <c r="A4419" s="2">
        <v>42045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7"/>
      <c r="L4419" s="6"/>
      <c r="M4419" s="6"/>
      <c r="N4419" s="7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8"/>
      <c r="AD4419" s="6"/>
      <c r="AE4419" s="6"/>
      <c r="AF4419" s="8"/>
      <c r="AG4419" s="6"/>
      <c r="AH4419" s="6"/>
      <c r="AI4419" s="6"/>
      <c r="AJ4419" s="6"/>
      <c r="AK4419" s="6"/>
      <c r="AL4419" s="6"/>
      <c r="AM4419" s="6"/>
      <c r="AN4419" s="7"/>
      <c r="AO4419" s="6"/>
      <c r="AP4419" s="6"/>
      <c r="AQ4419" s="8"/>
      <c r="AR4419" s="6"/>
      <c r="AS4419" s="6"/>
      <c r="AT4419" s="6"/>
      <c r="AU4419" s="6"/>
      <c r="AV4419" s="6"/>
      <c r="AW4419" s="6"/>
      <c r="AX4419" s="8"/>
    </row>
    <row r="4420" spans="1:50" ht="14.25" x14ac:dyDescent="0.15">
      <c r="A4420" s="2">
        <v>42045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8"/>
      <c r="L4420" s="6"/>
      <c r="M4420" s="6"/>
      <c r="N4420" s="7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8"/>
      <c r="AD4420" s="6"/>
      <c r="AE4420" s="6"/>
      <c r="AF4420" s="8"/>
      <c r="AG4420" s="6"/>
      <c r="AH4420" s="6"/>
      <c r="AI4420" s="6"/>
      <c r="AJ4420" s="6"/>
      <c r="AK4420" s="6"/>
      <c r="AL4420" s="6"/>
      <c r="AM4420" s="6"/>
      <c r="AN4420" s="8"/>
      <c r="AO4420" s="6"/>
      <c r="AP4420" s="6"/>
      <c r="AQ4420" s="8"/>
      <c r="AR4420" s="6"/>
      <c r="AS4420" s="6"/>
      <c r="AT4420" s="6"/>
      <c r="AU4420" s="6"/>
      <c r="AV4420" s="6"/>
      <c r="AW4420" s="6"/>
      <c r="AX4420" s="8"/>
    </row>
    <row r="4421" spans="1:50" ht="14.25" x14ac:dyDescent="0.15">
      <c r="A4421" s="2">
        <v>42045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8"/>
      <c r="L4421" s="6"/>
      <c r="M4421" s="6"/>
      <c r="N4421" s="7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8"/>
      <c r="AD4421" s="6"/>
      <c r="AE4421" s="6"/>
      <c r="AF4421" s="8"/>
      <c r="AG4421" s="6"/>
      <c r="AH4421" s="6"/>
      <c r="AI4421" s="6"/>
      <c r="AJ4421" s="6"/>
      <c r="AK4421" s="6"/>
      <c r="AL4421" s="6"/>
      <c r="AM4421" s="6"/>
      <c r="AN4421" s="8"/>
      <c r="AO4421" s="6"/>
      <c r="AP4421" s="6"/>
      <c r="AQ4421" s="7"/>
      <c r="AR4421" s="6"/>
      <c r="AS4421" s="6"/>
      <c r="AT4421" s="6"/>
      <c r="AU4421" s="6"/>
      <c r="AV4421" s="6"/>
      <c r="AW4421" s="6"/>
      <c r="AX4421" s="8"/>
    </row>
    <row r="4422" spans="1:50" ht="14.25" x14ac:dyDescent="0.15">
      <c r="A4422" s="2">
        <v>42045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7"/>
      <c r="L4422" s="6"/>
      <c r="M4422" s="6"/>
      <c r="N4422" s="7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8"/>
      <c r="AD4422" s="6"/>
      <c r="AE4422" s="6"/>
      <c r="AF4422" s="7"/>
      <c r="AG4422" s="6"/>
      <c r="AH4422" s="6"/>
      <c r="AI4422" s="6"/>
      <c r="AJ4422" s="6"/>
      <c r="AK4422" s="6"/>
      <c r="AL4422" s="6"/>
      <c r="AM4422" s="6"/>
      <c r="AN4422" s="7"/>
      <c r="AO4422" s="6"/>
      <c r="AP4422" s="6"/>
      <c r="AQ4422" s="7"/>
      <c r="AR4422" s="6"/>
      <c r="AS4422" s="6"/>
      <c r="AT4422" s="6"/>
      <c r="AU4422" s="6"/>
      <c r="AV4422" s="6"/>
      <c r="AW4422" s="6"/>
      <c r="AX4422" s="7"/>
    </row>
    <row r="4423" spans="1:50" ht="14.25" x14ac:dyDescent="0.15">
      <c r="A4423" s="2">
        <v>42045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8"/>
      <c r="L4423" s="6"/>
      <c r="M4423" s="6"/>
      <c r="N4423" s="7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8"/>
      <c r="AD4423" s="6"/>
      <c r="AE4423" s="6"/>
      <c r="AF4423" s="8"/>
      <c r="AG4423" s="6"/>
      <c r="AH4423" s="6"/>
      <c r="AI4423" s="6"/>
      <c r="AJ4423" s="6"/>
      <c r="AK4423" s="6"/>
      <c r="AL4423" s="6"/>
      <c r="AM4423" s="6"/>
      <c r="AN4423" s="8"/>
      <c r="AO4423" s="6"/>
      <c r="AP4423" s="6"/>
      <c r="AQ4423" s="7"/>
      <c r="AR4423" s="6"/>
      <c r="AS4423" s="6"/>
      <c r="AT4423" s="6"/>
      <c r="AU4423" s="6"/>
      <c r="AV4423" s="6"/>
      <c r="AW4423" s="6"/>
      <c r="AX4423" s="8"/>
    </row>
    <row r="4424" spans="1:50" ht="14.25" x14ac:dyDescent="0.15">
      <c r="A4424" s="2">
        <v>42045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8"/>
      <c r="L4424" s="6"/>
      <c r="M4424" s="6"/>
      <c r="N4424" s="7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8"/>
      <c r="AD4424" s="6"/>
      <c r="AE4424" s="6"/>
      <c r="AF4424" s="8"/>
      <c r="AG4424" s="6"/>
      <c r="AH4424" s="6"/>
      <c r="AI4424" s="6"/>
      <c r="AJ4424" s="6"/>
      <c r="AK4424" s="6"/>
      <c r="AL4424" s="6"/>
      <c r="AM4424" s="6"/>
      <c r="AN4424" s="8"/>
      <c r="AO4424" s="6"/>
      <c r="AP4424" s="6"/>
      <c r="AQ4424" s="7"/>
      <c r="AR4424" s="6"/>
      <c r="AS4424" s="6"/>
      <c r="AT4424" s="6"/>
      <c r="AU4424" s="6"/>
      <c r="AV4424" s="6"/>
      <c r="AW4424" s="6"/>
      <c r="AX4424" s="8"/>
    </row>
    <row r="4425" spans="1:50" ht="14.25" x14ac:dyDescent="0.15">
      <c r="A4425" s="2">
        <v>42045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8"/>
      <c r="L4425" s="6"/>
      <c r="M4425" s="6"/>
      <c r="N4425" s="8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8"/>
      <c r="AD4425" s="6"/>
      <c r="AE4425" s="6"/>
      <c r="AF4425" s="8"/>
      <c r="AG4425" s="6"/>
      <c r="AH4425" s="6"/>
      <c r="AI4425" s="6"/>
      <c r="AJ4425" s="6"/>
      <c r="AK4425" s="6"/>
      <c r="AL4425" s="6"/>
      <c r="AM4425" s="6"/>
      <c r="AN4425" s="8"/>
      <c r="AO4425" s="6"/>
      <c r="AP4425" s="6"/>
      <c r="AQ4425" s="8"/>
      <c r="AR4425" s="6"/>
      <c r="AS4425" s="6"/>
      <c r="AT4425" s="6"/>
      <c r="AU4425" s="6"/>
      <c r="AV4425" s="6"/>
      <c r="AW4425" s="6"/>
      <c r="AX4425" s="8"/>
    </row>
    <row r="4426" spans="1:50" ht="14.25" x14ac:dyDescent="0.15">
      <c r="A4426" s="2">
        <v>42045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7"/>
      <c r="L4426" s="6"/>
      <c r="M4426" s="6"/>
      <c r="N4426" s="8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7"/>
      <c r="AD4426" s="6"/>
      <c r="AE4426" s="6"/>
      <c r="AF4426" s="7"/>
      <c r="AG4426" s="6"/>
      <c r="AH4426" s="6"/>
      <c r="AI4426" s="6"/>
      <c r="AJ4426" s="6"/>
      <c r="AK4426" s="6"/>
      <c r="AL4426" s="6"/>
      <c r="AM4426" s="6"/>
      <c r="AN4426" s="7"/>
      <c r="AO4426" s="6"/>
      <c r="AP4426" s="6"/>
      <c r="AQ4426" s="7"/>
      <c r="AR4426" s="6"/>
      <c r="AS4426" s="6"/>
      <c r="AT4426" s="6"/>
      <c r="AU4426" s="6"/>
      <c r="AV4426" s="6"/>
      <c r="AW4426" s="6"/>
      <c r="AX4426" s="7"/>
    </row>
    <row r="4427" spans="1:50" ht="14.25" x14ac:dyDescent="0.15">
      <c r="A4427" s="2">
        <v>42045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8"/>
      <c r="L4427" s="6"/>
      <c r="M4427" s="6"/>
      <c r="N4427" s="8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8"/>
      <c r="AD4427" s="6"/>
      <c r="AE4427" s="6"/>
      <c r="AF4427" s="8"/>
      <c r="AG4427" s="6"/>
      <c r="AH4427" s="6"/>
      <c r="AI4427" s="6"/>
      <c r="AJ4427" s="6"/>
      <c r="AK4427" s="6"/>
      <c r="AL4427" s="6"/>
      <c r="AM4427" s="6"/>
      <c r="AN4427" s="8"/>
      <c r="AO4427" s="6"/>
      <c r="AP4427" s="6"/>
      <c r="AQ4427" s="7"/>
      <c r="AR4427" s="6"/>
      <c r="AS4427" s="6"/>
      <c r="AT4427" s="6"/>
      <c r="AU4427" s="6"/>
      <c r="AV4427" s="6"/>
      <c r="AW4427" s="6"/>
      <c r="AX4427" s="8"/>
    </row>
    <row r="4428" spans="1:50" ht="14.25" x14ac:dyDescent="0.15">
      <c r="A4428" s="2">
        <v>42045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7"/>
      <c r="L4428" s="6"/>
      <c r="M4428" s="6"/>
      <c r="N4428" s="7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8"/>
      <c r="AD4428" s="6"/>
      <c r="AE4428" s="6"/>
      <c r="AF4428" s="7"/>
      <c r="AG4428" s="6"/>
      <c r="AH4428" s="6"/>
      <c r="AI4428" s="6"/>
      <c r="AJ4428" s="6"/>
      <c r="AK4428" s="6"/>
      <c r="AL4428" s="6"/>
      <c r="AM4428" s="6"/>
      <c r="AN4428" s="7"/>
      <c r="AO4428" s="6"/>
      <c r="AP4428" s="6"/>
      <c r="AQ4428" s="7"/>
      <c r="AR4428" s="6"/>
      <c r="AS4428" s="6"/>
      <c r="AT4428" s="6"/>
      <c r="AU4428" s="6"/>
      <c r="AV4428" s="6"/>
      <c r="AW4428" s="6"/>
      <c r="AX4428" s="7"/>
    </row>
    <row r="4429" spans="1:50" ht="14.25" x14ac:dyDescent="0.15">
      <c r="A4429" s="2">
        <v>42045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7"/>
      <c r="L4429" s="6"/>
      <c r="M4429" s="6"/>
      <c r="N4429" s="7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7"/>
      <c r="AD4429" s="6"/>
      <c r="AE4429" s="6"/>
      <c r="AF4429" s="7"/>
      <c r="AG4429" s="6"/>
      <c r="AH4429" s="6"/>
      <c r="AI4429" s="6"/>
      <c r="AJ4429" s="6"/>
      <c r="AK4429" s="6"/>
      <c r="AL4429" s="6"/>
      <c r="AM4429" s="6"/>
      <c r="AN4429" s="7"/>
      <c r="AO4429" s="6"/>
      <c r="AP4429" s="6"/>
      <c r="AQ4429" s="7"/>
      <c r="AR4429" s="6"/>
      <c r="AS4429" s="6"/>
      <c r="AT4429" s="6"/>
      <c r="AU4429" s="6"/>
      <c r="AV4429" s="6"/>
      <c r="AW4429" s="6"/>
      <c r="AX4429" s="7"/>
    </row>
    <row r="4430" spans="1:50" ht="14.25" x14ac:dyDescent="0.15">
      <c r="A4430" s="2">
        <v>42045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7"/>
      <c r="L4430" s="6"/>
      <c r="M4430" s="6"/>
      <c r="N4430" s="7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8"/>
      <c r="AD4430" s="6"/>
      <c r="AE4430" s="6"/>
      <c r="AF4430" s="8"/>
      <c r="AG4430" s="6"/>
      <c r="AH4430" s="6"/>
      <c r="AI4430" s="6"/>
      <c r="AJ4430" s="6"/>
      <c r="AK4430" s="6"/>
      <c r="AL4430" s="6"/>
      <c r="AM4430" s="6"/>
      <c r="AN4430" s="7"/>
      <c r="AO4430" s="6"/>
      <c r="AP4430" s="6"/>
      <c r="AQ4430" s="8"/>
      <c r="AR4430" s="6"/>
      <c r="AS4430" s="6"/>
      <c r="AT4430" s="6"/>
      <c r="AU4430" s="6"/>
      <c r="AV4430" s="6"/>
      <c r="AW4430" s="6"/>
      <c r="AX4430" s="8"/>
    </row>
    <row r="4431" spans="1:50" ht="14.25" x14ac:dyDescent="0.15">
      <c r="A4431" s="2">
        <v>42045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8"/>
      <c r="L4431" s="6"/>
      <c r="M4431" s="6"/>
      <c r="N4431" s="8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8"/>
      <c r="AD4431" s="6"/>
      <c r="AE4431" s="6"/>
      <c r="AF4431" s="8"/>
      <c r="AG4431" s="6"/>
      <c r="AH4431" s="6"/>
      <c r="AI4431" s="6"/>
      <c r="AJ4431" s="6"/>
      <c r="AK4431" s="6"/>
      <c r="AL4431" s="6"/>
      <c r="AM4431" s="6"/>
      <c r="AN4431" s="8"/>
      <c r="AO4431" s="6"/>
      <c r="AP4431" s="6"/>
      <c r="AQ4431" s="8"/>
      <c r="AR4431" s="6"/>
      <c r="AS4431" s="6"/>
      <c r="AT4431" s="6"/>
      <c r="AU4431" s="6"/>
      <c r="AV4431" s="6"/>
      <c r="AW4431" s="6"/>
      <c r="AX4431" s="8"/>
    </row>
    <row r="4432" spans="1:50" ht="14.25" x14ac:dyDescent="0.15">
      <c r="A4432" s="2">
        <v>42045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8"/>
      <c r="L4432" s="6"/>
      <c r="M4432" s="6"/>
      <c r="N4432" s="8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8"/>
      <c r="AD4432" s="6"/>
      <c r="AE4432" s="6"/>
      <c r="AF4432" s="8"/>
      <c r="AG4432" s="6"/>
      <c r="AH4432" s="6"/>
      <c r="AI4432" s="6"/>
      <c r="AJ4432" s="6"/>
      <c r="AK4432" s="6"/>
      <c r="AL4432" s="6"/>
      <c r="AM4432" s="6"/>
      <c r="AN4432" s="8"/>
      <c r="AO4432" s="6"/>
      <c r="AP4432" s="6"/>
      <c r="AQ4432" s="8"/>
      <c r="AR4432" s="6"/>
      <c r="AS4432" s="6"/>
      <c r="AT4432" s="6"/>
      <c r="AU4432" s="6"/>
      <c r="AV4432" s="6"/>
      <c r="AW4432" s="6"/>
      <c r="AX4432" s="8"/>
    </row>
    <row r="4433" spans="1:50" ht="14.25" x14ac:dyDescent="0.15">
      <c r="A4433" s="2">
        <v>42045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8"/>
      <c r="L4433" s="6"/>
      <c r="M4433" s="6"/>
      <c r="N4433" s="8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8"/>
      <c r="AD4433" s="6"/>
      <c r="AE4433" s="6"/>
      <c r="AF4433" s="8"/>
      <c r="AG4433" s="6"/>
      <c r="AH4433" s="6"/>
      <c r="AI4433" s="6"/>
      <c r="AJ4433" s="6"/>
      <c r="AK4433" s="6"/>
      <c r="AL4433" s="6"/>
      <c r="AM4433" s="6"/>
      <c r="AN4433" s="8"/>
      <c r="AO4433" s="6"/>
      <c r="AP4433" s="6"/>
      <c r="AQ4433" s="8"/>
      <c r="AR4433" s="6"/>
      <c r="AS4433" s="6"/>
      <c r="AT4433" s="6"/>
      <c r="AU4433" s="6"/>
      <c r="AV4433" s="6"/>
      <c r="AW4433" s="6"/>
      <c r="AX4433" s="8"/>
    </row>
    <row r="4434" spans="1:50" ht="14.25" x14ac:dyDescent="0.15">
      <c r="A4434" s="2">
        <v>42045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8"/>
      <c r="L4434" s="6"/>
      <c r="M4434" s="6"/>
      <c r="N4434" s="7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8"/>
      <c r="AD4434" s="6"/>
      <c r="AE4434" s="6"/>
      <c r="AF4434" s="7"/>
      <c r="AG4434" s="6"/>
      <c r="AH4434" s="6"/>
      <c r="AI4434" s="6"/>
      <c r="AJ4434" s="6"/>
      <c r="AK4434" s="6"/>
      <c r="AL4434" s="6"/>
      <c r="AM4434" s="6"/>
      <c r="AN4434" s="8"/>
      <c r="AO4434" s="6"/>
      <c r="AP4434" s="6"/>
      <c r="AQ4434" s="7"/>
      <c r="AR4434" s="6"/>
      <c r="AS4434" s="6"/>
      <c r="AT4434" s="6"/>
      <c r="AU4434" s="6"/>
      <c r="AV4434" s="6"/>
      <c r="AW4434" s="6"/>
      <c r="AX4434" s="8"/>
    </row>
    <row r="4435" spans="1:50" ht="14.25" x14ac:dyDescent="0.15">
      <c r="A4435" s="2">
        <v>42045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8"/>
      <c r="L4435" s="6"/>
      <c r="M4435" s="6"/>
      <c r="N4435" s="7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8"/>
      <c r="AD4435" s="6"/>
      <c r="AE4435" s="6"/>
      <c r="AF4435" s="7"/>
      <c r="AG4435" s="6"/>
      <c r="AH4435" s="6"/>
      <c r="AI4435" s="6"/>
      <c r="AJ4435" s="6"/>
      <c r="AK4435" s="6"/>
      <c r="AL4435" s="6"/>
      <c r="AM4435" s="6"/>
      <c r="AN4435" s="8"/>
      <c r="AO4435" s="6"/>
      <c r="AP4435" s="6"/>
      <c r="AQ4435" s="7"/>
      <c r="AR4435" s="6"/>
      <c r="AS4435" s="6"/>
      <c r="AT4435" s="6"/>
      <c r="AU4435" s="6"/>
      <c r="AV4435" s="6"/>
      <c r="AW4435" s="6"/>
      <c r="AX4435" s="8"/>
    </row>
    <row r="4436" spans="1:50" ht="14.25" x14ac:dyDescent="0.15">
      <c r="A4436" s="2">
        <v>42045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8"/>
      <c r="L4436" s="6"/>
      <c r="M4436" s="6"/>
      <c r="N4436" s="7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8"/>
      <c r="AD4436" s="6"/>
      <c r="AE4436" s="6"/>
      <c r="AF4436" s="8"/>
      <c r="AG4436" s="6"/>
      <c r="AH4436" s="6"/>
      <c r="AI4436" s="6"/>
      <c r="AJ4436" s="6"/>
      <c r="AK4436" s="6"/>
      <c r="AL4436" s="6"/>
      <c r="AM4436" s="6"/>
      <c r="AN4436" s="8"/>
      <c r="AO4436" s="6"/>
      <c r="AP4436" s="6"/>
      <c r="AQ4436" s="7"/>
      <c r="AR4436" s="6"/>
      <c r="AS4436" s="6"/>
      <c r="AT4436" s="6"/>
      <c r="AU4436" s="6"/>
      <c r="AV4436" s="6"/>
      <c r="AW4436" s="6"/>
      <c r="AX4436" s="8"/>
    </row>
    <row r="4437" spans="1:50" ht="14.25" x14ac:dyDescent="0.15">
      <c r="A4437" s="2">
        <v>42045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8"/>
      <c r="L4437" s="6"/>
      <c r="M4437" s="6"/>
      <c r="N4437" s="7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8"/>
      <c r="AD4437" s="6"/>
      <c r="AE4437" s="6"/>
      <c r="AF4437" s="8"/>
      <c r="AG4437" s="6"/>
      <c r="AH4437" s="6"/>
      <c r="AI4437" s="6"/>
      <c r="AJ4437" s="6"/>
      <c r="AK4437" s="6"/>
      <c r="AL4437" s="6"/>
      <c r="AM4437" s="6"/>
      <c r="AN4437" s="8"/>
      <c r="AO4437" s="6"/>
      <c r="AP4437" s="6"/>
      <c r="AQ4437" s="7"/>
      <c r="AR4437" s="6"/>
      <c r="AS4437" s="6"/>
      <c r="AT4437" s="6"/>
      <c r="AU4437" s="6"/>
      <c r="AV4437" s="6"/>
      <c r="AW4437" s="6"/>
      <c r="AX4437" s="8"/>
    </row>
    <row r="4438" spans="1:50" ht="14.25" x14ac:dyDescent="0.15">
      <c r="A4438" s="2">
        <v>42045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8"/>
      <c r="L4438" s="6"/>
      <c r="M4438" s="6"/>
      <c r="N4438" s="8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8"/>
      <c r="AD4438" s="6"/>
      <c r="AE4438" s="6"/>
      <c r="AF4438" s="8"/>
      <c r="AG4438" s="6"/>
      <c r="AH4438" s="6"/>
      <c r="AI4438" s="6"/>
      <c r="AJ4438" s="6"/>
      <c r="AK4438" s="6"/>
      <c r="AL4438" s="6"/>
      <c r="AM4438" s="6"/>
      <c r="AN4438" s="8"/>
      <c r="AO4438" s="6"/>
      <c r="AP4438" s="6"/>
      <c r="AQ4438" s="8"/>
      <c r="AR4438" s="6"/>
      <c r="AS4438" s="6"/>
      <c r="AT4438" s="6"/>
      <c r="AU4438" s="6"/>
      <c r="AV4438" s="6"/>
      <c r="AW4438" s="6"/>
      <c r="AX4438" s="8"/>
    </row>
    <row r="4439" spans="1:50" ht="14.25" x14ac:dyDescent="0.15">
      <c r="A4439" s="2">
        <v>42045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8"/>
      <c r="L4439" s="6"/>
      <c r="M4439" s="6"/>
      <c r="N4439" s="8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8"/>
      <c r="AD4439" s="6"/>
      <c r="AE4439" s="6"/>
      <c r="AF4439" s="8"/>
      <c r="AG4439" s="6"/>
      <c r="AH4439" s="6"/>
      <c r="AI4439" s="6"/>
      <c r="AJ4439" s="6"/>
      <c r="AK4439" s="6"/>
      <c r="AL4439" s="6"/>
      <c r="AM4439" s="6"/>
      <c r="AN4439" s="8"/>
      <c r="AO4439" s="6"/>
      <c r="AP4439" s="6"/>
      <c r="AQ4439" s="8"/>
      <c r="AR4439" s="6"/>
      <c r="AS4439" s="6"/>
      <c r="AT4439" s="6"/>
      <c r="AU4439" s="6"/>
      <c r="AV4439" s="6"/>
      <c r="AW4439" s="6"/>
      <c r="AX4439" s="8"/>
    </row>
    <row r="4440" spans="1:50" ht="14.25" x14ac:dyDescent="0.15">
      <c r="A4440" s="2">
        <v>42045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8"/>
      <c r="L4440" s="6"/>
      <c r="M4440" s="6"/>
      <c r="N4440" s="8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8"/>
      <c r="AD4440" s="6"/>
      <c r="AE4440" s="6"/>
      <c r="AF4440" s="8"/>
      <c r="AG4440" s="6"/>
      <c r="AH4440" s="6"/>
      <c r="AI4440" s="6"/>
      <c r="AJ4440" s="6"/>
      <c r="AK4440" s="6"/>
      <c r="AL4440" s="6"/>
      <c r="AM4440" s="6"/>
      <c r="AN4440" s="8"/>
      <c r="AO4440" s="6"/>
      <c r="AP4440" s="6"/>
      <c r="AQ4440" s="8"/>
      <c r="AR4440" s="6"/>
      <c r="AS4440" s="6"/>
      <c r="AT4440" s="6"/>
      <c r="AU4440" s="6"/>
      <c r="AV4440" s="6"/>
      <c r="AW4440" s="6"/>
      <c r="AX4440" s="8"/>
    </row>
    <row r="4441" spans="1:50" ht="14.25" x14ac:dyDescent="0.15">
      <c r="A4441" s="2">
        <v>42045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8"/>
      <c r="L4441" s="6"/>
      <c r="M4441" s="6"/>
      <c r="N4441" s="7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8"/>
      <c r="AD4441" s="6"/>
      <c r="AE4441" s="6"/>
      <c r="AF4441" s="8"/>
      <c r="AG4441" s="6"/>
      <c r="AH4441" s="6"/>
      <c r="AI4441" s="6"/>
      <c r="AJ4441" s="6"/>
      <c r="AK4441" s="6"/>
      <c r="AL4441" s="6"/>
      <c r="AM4441" s="6"/>
      <c r="AN4441" s="8"/>
      <c r="AO4441" s="6"/>
      <c r="AP4441" s="6"/>
      <c r="AQ4441" s="7"/>
      <c r="AR4441" s="6"/>
      <c r="AS4441" s="6"/>
      <c r="AT4441" s="6"/>
      <c r="AU4441" s="6"/>
      <c r="AV4441" s="6"/>
      <c r="AW4441" s="6"/>
      <c r="AX4441" s="8"/>
    </row>
    <row r="4442" spans="1:50" ht="14.25" x14ac:dyDescent="0.15">
      <c r="A4442" s="2">
        <v>42045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7"/>
      <c r="L4442" s="6"/>
      <c r="M4442" s="6"/>
      <c r="N4442" s="8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7"/>
      <c r="AD4442" s="6"/>
      <c r="AE4442" s="6"/>
      <c r="AF4442" s="8"/>
      <c r="AG4442" s="6"/>
      <c r="AH4442" s="6"/>
      <c r="AI4442" s="6"/>
      <c r="AJ4442" s="6"/>
      <c r="AK4442" s="6"/>
      <c r="AL4442" s="6"/>
      <c r="AM4442" s="6"/>
      <c r="AN4442" s="8"/>
      <c r="AO4442" s="6"/>
      <c r="AP4442" s="6"/>
      <c r="AQ4442" s="8"/>
      <c r="AR4442" s="6"/>
      <c r="AS4442" s="6"/>
      <c r="AT4442" s="6"/>
      <c r="AU4442" s="6"/>
      <c r="AV4442" s="6"/>
      <c r="AW4442" s="6"/>
      <c r="AX4442" s="8"/>
    </row>
    <row r="4443" spans="1:50" ht="14.25" x14ac:dyDescent="0.15">
      <c r="A4443" s="2">
        <v>42045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7"/>
      <c r="L4443" s="6"/>
      <c r="M4443" s="6"/>
      <c r="N4443" s="7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7"/>
      <c r="AD4443" s="6"/>
      <c r="AE4443" s="6"/>
      <c r="AF4443" s="8"/>
      <c r="AG4443" s="6"/>
      <c r="AH4443" s="6"/>
      <c r="AI4443" s="6"/>
      <c r="AJ4443" s="6"/>
      <c r="AK4443" s="6"/>
      <c r="AL4443" s="6"/>
      <c r="AM4443" s="6"/>
      <c r="AN4443" s="7"/>
      <c r="AO4443" s="6"/>
      <c r="AP4443" s="6"/>
      <c r="AQ4443" s="7"/>
      <c r="AR4443" s="6"/>
      <c r="AS4443" s="6"/>
      <c r="AT4443" s="6"/>
      <c r="AU4443" s="6"/>
      <c r="AV4443" s="6"/>
      <c r="AW4443" s="6"/>
      <c r="AX4443" s="8"/>
    </row>
    <row r="4444" spans="1:50" ht="14.25" x14ac:dyDescent="0.15">
      <c r="A4444" s="2">
        <v>42045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8"/>
      <c r="L4444" s="6"/>
      <c r="M4444" s="6"/>
      <c r="N4444" s="7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8"/>
      <c r="AD4444" s="6"/>
      <c r="AE4444" s="6"/>
      <c r="AF4444" s="7"/>
      <c r="AG4444" s="6"/>
      <c r="AH4444" s="6"/>
      <c r="AI4444" s="6"/>
      <c r="AJ4444" s="6"/>
      <c r="AK4444" s="6"/>
      <c r="AL4444" s="6"/>
      <c r="AM4444" s="6"/>
      <c r="AN4444" s="8"/>
      <c r="AO4444" s="6"/>
      <c r="AP4444" s="6"/>
      <c r="AQ4444" s="7"/>
      <c r="AR4444" s="6"/>
      <c r="AS4444" s="6"/>
      <c r="AT4444" s="6"/>
      <c r="AU4444" s="6"/>
      <c r="AV4444" s="6"/>
      <c r="AW4444" s="6"/>
      <c r="AX4444" s="8"/>
    </row>
    <row r="4445" spans="1:50" ht="14.25" x14ac:dyDescent="0.15">
      <c r="A4445" s="2">
        <v>42045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8"/>
      <c r="L4445" s="6"/>
      <c r="M4445" s="6"/>
      <c r="N4445" s="7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8"/>
      <c r="AD4445" s="6"/>
      <c r="AE4445" s="6"/>
      <c r="AF4445" s="8"/>
      <c r="AG4445" s="6"/>
      <c r="AH4445" s="6"/>
      <c r="AI4445" s="6"/>
      <c r="AJ4445" s="6"/>
      <c r="AK4445" s="6"/>
      <c r="AL4445" s="6"/>
      <c r="AM4445" s="6"/>
      <c r="AN4445" s="8"/>
      <c r="AO4445" s="6"/>
      <c r="AP4445" s="6"/>
      <c r="AQ4445" s="7"/>
      <c r="AR4445" s="6"/>
      <c r="AS4445" s="6"/>
      <c r="AT4445" s="6"/>
      <c r="AU4445" s="6"/>
      <c r="AV4445" s="6"/>
      <c r="AW4445" s="6"/>
      <c r="AX4445" s="8"/>
    </row>
    <row r="4446" spans="1:50" ht="14.25" x14ac:dyDescent="0.15">
      <c r="A4446" s="2">
        <v>42045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8"/>
      <c r="L4446" s="6"/>
      <c r="M4446" s="6"/>
      <c r="N4446" s="8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8"/>
      <c r="AD4446" s="6"/>
      <c r="AE4446" s="6"/>
      <c r="AF4446" s="8"/>
      <c r="AG4446" s="6"/>
      <c r="AH4446" s="6"/>
      <c r="AI4446" s="6"/>
      <c r="AJ4446" s="6"/>
      <c r="AK4446" s="6"/>
      <c r="AL4446" s="6"/>
      <c r="AM4446" s="6"/>
      <c r="AN4446" s="8"/>
      <c r="AO4446" s="6"/>
      <c r="AP4446" s="6"/>
      <c r="AQ4446" s="8"/>
      <c r="AR4446" s="6"/>
      <c r="AS4446" s="6"/>
      <c r="AT4446" s="6"/>
      <c r="AU4446" s="6"/>
      <c r="AV4446" s="6"/>
      <c r="AW4446" s="6"/>
      <c r="AX4446" s="8"/>
    </row>
    <row r="4447" spans="1:50" ht="14.25" x14ac:dyDescent="0.15">
      <c r="A4447" s="2">
        <v>42045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8"/>
      <c r="L4447" s="6"/>
      <c r="M4447" s="6"/>
      <c r="N4447" s="8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8"/>
      <c r="AD4447" s="6"/>
      <c r="AE4447" s="6"/>
      <c r="AF4447" s="8"/>
      <c r="AG4447" s="6"/>
      <c r="AH4447" s="6"/>
      <c r="AI4447" s="6"/>
      <c r="AJ4447" s="6"/>
      <c r="AK4447" s="6"/>
      <c r="AL4447" s="6"/>
      <c r="AM4447" s="6"/>
      <c r="AN4447" s="8"/>
      <c r="AO4447" s="6"/>
      <c r="AP4447" s="6"/>
      <c r="AQ4447" s="7"/>
      <c r="AR4447" s="6"/>
      <c r="AS4447" s="6"/>
      <c r="AT4447" s="6"/>
      <c r="AU4447" s="6"/>
      <c r="AV4447" s="6"/>
      <c r="AW4447" s="6"/>
      <c r="AX4447" s="8"/>
    </row>
    <row r="4448" spans="1:50" ht="14.25" x14ac:dyDescent="0.15">
      <c r="A4448" s="2">
        <v>42045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8"/>
      <c r="L4448" s="6"/>
      <c r="M4448" s="6"/>
      <c r="N4448" s="7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8"/>
      <c r="AD4448" s="6"/>
      <c r="AE4448" s="6"/>
      <c r="AF4448" s="8"/>
      <c r="AG4448" s="6"/>
      <c r="AH4448" s="6"/>
      <c r="AI4448" s="6"/>
      <c r="AJ4448" s="6"/>
      <c r="AK4448" s="6"/>
      <c r="AL4448" s="6"/>
      <c r="AM4448" s="6"/>
      <c r="AN4448" s="8"/>
      <c r="AO4448" s="6"/>
      <c r="AP4448" s="6"/>
      <c r="AQ4448" s="7"/>
      <c r="AR4448" s="6"/>
      <c r="AS4448" s="6"/>
      <c r="AT4448" s="6"/>
      <c r="AU4448" s="6"/>
      <c r="AV4448" s="6"/>
      <c r="AW4448" s="6"/>
      <c r="AX4448" s="8"/>
    </row>
    <row r="4449" spans="1:50" ht="14.25" x14ac:dyDescent="0.15">
      <c r="A4449" s="2">
        <v>42045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7"/>
      <c r="L4449" s="6"/>
      <c r="M4449" s="6"/>
      <c r="N4449" s="8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8"/>
      <c r="AD4449" s="6"/>
      <c r="AE4449" s="6"/>
      <c r="AF4449" s="8"/>
      <c r="AG4449" s="6"/>
      <c r="AH4449" s="6"/>
      <c r="AI4449" s="6"/>
      <c r="AJ4449" s="6"/>
      <c r="AK4449" s="6"/>
      <c r="AL4449" s="6"/>
      <c r="AM4449" s="6"/>
      <c r="AN4449" s="7"/>
      <c r="AO4449" s="6"/>
      <c r="AP4449" s="6"/>
      <c r="AQ4449" s="8"/>
      <c r="AR4449" s="6"/>
      <c r="AS4449" s="6"/>
      <c r="AT4449" s="6"/>
      <c r="AU4449" s="6"/>
      <c r="AV4449" s="6"/>
      <c r="AW4449" s="6"/>
      <c r="AX4449" s="7"/>
    </row>
    <row r="4450" spans="1:50" ht="14.25" x14ac:dyDescent="0.15">
      <c r="A4450" s="2">
        <v>42045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8"/>
      <c r="L4450" s="6"/>
      <c r="M4450" s="6"/>
      <c r="N4450" s="7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8"/>
      <c r="AD4450" s="6"/>
      <c r="AE4450" s="6"/>
      <c r="AF4450" s="8"/>
      <c r="AG4450" s="6"/>
      <c r="AH4450" s="6"/>
      <c r="AI4450" s="6"/>
      <c r="AJ4450" s="6"/>
      <c r="AK4450" s="6"/>
      <c r="AL4450" s="6"/>
      <c r="AM4450" s="6"/>
      <c r="AN4450" s="8"/>
      <c r="AO4450" s="6"/>
      <c r="AP4450" s="6"/>
      <c r="AQ4450" s="7"/>
      <c r="AR4450" s="6"/>
      <c r="AS4450" s="6"/>
      <c r="AT4450" s="6"/>
      <c r="AU4450" s="6"/>
      <c r="AV4450" s="6"/>
      <c r="AW4450" s="6"/>
      <c r="AX4450" s="8"/>
    </row>
    <row r="4451" spans="1:50" ht="14.25" x14ac:dyDescent="0.15">
      <c r="A4451" s="2">
        <v>42045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8"/>
      <c r="L4451" s="6"/>
      <c r="M4451" s="6"/>
      <c r="N4451" s="8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8"/>
      <c r="AD4451" s="6"/>
      <c r="AE4451" s="6"/>
      <c r="AF4451" s="8"/>
      <c r="AG4451" s="6"/>
      <c r="AH4451" s="6"/>
      <c r="AI4451" s="6"/>
      <c r="AJ4451" s="6"/>
      <c r="AK4451" s="6"/>
      <c r="AL4451" s="6"/>
      <c r="AM4451" s="6"/>
      <c r="AN4451" s="8"/>
      <c r="AO4451" s="6"/>
      <c r="AP4451" s="6"/>
      <c r="AQ4451" s="8"/>
      <c r="AR4451" s="6"/>
      <c r="AS4451" s="6"/>
      <c r="AT4451" s="6"/>
      <c r="AU4451" s="6"/>
      <c r="AV4451" s="6"/>
      <c r="AW4451" s="6"/>
      <c r="AX4451" s="8"/>
    </row>
    <row r="4452" spans="1:50" ht="14.25" x14ac:dyDescent="0.15">
      <c r="A4452" s="2">
        <v>42045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8"/>
      <c r="L4452" s="6"/>
      <c r="M4452" s="6"/>
      <c r="N4452" s="7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8"/>
      <c r="AD4452" s="6"/>
      <c r="AE4452" s="6"/>
      <c r="AF4452" s="8"/>
      <c r="AG4452" s="6"/>
      <c r="AH4452" s="6"/>
      <c r="AI4452" s="6"/>
      <c r="AJ4452" s="6"/>
      <c r="AK4452" s="6"/>
      <c r="AL4452" s="6"/>
      <c r="AM4452" s="6"/>
      <c r="AN4452" s="8"/>
      <c r="AO4452" s="6"/>
      <c r="AP4452" s="6"/>
      <c r="AQ4452" s="7"/>
      <c r="AR4452" s="6"/>
      <c r="AS4452" s="6"/>
      <c r="AT4452" s="6"/>
      <c r="AU4452" s="6"/>
      <c r="AV4452" s="6"/>
      <c r="AW4452" s="6"/>
      <c r="AX4452" s="8"/>
    </row>
    <row r="4453" spans="1:50" ht="14.25" x14ac:dyDescent="0.15">
      <c r="A4453" s="2">
        <v>42045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8"/>
      <c r="L4453" s="6"/>
      <c r="M4453" s="6"/>
      <c r="N4453" s="8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8"/>
      <c r="AD4453" s="6"/>
      <c r="AE4453" s="6"/>
      <c r="AF4453" s="7"/>
      <c r="AG4453" s="6"/>
      <c r="AH4453" s="6"/>
      <c r="AI4453" s="6"/>
      <c r="AJ4453" s="6"/>
      <c r="AK4453" s="6"/>
      <c r="AL4453" s="6"/>
      <c r="AM4453" s="6"/>
      <c r="AN4453" s="8"/>
      <c r="AO4453" s="6"/>
      <c r="AP4453" s="6"/>
      <c r="AQ4453" s="7"/>
      <c r="AR4453" s="6"/>
      <c r="AS4453" s="6"/>
      <c r="AT4453" s="6"/>
      <c r="AU4453" s="6"/>
      <c r="AV4453" s="6"/>
      <c r="AW4453" s="6"/>
      <c r="AX4453" s="8"/>
    </row>
    <row r="4454" spans="1:50" ht="14.25" x14ac:dyDescent="0.15">
      <c r="A4454" s="2">
        <v>42045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8"/>
      <c r="L4454" s="6"/>
      <c r="M4454" s="6"/>
      <c r="N4454" s="8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8"/>
      <c r="AD4454" s="6"/>
      <c r="AE4454" s="6"/>
      <c r="AF4454" s="8"/>
      <c r="AG4454" s="6"/>
      <c r="AH4454" s="6"/>
      <c r="AI4454" s="6"/>
      <c r="AJ4454" s="6"/>
      <c r="AK4454" s="6"/>
      <c r="AL4454" s="6"/>
      <c r="AM4454" s="6"/>
      <c r="AN4454" s="8"/>
      <c r="AO4454" s="6"/>
      <c r="AP4454" s="6"/>
      <c r="AQ4454" s="8"/>
      <c r="AR4454" s="6"/>
      <c r="AS4454" s="6"/>
      <c r="AT4454" s="6"/>
      <c r="AU4454" s="6"/>
      <c r="AV4454" s="6"/>
      <c r="AW4454" s="6"/>
      <c r="AX4454" s="8"/>
    </row>
    <row r="4455" spans="1:50" ht="14.25" x14ac:dyDescent="0.15">
      <c r="A4455" s="2">
        <v>42045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7"/>
      <c r="L4455" s="6"/>
      <c r="M4455" s="6"/>
      <c r="N4455" s="8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8"/>
      <c r="AD4455" s="6"/>
      <c r="AE4455" s="6"/>
      <c r="AF4455" s="8"/>
      <c r="AG4455" s="6"/>
      <c r="AH4455" s="6"/>
      <c r="AI4455" s="6"/>
      <c r="AJ4455" s="6"/>
      <c r="AK4455" s="6"/>
      <c r="AL4455" s="6"/>
      <c r="AM4455" s="6"/>
      <c r="AN4455" s="8"/>
      <c r="AO4455" s="6"/>
      <c r="AP4455" s="6"/>
      <c r="AQ4455" s="8"/>
      <c r="AR4455" s="6"/>
      <c r="AS4455" s="6"/>
      <c r="AT4455" s="6"/>
      <c r="AU4455" s="6"/>
      <c r="AV4455" s="6"/>
      <c r="AW4455" s="6"/>
      <c r="AX4455" s="7"/>
    </row>
    <row r="4456" spans="1:50" ht="14.25" x14ac:dyDescent="0.15">
      <c r="A4456" s="2">
        <v>42045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8"/>
      <c r="L4456" s="6"/>
      <c r="M4456" s="6"/>
      <c r="N4456" s="7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8"/>
      <c r="AD4456" s="6"/>
      <c r="AE4456" s="6"/>
      <c r="AF4456" s="8"/>
      <c r="AG4456" s="6"/>
      <c r="AH4456" s="6"/>
      <c r="AI4456" s="6"/>
      <c r="AJ4456" s="6"/>
      <c r="AK4456" s="6"/>
      <c r="AL4456" s="6"/>
      <c r="AM4456" s="6"/>
      <c r="AN4456" s="8"/>
      <c r="AO4456" s="6"/>
      <c r="AP4456" s="6"/>
      <c r="AQ4456" s="7"/>
      <c r="AR4456" s="6"/>
      <c r="AS4456" s="6"/>
      <c r="AT4456" s="6"/>
      <c r="AU4456" s="6"/>
      <c r="AV4456" s="6"/>
      <c r="AW4456" s="6"/>
      <c r="AX4456" s="8"/>
    </row>
    <row r="4457" spans="1:50" ht="14.25" x14ac:dyDescent="0.15">
      <c r="A4457" s="2">
        <v>42045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8"/>
      <c r="L4457" s="6"/>
      <c r="M4457" s="6"/>
      <c r="N4457" s="8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8"/>
      <c r="AD4457" s="6"/>
      <c r="AE4457" s="6"/>
      <c r="AF4457" s="8"/>
      <c r="AG4457" s="6"/>
      <c r="AH4457" s="6"/>
      <c r="AI4457" s="6"/>
      <c r="AJ4457" s="6"/>
      <c r="AK4457" s="6"/>
      <c r="AL4457" s="6"/>
      <c r="AM4457" s="6"/>
      <c r="AN4457" s="8"/>
      <c r="AO4457" s="6"/>
      <c r="AP4457" s="6"/>
      <c r="AQ4457" s="8"/>
      <c r="AR4457" s="6"/>
      <c r="AS4457" s="6"/>
      <c r="AT4457" s="6"/>
      <c r="AU4457" s="6"/>
      <c r="AV4457" s="6"/>
      <c r="AW4457" s="6"/>
      <c r="AX4457" s="8"/>
    </row>
    <row r="4458" spans="1:50" ht="14.25" x14ac:dyDescent="0.15">
      <c r="A4458" s="2">
        <v>42045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8"/>
      <c r="L4458" s="6"/>
      <c r="M4458" s="6"/>
      <c r="N4458" s="7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8"/>
      <c r="AD4458" s="6"/>
      <c r="AE4458" s="6"/>
      <c r="AF4458" s="8"/>
      <c r="AG4458" s="6"/>
      <c r="AH4458" s="6"/>
      <c r="AI4458" s="6"/>
      <c r="AJ4458" s="6"/>
      <c r="AK4458" s="6"/>
      <c r="AL4458" s="6"/>
      <c r="AM4458" s="6"/>
      <c r="AN4458" s="8"/>
      <c r="AO4458" s="6"/>
      <c r="AP4458" s="6"/>
      <c r="AQ4458" s="7"/>
      <c r="AR4458" s="6"/>
      <c r="AS4458" s="6"/>
      <c r="AT4458" s="6"/>
      <c r="AU4458" s="6"/>
      <c r="AV4458" s="6"/>
      <c r="AW4458" s="6"/>
      <c r="AX4458" s="8"/>
    </row>
    <row r="4459" spans="1:50" ht="14.25" x14ac:dyDescent="0.15">
      <c r="A4459" s="2">
        <v>42045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8"/>
      <c r="L4459" s="6"/>
      <c r="M4459" s="6"/>
      <c r="N4459" s="8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8"/>
      <c r="AD4459" s="6"/>
      <c r="AE4459" s="6"/>
      <c r="AF4459" s="8"/>
      <c r="AG4459" s="6"/>
      <c r="AH4459" s="6"/>
      <c r="AI4459" s="6"/>
      <c r="AJ4459" s="6"/>
      <c r="AK4459" s="6"/>
      <c r="AL4459" s="6"/>
      <c r="AM4459" s="6"/>
      <c r="AN4459" s="8"/>
      <c r="AO4459" s="6"/>
      <c r="AP4459" s="6"/>
      <c r="AQ4459" s="8"/>
      <c r="AR4459" s="6"/>
      <c r="AS4459" s="6"/>
      <c r="AT4459" s="6"/>
      <c r="AU4459" s="6"/>
      <c r="AV4459" s="6"/>
      <c r="AW4459" s="6"/>
      <c r="AX4459" s="8"/>
    </row>
    <row r="4460" spans="1:50" ht="14.25" x14ac:dyDescent="0.15">
      <c r="A4460" s="2">
        <v>42045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8"/>
      <c r="L4460" s="6"/>
      <c r="M4460" s="6"/>
      <c r="N4460" s="8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8"/>
      <c r="AD4460" s="6"/>
      <c r="AE4460" s="6"/>
      <c r="AF4460" s="8"/>
      <c r="AG4460" s="6"/>
      <c r="AH4460" s="6"/>
      <c r="AI4460" s="6"/>
      <c r="AJ4460" s="6"/>
      <c r="AK4460" s="6"/>
      <c r="AL4460" s="6"/>
      <c r="AM4460" s="6"/>
      <c r="AN4460" s="8"/>
      <c r="AO4460" s="6"/>
      <c r="AP4460" s="6"/>
      <c r="AQ4460" s="8"/>
      <c r="AR4460" s="6"/>
      <c r="AS4460" s="6"/>
      <c r="AT4460" s="6"/>
      <c r="AU4460" s="6"/>
      <c r="AV4460" s="6"/>
      <c r="AW4460" s="6"/>
      <c r="AX4460" s="8"/>
    </row>
    <row r="4461" spans="1:50" ht="14.25" x14ac:dyDescent="0.15">
      <c r="A4461" s="2">
        <v>42045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8"/>
      <c r="L4461" s="6"/>
      <c r="M4461" s="6"/>
      <c r="N4461" s="7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8"/>
      <c r="AD4461" s="6"/>
      <c r="AE4461" s="6"/>
      <c r="AF4461" s="7"/>
      <c r="AG4461" s="6"/>
      <c r="AH4461" s="6"/>
      <c r="AI4461" s="6"/>
      <c r="AJ4461" s="6"/>
      <c r="AK4461" s="6"/>
      <c r="AL4461" s="6"/>
      <c r="AM4461" s="6"/>
      <c r="AN4461" s="8"/>
      <c r="AO4461" s="6"/>
      <c r="AP4461" s="6"/>
      <c r="AQ4461" s="7"/>
      <c r="AR4461" s="6"/>
      <c r="AS4461" s="6"/>
      <c r="AT4461" s="6"/>
      <c r="AU4461" s="6"/>
      <c r="AV4461" s="6"/>
      <c r="AW4461" s="6"/>
      <c r="AX4461" s="8"/>
    </row>
    <row r="4462" spans="1:50" ht="14.25" x14ac:dyDescent="0.15">
      <c r="A4462" s="2">
        <v>42045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7"/>
      <c r="L4462" s="6"/>
      <c r="M4462" s="6"/>
      <c r="N4462" s="8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8"/>
      <c r="AD4462" s="6"/>
      <c r="AE4462" s="6"/>
      <c r="AF4462" s="8"/>
      <c r="AG4462" s="6"/>
      <c r="AH4462" s="6"/>
      <c r="AI4462" s="6"/>
      <c r="AJ4462" s="6"/>
      <c r="AK4462" s="6"/>
      <c r="AL4462" s="6"/>
      <c r="AM4462" s="6"/>
      <c r="AN4462" s="7"/>
      <c r="AO4462" s="6"/>
      <c r="AP4462" s="6"/>
      <c r="AQ4462" s="7"/>
      <c r="AR4462" s="6"/>
      <c r="AS4462" s="6"/>
      <c r="AT4462" s="6"/>
      <c r="AU4462" s="6"/>
      <c r="AV4462" s="6"/>
      <c r="AW4462" s="6"/>
      <c r="AX4462" s="7"/>
    </row>
    <row r="4463" spans="1:50" ht="14.25" x14ac:dyDescent="0.15">
      <c r="A4463" s="2">
        <v>42045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7"/>
      <c r="L4463" s="6"/>
      <c r="M4463" s="6"/>
      <c r="N4463" s="8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8"/>
      <c r="AD4463" s="6"/>
      <c r="AE4463" s="6"/>
      <c r="AF4463" s="8"/>
      <c r="AG4463" s="6"/>
      <c r="AH4463" s="6"/>
      <c r="AI4463" s="6"/>
      <c r="AJ4463" s="6"/>
      <c r="AK4463" s="6"/>
      <c r="AL4463" s="6"/>
      <c r="AM4463" s="6"/>
      <c r="AN4463" s="7"/>
      <c r="AO4463" s="6"/>
      <c r="AP4463" s="6"/>
      <c r="AQ4463" s="7"/>
      <c r="AR4463" s="6"/>
      <c r="AS4463" s="6"/>
      <c r="AT4463" s="6"/>
      <c r="AU4463" s="6"/>
      <c r="AV4463" s="6"/>
      <c r="AW4463" s="6"/>
      <c r="AX4463" s="8"/>
    </row>
    <row r="4464" spans="1:50" ht="14.25" x14ac:dyDescent="0.15">
      <c r="A4464" s="2">
        <v>42045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7"/>
      <c r="L4464" s="6"/>
      <c r="M4464" s="6"/>
      <c r="N4464" s="8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7"/>
      <c r="AD4464" s="6"/>
      <c r="AE4464" s="6"/>
      <c r="AF4464" s="8"/>
      <c r="AG4464" s="6"/>
      <c r="AH4464" s="6"/>
      <c r="AI4464" s="6"/>
      <c r="AJ4464" s="6"/>
      <c r="AK4464" s="6"/>
      <c r="AL4464" s="6"/>
      <c r="AM4464" s="6"/>
      <c r="AN4464" s="7"/>
      <c r="AO4464" s="6"/>
      <c r="AP4464" s="6"/>
      <c r="AQ4464" s="7"/>
      <c r="AR4464" s="6"/>
      <c r="AS4464" s="6"/>
      <c r="AT4464" s="6"/>
      <c r="AU4464" s="6"/>
      <c r="AV4464" s="6"/>
      <c r="AW4464" s="6"/>
      <c r="AX4464" s="7"/>
    </row>
    <row r="4465" spans="1:50" ht="14.25" x14ac:dyDescent="0.15">
      <c r="A4465" s="2">
        <v>42045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7"/>
      <c r="L4465" s="6"/>
      <c r="M4465" s="6"/>
      <c r="N4465" s="8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8"/>
      <c r="AD4465" s="6"/>
      <c r="AE4465" s="6"/>
      <c r="AF4465" s="7"/>
      <c r="AG4465" s="6"/>
      <c r="AH4465" s="6"/>
      <c r="AI4465" s="6"/>
      <c r="AJ4465" s="6"/>
      <c r="AK4465" s="6"/>
      <c r="AL4465" s="6"/>
      <c r="AM4465" s="6"/>
      <c r="AN4465" s="7"/>
      <c r="AO4465" s="6"/>
      <c r="AP4465" s="6"/>
      <c r="AQ4465" s="7"/>
      <c r="AR4465" s="6"/>
      <c r="AS4465" s="6"/>
      <c r="AT4465" s="6"/>
      <c r="AU4465" s="6"/>
      <c r="AV4465" s="6"/>
      <c r="AW4465" s="6"/>
      <c r="AX4465" s="8"/>
    </row>
    <row r="4466" spans="1:50" ht="14.25" x14ac:dyDescent="0.15">
      <c r="A4466" s="2">
        <v>42045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7"/>
      <c r="L4466" s="6"/>
      <c r="M4466" s="6"/>
      <c r="N4466" s="8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8"/>
      <c r="AD4466" s="6"/>
      <c r="AE4466" s="6"/>
      <c r="AF4466" s="8"/>
      <c r="AG4466" s="6"/>
      <c r="AH4466" s="6"/>
      <c r="AI4466" s="6"/>
      <c r="AJ4466" s="6"/>
      <c r="AK4466" s="6"/>
      <c r="AL4466" s="6"/>
      <c r="AM4466" s="6"/>
      <c r="AN4466" s="7"/>
      <c r="AO4466" s="6"/>
      <c r="AP4466" s="6"/>
      <c r="AQ4466" s="8"/>
      <c r="AR4466" s="6"/>
      <c r="AS4466" s="6"/>
      <c r="AT4466" s="6"/>
      <c r="AU4466" s="6"/>
      <c r="AV4466" s="6"/>
      <c r="AW4466" s="6"/>
      <c r="AX4466" s="8"/>
    </row>
    <row r="4467" spans="1:50" ht="14.25" x14ac:dyDescent="0.15">
      <c r="A4467" s="2">
        <v>42045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7"/>
      <c r="L4467" s="6"/>
      <c r="M4467" s="6"/>
      <c r="N4467" s="8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8"/>
      <c r="AD4467" s="6"/>
      <c r="AE4467" s="6"/>
      <c r="AF4467" s="8"/>
      <c r="AG4467" s="6"/>
      <c r="AH4467" s="6"/>
      <c r="AI4467" s="6"/>
      <c r="AJ4467" s="6"/>
      <c r="AK4467" s="6"/>
      <c r="AL4467" s="6"/>
      <c r="AM4467" s="6"/>
      <c r="AN4467" s="7"/>
      <c r="AO4467" s="6"/>
      <c r="AP4467" s="6"/>
      <c r="AQ4467" s="7"/>
      <c r="AR4467" s="6"/>
      <c r="AS4467" s="6"/>
      <c r="AT4467" s="6"/>
      <c r="AU4467" s="6"/>
      <c r="AV4467" s="6"/>
      <c r="AW4467" s="6"/>
      <c r="AX4467" s="8"/>
    </row>
    <row r="4468" spans="1:50" ht="14.25" x14ac:dyDescent="0.15">
      <c r="A4468" s="2">
        <v>42046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7"/>
      <c r="L4468" s="6"/>
      <c r="M4468" s="6"/>
      <c r="N4468" s="8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8"/>
      <c r="AD4468" s="6"/>
      <c r="AE4468" s="6"/>
      <c r="AF4468" s="7"/>
      <c r="AG4468" s="6"/>
      <c r="AH4468" s="6"/>
      <c r="AI4468" s="6"/>
      <c r="AJ4468" s="6"/>
      <c r="AK4468" s="6"/>
      <c r="AL4468" s="6"/>
      <c r="AM4468" s="6"/>
      <c r="AN4468" s="7"/>
      <c r="AO4468" s="6"/>
      <c r="AP4468" s="6"/>
      <c r="AQ4468" s="7"/>
      <c r="AR4468" s="6"/>
      <c r="AS4468" s="6"/>
      <c r="AT4468" s="6"/>
      <c r="AU4468" s="6"/>
      <c r="AV4468" s="6"/>
      <c r="AW4468" s="6"/>
      <c r="AX4468" s="7"/>
    </row>
    <row r="4469" spans="1:50" ht="14.25" x14ac:dyDescent="0.15">
      <c r="A4469" s="2">
        <v>42046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7"/>
      <c r="L4469" s="6"/>
      <c r="M4469" s="6"/>
      <c r="N4469" s="7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8"/>
      <c r="AD4469" s="6"/>
      <c r="AE4469" s="6"/>
      <c r="AF4469" s="8"/>
      <c r="AG4469" s="6"/>
      <c r="AH4469" s="6"/>
      <c r="AI4469" s="6"/>
      <c r="AJ4469" s="6"/>
      <c r="AK4469" s="6"/>
      <c r="AL4469" s="6"/>
      <c r="AM4469" s="6"/>
      <c r="AN4469" s="7"/>
      <c r="AO4469" s="6"/>
      <c r="AP4469" s="6"/>
      <c r="AQ4469" s="7"/>
      <c r="AR4469" s="6"/>
      <c r="AS4469" s="6"/>
      <c r="AT4469" s="6"/>
      <c r="AU4469" s="6"/>
      <c r="AV4469" s="6"/>
      <c r="AW4469" s="6"/>
      <c r="AX4469" s="8"/>
    </row>
    <row r="4470" spans="1:50" ht="14.25" x14ac:dyDescent="0.15">
      <c r="A4470" s="2">
        <v>42046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8"/>
      <c r="L4470" s="6"/>
      <c r="M4470" s="6"/>
      <c r="N4470" s="7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8"/>
      <c r="AD4470" s="6"/>
      <c r="AE4470" s="6"/>
      <c r="AF4470" s="8"/>
      <c r="AG4470" s="6"/>
      <c r="AH4470" s="6"/>
      <c r="AI4470" s="6"/>
      <c r="AJ4470" s="6"/>
      <c r="AK4470" s="6"/>
      <c r="AL4470" s="6"/>
      <c r="AM4470" s="6"/>
      <c r="AN4470" s="8"/>
      <c r="AO4470" s="6"/>
      <c r="AP4470" s="6"/>
      <c r="AQ4470" s="7"/>
      <c r="AR4470" s="6"/>
      <c r="AS4470" s="6"/>
      <c r="AT4470" s="6"/>
      <c r="AU4470" s="6"/>
      <c r="AV4470" s="6"/>
      <c r="AW4470" s="6"/>
      <c r="AX4470" s="8"/>
    </row>
    <row r="4471" spans="1:50" ht="14.25" x14ac:dyDescent="0.15">
      <c r="A4471" s="2">
        <v>42046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8"/>
      <c r="L4471" s="6"/>
      <c r="M4471" s="6"/>
      <c r="N4471" s="7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8"/>
      <c r="AD4471" s="6"/>
      <c r="AE4471" s="6"/>
      <c r="AF4471" s="8"/>
      <c r="AG4471" s="6"/>
      <c r="AH4471" s="6"/>
      <c r="AI4471" s="6"/>
      <c r="AJ4471" s="6"/>
      <c r="AK4471" s="6"/>
      <c r="AL4471" s="6"/>
      <c r="AM4471" s="6"/>
      <c r="AN4471" s="8"/>
      <c r="AO4471" s="6"/>
      <c r="AP4471" s="6"/>
      <c r="AQ4471" s="7"/>
      <c r="AR4471" s="6"/>
      <c r="AS4471" s="6"/>
      <c r="AT4471" s="6"/>
      <c r="AU4471" s="6"/>
      <c r="AV4471" s="6"/>
      <c r="AW4471" s="6"/>
      <c r="AX4471" s="8"/>
    </row>
    <row r="4472" spans="1:50" ht="14.25" x14ac:dyDescent="0.15">
      <c r="A4472" s="2">
        <v>42046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8"/>
      <c r="L4472" s="6"/>
      <c r="M4472" s="6"/>
      <c r="N4472" s="8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8"/>
      <c r="AD4472" s="6"/>
      <c r="AE4472" s="6"/>
      <c r="AF4472" s="8"/>
      <c r="AG4472" s="6"/>
      <c r="AH4472" s="6"/>
      <c r="AI4472" s="6"/>
      <c r="AJ4472" s="6"/>
      <c r="AK4472" s="6"/>
      <c r="AL4472" s="6"/>
      <c r="AM4472" s="6"/>
      <c r="AN4472" s="8"/>
      <c r="AO4472" s="6"/>
      <c r="AP4472" s="6"/>
      <c r="AQ4472" s="8"/>
      <c r="AR4472" s="6"/>
      <c r="AS4472" s="6"/>
      <c r="AT4472" s="6"/>
      <c r="AU4472" s="6"/>
      <c r="AV4472" s="6"/>
      <c r="AW4472" s="6"/>
      <c r="AX4472" s="8"/>
    </row>
    <row r="4473" spans="1:50" ht="14.25" x14ac:dyDescent="0.15">
      <c r="A4473" s="2">
        <v>42046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7"/>
      <c r="L4473" s="6"/>
      <c r="M4473" s="6"/>
      <c r="N4473" s="8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7"/>
      <c r="AD4473" s="6"/>
      <c r="AE4473" s="6"/>
      <c r="AF4473" s="7"/>
      <c r="AG4473" s="6"/>
      <c r="AH4473" s="6"/>
      <c r="AI4473" s="6"/>
      <c r="AJ4473" s="6"/>
      <c r="AK4473" s="6"/>
      <c r="AL4473" s="6"/>
      <c r="AM4473" s="6"/>
      <c r="AN4473" s="8"/>
      <c r="AO4473" s="6"/>
      <c r="AP4473" s="6"/>
      <c r="AQ4473" s="7"/>
      <c r="AR4473" s="6"/>
      <c r="AS4473" s="6"/>
      <c r="AT4473" s="6"/>
      <c r="AU4473" s="6"/>
      <c r="AV4473" s="6"/>
      <c r="AW4473" s="6"/>
      <c r="AX4473" s="8"/>
    </row>
    <row r="4474" spans="1:50" ht="14.25" x14ac:dyDescent="0.15">
      <c r="A4474" s="2">
        <v>42046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8"/>
      <c r="L4474" s="6"/>
      <c r="M4474" s="6"/>
      <c r="N4474" s="8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8"/>
      <c r="AD4474" s="6"/>
      <c r="AE4474" s="6"/>
      <c r="AF4474" s="8"/>
      <c r="AG4474" s="6"/>
      <c r="AH4474" s="6"/>
      <c r="AI4474" s="6"/>
      <c r="AJ4474" s="6"/>
      <c r="AK4474" s="6"/>
      <c r="AL4474" s="6"/>
      <c r="AM4474" s="6"/>
      <c r="AN4474" s="8"/>
      <c r="AO4474" s="6"/>
      <c r="AP4474" s="6"/>
      <c r="AQ4474" s="8"/>
      <c r="AR4474" s="6"/>
      <c r="AS4474" s="6"/>
      <c r="AT4474" s="6"/>
      <c r="AU4474" s="6"/>
      <c r="AV4474" s="6"/>
      <c r="AW4474" s="6"/>
      <c r="AX4474" s="8"/>
    </row>
    <row r="4475" spans="1:50" ht="14.25" x14ac:dyDescent="0.15">
      <c r="A4475" s="2">
        <v>42046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8"/>
      <c r="L4475" s="6"/>
      <c r="M4475" s="6"/>
      <c r="N4475" s="8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8"/>
      <c r="AD4475" s="6"/>
      <c r="AE4475" s="6"/>
      <c r="AF4475" s="8"/>
      <c r="AG4475" s="6"/>
      <c r="AH4475" s="6"/>
      <c r="AI4475" s="6"/>
      <c r="AJ4475" s="6"/>
      <c r="AK4475" s="6"/>
      <c r="AL4475" s="6"/>
      <c r="AM4475" s="6"/>
      <c r="AN4475" s="8"/>
      <c r="AO4475" s="6"/>
      <c r="AP4475" s="6"/>
      <c r="AQ4475" s="8"/>
      <c r="AR4475" s="6"/>
      <c r="AS4475" s="6"/>
      <c r="AT4475" s="6"/>
      <c r="AU4475" s="6"/>
      <c r="AV4475" s="6"/>
      <c r="AW4475" s="6"/>
      <c r="AX4475" s="8"/>
    </row>
    <row r="4476" spans="1:50" ht="14.25" x14ac:dyDescent="0.15">
      <c r="A4476" s="2">
        <v>42046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8"/>
      <c r="L4476" s="6"/>
      <c r="M4476" s="6"/>
      <c r="N4476" s="8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8"/>
      <c r="AD4476" s="6"/>
      <c r="AE4476" s="6"/>
      <c r="AF4476" s="7"/>
      <c r="AG4476" s="6"/>
      <c r="AH4476" s="6"/>
      <c r="AI4476" s="6"/>
      <c r="AJ4476" s="6"/>
      <c r="AK4476" s="6"/>
      <c r="AL4476" s="6"/>
      <c r="AM4476" s="6"/>
      <c r="AN4476" s="8"/>
      <c r="AO4476" s="6"/>
      <c r="AP4476" s="6"/>
      <c r="AQ4476" s="8"/>
      <c r="AR4476" s="6"/>
      <c r="AS4476" s="6"/>
      <c r="AT4476" s="6"/>
      <c r="AU4476" s="6"/>
      <c r="AV4476" s="6"/>
      <c r="AW4476" s="6"/>
      <c r="AX4476" s="8"/>
    </row>
    <row r="4477" spans="1:50" ht="14.25" x14ac:dyDescent="0.15">
      <c r="A4477" s="2">
        <v>42046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7"/>
      <c r="L4477" s="6"/>
      <c r="M4477" s="6"/>
      <c r="N4477" s="8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8"/>
      <c r="AD4477" s="6"/>
      <c r="AE4477" s="6"/>
      <c r="AF4477" s="7"/>
      <c r="AG4477" s="6"/>
      <c r="AH4477" s="6"/>
      <c r="AI4477" s="6"/>
      <c r="AJ4477" s="6"/>
      <c r="AK4477" s="6"/>
      <c r="AL4477" s="6"/>
      <c r="AM4477" s="6"/>
      <c r="AN4477" s="7"/>
      <c r="AO4477" s="6"/>
      <c r="AP4477" s="6"/>
      <c r="AQ4477" s="8"/>
      <c r="AR4477" s="6"/>
      <c r="AS4477" s="6"/>
      <c r="AT4477" s="6"/>
      <c r="AU4477" s="6"/>
      <c r="AV4477" s="6"/>
      <c r="AW4477" s="6"/>
      <c r="AX4477" s="8"/>
    </row>
    <row r="4478" spans="1:50" ht="14.25" x14ac:dyDescent="0.15">
      <c r="A4478" s="2">
        <v>42046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7"/>
      <c r="L4478" s="6"/>
      <c r="M4478" s="6"/>
      <c r="N4478" s="8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8"/>
      <c r="AD4478" s="6"/>
      <c r="AE4478" s="6"/>
      <c r="AF4478" s="8"/>
      <c r="AG4478" s="6"/>
      <c r="AH4478" s="6"/>
      <c r="AI4478" s="6"/>
      <c r="AJ4478" s="6"/>
      <c r="AK4478" s="6"/>
      <c r="AL4478" s="6"/>
      <c r="AM4478" s="6"/>
      <c r="AN4478" s="7"/>
      <c r="AO4478" s="6"/>
      <c r="AP4478" s="6"/>
      <c r="AQ4478" s="8"/>
      <c r="AR4478" s="6"/>
      <c r="AS4478" s="6"/>
      <c r="AT4478" s="6"/>
      <c r="AU4478" s="6"/>
      <c r="AV4478" s="6"/>
      <c r="AW4478" s="6"/>
      <c r="AX4478" s="7"/>
    </row>
    <row r="4479" spans="1:50" ht="14.25" x14ac:dyDescent="0.15">
      <c r="A4479" s="2">
        <v>42046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8"/>
      <c r="L4479" s="6"/>
      <c r="M4479" s="6"/>
      <c r="N4479" s="8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8"/>
      <c r="AD4479" s="6"/>
      <c r="AE4479" s="6"/>
      <c r="AF4479" s="8"/>
      <c r="AG4479" s="6"/>
      <c r="AH4479" s="6"/>
      <c r="AI4479" s="6"/>
      <c r="AJ4479" s="6"/>
      <c r="AK4479" s="6"/>
      <c r="AL4479" s="6"/>
      <c r="AM4479" s="6"/>
      <c r="AN4479" s="8"/>
      <c r="AO4479" s="6"/>
      <c r="AP4479" s="6"/>
      <c r="AQ4479" s="8"/>
      <c r="AR4479" s="6"/>
      <c r="AS4479" s="6"/>
      <c r="AT4479" s="6"/>
      <c r="AU4479" s="6"/>
      <c r="AV4479" s="6"/>
      <c r="AW4479" s="6"/>
      <c r="AX4479" s="8"/>
    </row>
    <row r="4480" spans="1:50" ht="14.25" x14ac:dyDescent="0.15">
      <c r="A4480" s="2">
        <v>42046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8"/>
      <c r="L4480" s="6"/>
      <c r="M4480" s="6"/>
      <c r="N4480" s="8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8"/>
      <c r="AD4480" s="6"/>
      <c r="AE4480" s="6"/>
      <c r="AF4480" s="8"/>
      <c r="AG4480" s="6"/>
      <c r="AH4480" s="6"/>
      <c r="AI4480" s="6"/>
      <c r="AJ4480" s="6"/>
      <c r="AK4480" s="6"/>
      <c r="AL4480" s="6"/>
      <c r="AM4480" s="6"/>
      <c r="AN4480" s="8"/>
      <c r="AO4480" s="6"/>
      <c r="AP4480" s="6"/>
      <c r="AQ4480" s="8"/>
      <c r="AR4480" s="6"/>
      <c r="AS4480" s="6"/>
      <c r="AT4480" s="6"/>
      <c r="AU4480" s="6"/>
      <c r="AV4480" s="6"/>
      <c r="AW4480" s="6"/>
      <c r="AX4480" s="8"/>
    </row>
    <row r="4481" spans="1:50" ht="14.25" x14ac:dyDescent="0.15">
      <c r="A4481" s="2">
        <v>42046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8"/>
      <c r="L4481" s="6"/>
      <c r="M4481" s="6"/>
      <c r="N4481" s="7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8"/>
      <c r="AD4481" s="6"/>
      <c r="AE4481" s="6"/>
      <c r="AF4481" s="8"/>
      <c r="AG4481" s="6"/>
      <c r="AH4481" s="6"/>
      <c r="AI4481" s="6"/>
      <c r="AJ4481" s="6"/>
      <c r="AK4481" s="6"/>
      <c r="AL4481" s="6"/>
      <c r="AM4481" s="6"/>
      <c r="AN4481" s="8"/>
      <c r="AO4481" s="6"/>
      <c r="AP4481" s="6"/>
      <c r="AQ4481" s="8"/>
      <c r="AR4481" s="6"/>
      <c r="AS4481" s="6"/>
      <c r="AT4481" s="6"/>
      <c r="AU4481" s="6"/>
      <c r="AV4481" s="6"/>
      <c r="AW4481" s="6"/>
      <c r="AX4481" s="8"/>
    </row>
    <row r="4482" spans="1:50" ht="14.25" x14ac:dyDescent="0.15">
      <c r="A4482" s="2">
        <v>42046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7"/>
      <c r="L4482" s="6"/>
      <c r="M4482" s="6"/>
      <c r="N4482" s="7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8"/>
      <c r="AD4482" s="6"/>
      <c r="AE4482" s="6"/>
      <c r="AF4482" s="8"/>
      <c r="AG4482" s="6"/>
      <c r="AH4482" s="6"/>
      <c r="AI4482" s="6"/>
      <c r="AJ4482" s="6"/>
      <c r="AK4482" s="6"/>
      <c r="AL4482" s="6"/>
      <c r="AM4482" s="6"/>
      <c r="AN4482" s="7"/>
      <c r="AO4482" s="6"/>
      <c r="AP4482" s="6"/>
      <c r="AQ4482" s="7"/>
      <c r="AR4482" s="6"/>
      <c r="AS4482" s="6"/>
      <c r="AT4482" s="6"/>
      <c r="AU4482" s="6"/>
      <c r="AV4482" s="6"/>
      <c r="AW4482" s="6"/>
      <c r="AX4482" s="8"/>
    </row>
    <row r="4483" spans="1:50" ht="14.25" x14ac:dyDescent="0.15">
      <c r="A4483" s="2">
        <v>42046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8"/>
      <c r="L4483" s="6"/>
      <c r="M4483" s="6"/>
      <c r="N4483" s="8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8"/>
      <c r="AD4483" s="6"/>
      <c r="AE4483" s="6"/>
      <c r="AF4483" s="8"/>
      <c r="AG4483" s="6"/>
      <c r="AH4483" s="6"/>
      <c r="AI4483" s="6"/>
      <c r="AJ4483" s="6"/>
      <c r="AK4483" s="6"/>
      <c r="AL4483" s="6"/>
      <c r="AM4483" s="6"/>
      <c r="AN4483" s="8"/>
      <c r="AO4483" s="6"/>
      <c r="AP4483" s="6"/>
      <c r="AQ4483" s="8"/>
      <c r="AR4483" s="6"/>
      <c r="AS4483" s="6"/>
      <c r="AT4483" s="6"/>
      <c r="AU4483" s="6"/>
      <c r="AV4483" s="6"/>
      <c r="AW4483" s="6"/>
      <c r="AX4483" s="8"/>
    </row>
    <row r="4484" spans="1:50" ht="14.25" x14ac:dyDescent="0.15">
      <c r="A4484" s="2">
        <v>42046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8"/>
      <c r="L4484" s="6"/>
      <c r="M4484" s="6"/>
      <c r="N4484" s="8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8"/>
      <c r="AD4484" s="6"/>
      <c r="AE4484" s="6"/>
      <c r="AF4484" s="8"/>
      <c r="AG4484" s="6"/>
      <c r="AH4484" s="6"/>
      <c r="AI4484" s="6"/>
      <c r="AJ4484" s="6"/>
      <c r="AK4484" s="6"/>
      <c r="AL4484" s="6"/>
      <c r="AM4484" s="6"/>
      <c r="AN4484" s="8"/>
      <c r="AO4484" s="6"/>
      <c r="AP4484" s="6"/>
      <c r="AQ4484" s="8"/>
      <c r="AR4484" s="6"/>
      <c r="AS4484" s="6"/>
      <c r="AT4484" s="6"/>
      <c r="AU4484" s="6"/>
      <c r="AV4484" s="6"/>
      <c r="AW4484" s="6"/>
      <c r="AX4484" s="8"/>
    </row>
    <row r="4485" spans="1:50" ht="14.25" x14ac:dyDescent="0.15">
      <c r="A4485" s="2">
        <v>42046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8"/>
      <c r="L4485" s="6"/>
      <c r="M4485" s="6"/>
      <c r="N4485" s="7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8"/>
      <c r="AD4485" s="6"/>
      <c r="AE4485" s="6"/>
      <c r="AF4485" s="8"/>
      <c r="AG4485" s="6"/>
      <c r="AH4485" s="6"/>
      <c r="AI4485" s="6"/>
      <c r="AJ4485" s="6"/>
      <c r="AK4485" s="6"/>
      <c r="AL4485" s="6"/>
      <c r="AM4485" s="6"/>
      <c r="AN4485" s="8"/>
      <c r="AO4485" s="6"/>
      <c r="AP4485" s="6"/>
      <c r="AQ4485" s="8"/>
      <c r="AR4485" s="6"/>
      <c r="AS4485" s="6"/>
      <c r="AT4485" s="6"/>
      <c r="AU4485" s="6"/>
      <c r="AV4485" s="6"/>
      <c r="AW4485" s="6"/>
      <c r="AX4485" s="8"/>
    </row>
    <row r="4486" spans="1:50" ht="14.25" x14ac:dyDescent="0.15">
      <c r="A4486" s="2">
        <v>42046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8"/>
      <c r="L4486" s="6"/>
      <c r="M4486" s="6"/>
      <c r="N4486" s="8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8"/>
      <c r="AD4486" s="6"/>
      <c r="AE4486" s="6"/>
      <c r="AF4486" s="8"/>
      <c r="AG4486" s="6"/>
      <c r="AH4486" s="6"/>
      <c r="AI4486" s="6"/>
      <c r="AJ4486" s="6"/>
      <c r="AK4486" s="6"/>
      <c r="AL4486" s="6"/>
      <c r="AM4486" s="6"/>
      <c r="AN4486" s="8"/>
      <c r="AO4486" s="6"/>
      <c r="AP4486" s="6"/>
      <c r="AQ4486" s="8"/>
      <c r="AR4486" s="6"/>
      <c r="AS4486" s="6"/>
      <c r="AT4486" s="6"/>
      <c r="AU4486" s="6"/>
      <c r="AV4486" s="6"/>
      <c r="AW4486" s="6"/>
      <c r="AX4486" s="8"/>
    </row>
    <row r="4487" spans="1:50" ht="14.25" x14ac:dyDescent="0.15">
      <c r="A4487" s="2">
        <v>42046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8"/>
      <c r="L4487" s="6"/>
      <c r="M4487" s="6"/>
      <c r="N4487" s="8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8"/>
      <c r="AD4487" s="6"/>
      <c r="AE4487" s="6"/>
      <c r="AF4487" s="8"/>
      <c r="AG4487" s="6"/>
      <c r="AH4487" s="6"/>
      <c r="AI4487" s="6"/>
      <c r="AJ4487" s="6"/>
      <c r="AK4487" s="6"/>
      <c r="AL4487" s="6"/>
      <c r="AM4487" s="6"/>
      <c r="AN4487" s="8"/>
      <c r="AO4487" s="6"/>
      <c r="AP4487" s="6"/>
      <c r="AQ4487" s="7"/>
      <c r="AR4487" s="6"/>
      <c r="AS4487" s="6"/>
      <c r="AT4487" s="6"/>
      <c r="AU4487" s="6"/>
      <c r="AV4487" s="6"/>
      <c r="AW4487" s="6"/>
      <c r="AX4487" s="8"/>
    </row>
    <row r="4488" spans="1:50" ht="14.25" x14ac:dyDescent="0.15">
      <c r="A4488" s="2">
        <v>42046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7"/>
      <c r="L4488" s="6"/>
      <c r="M4488" s="6"/>
      <c r="N4488" s="7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7"/>
      <c r="AD4488" s="6"/>
      <c r="AE4488" s="6"/>
      <c r="AF4488" s="7"/>
      <c r="AG4488" s="6"/>
      <c r="AH4488" s="6"/>
      <c r="AI4488" s="6"/>
      <c r="AJ4488" s="6"/>
      <c r="AK4488" s="6"/>
      <c r="AL4488" s="6"/>
      <c r="AM4488" s="6"/>
      <c r="AN4488" s="7"/>
      <c r="AO4488" s="6"/>
      <c r="AP4488" s="6"/>
      <c r="AQ4488" s="7"/>
      <c r="AR4488" s="6"/>
      <c r="AS4488" s="6"/>
      <c r="AT4488" s="6"/>
      <c r="AU4488" s="6"/>
      <c r="AV4488" s="6"/>
      <c r="AW4488" s="6"/>
      <c r="AX4488" s="8"/>
    </row>
    <row r="4489" spans="1:50" ht="14.25" x14ac:dyDescent="0.15">
      <c r="A4489" s="2">
        <v>42046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8"/>
      <c r="L4489" s="6"/>
      <c r="M4489" s="6"/>
      <c r="N4489" s="8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8"/>
      <c r="AD4489" s="6"/>
      <c r="AE4489" s="6"/>
      <c r="AF4489" s="8"/>
      <c r="AG4489" s="6"/>
      <c r="AH4489" s="6"/>
      <c r="AI4489" s="6"/>
      <c r="AJ4489" s="6"/>
      <c r="AK4489" s="6"/>
      <c r="AL4489" s="6"/>
      <c r="AM4489" s="6"/>
      <c r="AN4489" s="8"/>
      <c r="AO4489" s="6"/>
      <c r="AP4489" s="6"/>
      <c r="AQ4489" s="8"/>
      <c r="AR4489" s="6"/>
      <c r="AS4489" s="6"/>
      <c r="AT4489" s="6"/>
      <c r="AU4489" s="6"/>
      <c r="AV4489" s="6"/>
      <c r="AW4489" s="6"/>
      <c r="AX4489" s="8"/>
    </row>
    <row r="4490" spans="1:50" ht="14.25" x14ac:dyDescent="0.15">
      <c r="A4490" s="2">
        <v>42046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8"/>
      <c r="L4490" s="6"/>
      <c r="M4490" s="6"/>
      <c r="N4490" s="7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8"/>
      <c r="AD4490" s="6"/>
      <c r="AE4490" s="6"/>
      <c r="AF4490" s="7"/>
      <c r="AG4490" s="6"/>
      <c r="AH4490" s="6"/>
      <c r="AI4490" s="6"/>
      <c r="AJ4490" s="6"/>
      <c r="AK4490" s="6"/>
      <c r="AL4490" s="6"/>
      <c r="AM4490" s="6"/>
      <c r="AN4490" s="8"/>
      <c r="AO4490" s="6"/>
      <c r="AP4490" s="6"/>
      <c r="AQ4490" s="7"/>
      <c r="AR4490" s="6"/>
      <c r="AS4490" s="6"/>
      <c r="AT4490" s="6"/>
      <c r="AU4490" s="6"/>
      <c r="AV4490" s="6"/>
      <c r="AW4490" s="6"/>
      <c r="AX4490" s="8"/>
    </row>
    <row r="4491" spans="1:50" ht="14.25" x14ac:dyDescent="0.15">
      <c r="A4491" s="2">
        <v>42046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8"/>
      <c r="L4491" s="6"/>
      <c r="M4491" s="6"/>
      <c r="N4491" s="8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8"/>
      <c r="AD4491" s="6"/>
      <c r="AE4491" s="6"/>
      <c r="AF4491" s="8"/>
      <c r="AG4491" s="6"/>
      <c r="AH4491" s="6"/>
      <c r="AI4491" s="6"/>
      <c r="AJ4491" s="6"/>
      <c r="AK4491" s="6"/>
      <c r="AL4491" s="6"/>
      <c r="AM4491" s="6"/>
      <c r="AN4491" s="8"/>
      <c r="AO4491" s="6"/>
      <c r="AP4491" s="6"/>
      <c r="AQ4491" s="8"/>
      <c r="AR4491" s="6"/>
      <c r="AS4491" s="6"/>
      <c r="AT4491" s="6"/>
      <c r="AU4491" s="6"/>
      <c r="AV4491" s="6"/>
      <c r="AW4491" s="6"/>
      <c r="AX4491" s="8"/>
    </row>
    <row r="4492" spans="1:50" ht="14.25" x14ac:dyDescent="0.15">
      <c r="A4492" s="2">
        <v>42046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7"/>
      <c r="L4492" s="6"/>
      <c r="M4492" s="6"/>
      <c r="N4492" s="7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8"/>
      <c r="AD4492" s="6"/>
      <c r="AE4492" s="6"/>
      <c r="AF4492" s="8"/>
      <c r="AG4492" s="6"/>
      <c r="AH4492" s="6"/>
      <c r="AI4492" s="6"/>
      <c r="AJ4492" s="6"/>
      <c r="AK4492" s="6"/>
      <c r="AL4492" s="6"/>
      <c r="AM4492" s="6"/>
      <c r="AN4492" s="7"/>
      <c r="AO4492" s="6"/>
      <c r="AP4492" s="6"/>
      <c r="AQ4492" s="7"/>
      <c r="AR4492" s="6"/>
      <c r="AS4492" s="6"/>
      <c r="AT4492" s="6"/>
      <c r="AU4492" s="6"/>
      <c r="AV4492" s="6"/>
      <c r="AW4492" s="6"/>
      <c r="AX4492" s="7"/>
    </row>
    <row r="4493" spans="1:50" ht="14.25" x14ac:dyDescent="0.15">
      <c r="A4493" s="2">
        <v>42046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8"/>
      <c r="L4493" s="6"/>
      <c r="M4493" s="6"/>
      <c r="N4493" s="8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8"/>
      <c r="AD4493" s="6"/>
      <c r="AE4493" s="6"/>
      <c r="AF4493" s="8"/>
      <c r="AG4493" s="6"/>
      <c r="AH4493" s="6"/>
      <c r="AI4493" s="6"/>
      <c r="AJ4493" s="6"/>
      <c r="AK4493" s="6"/>
      <c r="AL4493" s="6"/>
      <c r="AM4493" s="6"/>
      <c r="AN4493" s="8"/>
      <c r="AO4493" s="6"/>
      <c r="AP4493" s="6"/>
      <c r="AQ4493" s="8"/>
      <c r="AR4493" s="6"/>
      <c r="AS4493" s="6"/>
      <c r="AT4493" s="6"/>
      <c r="AU4493" s="6"/>
      <c r="AV4493" s="6"/>
      <c r="AW4493" s="6"/>
      <c r="AX4493" s="8"/>
    </row>
    <row r="4494" spans="1:50" ht="14.25" x14ac:dyDescent="0.15">
      <c r="A4494" s="2">
        <v>42046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7"/>
      <c r="L4494" s="6"/>
      <c r="M4494" s="6"/>
      <c r="N4494" s="7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8"/>
      <c r="AD4494" s="6"/>
      <c r="AE4494" s="6"/>
      <c r="AF4494" s="7"/>
      <c r="AG4494" s="6"/>
      <c r="AH4494" s="6"/>
      <c r="AI4494" s="6"/>
      <c r="AJ4494" s="6"/>
      <c r="AK4494" s="6"/>
      <c r="AL4494" s="6"/>
      <c r="AM4494" s="6"/>
      <c r="AN4494" s="8"/>
      <c r="AO4494" s="6"/>
      <c r="AP4494" s="6"/>
      <c r="AQ4494" s="8"/>
      <c r="AR4494" s="6"/>
      <c r="AS4494" s="6"/>
      <c r="AT4494" s="6"/>
      <c r="AU4494" s="6"/>
      <c r="AV4494" s="6"/>
      <c r="AW4494" s="6"/>
      <c r="AX4494" s="8"/>
    </row>
    <row r="4495" spans="1:50" ht="14.25" x14ac:dyDescent="0.15">
      <c r="A4495" s="2">
        <v>42046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8"/>
      <c r="L4495" s="6"/>
      <c r="M4495" s="6"/>
      <c r="N4495" s="7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8"/>
      <c r="AD4495" s="6"/>
      <c r="AE4495" s="6"/>
      <c r="AF4495" s="8"/>
      <c r="AG4495" s="6"/>
      <c r="AH4495" s="6"/>
      <c r="AI4495" s="6"/>
      <c r="AJ4495" s="6"/>
      <c r="AK4495" s="6"/>
      <c r="AL4495" s="6"/>
      <c r="AM4495" s="6"/>
      <c r="AN4495" s="8"/>
      <c r="AO4495" s="6"/>
      <c r="AP4495" s="6"/>
      <c r="AQ4495" s="7"/>
      <c r="AR4495" s="6"/>
      <c r="AS4495" s="6"/>
      <c r="AT4495" s="6"/>
      <c r="AU4495" s="6"/>
      <c r="AV4495" s="6"/>
      <c r="AW4495" s="6"/>
      <c r="AX4495" s="8"/>
    </row>
    <row r="4496" spans="1:50" ht="14.25" x14ac:dyDescent="0.15">
      <c r="A4496" s="2">
        <v>42046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7"/>
      <c r="L4496" s="6"/>
      <c r="M4496" s="6"/>
      <c r="N4496" s="7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8"/>
      <c r="AD4496" s="6"/>
      <c r="AE4496" s="6"/>
      <c r="AF4496" s="7"/>
      <c r="AG4496" s="6"/>
      <c r="AH4496" s="6"/>
      <c r="AI4496" s="6"/>
      <c r="AJ4496" s="6"/>
      <c r="AK4496" s="6"/>
      <c r="AL4496" s="6"/>
      <c r="AM4496" s="6"/>
      <c r="AN4496" s="7"/>
      <c r="AO4496" s="6"/>
      <c r="AP4496" s="6"/>
      <c r="AQ4496" s="8"/>
      <c r="AR4496" s="6"/>
      <c r="AS4496" s="6"/>
      <c r="AT4496" s="6"/>
      <c r="AU4496" s="6"/>
      <c r="AV4496" s="6"/>
      <c r="AW4496" s="6"/>
      <c r="AX4496" s="8"/>
    </row>
    <row r="4497" spans="1:50" ht="14.25" x14ac:dyDescent="0.15">
      <c r="A4497" s="2">
        <v>42046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8"/>
      <c r="L4497" s="6"/>
      <c r="M4497" s="6"/>
      <c r="N4497" s="8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8"/>
      <c r="AD4497" s="6"/>
      <c r="AE4497" s="6"/>
      <c r="AF4497" s="8"/>
      <c r="AG4497" s="6"/>
      <c r="AH4497" s="6"/>
      <c r="AI4497" s="6"/>
      <c r="AJ4497" s="6"/>
      <c r="AK4497" s="6"/>
      <c r="AL4497" s="6"/>
      <c r="AM4497" s="6"/>
      <c r="AN4497" s="8"/>
      <c r="AO4497" s="6"/>
      <c r="AP4497" s="6"/>
      <c r="AQ4497" s="8"/>
      <c r="AR4497" s="6"/>
      <c r="AS4497" s="6"/>
      <c r="AT4497" s="6"/>
      <c r="AU4497" s="6"/>
      <c r="AV4497" s="6"/>
      <c r="AW4497" s="6"/>
      <c r="AX4497" s="8"/>
    </row>
    <row r="4498" spans="1:50" ht="14.25" x14ac:dyDescent="0.15">
      <c r="A4498" s="2">
        <v>42046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8"/>
      <c r="L4498" s="6"/>
      <c r="M4498" s="6"/>
      <c r="N4498" s="7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8"/>
      <c r="AD4498" s="6"/>
      <c r="AE4498" s="6"/>
      <c r="AF4498" s="8"/>
      <c r="AG4498" s="6"/>
      <c r="AH4498" s="6"/>
      <c r="AI4498" s="6"/>
      <c r="AJ4498" s="6"/>
      <c r="AK4498" s="6"/>
      <c r="AL4498" s="6"/>
      <c r="AM4498" s="6"/>
      <c r="AN4498" s="8"/>
      <c r="AO4498" s="6"/>
      <c r="AP4498" s="6"/>
      <c r="AQ4498" s="8"/>
      <c r="AR4498" s="6"/>
      <c r="AS4498" s="6"/>
      <c r="AT4498" s="6"/>
      <c r="AU4498" s="6"/>
      <c r="AV4498" s="6"/>
      <c r="AW4498" s="6"/>
      <c r="AX4498" s="8"/>
    </row>
    <row r="4499" spans="1:50" ht="14.25" x14ac:dyDescent="0.15">
      <c r="A4499" s="2">
        <v>42046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8"/>
      <c r="L4499" s="6"/>
      <c r="M4499" s="6"/>
      <c r="N4499" s="8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8"/>
      <c r="AD4499" s="6"/>
      <c r="AE4499" s="6"/>
      <c r="AF4499" s="8"/>
      <c r="AG4499" s="6"/>
      <c r="AH4499" s="6"/>
      <c r="AI4499" s="6"/>
      <c r="AJ4499" s="6"/>
      <c r="AK4499" s="6"/>
      <c r="AL4499" s="6"/>
      <c r="AM4499" s="6"/>
      <c r="AN4499" s="8"/>
      <c r="AO4499" s="6"/>
      <c r="AP4499" s="6"/>
      <c r="AQ4499" s="8"/>
      <c r="AR4499" s="6"/>
      <c r="AS4499" s="6"/>
      <c r="AT4499" s="6"/>
      <c r="AU4499" s="6"/>
      <c r="AV4499" s="6"/>
      <c r="AW4499" s="6"/>
      <c r="AX4499" s="8"/>
    </row>
    <row r="4500" spans="1:50" ht="14.25" x14ac:dyDescent="0.15">
      <c r="A4500" s="2">
        <v>42046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8"/>
      <c r="L4500" s="6"/>
      <c r="M4500" s="6"/>
      <c r="N4500" s="7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8"/>
      <c r="AD4500" s="6"/>
      <c r="AE4500" s="6"/>
      <c r="AF4500" s="8"/>
      <c r="AG4500" s="6"/>
      <c r="AH4500" s="6"/>
      <c r="AI4500" s="6"/>
      <c r="AJ4500" s="6"/>
      <c r="AK4500" s="6"/>
      <c r="AL4500" s="6"/>
      <c r="AM4500" s="6"/>
      <c r="AN4500" s="8"/>
      <c r="AO4500" s="6"/>
      <c r="AP4500" s="6"/>
      <c r="AQ4500" s="7"/>
      <c r="AR4500" s="6"/>
      <c r="AS4500" s="6"/>
      <c r="AT4500" s="6"/>
      <c r="AU4500" s="6"/>
      <c r="AV4500" s="6"/>
      <c r="AW4500" s="6"/>
      <c r="AX4500" s="8"/>
    </row>
    <row r="4501" spans="1:50" ht="14.25" x14ac:dyDescent="0.15">
      <c r="A4501" s="2">
        <v>42046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8"/>
      <c r="L4501" s="6"/>
      <c r="M4501" s="6"/>
      <c r="N4501" s="7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8"/>
      <c r="AD4501" s="6"/>
      <c r="AE4501" s="6"/>
      <c r="AF4501" s="8"/>
      <c r="AG4501" s="6"/>
      <c r="AH4501" s="6"/>
      <c r="AI4501" s="6"/>
      <c r="AJ4501" s="6"/>
      <c r="AK4501" s="6"/>
      <c r="AL4501" s="6"/>
      <c r="AM4501" s="6"/>
      <c r="AN4501" s="8"/>
      <c r="AO4501" s="6"/>
      <c r="AP4501" s="6"/>
      <c r="AQ4501" s="8"/>
      <c r="AR4501" s="6"/>
      <c r="AS4501" s="6"/>
      <c r="AT4501" s="6"/>
      <c r="AU4501" s="6"/>
      <c r="AV4501" s="6"/>
      <c r="AW4501" s="6"/>
      <c r="AX4501" s="8"/>
    </row>
    <row r="4502" spans="1:50" ht="14.25" x14ac:dyDescent="0.15">
      <c r="A4502" s="2">
        <v>42046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8"/>
      <c r="L4502" s="6"/>
      <c r="M4502" s="6"/>
      <c r="N4502" s="8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8"/>
      <c r="AD4502" s="6"/>
      <c r="AE4502" s="6"/>
      <c r="AF4502" s="8"/>
      <c r="AG4502" s="6"/>
      <c r="AH4502" s="6"/>
      <c r="AI4502" s="6"/>
      <c r="AJ4502" s="6"/>
      <c r="AK4502" s="6"/>
      <c r="AL4502" s="6"/>
      <c r="AM4502" s="6"/>
      <c r="AN4502" s="8"/>
      <c r="AO4502" s="6"/>
      <c r="AP4502" s="6"/>
      <c r="AQ4502" s="7"/>
      <c r="AR4502" s="6"/>
      <c r="AS4502" s="6"/>
      <c r="AT4502" s="6"/>
      <c r="AU4502" s="6"/>
      <c r="AV4502" s="6"/>
      <c r="AW4502" s="6"/>
      <c r="AX4502" s="8"/>
    </row>
    <row r="4503" spans="1:50" ht="14.25" x14ac:dyDescent="0.15">
      <c r="A4503" s="2">
        <v>42046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8"/>
      <c r="L4503" s="6"/>
      <c r="M4503" s="6"/>
      <c r="N4503" s="7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8"/>
      <c r="AD4503" s="6"/>
      <c r="AE4503" s="6"/>
      <c r="AF4503" s="8"/>
      <c r="AG4503" s="6"/>
      <c r="AH4503" s="6"/>
      <c r="AI4503" s="6"/>
      <c r="AJ4503" s="6"/>
      <c r="AK4503" s="6"/>
      <c r="AL4503" s="6"/>
      <c r="AM4503" s="6"/>
      <c r="AN4503" s="8"/>
      <c r="AO4503" s="6"/>
      <c r="AP4503" s="6"/>
      <c r="AQ4503" s="7"/>
      <c r="AR4503" s="6"/>
      <c r="AS4503" s="6"/>
      <c r="AT4503" s="6"/>
      <c r="AU4503" s="6"/>
      <c r="AV4503" s="6"/>
      <c r="AW4503" s="6"/>
      <c r="AX4503" s="8"/>
    </row>
    <row r="4504" spans="1:50" ht="14.25" x14ac:dyDescent="0.15">
      <c r="A4504" s="2">
        <v>42046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8"/>
      <c r="L4504" s="6"/>
      <c r="M4504" s="6"/>
      <c r="N4504" s="8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8"/>
      <c r="AD4504" s="6"/>
      <c r="AE4504" s="6"/>
      <c r="AF4504" s="8"/>
      <c r="AG4504" s="6"/>
      <c r="AH4504" s="6"/>
      <c r="AI4504" s="6"/>
      <c r="AJ4504" s="6"/>
      <c r="AK4504" s="6"/>
      <c r="AL4504" s="6"/>
      <c r="AM4504" s="6"/>
      <c r="AN4504" s="8"/>
      <c r="AO4504" s="6"/>
      <c r="AP4504" s="6"/>
      <c r="AQ4504" s="8"/>
      <c r="AR4504" s="6"/>
      <c r="AS4504" s="6"/>
      <c r="AT4504" s="6"/>
      <c r="AU4504" s="6"/>
      <c r="AV4504" s="6"/>
      <c r="AW4504" s="6"/>
      <c r="AX4504" s="8"/>
    </row>
    <row r="4505" spans="1:50" ht="14.25" x14ac:dyDescent="0.15">
      <c r="A4505" s="2">
        <v>42046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8"/>
      <c r="L4505" s="6"/>
      <c r="M4505" s="6"/>
      <c r="N4505" s="7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8"/>
      <c r="AD4505" s="6"/>
      <c r="AE4505" s="6"/>
      <c r="AF4505" s="8"/>
      <c r="AG4505" s="6"/>
      <c r="AH4505" s="6"/>
      <c r="AI4505" s="6"/>
      <c r="AJ4505" s="6"/>
      <c r="AK4505" s="6"/>
      <c r="AL4505" s="6"/>
      <c r="AM4505" s="6"/>
      <c r="AN4505" s="8"/>
      <c r="AO4505" s="6"/>
      <c r="AP4505" s="6"/>
      <c r="AQ4505" s="8"/>
      <c r="AR4505" s="6"/>
      <c r="AS4505" s="6"/>
      <c r="AT4505" s="6"/>
      <c r="AU4505" s="6"/>
      <c r="AV4505" s="6"/>
      <c r="AW4505" s="6"/>
      <c r="AX4505" s="8"/>
    </row>
    <row r="4506" spans="1:50" ht="14.25" x14ac:dyDescent="0.15">
      <c r="A4506" s="2">
        <v>42046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8"/>
      <c r="L4506" s="6"/>
      <c r="M4506" s="6"/>
      <c r="N4506" s="8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8"/>
      <c r="AD4506" s="6"/>
      <c r="AE4506" s="6"/>
      <c r="AF4506" s="8"/>
      <c r="AG4506" s="6"/>
      <c r="AH4506" s="6"/>
      <c r="AI4506" s="6"/>
      <c r="AJ4506" s="6"/>
      <c r="AK4506" s="6"/>
      <c r="AL4506" s="6"/>
      <c r="AM4506" s="6"/>
      <c r="AN4506" s="8"/>
      <c r="AO4506" s="6"/>
      <c r="AP4506" s="6"/>
      <c r="AQ4506" s="8"/>
      <c r="AR4506" s="6"/>
      <c r="AS4506" s="6"/>
      <c r="AT4506" s="6"/>
      <c r="AU4506" s="6"/>
      <c r="AV4506" s="6"/>
      <c r="AW4506" s="6"/>
      <c r="AX4506" s="8"/>
    </row>
    <row r="4507" spans="1:50" ht="14.25" x14ac:dyDescent="0.15">
      <c r="A4507" s="2">
        <v>42046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8"/>
      <c r="L4507" s="6"/>
      <c r="M4507" s="6"/>
      <c r="N4507" s="8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8"/>
      <c r="AD4507" s="6"/>
      <c r="AE4507" s="6"/>
      <c r="AF4507" s="8"/>
      <c r="AG4507" s="6"/>
      <c r="AH4507" s="6"/>
      <c r="AI4507" s="6"/>
      <c r="AJ4507" s="6"/>
      <c r="AK4507" s="6"/>
      <c r="AL4507" s="6"/>
      <c r="AM4507" s="6"/>
      <c r="AN4507" s="8"/>
      <c r="AO4507" s="6"/>
      <c r="AP4507" s="6"/>
      <c r="AQ4507" s="8"/>
      <c r="AR4507" s="6"/>
      <c r="AS4507" s="6"/>
      <c r="AT4507" s="6"/>
      <c r="AU4507" s="6"/>
      <c r="AV4507" s="6"/>
      <c r="AW4507" s="6"/>
      <c r="AX4507" s="8"/>
    </row>
    <row r="4508" spans="1:50" ht="14.25" x14ac:dyDescent="0.15">
      <c r="A4508" s="2">
        <v>42046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8"/>
      <c r="L4508" s="6"/>
      <c r="M4508" s="6"/>
      <c r="N4508" s="8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8"/>
      <c r="AD4508" s="6"/>
      <c r="AE4508" s="6"/>
      <c r="AF4508" s="8"/>
      <c r="AG4508" s="6"/>
      <c r="AH4508" s="6"/>
      <c r="AI4508" s="6"/>
      <c r="AJ4508" s="6"/>
      <c r="AK4508" s="6"/>
      <c r="AL4508" s="6"/>
      <c r="AM4508" s="6"/>
      <c r="AN4508" s="8"/>
      <c r="AO4508" s="6"/>
      <c r="AP4508" s="6"/>
      <c r="AQ4508" s="8"/>
      <c r="AR4508" s="6"/>
      <c r="AS4508" s="6"/>
      <c r="AT4508" s="6"/>
      <c r="AU4508" s="6"/>
      <c r="AV4508" s="6"/>
      <c r="AW4508" s="6"/>
      <c r="AX4508" s="8"/>
    </row>
    <row r="4509" spans="1:50" ht="14.25" x14ac:dyDescent="0.15">
      <c r="A4509" s="2">
        <v>42046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8"/>
      <c r="L4509" s="6"/>
      <c r="M4509" s="6"/>
      <c r="N4509" s="8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8"/>
      <c r="AD4509" s="6"/>
      <c r="AE4509" s="6"/>
      <c r="AF4509" s="8"/>
      <c r="AG4509" s="6"/>
      <c r="AH4509" s="6"/>
      <c r="AI4509" s="6"/>
      <c r="AJ4509" s="6"/>
      <c r="AK4509" s="6"/>
      <c r="AL4509" s="6"/>
      <c r="AM4509" s="6"/>
      <c r="AN4509" s="8"/>
      <c r="AO4509" s="6"/>
      <c r="AP4509" s="6"/>
      <c r="AQ4509" s="8"/>
      <c r="AR4509" s="6"/>
      <c r="AS4509" s="6"/>
      <c r="AT4509" s="6"/>
      <c r="AU4509" s="6"/>
      <c r="AV4509" s="6"/>
      <c r="AW4509" s="6"/>
      <c r="AX4509" s="8"/>
    </row>
    <row r="4510" spans="1:50" ht="14.25" x14ac:dyDescent="0.15">
      <c r="A4510" s="2">
        <v>42046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8"/>
      <c r="L4510" s="6"/>
      <c r="M4510" s="6"/>
      <c r="N4510" s="8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8"/>
      <c r="AD4510" s="6"/>
      <c r="AE4510" s="6"/>
      <c r="AF4510" s="8"/>
      <c r="AG4510" s="6"/>
      <c r="AH4510" s="6"/>
      <c r="AI4510" s="6"/>
      <c r="AJ4510" s="6"/>
      <c r="AK4510" s="6"/>
      <c r="AL4510" s="6"/>
      <c r="AM4510" s="6"/>
      <c r="AN4510" s="8"/>
      <c r="AO4510" s="6"/>
      <c r="AP4510" s="6"/>
      <c r="AQ4510" s="8"/>
      <c r="AR4510" s="6"/>
      <c r="AS4510" s="6"/>
      <c r="AT4510" s="6"/>
      <c r="AU4510" s="6"/>
      <c r="AV4510" s="6"/>
      <c r="AW4510" s="6"/>
      <c r="AX4510" s="8"/>
    </row>
    <row r="4511" spans="1:50" ht="14.25" x14ac:dyDescent="0.15">
      <c r="A4511" s="2">
        <v>42046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8"/>
      <c r="L4511" s="6"/>
      <c r="M4511" s="6"/>
      <c r="N4511" s="8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8"/>
      <c r="AD4511" s="6"/>
      <c r="AE4511" s="6"/>
      <c r="AF4511" s="8"/>
      <c r="AG4511" s="6"/>
      <c r="AH4511" s="6"/>
      <c r="AI4511" s="6"/>
      <c r="AJ4511" s="6"/>
      <c r="AK4511" s="6"/>
      <c r="AL4511" s="6"/>
      <c r="AM4511" s="6"/>
      <c r="AN4511" s="8"/>
      <c r="AO4511" s="6"/>
      <c r="AP4511" s="6"/>
      <c r="AQ4511" s="7"/>
      <c r="AR4511" s="6"/>
      <c r="AS4511" s="6"/>
      <c r="AT4511" s="6"/>
      <c r="AU4511" s="6"/>
      <c r="AV4511" s="6"/>
      <c r="AW4511" s="6"/>
      <c r="AX4511" s="8"/>
    </row>
    <row r="4512" spans="1:50" ht="14.25" x14ac:dyDescent="0.15">
      <c r="A4512" s="2">
        <v>42046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8"/>
      <c r="L4512" s="6"/>
      <c r="M4512" s="6"/>
      <c r="N4512" s="7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8"/>
      <c r="AD4512" s="6"/>
      <c r="AE4512" s="6"/>
      <c r="AF4512" s="8"/>
      <c r="AG4512" s="6"/>
      <c r="AH4512" s="6"/>
      <c r="AI4512" s="6"/>
      <c r="AJ4512" s="6"/>
      <c r="AK4512" s="6"/>
      <c r="AL4512" s="6"/>
      <c r="AM4512" s="6"/>
      <c r="AN4512" s="8"/>
      <c r="AO4512" s="6"/>
      <c r="AP4512" s="6"/>
      <c r="AQ4512" s="7"/>
      <c r="AR4512" s="6"/>
      <c r="AS4512" s="6"/>
      <c r="AT4512" s="6"/>
      <c r="AU4512" s="6"/>
      <c r="AV4512" s="6"/>
      <c r="AW4512" s="6"/>
      <c r="AX4512" s="8"/>
    </row>
    <row r="4513" spans="1:50" ht="14.25" x14ac:dyDescent="0.15">
      <c r="A4513" s="2">
        <v>42046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8"/>
      <c r="L4513" s="6"/>
      <c r="M4513" s="6"/>
      <c r="N4513" s="8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8"/>
      <c r="AD4513" s="6"/>
      <c r="AE4513" s="6"/>
      <c r="AF4513" s="8"/>
      <c r="AG4513" s="6"/>
      <c r="AH4513" s="6"/>
      <c r="AI4513" s="6"/>
      <c r="AJ4513" s="6"/>
      <c r="AK4513" s="6"/>
      <c r="AL4513" s="6"/>
      <c r="AM4513" s="6"/>
      <c r="AN4513" s="8"/>
      <c r="AO4513" s="6"/>
      <c r="AP4513" s="6"/>
      <c r="AQ4513" s="8"/>
      <c r="AR4513" s="6"/>
      <c r="AS4513" s="6"/>
      <c r="AT4513" s="6"/>
      <c r="AU4513" s="6"/>
      <c r="AV4513" s="6"/>
      <c r="AW4513" s="6"/>
      <c r="AX4513" s="8"/>
    </row>
    <row r="4514" spans="1:50" ht="14.25" x14ac:dyDescent="0.15">
      <c r="A4514" s="2">
        <v>42046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8"/>
      <c r="L4514" s="6"/>
      <c r="M4514" s="6"/>
      <c r="N4514" s="7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8"/>
      <c r="AD4514" s="6"/>
      <c r="AE4514" s="6"/>
      <c r="AF4514" s="7"/>
      <c r="AG4514" s="6"/>
      <c r="AH4514" s="6"/>
      <c r="AI4514" s="6"/>
      <c r="AJ4514" s="6"/>
      <c r="AK4514" s="6"/>
      <c r="AL4514" s="6"/>
      <c r="AM4514" s="6"/>
      <c r="AN4514" s="8"/>
      <c r="AO4514" s="6"/>
      <c r="AP4514" s="6"/>
      <c r="AQ4514" s="7"/>
      <c r="AR4514" s="6"/>
      <c r="AS4514" s="6"/>
      <c r="AT4514" s="6"/>
      <c r="AU4514" s="6"/>
      <c r="AV4514" s="6"/>
      <c r="AW4514" s="6"/>
      <c r="AX4514" s="8"/>
    </row>
    <row r="4515" spans="1:50" ht="14.25" x14ac:dyDescent="0.15">
      <c r="A4515" s="2">
        <v>42046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7"/>
      <c r="L4515" s="6"/>
      <c r="M4515" s="6"/>
      <c r="N4515" s="7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8"/>
      <c r="AD4515" s="6"/>
      <c r="AE4515" s="6"/>
      <c r="AF4515" s="8"/>
      <c r="AG4515" s="6"/>
      <c r="AH4515" s="6"/>
      <c r="AI4515" s="6"/>
      <c r="AJ4515" s="6"/>
      <c r="AK4515" s="6"/>
      <c r="AL4515" s="6"/>
      <c r="AM4515" s="6"/>
      <c r="AN4515" s="7"/>
      <c r="AO4515" s="6"/>
      <c r="AP4515" s="6"/>
      <c r="AQ4515" s="8"/>
      <c r="AR4515" s="6"/>
      <c r="AS4515" s="6"/>
      <c r="AT4515" s="6"/>
      <c r="AU4515" s="6"/>
      <c r="AV4515" s="6"/>
      <c r="AW4515" s="6"/>
      <c r="AX4515" s="8"/>
    </row>
    <row r="4516" spans="1:50" ht="14.25" x14ac:dyDescent="0.15">
      <c r="A4516" s="2">
        <v>42046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8"/>
      <c r="L4516" s="6"/>
      <c r="M4516" s="6"/>
      <c r="N4516" s="8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8"/>
      <c r="AD4516" s="6"/>
      <c r="AE4516" s="6"/>
      <c r="AF4516" s="8"/>
      <c r="AG4516" s="6"/>
      <c r="AH4516" s="6"/>
      <c r="AI4516" s="6"/>
      <c r="AJ4516" s="6"/>
      <c r="AK4516" s="6"/>
      <c r="AL4516" s="6"/>
      <c r="AM4516" s="6"/>
      <c r="AN4516" s="8"/>
      <c r="AO4516" s="6"/>
      <c r="AP4516" s="6"/>
      <c r="AQ4516" s="8"/>
      <c r="AR4516" s="6"/>
      <c r="AS4516" s="6"/>
      <c r="AT4516" s="6"/>
      <c r="AU4516" s="6"/>
      <c r="AV4516" s="6"/>
      <c r="AW4516" s="6"/>
      <c r="AX4516" s="8"/>
    </row>
    <row r="4517" spans="1:50" ht="14.25" x14ac:dyDescent="0.15">
      <c r="A4517" s="2">
        <v>42046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8"/>
      <c r="L4517" s="6"/>
      <c r="M4517" s="6"/>
      <c r="N4517" s="7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8"/>
      <c r="AD4517" s="6"/>
      <c r="AE4517" s="6"/>
      <c r="AF4517" s="8"/>
      <c r="AG4517" s="6"/>
      <c r="AH4517" s="6"/>
      <c r="AI4517" s="6"/>
      <c r="AJ4517" s="6"/>
      <c r="AK4517" s="6"/>
      <c r="AL4517" s="6"/>
      <c r="AM4517" s="6"/>
      <c r="AN4517" s="8"/>
      <c r="AO4517" s="6"/>
      <c r="AP4517" s="6"/>
      <c r="AQ4517" s="8"/>
      <c r="AR4517" s="6"/>
      <c r="AS4517" s="6"/>
      <c r="AT4517" s="6"/>
      <c r="AU4517" s="6"/>
      <c r="AV4517" s="6"/>
      <c r="AW4517" s="6"/>
      <c r="AX4517" s="8"/>
    </row>
    <row r="4518" spans="1:50" ht="14.25" x14ac:dyDescent="0.15">
      <c r="A4518" s="2">
        <v>42046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8"/>
      <c r="L4518" s="6"/>
      <c r="M4518" s="6"/>
      <c r="N4518" s="8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8"/>
      <c r="AD4518" s="6"/>
      <c r="AE4518" s="6"/>
      <c r="AF4518" s="8"/>
      <c r="AG4518" s="6"/>
      <c r="AH4518" s="6"/>
      <c r="AI4518" s="6"/>
      <c r="AJ4518" s="6"/>
      <c r="AK4518" s="6"/>
      <c r="AL4518" s="6"/>
      <c r="AM4518" s="6"/>
      <c r="AN4518" s="8"/>
      <c r="AO4518" s="6"/>
      <c r="AP4518" s="6"/>
      <c r="AQ4518" s="8"/>
      <c r="AR4518" s="6"/>
      <c r="AS4518" s="6"/>
      <c r="AT4518" s="6"/>
      <c r="AU4518" s="6"/>
      <c r="AV4518" s="6"/>
      <c r="AW4518" s="6"/>
      <c r="AX4518" s="8"/>
    </row>
    <row r="4519" spans="1:50" ht="14.25" x14ac:dyDescent="0.15">
      <c r="A4519" s="2">
        <v>42046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8"/>
      <c r="L4519" s="6"/>
      <c r="M4519" s="6"/>
      <c r="N4519" s="8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8"/>
      <c r="AD4519" s="6"/>
      <c r="AE4519" s="6"/>
      <c r="AF4519" s="8"/>
      <c r="AG4519" s="6"/>
      <c r="AH4519" s="6"/>
      <c r="AI4519" s="6"/>
      <c r="AJ4519" s="6"/>
      <c r="AK4519" s="6"/>
      <c r="AL4519" s="6"/>
      <c r="AM4519" s="6"/>
      <c r="AN4519" s="7"/>
      <c r="AO4519" s="6"/>
      <c r="AP4519" s="6"/>
      <c r="AQ4519" s="8"/>
      <c r="AR4519" s="6"/>
      <c r="AS4519" s="6"/>
      <c r="AT4519" s="6"/>
      <c r="AU4519" s="6"/>
      <c r="AV4519" s="6"/>
      <c r="AW4519" s="6"/>
      <c r="AX4519" s="8"/>
    </row>
    <row r="4520" spans="1:50" ht="14.25" x14ac:dyDescent="0.15">
      <c r="A4520" s="2">
        <v>42046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8"/>
      <c r="L4520" s="6"/>
      <c r="M4520" s="6"/>
      <c r="N4520" s="8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8"/>
      <c r="AD4520" s="6"/>
      <c r="AE4520" s="6"/>
      <c r="AF4520" s="8"/>
      <c r="AG4520" s="6"/>
      <c r="AH4520" s="6"/>
      <c r="AI4520" s="6"/>
      <c r="AJ4520" s="6"/>
      <c r="AK4520" s="6"/>
      <c r="AL4520" s="6"/>
      <c r="AM4520" s="6"/>
      <c r="AN4520" s="8"/>
      <c r="AO4520" s="6"/>
      <c r="AP4520" s="6"/>
      <c r="AQ4520" s="8"/>
      <c r="AR4520" s="6"/>
      <c r="AS4520" s="6"/>
      <c r="AT4520" s="6"/>
      <c r="AU4520" s="6"/>
      <c r="AV4520" s="6"/>
      <c r="AW4520" s="6"/>
      <c r="AX4520" s="8"/>
    </row>
    <row r="4521" spans="1:50" ht="14.25" x14ac:dyDescent="0.15">
      <c r="A4521" s="2">
        <v>42046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8"/>
      <c r="L4521" s="6"/>
      <c r="M4521" s="6"/>
      <c r="N4521" s="8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8"/>
      <c r="AD4521" s="6"/>
      <c r="AE4521" s="6"/>
      <c r="AF4521" s="8"/>
      <c r="AG4521" s="6"/>
      <c r="AH4521" s="6"/>
      <c r="AI4521" s="6"/>
      <c r="AJ4521" s="6"/>
      <c r="AK4521" s="6"/>
      <c r="AL4521" s="6"/>
      <c r="AM4521" s="6"/>
      <c r="AN4521" s="8"/>
      <c r="AO4521" s="6"/>
      <c r="AP4521" s="6"/>
      <c r="AQ4521" s="8"/>
      <c r="AR4521" s="6"/>
      <c r="AS4521" s="6"/>
      <c r="AT4521" s="6"/>
      <c r="AU4521" s="6"/>
      <c r="AV4521" s="6"/>
      <c r="AW4521" s="6"/>
      <c r="AX4521" s="8"/>
    </row>
    <row r="4522" spans="1:50" ht="14.25" x14ac:dyDescent="0.15">
      <c r="A4522" s="2">
        <v>42046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8"/>
      <c r="L4522" s="6"/>
      <c r="M4522" s="6"/>
      <c r="N4522" s="7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8"/>
      <c r="AD4522" s="6"/>
      <c r="AE4522" s="6"/>
      <c r="AF4522" s="8"/>
      <c r="AG4522" s="6"/>
      <c r="AH4522" s="6"/>
      <c r="AI4522" s="6"/>
      <c r="AJ4522" s="6"/>
      <c r="AK4522" s="6"/>
      <c r="AL4522" s="6"/>
      <c r="AM4522" s="6"/>
      <c r="AN4522" s="8"/>
      <c r="AO4522" s="6"/>
      <c r="AP4522" s="6"/>
      <c r="AQ4522" s="7"/>
      <c r="AR4522" s="6"/>
      <c r="AS4522" s="6"/>
      <c r="AT4522" s="6"/>
      <c r="AU4522" s="6"/>
      <c r="AV4522" s="6"/>
      <c r="AW4522" s="6"/>
      <c r="AX4522" s="8"/>
    </row>
    <row r="4523" spans="1:50" ht="14.25" x14ac:dyDescent="0.15">
      <c r="A4523" s="2">
        <v>42046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7"/>
      <c r="L4523" s="6"/>
      <c r="M4523" s="6"/>
      <c r="N4523" s="7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8"/>
      <c r="AD4523" s="6"/>
      <c r="AE4523" s="6"/>
      <c r="AF4523" s="7"/>
      <c r="AG4523" s="6"/>
      <c r="AH4523" s="6"/>
      <c r="AI4523" s="6"/>
      <c r="AJ4523" s="6"/>
      <c r="AK4523" s="6"/>
      <c r="AL4523" s="6"/>
      <c r="AM4523" s="6"/>
      <c r="AN4523" s="7"/>
      <c r="AO4523" s="6"/>
      <c r="AP4523" s="6"/>
      <c r="AQ4523" s="7"/>
      <c r="AR4523" s="6"/>
      <c r="AS4523" s="6"/>
      <c r="AT4523" s="6"/>
      <c r="AU4523" s="6"/>
      <c r="AV4523" s="6"/>
      <c r="AW4523" s="6"/>
      <c r="AX4523" s="7"/>
    </row>
    <row r="4524" spans="1:50" ht="14.25" x14ac:dyDescent="0.15">
      <c r="A4524" s="2">
        <v>42046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7"/>
      <c r="L4524" s="6"/>
      <c r="M4524" s="6"/>
      <c r="N4524" s="8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8"/>
      <c r="AD4524" s="6"/>
      <c r="AE4524" s="6"/>
      <c r="AF4524" s="8"/>
      <c r="AG4524" s="6"/>
      <c r="AH4524" s="6"/>
      <c r="AI4524" s="6"/>
      <c r="AJ4524" s="6"/>
      <c r="AK4524" s="6"/>
      <c r="AL4524" s="6"/>
      <c r="AM4524" s="6"/>
      <c r="AN4524" s="7"/>
      <c r="AO4524" s="6"/>
      <c r="AP4524" s="6"/>
      <c r="AQ4524" s="7"/>
      <c r="AR4524" s="6"/>
      <c r="AS4524" s="6"/>
      <c r="AT4524" s="6"/>
      <c r="AU4524" s="6"/>
      <c r="AV4524" s="6"/>
      <c r="AW4524" s="6"/>
      <c r="AX4524" s="8"/>
    </row>
    <row r="4525" spans="1:50" ht="14.25" x14ac:dyDescent="0.15">
      <c r="A4525" s="2">
        <v>42046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8"/>
      <c r="L4525" s="6"/>
      <c r="M4525" s="6"/>
      <c r="N4525" s="8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8"/>
      <c r="AD4525" s="6"/>
      <c r="AE4525" s="6"/>
      <c r="AF4525" s="8"/>
      <c r="AG4525" s="6"/>
      <c r="AH4525" s="6"/>
      <c r="AI4525" s="6"/>
      <c r="AJ4525" s="6"/>
      <c r="AK4525" s="6"/>
      <c r="AL4525" s="6"/>
      <c r="AM4525" s="6"/>
      <c r="AN4525" s="8"/>
      <c r="AO4525" s="6"/>
      <c r="AP4525" s="6"/>
      <c r="AQ4525" s="8"/>
      <c r="AR4525" s="6"/>
      <c r="AS4525" s="6"/>
      <c r="AT4525" s="6"/>
      <c r="AU4525" s="6"/>
      <c r="AV4525" s="6"/>
      <c r="AW4525" s="6"/>
      <c r="AX4525" s="8"/>
    </row>
    <row r="4526" spans="1:50" ht="14.25" x14ac:dyDescent="0.15">
      <c r="A4526" s="2">
        <v>42046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8"/>
      <c r="L4526" s="6"/>
      <c r="M4526" s="6"/>
      <c r="N4526" s="8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8"/>
      <c r="AD4526" s="6"/>
      <c r="AE4526" s="6"/>
      <c r="AF4526" s="8"/>
      <c r="AG4526" s="6"/>
      <c r="AH4526" s="6"/>
      <c r="AI4526" s="6"/>
      <c r="AJ4526" s="6"/>
      <c r="AK4526" s="6"/>
      <c r="AL4526" s="6"/>
      <c r="AM4526" s="6"/>
      <c r="AN4526" s="8"/>
      <c r="AO4526" s="6"/>
      <c r="AP4526" s="6"/>
      <c r="AQ4526" s="7"/>
      <c r="AR4526" s="6"/>
      <c r="AS4526" s="6"/>
      <c r="AT4526" s="6"/>
      <c r="AU4526" s="6"/>
      <c r="AV4526" s="6"/>
      <c r="AW4526" s="6"/>
      <c r="AX4526" s="8"/>
    </row>
    <row r="4527" spans="1:50" ht="14.25" x14ac:dyDescent="0.15">
      <c r="A4527" s="2">
        <v>42046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8"/>
      <c r="L4527" s="6"/>
      <c r="M4527" s="6"/>
      <c r="N4527" s="7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8"/>
      <c r="AD4527" s="6"/>
      <c r="AE4527" s="6"/>
      <c r="AF4527" s="8"/>
      <c r="AG4527" s="6"/>
      <c r="AH4527" s="6"/>
      <c r="AI4527" s="6"/>
      <c r="AJ4527" s="6"/>
      <c r="AK4527" s="6"/>
      <c r="AL4527" s="6"/>
      <c r="AM4527" s="6"/>
      <c r="AN4527" s="8"/>
      <c r="AO4527" s="6"/>
      <c r="AP4527" s="6"/>
      <c r="AQ4527" s="7"/>
      <c r="AR4527" s="6"/>
      <c r="AS4527" s="6"/>
      <c r="AT4527" s="6"/>
      <c r="AU4527" s="6"/>
      <c r="AV4527" s="6"/>
      <c r="AW4527" s="6"/>
      <c r="AX4527" s="8"/>
    </row>
    <row r="4528" spans="1:50" ht="14.25" x14ac:dyDescent="0.15">
      <c r="A4528" s="2">
        <v>42046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7"/>
      <c r="L4528" s="6"/>
      <c r="M4528" s="6"/>
      <c r="N4528" s="7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8"/>
      <c r="AD4528" s="6"/>
      <c r="AE4528" s="6"/>
      <c r="AF4528" s="8"/>
      <c r="AG4528" s="6"/>
      <c r="AH4528" s="6"/>
      <c r="AI4528" s="6"/>
      <c r="AJ4528" s="6"/>
      <c r="AK4528" s="6"/>
      <c r="AL4528" s="6"/>
      <c r="AM4528" s="6"/>
      <c r="AN4528" s="7"/>
      <c r="AO4528" s="6"/>
      <c r="AP4528" s="6"/>
      <c r="AQ4528" s="7"/>
      <c r="AR4528" s="6"/>
      <c r="AS4528" s="6"/>
      <c r="AT4528" s="6"/>
      <c r="AU4528" s="6"/>
      <c r="AV4528" s="6"/>
      <c r="AW4528" s="6"/>
      <c r="AX4528" s="8"/>
    </row>
    <row r="4529" spans="1:50" ht="14.25" x14ac:dyDescent="0.15">
      <c r="A4529" s="2">
        <v>42046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8"/>
      <c r="L4529" s="6"/>
      <c r="M4529" s="6"/>
      <c r="N4529" s="8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8"/>
      <c r="AD4529" s="6"/>
      <c r="AE4529" s="6"/>
      <c r="AF4529" s="8"/>
      <c r="AG4529" s="6"/>
      <c r="AH4529" s="6"/>
      <c r="AI4529" s="6"/>
      <c r="AJ4529" s="6"/>
      <c r="AK4529" s="6"/>
      <c r="AL4529" s="6"/>
      <c r="AM4529" s="6"/>
      <c r="AN4529" s="8"/>
      <c r="AO4529" s="6"/>
      <c r="AP4529" s="6"/>
      <c r="AQ4529" s="8"/>
      <c r="AR4529" s="6"/>
      <c r="AS4529" s="6"/>
      <c r="AT4529" s="6"/>
      <c r="AU4529" s="6"/>
      <c r="AV4529" s="6"/>
      <c r="AW4529" s="6"/>
      <c r="AX4529" s="8"/>
    </row>
    <row r="4530" spans="1:50" ht="14.25" x14ac:dyDescent="0.15">
      <c r="A4530" s="2">
        <v>42046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8"/>
      <c r="L4530" s="6"/>
      <c r="M4530" s="6"/>
      <c r="N4530" s="8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8"/>
      <c r="AD4530" s="6"/>
      <c r="AE4530" s="6"/>
      <c r="AF4530" s="8"/>
      <c r="AG4530" s="6"/>
      <c r="AH4530" s="6"/>
      <c r="AI4530" s="6"/>
      <c r="AJ4530" s="6"/>
      <c r="AK4530" s="6"/>
      <c r="AL4530" s="6"/>
      <c r="AM4530" s="6"/>
      <c r="AN4530" s="8"/>
      <c r="AO4530" s="6"/>
      <c r="AP4530" s="6"/>
      <c r="AQ4530" s="8"/>
      <c r="AR4530" s="6"/>
      <c r="AS4530" s="6"/>
      <c r="AT4530" s="6"/>
      <c r="AU4530" s="6"/>
      <c r="AV4530" s="6"/>
      <c r="AW4530" s="6"/>
      <c r="AX4530" s="8"/>
    </row>
    <row r="4531" spans="1:50" ht="14.25" x14ac:dyDescent="0.15">
      <c r="A4531" s="2">
        <v>42046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7"/>
      <c r="L4531" s="6"/>
      <c r="M4531" s="6"/>
      <c r="N4531" s="8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8"/>
      <c r="AD4531" s="6"/>
      <c r="AE4531" s="6"/>
      <c r="AF4531" s="8"/>
      <c r="AG4531" s="6"/>
      <c r="AH4531" s="6"/>
      <c r="AI4531" s="6"/>
      <c r="AJ4531" s="6"/>
      <c r="AK4531" s="6"/>
      <c r="AL4531" s="6"/>
      <c r="AM4531" s="6"/>
      <c r="AN4531" s="8"/>
      <c r="AO4531" s="6"/>
      <c r="AP4531" s="6"/>
      <c r="AQ4531" s="7"/>
      <c r="AR4531" s="6"/>
      <c r="AS4531" s="6"/>
      <c r="AT4531" s="6"/>
      <c r="AU4531" s="6"/>
      <c r="AV4531" s="6"/>
      <c r="AW4531" s="6"/>
      <c r="AX4531" s="8"/>
    </row>
    <row r="4532" spans="1:50" ht="14.25" x14ac:dyDescent="0.15">
      <c r="A4532" s="2">
        <v>42046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7"/>
      <c r="L4532" s="6"/>
      <c r="M4532" s="6"/>
      <c r="N4532" s="7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7"/>
      <c r="AD4532" s="6"/>
      <c r="AE4532" s="6"/>
      <c r="AF4532" s="7"/>
      <c r="AG4532" s="6"/>
      <c r="AH4532" s="6"/>
      <c r="AI4532" s="6"/>
      <c r="AJ4532" s="6"/>
      <c r="AK4532" s="6"/>
      <c r="AL4532" s="6"/>
      <c r="AM4532" s="6"/>
      <c r="AN4532" s="7"/>
      <c r="AO4532" s="6"/>
      <c r="AP4532" s="6"/>
      <c r="AQ4532" s="7"/>
      <c r="AR4532" s="6"/>
      <c r="AS4532" s="6"/>
      <c r="AT4532" s="6"/>
      <c r="AU4532" s="6"/>
      <c r="AV4532" s="6"/>
      <c r="AW4532" s="6"/>
      <c r="AX4532" s="7"/>
    </row>
    <row r="4533" spans="1:50" ht="14.25" x14ac:dyDescent="0.15">
      <c r="A4533" s="2">
        <v>42046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8"/>
      <c r="L4533" s="6"/>
      <c r="M4533" s="6"/>
      <c r="N4533" s="8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8"/>
      <c r="AD4533" s="6"/>
      <c r="AE4533" s="6"/>
      <c r="AF4533" s="8"/>
      <c r="AG4533" s="6"/>
      <c r="AH4533" s="6"/>
      <c r="AI4533" s="6"/>
      <c r="AJ4533" s="6"/>
      <c r="AK4533" s="6"/>
      <c r="AL4533" s="6"/>
      <c r="AM4533" s="6"/>
      <c r="AN4533" s="8"/>
      <c r="AO4533" s="6"/>
      <c r="AP4533" s="6"/>
      <c r="AQ4533" s="8"/>
      <c r="AR4533" s="6"/>
      <c r="AS4533" s="6"/>
      <c r="AT4533" s="6"/>
      <c r="AU4533" s="6"/>
      <c r="AV4533" s="6"/>
      <c r="AW4533" s="6"/>
      <c r="AX4533" s="8"/>
    </row>
    <row r="4534" spans="1:50" ht="14.25" x14ac:dyDescent="0.15">
      <c r="A4534" s="2">
        <v>42046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8"/>
      <c r="L4534" s="6"/>
      <c r="M4534" s="6"/>
      <c r="N4534" s="8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8"/>
      <c r="AD4534" s="6"/>
      <c r="AE4534" s="6"/>
      <c r="AF4534" s="8"/>
      <c r="AG4534" s="6"/>
      <c r="AH4534" s="6"/>
      <c r="AI4534" s="6"/>
      <c r="AJ4534" s="6"/>
      <c r="AK4534" s="6"/>
      <c r="AL4534" s="6"/>
      <c r="AM4534" s="6"/>
      <c r="AN4534" s="8"/>
      <c r="AO4534" s="6"/>
      <c r="AP4534" s="6"/>
      <c r="AQ4534" s="8"/>
      <c r="AR4534" s="6"/>
      <c r="AS4534" s="6"/>
      <c r="AT4534" s="6"/>
      <c r="AU4534" s="6"/>
      <c r="AV4534" s="6"/>
      <c r="AW4534" s="6"/>
      <c r="AX4534" s="8"/>
    </row>
    <row r="4535" spans="1:50" ht="14.25" x14ac:dyDescent="0.15">
      <c r="A4535" s="2">
        <v>42046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8"/>
      <c r="L4535" s="6"/>
      <c r="M4535" s="6"/>
      <c r="N4535" s="8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8"/>
      <c r="AD4535" s="6"/>
      <c r="AE4535" s="6"/>
      <c r="AF4535" s="8"/>
      <c r="AG4535" s="6"/>
      <c r="AH4535" s="6"/>
      <c r="AI4535" s="6"/>
      <c r="AJ4535" s="6"/>
      <c r="AK4535" s="6"/>
      <c r="AL4535" s="6"/>
      <c r="AM4535" s="6"/>
      <c r="AN4535" s="8"/>
      <c r="AO4535" s="6"/>
      <c r="AP4535" s="6"/>
      <c r="AQ4535" s="8"/>
      <c r="AR4535" s="6"/>
      <c r="AS4535" s="6"/>
      <c r="AT4535" s="6"/>
      <c r="AU4535" s="6"/>
      <c r="AV4535" s="6"/>
      <c r="AW4535" s="6"/>
      <c r="AX4535" s="8"/>
    </row>
    <row r="4536" spans="1:50" ht="14.25" x14ac:dyDescent="0.15">
      <c r="A4536" s="2">
        <v>42046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8"/>
      <c r="L4536" s="6"/>
      <c r="M4536" s="6"/>
      <c r="N4536" s="8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8"/>
      <c r="AD4536" s="6"/>
      <c r="AE4536" s="6"/>
      <c r="AF4536" s="8"/>
      <c r="AG4536" s="6"/>
      <c r="AH4536" s="6"/>
      <c r="AI4536" s="6"/>
      <c r="AJ4536" s="6"/>
      <c r="AK4536" s="6"/>
      <c r="AL4536" s="6"/>
      <c r="AM4536" s="6"/>
      <c r="AN4536" s="8"/>
      <c r="AO4536" s="6"/>
      <c r="AP4536" s="6"/>
      <c r="AQ4536" s="7"/>
      <c r="AR4536" s="6"/>
      <c r="AS4536" s="6"/>
      <c r="AT4536" s="6"/>
      <c r="AU4536" s="6"/>
      <c r="AV4536" s="6"/>
      <c r="AW4536" s="6"/>
      <c r="AX4536" s="8"/>
    </row>
    <row r="4537" spans="1:50" ht="14.25" x14ac:dyDescent="0.15">
      <c r="A4537" s="2">
        <v>42046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7"/>
      <c r="L4537" s="6"/>
      <c r="M4537" s="6"/>
      <c r="N4537" s="7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8"/>
      <c r="AD4537" s="6"/>
      <c r="AE4537" s="6"/>
      <c r="AF4537" s="7"/>
      <c r="AG4537" s="6"/>
      <c r="AH4537" s="6"/>
      <c r="AI4537" s="6"/>
      <c r="AJ4537" s="6"/>
      <c r="AK4537" s="6"/>
      <c r="AL4537" s="6"/>
      <c r="AM4537" s="6"/>
      <c r="AN4537" s="7"/>
      <c r="AO4537" s="6"/>
      <c r="AP4537" s="6"/>
      <c r="AQ4537" s="7"/>
      <c r="AR4537" s="6"/>
      <c r="AS4537" s="6"/>
      <c r="AT4537" s="6"/>
      <c r="AU4537" s="6"/>
      <c r="AV4537" s="6"/>
      <c r="AW4537" s="6"/>
      <c r="AX4537" s="8"/>
    </row>
    <row r="4538" spans="1:50" ht="14.25" x14ac:dyDescent="0.15">
      <c r="A4538" s="2">
        <v>42046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8"/>
      <c r="L4538" s="6"/>
      <c r="M4538" s="6"/>
      <c r="N4538" s="8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8"/>
      <c r="AD4538" s="6"/>
      <c r="AE4538" s="6"/>
      <c r="AF4538" s="8"/>
      <c r="AG4538" s="6"/>
      <c r="AH4538" s="6"/>
      <c r="AI4538" s="6"/>
      <c r="AJ4538" s="6"/>
      <c r="AK4538" s="6"/>
      <c r="AL4538" s="6"/>
      <c r="AM4538" s="6"/>
      <c r="AN4538" s="8"/>
      <c r="AO4538" s="6"/>
      <c r="AP4538" s="6"/>
      <c r="AQ4538" s="8"/>
      <c r="AR4538" s="6"/>
      <c r="AS4538" s="6"/>
      <c r="AT4538" s="6"/>
      <c r="AU4538" s="6"/>
      <c r="AV4538" s="6"/>
      <c r="AW4538" s="6"/>
      <c r="AX4538" s="8"/>
    </row>
    <row r="4539" spans="1:50" ht="14.25" x14ac:dyDescent="0.15">
      <c r="A4539" s="2">
        <v>42046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8"/>
      <c r="L4539" s="6"/>
      <c r="M4539" s="6"/>
      <c r="N4539" s="8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8"/>
      <c r="AD4539" s="6"/>
      <c r="AE4539" s="6"/>
      <c r="AF4539" s="7"/>
      <c r="AG4539" s="6"/>
      <c r="AH4539" s="6"/>
      <c r="AI4539" s="6"/>
      <c r="AJ4539" s="6"/>
      <c r="AK4539" s="6"/>
      <c r="AL4539" s="6"/>
      <c r="AM4539" s="6"/>
      <c r="AN4539" s="8"/>
      <c r="AO4539" s="6"/>
      <c r="AP4539" s="6"/>
      <c r="AQ4539" s="7"/>
      <c r="AR4539" s="6"/>
      <c r="AS4539" s="6"/>
      <c r="AT4539" s="6"/>
      <c r="AU4539" s="6"/>
      <c r="AV4539" s="6"/>
      <c r="AW4539" s="6"/>
      <c r="AX4539" s="8"/>
    </row>
    <row r="4540" spans="1:50" ht="14.25" x14ac:dyDescent="0.15">
      <c r="A4540" s="2">
        <v>42046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8"/>
      <c r="L4540" s="6"/>
      <c r="M4540" s="6"/>
      <c r="N4540" s="8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8"/>
      <c r="AD4540" s="6"/>
      <c r="AE4540" s="6"/>
      <c r="AF4540" s="8"/>
      <c r="AG4540" s="6"/>
      <c r="AH4540" s="6"/>
      <c r="AI4540" s="6"/>
      <c r="AJ4540" s="6"/>
      <c r="AK4540" s="6"/>
      <c r="AL4540" s="6"/>
      <c r="AM4540" s="6"/>
      <c r="AN4540" s="8"/>
      <c r="AO4540" s="6"/>
      <c r="AP4540" s="6"/>
      <c r="AQ4540" s="8"/>
      <c r="AR4540" s="6"/>
      <c r="AS4540" s="6"/>
      <c r="AT4540" s="6"/>
      <c r="AU4540" s="6"/>
      <c r="AV4540" s="6"/>
      <c r="AW4540" s="6"/>
      <c r="AX4540" s="8"/>
    </row>
    <row r="4541" spans="1:50" ht="14.25" x14ac:dyDescent="0.15">
      <c r="A4541" s="2">
        <v>42046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8"/>
      <c r="L4541" s="6"/>
      <c r="M4541" s="6"/>
      <c r="N4541" s="8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8"/>
      <c r="AD4541" s="6"/>
      <c r="AE4541" s="6"/>
      <c r="AF4541" s="8"/>
      <c r="AG4541" s="6"/>
      <c r="AH4541" s="6"/>
      <c r="AI4541" s="6"/>
      <c r="AJ4541" s="6"/>
      <c r="AK4541" s="6"/>
      <c r="AL4541" s="6"/>
      <c r="AM4541" s="6"/>
      <c r="AN4541" s="8"/>
      <c r="AO4541" s="6"/>
      <c r="AP4541" s="6"/>
      <c r="AQ4541" s="8"/>
      <c r="AR4541" s="6"/>
      <c r="AS4541" s="6"/>
      <c r="AT4541" s="6"/>
      <c r="AU4541" s="6"/>
      <c r="AV4541" s="6"/>
      <c r="AW4541" s="6"/>
      <c r="AX4541" s="8"/>
    </row>
    <row r="4542" spans="1:50" ht="14.25" x14ac:dyDescent="0.15">
      <c r="A4542" s="2">
        <v>42046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8"/>
      <c r="L4542" s="6"/>
      <c r="M4542" s="6"/>
      <c r="N4542" s="7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8"/>
      <c r="AD4542" s="6"/>
      <c r="AE4542" s="6"/>
      <c r="AF4542" s="7"/>
      <c r="AG4542" s="6"/>
      <c r="AH4542" s="6"/>
      <c r="AI4542" s="6"/>
      <c r="AJ4542" s="6"/>
      <c r="AK4542" s="6"/>
      <c r="AL4542" s="6"/>
      <c r="AM4542" s="6"/>
      <c r="AN4542" s="8"/>
      <c r="AO4542" s="6"/>
      <c r="AP4542" s="6"/>
      <c r="AQ4542" s="8"/>
      <c r="AR4542" s="6"/>
      <c r="AS4542" s="6"/>
      <c r="AT4542" s="6"/>
      <c r="AU4542" s="6"/>
      <c r="AV4542" s="6"/>
      <c r="AW4542" s="6"/>
      <c r="AX4542" s="8"/>
    </row>
    <row r="4543" spans="1:50" ht="14.25" x14ac:dyDescent="0.15">
      <c r="A4543" s="2">
        <v>42046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7"/>
      <c r="L4543" s="6"/>
      <c r="M4543" s="6"/>
      <c r="N4543" s="7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8"/>
      <c r="AD4543" s="6"/>
      <c r="AE4543" s="6"/>
      <c r="AF4543" s="8"/>
      <c r="AG4543" s="6"/>
      <c r="AH4543" s="6"/>
      <c r="AI4543" s="6"/>
      <c r="AJ4543" s="6"/>
      <c r="AK4543" s="6"/>
      <c r="AL4543" s="6"/>
      <c r="AM4543" s="6"/>
      <c r="AN4543" s="7"/>
      <c r="AO4543" s="6"/>
      <c r="AP4543" s="6"/>
      <c r="AQ4543" s="7"/>
      <c r="AR4543" s="6"/>
      <c r="AS4543" s="6"/>
      <c r="AT4543" s="6"/>
      <c r="AU4543" s="6"/>
      <c r="AV4543" s="6"/>
      <c r="AW4543" s="6"/>
      <c r="AX4543" s="8"/>
    </row>
    <row r="4544" spans="1:50" ht="14.25" x14ac:dyDescent="0.15">
      <c r="A4544" s="2">
        <v>42046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8"/>
      <c r="L4544" s="6"/>
      <c r="M4544" s="6"/>
      <c r="N4544" s="8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8"/>
      <c r="AD4544" s="6"/>
      <c r="AE4544" s="6"/>
      <c r="AF4544" s="7"/>
      <c r="AG4544" s="6"/>
      <c r="AH4544" s="6"/>
      <c r="AI4544" s="6"/>
      <c r="AJ4544" s="6"/>
      <c r="AK4544" s="6"/>
      <c r="AL4544" s="6"/>
      <c r="AM4544" s="6"/>
      <c r="AN4544" s="8"/>
      <c r="AO4544" s="6"/>
      <c r="AP4544" s="6"/>
      <c r="AQ4544" s="8"/>
      <c r="AR4544" s="6"/>
      <c r="AS4544" s="6"/>
      <c r="AT4544" s="6"/>
      <c r="AU4544" s="6"/>
      <c r="AV4544" s="6"/>
      <c r="AW4544" s="6"/>
      <c r="AX4544" s="8"/>
    </row>
    <row r="4545" spans="1:50" ht="14.25" x14ac:dyDescent="0.15">
      <c r="A4545" s="2">
        <v>42046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8"/>
      <c r="L4545" s="6"/>
      <c r="M4545" s="6"/>
      <c r="N4545" s="7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8"/>
      <c r="AD4545" s="6"/>
      <c r="AE4545" s="6"/>
      <c r="AF4545" s="8"/>
      <c r="AG4545" s="6"/>
      <c r="AH4545" s="6"/>
      <c r="AI4545" s="6"/>
      <c r="AJ4545" s="6"/>
      <c r="AK4545" s="6"/>
      <c r="AL4545" s="6"/>
      <c r="AM4545" s="6"/>
      <c r="AN4545" s="8"/>
      <c r="AO4545" s="6"/>
      <c r="AP4545" s="6"/>
      <c r="AQ4545" s="8"/>
      <c r="AR4545" s="6"/>
      <c r="AS4545" s="6"/>
      <c r="AT4545" s="6"/>
      <c r="AU4545" s="6"/>
      <c r="AV4545" s="6"/>
      <c r="AW4545" s="6"/>
      <c r="AX4545" s="8"/>
    </row>
    <row r="4546" spans="1:50" ht="14.25" x14ac:dyDescent="0.15">
      <c r="A4546" s="2">
        <v>42046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8"/>
      <c r="L4546" s="6"/>
      <c r="M4546" s="6"/>
      <c r="N4546" s="8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8"/>
      <c r="AD4546" s="6"/>
      <c r="AE4546" s="6"/>
      <c r="AF4546" s="8"/>
      <c r="AG4546" s="6"/>
      <c r="AH4546" s="6"/>
      <c r="AI4546" s="6"/>
      <c r="AJ4546" s="6"/>
      <c r="AK4546" s="6"/>
      <c r="AL4546" s="6"/>
      <c r="AM4546" s="6"/>
      <c r="AN4546" s="8"/>
      <c r="AO4546" s="6"/>
      <c r="AP4546" s="6"/>
      <c r="AQ4546" s="8"/>
      <c r="AR4546" s="6"/>
      <c r="AS4546" s="6"/>
      <c r="AT4546" s="6"/>
      <c r="AU4546" s="6"/>
      <c r="AV4546" s="6"/>
      <c r="AW4546" s="6"/>
      <c r="AX4546" s="8"/>
    </row>
    <row r="4547" spans="1:50" ht="14.25" x14ac:dyDescent="0.15">
      <c r="A4547" s="2">
        <v>42046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8"/>
      <c r="L4547" s="6"/>
      <c r="M4547" s="6"/>
      <c r="N4547" s="8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8"/>
      <c r="AD4547" s="6"/>
      <c r="AE4547" s="6"/>
      <c r="AF4547" s="8"/>
      <c r="AG4547" s="6"/>
      <c r="AH4547" s="6"/>
      <c r="AI4547" s="6"/>
      <c r="AJ4547" s="6"/>
      <c r="AK4547" s="6"/>
      <c r="AL4547" s="6"/>
      <c r="AM4547" s="6"/>
      <c r="AN4547" s="8"/>
      <c r="AO4547" s="6"/>
      <c r="AP4547" s="6"/>
      <c r="AQ4547" s="8"/>
      <c r="AR4547" s="6"/>
      <c r="AS4547" s="6"/>
      <c r="AT4547" s="6"/>
      <c r="AU4547" s="6"/>
      <c r="AV4547" s="6"/>
      <c r="AW4547" s="6"/>
      <c r="AX4547" s="8"/>
    </row>
    <row r="4548" spans="1:50" ht="14.25" x14ac:dyDescent="0.15">
      <c r="A4548" s="2">
        <v>42046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8"/>
      <c r="L4548" s="6"/>
      <c r="M4548" s="6"/>
      <c r="N4548" s="7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8"/>
      <c r="AD4548" s="6"/>
      <c r="AE4548" s="6"/>
      <c r="AF4548" s="8"/>
      <c r="AG4548" s="6"/>
      <c r="AH4548" s="6"/>
      <c r="AI4548" s="6"/>
      <c r="AJ4548" s="6"/>
      <c r="AK4548" s="6"/>
      <c r="AL4548" s="6"/>
      <c r="AM4548" s="6"/>
      <c r="AN4548" s="8"/>
      <c r="AO4548" s="6"/>
      <c r="AP4548" s="6"/>
      <c r="AQ4548" s="7"/>
      <c r="AR4548" s="6"/>
      <c r="AS4548" s="6"/>
      <c r="AT4548" s="6"/>
      <c r="AU4548" s="6"/>
      <c r="AV4548" s="6"/>
      <c r="AW4548" s="6"/>
      <c r="AX4548" s="8"/>
    </row>
    <row r="4549" spans="1:50" ht="14.25" x14ac:dyDescent="0.15">
      <c r="A4549" s="2">
        <v>42046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8"/>
      <c r="L4549" s="6"/>
      <c r="M4549" s="6"/>
      <c r="N4549" s="7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8"/>
      <c r="AD4549" s="6"/>
      <c r="AE4549" s="6"/>
      <c r="AF4549" s="8"/>
      <c r="AG4549" s="6"/>
      <c r="AH4549" s="6"/>
      <c r="AI4549" s="6"/>
      <c r="AJ4549" s="6"/>
      <c r="AK4549" s="6"/>
      <c r="AL4549" s="6"/>
      <c r="AM4549" s="6"/>
      <c r="AN4549" s="8"/>
      <c r="AO4549" s="6"/>
      <c r="AP4549" s="6"/>
      <c r="AQ4549" s="7"/>
      <c r="AR4549" s="6"/>
      <c r="AS4549" s="6"/>
      <c r="AT4549" s="6"/>
      <c r="AU4549" s="6"/>
      <c r="AV4549" s="6"/>
      <c r="AW4549" s="6"/>
      <c r="AX4549" s="8"/>
    </row>
    <row r="4550" spans="1:50" ht="14.25" x14ac:dyDescent="0.15">
      <c r="A4550" s="2">
        <v>42046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7"/>
      <c r="L4550" s="6"/>
      <c r="M4550" s="6"/>
      <c r="N4550" s="7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8"/>
      <c r="AD4550" s="6"/>
      <c r="AE4550" s="6"/>
      <c r="AF4550" s="8"/>
      <c r="AG4550" s="6"/>
      <c r="AH4550" s="6"/>
      <c r="AI4550" s="6"/>
      <c r="AJ4550" s="6"/>
      <c r="AK4550" s="6"/>
      <c r="AL4550" s="6"/>
      <c r="AM4550" s="6"/>
      <c r="AN4550" s="7"/>
      <c r="AO4550" s="6"/>
      <c r="AP4550" s="6"/>
      <c r="AQ4550" s="8"/>
      <c r="AR4550" s="6"/>
      <c r="AS4550" s="6"/>
      <c r="AT4550" s="6"/>
      <c r="AU4550" s="6"/>
      <c r="AV4550" s="6"/>
      <c r="AW4550" s="6"/>
      <c r="AX4550" s="8"/>
    </row>
    <row r="4551" spans="1:50" ht="14.25" x14ac:dyDescent="0.15">
      <c r="A4551" s="2">
        <v>42046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7"/>
      <c r="L4551" s="6"/>
      <c r="M4551" s="6"/>
      <c r="N4551" s="8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8"/>
      <c r="AD4551" s="6"/>
      <c r="AE4551" s="6"/>
      <c r="AF4551" s="8"/>
      <c r="AG4551" s="6"/>
      <c r="AH4551" s="6"/>
      <c r="AI4551" s="6"/>
      <c r="AJ4551" s="6"/>
      <c r="AK4551" s="6"/>
      <c r="AL4551" s="6"/>
      <c r="AM4551" s="6"/>
      <c r="AN4551" s="7"/>
      <c r="AO4551" s="6"/>
      <c r="AP4551" s="6"/>
      <c r="AQ4551" s="8"/>
      <c r="AR4551" s="6"/>
      <c r="AS4551" s="6"/>
      <c r="AT4551" s="6"/>
      <c r="AU4551" s="6"/>
      <c r="AV4551" s="6"/>
      <c r="AW4551" s="6"/>
      <c r="AX4551" s="7"/>
    </row>
    <row r="4552" spans="1:50" ht="14.25" x14ac:dyDescent="0.15">
      <c r="A4552" s="2">
        <v>42046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8"/>
      <c r="L4552" s="6"/>
      <c r="M4552" s="6"/>
      <c r="N4552" s="7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8"/>
      <c r="AD4552" s="6"/>
      <c r="AE4552" s="6"/>
      <c r="AF4552" s="7"/>
      <c r="AG4552" s="6"/>
      <c r="AH4552" s="6"/>
      <c r="AI4552" s="6"/>
      <c r="AJ4552" s="6"/>
      <c r="AK4552" s="6"/>
      <c r="AL4552" s="6"/>
      <c r="AM4552" s="6"/>
      <c r="AN4552" s="8"/>
      <c r="AO4552" s="6"/>
      <c r="AP4552" s="6"/>
      <c r="AQ4552" s="7"/>
      <c r="AR4552" s="6"/>
      <c r="AS4552" s="6"/>
      <c r="AT4552" s="6"/>
      <c r="AU4552" s="6"/>
      <c r="AV4552" s="6"/>
      <c r="AW4552" s="6"/>
      <c r="AX4552" s="8"/>
    </row>
    <row r="4553" spans="1:50" ht="14.25" x14ac:dyDescent="0.15">
      <c r="A4553" s="2">
        <v>42046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8"/>
      <c r="L4553" s="6"/>
      <c r="M4553" s="6"/>
      <c r="N4553" s="7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8"/>
      <c r="AD4553" s="6"/>
      <c r="AE4553" s="6"/>
      <c r="AF4553" s="8"/>
      <c r="AG4553" s="6"/>
      <c r="AH4553" s="6"/>
      <c r="AI4553" s="6"/>
      <c r="AJ4553" s="6"/>
      <c r="AK4553" s="6"/>
      <c r="AL4553" s="6"/>
      <c r="AM4553" s="6"/>
      <c r="AN4553" s="8"/>
      <c r="AO4553" s="6"/>
      <c r="AP4553" s="6"/>
      <c r="AQ4553" s="7"/>
      <c r="AR4553" s="6"/>
      <c r="AS4553" s="6"/>
      <c r="AT4553" s="6"/>
      <c r="AU4553" s="6"/>
      <c r="AV4553" s="6"/>
      <c r="AW4553" s="6"/>
      <c r="AX4553" s="8"/>
    </row>
    <row r="4554" spans="1:50" ht="14.25" x14ac:dyDescent="0.15">
      <c r="A4554" s="2">
        <v>42046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8"/>
      <c r="L4554" s="6"/>
      <c r="M4554" s="6"/>
      <c r="N4554" s="8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8"/>
      <c r="AD4554" s="6"/>
      <c r="AE4554" s="6"/>
      <c r="AF4554" s="8"/>
      <c r="AG4554" s="6"/>
      <c r="AH4554" s="6"/>
      <c r="AI4554" s="6"/>
      <c r="AJ4554" s="6"/>
      <c r="AK4554" s="6"/>
      <c r="AL4554" s="6"/>
      <c r="AM4554" s="6"/>
      <c r="AN4554" s="8"/>
      <c r="AO4554" s="6"/>
      <c r="AP4554" s="6"/>
      <c r="AQ4554" s="8"/>
      <c r="AR4554" s="6"/>
      <c r="AS4554" s="6"/>
      <c r="AT4554" s="6"/>
      <c r="AU4554" s="6"/>
      <c r="AV4554" s="6"/>
      <c r="AW4554" s="6"/>
      <c r="AX4554" s="8"/>
    </row>
    <row r="4555" spans="1:50" ht="14.25" x14ac:dyDescent="0.15">
      <c r="A4555" s="2">
        <v>42046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8"/>
      <c r="L4555" s="6"/>
      <c r="M4555" s="6"/>
      <c r="N4555" s="7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8"/>
      <c r="AD4555" s="6"/>
      <c r="AE4555" s="6"/>
      <c r="AF4555" s="8"/>
      <c r="AG4555" s="6"/>
      <c r="AH4555" s="6"/>
      <c r="AI4555" s="6"/>
      <c r="AJ4555" s="6"/>
      <c r="AK4555" s="6"/>
      <c r="AL4555" s="6"/>
      <c r="AM4555" s="6"/>
      <c r="AN4555" s="8"/>
      <c r="AO4555" s="6"/>
      <c r="AP4555" s="6"/>
      <c r="AQ4555" s="8"/>
      <c r="AR4555" s="6"/>
      <c r="AS4555" s="6"/>
      <c r="AT4555" s="6"/>
      <c r="AU4555" s="6"/>
      <c r="AV4555" s="6"/>
      <c r="AW4555" s="6"/>
      <c r="AX4555" s="8"/>
    </row>
    <row r="4556" spans="1:50" ht="14.25" x14ac:dyDescent="0.15">
      <c r="A4556" s="2">
        <v>42046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8"/>
      <c r="L4556" s="6"/>
      <c r="M4556" s="6"/>
      <c r="N4556" s="8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8"/>
      <c r="AD4556" s="6"/>
      <c r="AE4556" s="6"/>
      <c r="AF4556" s="8"/>
      <c r="AG4556" s="6"/>
      <c r="AH4556" s="6"/>
      <c r="AI4556" s="6"/>
      <c r="AJ4556" s="6"/>
      <c r="AK4556" s="6"/>
      <c r="AL4556" s="6"/>
      <c r="AM4556" s="6"/>
      <c r="AN4556" s="8"/>
      <c r="AO4556" s="6"/>
      <c r="AP4556" s="6"/>
      <c r="AQ4556" s="8"/>
      <c r="AR4556" s="6"/>
      <c r="AS4556" s="6"/>
      <c r="AT4556" s="6"/>
      <c r="AU4556" s="6"/>
      <c r="AV4556" s="6"/>
      <c r="AW4556" s="6"/>
      <c r="AX4556" s="8"/>
    </row>
    <row r="4557" spans="1:50" ht="14.25" x14ac:dyDescent="0.15">
      <c r="A4557" s="2">
        <v>42046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8"/>
      <c r="L4557" s="6"/>
      <c r="M4557" s="6"/>
      <c r="N4557" s="8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8"/>
      <c r="AD4557" s="6"/>
      <c r="AE4557" s="6"/>
      <c r="AF4557" s="8"/>
      <c r="AG4557" s="6"/>
      <c r="AH4557" s="6"/>
      <c r="AI4557" s="6"/>
      <c r="AJ4557" s="6"/>
      <c r="AK4557" s="6"/>
      <c r="AL4557" s="6"/>
      <c r="AM4557" s="6"/>
      <c r="AN4557" s="8"/>
      <c r="AO4557" s="6"/>
      <c r="AP4557" s="6"/>
      <c r="AQ4557" s="8"/>
      <c r="AR4557" s="6"/>
      <c r="AS4557" s="6"/>
      <c r="AT4557" s="6"/>
      <c r="AU4557" s="6"/>
      <c r="AV4557" s="6"/>
      <c r="AW4557" s="6"/>
      <c r="AX4557" s="8"/>
    </row>
    <row r="4558" spans="1:50" ht="14.25" x14ac:dyDescent="0.15">
      <c r="A4558" s="2">
        <v>42046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8"/>
      <c r="L4558" s="6"/>
      <c r="M4558" s="6"/>
      <c r="N4558" s="7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8"/>
      <c r="AD4558" s="6"/>
      <c r="AE4558" s="6"/>
      <c r="AF4558" s="8"/>
      <c r="AG4558" s="6"/>
      <c r="AH4558" s="6"/>
      <c r="AI4558" s="6"/>
      <c r="AJ4558" s="6"/>
      <c r="AK4558" s="6"/>
      <c r="AL4558" s="6"/>
      <c r="AM4558" s="6"/>
      <c r="AN4558" s="8"/>
      <c r="AO4558" s="6"/>
      <c r="AP4558" s="6"/>
      <c r="AQ4558" s="7"/>
      <c r="AR4558" s="6"/>
      <c r="AS4558" s="6"/>
      <c r="AT4558" s="6"/>
      <c r="AU4558" s="6"/>
      <c r="AV4558" s="6"/>
      <c r="AW4558" s="6"/>
      <c r="AX4558" s="8"/>
    </row>
    <row r="4559" spans="1:50" ht="14.25" x14ac:dyDescent="0.15">
      <c r="A4559" s="2">
        <v>42046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8"/>
      <c r="L4559" s="6"/>
      <c r="M4559" s="6"/>
      <c r="N4559" s="8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8"/>
      <c r="AD4559" s="6"/>
      <c r="AE4559" s="6"/>
      <c r="AF4559" s="8"/>
      <c r="AG4559" s="6"/>
      <c r="AH4559" s="6"/>
      <c r="AI4559" s="6"/>
      <c r="AJ4559" s="6"/>
      <c r="AK4559" s="6"/>
      <c r="AL4559" s="6"/>
      <c r="AM4559" s="6"/>
      <c r="AN4559" s="8"/>
      <c r="AO4559" s="6"/>
      <c r="AP4559" s="6"/>
      <c r="AQ4559" s="8"/>
      <c r="AR4559" s="6"/>
      <c r="AS4559" s="6"/>
      <c r="AT4559" s="6"/>
      <c r="AU4559" s="6"/>
      <c r="AV4559" s="6"/>
      <c r="AW4559" s="6"/>
      <c r="AX4559" s="8"/>
    </row>
    <row r="4560" spans="1:50" ht="14.25" x14ac:dyDescent="0.15">
      <c r="A4560" s="2">
        <v>42046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8"/>
      <c r="L4560" s="6"/>
      <c r="M4560" s="6"/>
      <c r="N4560" s="7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8"/>
      <c r="AD4560" s="6"/>
      <c r="AE4560" s="6"/>
      <c r="AF4560" s="8"/>
      <c r="AG4560" s="6"/>
      <c r="AH4560" s="6"/>
      <c r="AI4560" s="6"/>
      <c r="AJ4560" s="6"/>
      <c r="AK4560" s="6"/>
      <c r="AL4560" s="6"/>
      <c r="AM4560" s="6"/>
      <c r="AN4560" s="8"/>
      <c r="AO4560" s="6"/>
      <c r="AP4560" s="6"/>
      <c r="AQ4560" s="8"/>
      <c r="AR4560" s="6"/>
      <c r="AS4560" s="6"/>
      <c r="AT4560" s="6"/>
      <c r="AU4560" s="6"/>
      <c r="AV4560" s="6"/>
      <c r="AW4560" s="6"/>
      <c r="AX4560" s="8"/>
    </row>
    <row r="4561" spans="1:50" ht="14.25" x14ac:dyDescent="0.15">
      <c r="A4561" s="2">
        <v>42046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7"/>
      <c r="L4561" s="6"/>
      <c r="M4561" s="6"/>
      <c r="N4561" s="7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8"/>
      <c r="AD4561" s="6"/>
      <c r="AE4561" s="6"/>
      <c r="AF4561" s="8"/>
      <c r="AG4561" s="6"/>
      <c r="AH4561" s="6"/>
      <c r="AI4561" s="6"/>
      <c r="AJ4561" s="6"/>
      <c r="AK4561" s="6"/>
      <c r="AL4561" s="6"/>
      <c r="AM4561" s="6"/>
      <c r="AN4561" s="7"/>
      <c r="AO4561" s="6"/>
      <c r="AP4561" s="6"/>
      <c r="AQ4561" s="7"/>
      <c r="AR4561" s="6"/>
      <c r="AS4561" s="6"/>
      <c r="AT4561" s="6"/>
      <c r="AU4561" s="6"/>
      <c r="AV4561" s="6"/>
      <c r="AW4561" s="6"/>
      <c r="AX4561" s="7"/>
    </row>
    <row r="4562" spans="1:50" ht="14.25" x14ac:dyDescent="0.15">
      <c r="A4562" s="2">
        <v>42046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8"/>
      <c r="L4562" s="6"/>
      <c r="M4562" s="6"/>
      <c r="N4562" s="8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8"/>
      <c r="AD4562" s="6"/>
      <c r="AE4562" s="6"/>
      <c r="AF4562" s="8"/>
      <c r="AG4562" s="6"/>
      <c r="AH4562" s="6"/>
      <c r="AI4562" s="6"/>
      <c r="AJ4562" s="6"/>
      <c r="AK4562" s="6"/>
      <c r="AL4562" s="6"/>
      <c r="AM4562" s="6"/>
      <c r="AN4562" s="8"/>
      <c r="AO4562" s="6"/>
      <c r="AP4562" s="6"/>
      <c r="AQ4562" s="8"/>
      <c r="AR4562" s="6"/>
      <c r="AS4562" s="6"/>
      <c r="AT4562" s="6"/>
      <c r="AU4562" s="6"/>
      <c r="AV4562" s="6"/>
      <c r="AW4562" s="6"/>
      <c r="AX4562" s="8"/>
    </row>
    <row r="4563" spans="1:50" ht="14.25" x14ac:dyDescent="0.15">
      <c r="A4563" s="2">
        <v>42046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8"/>
      <c r="L4563" s="6"/>
      <c r="M4563" s="6"/>
      <c r="N4563" s="8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8"/>
      <c r="AD4563" s="6"/>
      <c r="AE4563" s="6"/>
      <c r="AF4563" s="8"/>
      <c r="AG4563" s="6"/>
      <c r="AH4563" s="6"/>
      <c r="AI4563" s="6"/>
      <c r="AJ4563" s="6"/>
      <c r="AK4563" s="6"/>
      <c r="AL4563" s="6"/>
      <c r="AM4563" s="6"/>
      <c r="AN4563" s="8"/>
      <c r="AO4563" s="6"/>
      <c r="AP4563" s="6"/>
      <c r="AQ4563" s="8"/>
      <c r="AR4563" s="6"/>
      <c r="AS4563" s="6"/>
      <c r="AT4563" s="6"/>
      <c r="AU4563" s="6"/>
      <c r="AV4563" s="6"/>
      <c r="AW4563" s="6"/>
      <c r="AX4563" s="8"/>
    </row>
    <row r="4564" spans="1:50" ht="14.25" x14ac:dyDescent="0.15">
      <c r="A4564" s="2">
        <v>42046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8"/>
      <c r="L4564" s="6"/>
      <c r="M4564" s="6"/>
      <c r="N4564" s="8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8"/>
      <c r="AD4564" s="6"/>
      <c r="AE4564" s="6"/>
      <c r="AF4564" s="8"/>
      <c r="AG4564" s="6"/>
      <c r="AH4564" s="6"/>
      <c r="AI4564" s="6"/>
      <c r="AJ4564" s="6"/>
      <c r="AK4564" s="6"/>
      <c r="AL4564" s="6"/>
      <c r="AM4564" s="6"/>
      <c r="AN4564" s="8"/>
      <c r="AO4564" s="6"/>
      <c r="AP4564" s="6"/>
      <c r="AQ4564" s="7"/>
      <c r="AR4564" s="6"/>
      <c r="AS4564" s="6"/>
      <c r="AT4564" s="6"/>
      <c r="AU4564" s="6"/>
      <c r="AV4564" s="6"/>
      <c r="AW4564" s="6"/>
      <c r="AX4564" s="8"/>
    </row>
    <row r="4565" spans="1:50" ht="14.25" x14ac:dyDescent="0.15">
      <c r="A4565" s="2">
        <v>42046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7"/>
      <c r="L4565" s="6"/>
      <c r="M4565" s="6"/>
      <c r="N4565" s="8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8"/>
      <c r="AD4565" s="6"/>
      <c r="AE4565" s="6"/>
      <c r="AF4565" s="8"/>
      <c r="AG4565" s="6"/>
      <c r="AH4565" s="6"/>
      <c r="AI4565" s="6"/>
      <c r="AJ4565" s="6"/>
      <c r="AK4565" s="6"/>
      <c r="AL4565" s="6"/>
      <c r="AM4565" s="6"/>
      <c r="AN4565" s="7"/>
      <c r="AO4565" s="6"/>
      <c r="AP4565" s="6"/>
      <c r="AQ4565" s="8"/>
      <c r="AR4565" s="6"/>
      <c r="AS4565" s="6"/>
      <c r="AT4565" s="6"/>
      <c r="AU4565" s="6"/>
      <c r="AV4565" s="6"/>
      <c r="AW4565" s="6"/>
      <c r="AX4565" s="8"/>
    </row>
    <row r="4566" spans="1:50" ht="14.25" x14ac:dyDescent="0.15">
      <c r="A4566" s="2">
        <v>42046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8"/>
      <c r="L4566" s="6"/>
      <c r="M4566" s="6"/>
      <c r="N4566" s="8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8"/>
      <c r="AD4566" s="6"/>
      <c r="AE4566" s="6"/>
      <c r="AF4566" s="8"/>
      <c r="AG4566" s="6"/>
      <c r="AH4566" s="6"/>
      <c r="AI4566" s="6"/>
      <c r="AJ4566" s="6"/>
      <c r="AK4566" s="6"/>
      <c r="AL4566" s="6"/>
      <c r="AM4566" s="6"/>
      <c r="AN4566" s="8"/>
      <c r="AO4566" s="6"/>
      <c r="AP4566" s="6"/>
      <c r="AQ4566" s="8"/>
      <c r="AR4566" s="6"/>
      <c r="AS4566" s="6"/>
      <c r="AT4566" s="6"/>
      <c r="AU4566" s="6"/>
      <c r="AV4566" s="6"/>
      <c r="AW4566" s="6"/>
      <c r="AX4566" s="8"/>
    </row>
    <row r="4567" spans="1:50" ht="14.25" x14ac:dyDescent="0.15">
      <c r="A4567" s="2">
        <v>42046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8"/>
      <c r="L4567" s="6"/>
      <c r="M4567" s="6"/>
      <c r="N4567" s="8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8"/>
      <c r="AD4567" s="6"/>
      <c r="AE4567" s="6"/>
      <c r="AF4567" s="8"/>
      <c r="AG4567" s="6"/>
      <c r="AH4567" s="6"/>
      <c r="AI4567" s="6"/>
      <c r="AJ4567" s="6"/>
      <c r="AK4567" s="6"/>
      <c r="AL4567" s="6"/>
      <c r="AM4567" s="6"/>
      <c r="AN4567" s="8"/>
      <c r="AO4567" s="6"/>
      <c r="AP4567" s="6"/>
      <c r="AQ4567" s="8"/>
      <c r="AR4567" s="6"/>
      <c r="AS4567" s="6"/>
      <c r="AT4567" s="6"/>
      <c r="AU4567" s="6"/>
      <c r="AV4567" s="6"/>
      <c r="AW4567" s="6"/>
      <c r="AX4567" s="8"/>
    </row>
    <row r="4568" spans="1:50" ht="14.25" x14ac:dyDescent="0.15">
      <c r="A4568" s="2">
        <v>42046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8"/>
      <c r="L4568" s="6"/>
      <c r="M4568" s="6"/>
      <c r="N4568" s="7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8"/>
      <c r="AD4568" s="6"/>
      <c r="AE4568" s="6"/>
      <c r="AF4568" s="8"/>
      <c r="AG4568" s="6"/>
      <c r="AH4568" s="6"/>
      <c r="AI4568" s="6"/>
      <c r="AJ4568" s="6"/>
      <c r="AK4568" s="6"/>
      <c r="AL4568" s="6"/>
      <c r="AM4568" s="6"/>
      <c r="AN4568" s="8"/>
      <c r="AO4568" s="6"/>
      <c r="AP4568" s="6"/>
      <c r="AQ4568" s="7"/>
      <c r="AR4568" s="6"/>
      <c r="AS4568" s="6"/>
      <c r="AT4568" s="6"/>
      <c r="AU4568" s="6"/>
      <c r="AV4568" s="6"/>
      <c r="AW4568" s="6"/>
      <c r="AX4568" s="8"/>
    </row>
    <row r="4569" spans="1:50" ht="14.25" x14ac:dyDescent="0.15">
      <c r="A4569" s="2">
        <v>42046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8"/>
      <c r="L4569" s="6"/>
      <c r="M4569" s="6"/>
      <c r="N4569" s="7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8"/>
      <c r="AD4569" s="6"/>
      <c r="AE4569" s="6"/>
      <c r="AF4569" s="8"/>
      <c r="AG4569" s="6"/>
      <c r="AH4569" s="6"/>
      <c r="AI4569" s="6"/>
      <c r="AJ4569" s="6"/>
      <c r="AK4569" s="6"/>
      <c r="AL4569" s="6"/>
      <c r="AM4569" s="6"/>
      <c r="AN4569" s="8"/>
      <c r="AO4569" s="6"/>
      <c r="AP4569" s="6"/>
      <c r="AQ4569" s="8"/>
      <c r="AR4569" s="6"/>
      <c r="AS4569" s="6"/>
      <c r="AT4569" s="6"/>
      <c r="AU4569" s="6"/>
      <c r="AV4569" s="6"/>
      <c r="AW4569" s="6"/>
      <c r="AX4569" s="8"/>
    </row>
    <row r="4570" spans="1:50" ht="14.25" x14ac:dyDescent="0.15">
      <c r="A4570" s="2">
        <v>42046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8"/>
      <c r="L4570" s="6"/>
      <c r="M4570" s="6"/>
      <c r="N4570" s="8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8"/>
      <c r="AD4570" s="6"/>
      <c r="AE4570" s="6"/>
      <c r="AF4570" s="8"/>
      <c r="AG4570" s="6"/>
      <c r="AH4570" s="6"/>
      <c r="AI4570" s="6"/>
      <c r="AJ4570" s="6"/>
      <c r="AK4570" s="6"/>
      <c r="AL4570" s="6"/>
      <c r="AM4570" s="6"/>
      <c r="AN4570" s="7"/>
      <c r="AO4570" s="6"/>
      <c r="AP4570" s="6"/>
      <c r="AQ4570" s="8"/>
      <c r="AR4570" s="6"/>
      <c r="AS4570" s="6"/>
      <c r="AT4570" s="6"/>
      <c r="AU4570" s="6"/>
      <c r="AV4570" s="6"/>
      <c r="AW4570" s="6"/>
      <c r="AX4570" s="7"/>
    </row>
    <row r="4571" spans="1:50" ht="14.25" x14ac:dyDescent="0.15">
      <c r="A4571" s="2">
        <v>42046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8"/>
      <c r="L4571" s="6"/>
      <c r="M4571" s="6"/>
      <c r="N4571" s="7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8"/>
      <c r="AD4571" s="6"/>
      <c r="AE4571" s="6"/>
      <c r="AF4571" s="8"/>
      <c r="AG4571" s="6"/>
      <c r="AH4571" s="6"/>
      <c r="AI4571" s="6"/>
      <c r="AJ4571" s="6"/>
      <c r="AK4571" s="6"/>
      <c r="AL4571" s="6"/>
      <c r="AM4571" s="6"/>
      <c r="AN4571" s="8"/>
      <c r="AO4571" s="6"/>
      <c r="AP4571" s="6"/>
      <c r="AQ4571" s="8"/>
      <c r="AR4571" s="6"/>
      <c r="AS4571" s="6"/>
      <c r="AT4571" s="6"/>
      <c r="AU4571" s="6"/>
      <c r="AV4571" s="6"/>
      <c r="AW4571" s="6"/>
      <c r="AX4571" s="8"/>
    </row>
    <row r="4572" spans="1:50" ht="14.25" x14ac:dyDescent="0.15">
      <c r="A4572" s="2">
        <v>42046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7"/>
      <c r="L4572" s="6"/>
      <c r="M4572" s="6"/>
      <c r="N4572" s="8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8"/>
      <c r="AD4572" s="6"/>
      <c r="AE4572" s="6"/>
      <c r="AF4572" s="8"/>
      <c r="AG4572" s="6"/>
      <c r="AH4572" s="6"/>
      <c r="AI4572" s="6"/>
      <c r="AJ4572" s="6"/>
      <c r="AK4572" s="6"/>
      <c r="AL4572" s="6"/>
      <c r="AM4572" s="6"/>
      <c r="AN4572" s="7"/>
      <c r="AO4572" s="6"/>
      <c r="AP4572" s="6"/>
      <c r="AQ4572" s="8"/>
      <c r="AR4572" s="6"/>
      <c r="AS4572" s="6"/>
      <c r="AT4572" s="6"/>
      <c r="AU4572" s="6"/>
      <c r="AV4572" s="6"/>
      <c r="AW4572" s="6"/>
      <c r="AX4572" s="8"/>
    </row>
    <row r="4573" spans="1:50" ht="14.25" x14ac:dyDescent="0.15">
      <c r="A4573" s="2">
        <v>42046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8"/>
      <c r="L4573" s="6"/>
      <c r="M4573" s="6"/>
      <c r="N4573" s="7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8"/>
      <c r="AD4573" s="6"/>
      <c r="AE4573" s="6"/>
      <c r="AF4573" s="8"/>
      <c r="AG4573" s="6"/>
      <c r="AH4573" s="6"/>
      <c r="AI4573" s="6"/>
      <c r="AJ4573" s="6"/>
      <c r="AK4573" s="6"/>
      <c r="AL4573" s="6"/>
      <c r="AM4573" s="6"/>
      <c r="AN4573" s="8"/>
      <c r="AO4573" s="6"/>
      <c r="AP4573" s="6"/>
      <c r="AQ4573" s="8"/>
      <c r="AR4573" s="6"/>
      <c r="AS4573" s="6"/>
      <c r="AT4573" s="6"/>
      <c r="AU4573" s="6"/>
      <c r="AV4573" s="6"/>
      <c r="AW4573" s="6"/>
      <c r="AX4573" s="8"/>
    </row>
    <row r="4574" spans="1:50" ht="14.25" x14ac:dyDescent="0.15">
      <c r="A4574" s="2">
        <v>42046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7"/>
      <c r="L4574" s="6"/>
      <c r="M4574" s="6"/>
      <c r="N4574" s="7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8"/>
      <c r="AD4574" s="6"/>
      <c r="AE4574" s="6"/>
      <c r="AF4574" s="8"/>
      <c r="AG4574" s="6"/>
      <c r="AH4574" s="6"/>
      <c r="AI4574" s="6"/>
      <c r="AJ4574" s="6"/>
      <c r="AK4574" s="6"/>
      <c r="AL4574" s="6"/>
      <c r="AM4574" s="6"/>
      <c r="AN4574" s="7"/>
      <c r="AO4574" s="6"/>
      <c r="AP4574" s="6"/>
      <c r="AQ4574" s="8"/>
      <c r="AR4574" s="6"/>
      <c r="AS4574" s="6"/>
      <c r="AT4574" s="6"/>
      <c r="AU4574" s="6"/>
      <c r="AV4574" s="6"/>
      <c r="AW4574" s="6"/>
      <c r="AX4574" s="8"/>
    </row>
    <row r="4575" spans="1:50" ht="14.25" x14ac:dyDescent="0.15">
      <c r="A4575" s="2">
        <v>42046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8"/>
      <c r="L4575" s="6"/>
      <c r="M4575" s="6"/>
      <c r="N4575" s="8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8"/>
      <c r="AD4575" s="6"/>
      <c r="AE4575" s="6"/>
      <c r="AF4575" s="8"/>
      <c r="AG4575" s="6"/>
      <c r="AH4575" s="6"/>
      <c r="AI4575" s="6"/>
      <c r="AJ4575" s="6"/>
      <c r="AK4575" s="6"/>
      <c r="AL4575" s="6"/>
      <c r="AM4575" s="6"/>
      <c r="AN4575" s="8"/>
      <c r="AO4575" s="6"/>
      <c r="AP4575" s="6"/>
      <c r="AQ4575" s="8"/>
      <c r="AR4575" s="6"/>
      <c r="AS4575" s="6"/>
      <c r="AT4575" s="6"/>
      <c r="AU4575" s="6"/>
      <c r="AV4575" s="6"/>
      <c r="AW4575" s="6"/>
      <c r="AX4575" s="8"/>
    </row>
    <row r="4576" spans="1:50" ht="14.25" x14ac:dyDescent="0.15">
      <c r="A4576" s="2">
        <v>42047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7"/>
      <c r="L4576" s="6"/>
      <c r="M4576" s="6"/>
      <c r="N4576" s="7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7"/>
      <c r="AD4576" s="6"/>
      <c r="AE4576" s="6"/>
      <c r="AF4576" s="7"/>
      <c r="AG4576" s="6"/>
      <c r="AH4576" s="6"/>
      <c r="AI4576" s="6"/>
      <c r="AJ4576" s="6"/>
      <c r="AK4576" s="6"/>
      <c r="AL4576" s="6"/>
      <c r="AM4576" s="6"/>
      <c r="AN4576" s="7"/>
      <c r="AO4576" s="6"/>
      <c r="AP4576" s="6"/>
      <c r="AQ4576" s="8"/>
      <c r="AR4576" s="6"/>
      <c r="AS4576" s="6"/>
      <c r="AT4576" s="6"/>
      <c r="AU4576" s="6"/>
      <c r="AV4576" s="6"/>
      <c r="AW4576" s="6"/>
      <c r="AX4576" s="7"/>
    </row>
    <row r="4577" spans="1:50" ht="14.25" x14ac:dyDescent="0.15">
      <c r="A4577" s="2">
        <v>42047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8"/>
      <c r="L4577" s="6"/>
      <c r="M4577" s="6"/>
      <c r="N4577" s="7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8"/>
      <c r="AD4577" s="6"/>
      <c r="AE4577" s="6"/>
      <c r="AF4577" s="7"/>
      <c r="AG4577" s="6"/>
      <c r="AH4577" s="6"/>
      <c r="AI4577" s="6"/>
      <c r="AJ4577" s="6"/>
      <c r="AK4577" s="6"/>
      <c r="AL4577" s="6"/>
      <c r="AM4577" s="6"/>
      <c r="AN4577" s="8"/>
      <c r="AO4577" s="6"/>
      <c r="AP4577" s="6"/>
      <c r="AQ4577" s="7"/>
      <c r="AR4577" s="6"/>
      <c r="AS4577" s="6"/>
      <c r="AT4577" s="6"/>
      <c r="AU4577" s="6"/>
      <c r="AV4577" s="6"/>
      <c r="AW4577" s="6"/>
      <c r="AX4577" s="8"/>
    </row>
    <row r="4578" spans="1:50" ht="14.25" x14ac:dyDescent="0.15">
      <c r="A4578" s="2">
        <v>42047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8"/>
      <c r="L4578" s="6"/>
      <c r="M4578" s="6"/>
      <c r="N4578" s="8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8"/>
      <c r="AD4578" s="6"/>
      <c r="AE4578" s="6"/>
      <c r="AF4578" s="8"/>
      <c r="AG4578" s="6"/>
      <c r="AH4578" s="6"/>
      <c r="AI4578" s="6"/>
      <c r="AJ4578" s="6"/>
      <c r="AK4578" s="6"/>
      <c r="AL4578" s="6"/>
      <c r="AM4578" s="6"/>
      <c r="AN4578" s="8"/>
      <c r="AO4578" s="6"/>
      <c r="AP4578" s="6"/>
      <c r="AQ4578" s="8"/>
      <c r="AR4578" s="6"/>
      <c r="AS4578" s="6"/>
      <c r="AT4578" s="6"/>
      <c r="AU4578" s="6"/>
      <c r="AV4578" s="6"/>
      <c r="AW4578" s="6"/>
      <c r="AX4578" s="8"/>
    </row>
    <row r="4579" spans="1:50" ht="14.25" x14ac:dyDescent="0.15">
      <c r="A4579" s="2">
        <v>42047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8"/>
      <c r="L4579" s="6"/>
      <c r="M4579" s="6"/>
      <c r="N4579" s="7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8"/>
      <c r="AD4579" s="6"/>
      <c r="AE4579" s="6"/>
      <c r="AF4579" s="8"/>
      <c r="AG4579" s="6"/>
      <c r="AH4579" s="6"/>
      <c r="AI4579" s="6"/>
      <c r="AJ4579" s="6"/>
      <c r="AK4579" s="6"/>
      <c r="AL4579" s="6"/>
      <c r="AM4579" s="6"/>
      <c r="AN4579" s="8"/>
      <c r="AO4579" s="6"/>
      <c r="AP4579" s="6"/>
      <c r="AQ4579" s="7"/>
      <c r="AR4579" s="6"/>
      <c r="AS4579" s="6"/>
      <c r="AT4579" s="6"/>
      <c r="AU4579" s="6"/>
      <c r="AV4579" s="6"/>
      <c r="AW4579" s="6"/>
      <c r="AX4579" s="8"/>
    </row>
    <row r="4580" spans="1:50" ht="14.25" x14ac:dyDescent="0.15">
      <c r="A4580" s="2">
        <v>42047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8"/>
      <c r="L4580" s="6"/>
      <c r="M4580" s="6"/>
      <c r="N4580" s="8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8"/>
      <c r="AD4580" s="6"/>
      <c r="AE4580" s="6"/>
      <c r="AF4580" s="8"/>
      <c r="AG4580" s="6"/>
      <c r="AH4580" s="6"/>
      <c r="AI4580" s="6"/>
      <c r="AJ4580" s="6"/>
      <c r="AK4580" s="6"/>
      <c r="AL4580" s="6"/>
      <c r="AM4580" s="6"/>
      <c r="AN4580" s="8"/>
      <c r="AO4580" s="6"/>
      <c r="AP4580" s="6"/>
      <c r="AQ4580" s="8"/>
      <c r="AR4580" s="6"/>
      <c r="AS4580" s="6"/>
      <c r="AT4580" s="6"/>
      <c r="AU4580" s="6"/>
      <c r="AV4580" s="6"/>
      <c r="AW4580" s="6"/>
      <c r="AX4580" s="8"/>
    </row>
    <row r="4581" spans="1:50" ht="14.25" x14ac:dyDescent="0.15">
      <c r="A4581" s="2">
        <v>42047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8"/>
      <c r="L4581" s="6"/>
      <c r="M4581" s="6"/>
      <c r="N4581" s="7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8"/>
      <c r="AD4581" s="6"/>
      <c r="AE4581" s="6"/>
      <c r="AF4581" s="8"/>
      <c r="AG4581" s="6"/>
      <c r="AH4581" s="6"/>
      <c r="AI4581" s="6"/>
      <c r="AJ4581" s="6"/>
      <c r="AK4581" s="6"/>
      <c r="AL4581" s="6"/>
      <c r="AM4581" s="6"/>
      <c r="AN4581" s="8"/>
      <c r="AO4581" s="6"/>
      <c r="AP4581" s="6"/>
      <c r="AQ4581" s="8"/>
      <c r="AR4581" s="6"/>
      <c r="AS4581" s="6"/>
      <c r="AT4581" s="6"/>
      <c r="AU4581" s="6"/>
      <c r="AV4581" s="6"/>
      <c r="AW4581" s="6"/>
      <c r="AX4581" s="8"/>
    </row>
    <row r="4582" spans="1:50" ht="14.25" x14ac:dyDescent="0.15">
      <c r="A4582" s="2">
        <v>42047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8"/>
      <c r="L4582" s="6"/>
      <c r="M4582" s="6"/>
      <c r="N4582" s="7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8"/>
      <c r="AD4582" s="6"/>
      <c r="AE4582" s="6"/>
      <c r="AF4582" s="7"/>
      <c r="AG4582" s="6"/>
      <c r="AH4582" s="6"/>
      <c r="AI4582" s="6"/>
      <c r="AJ4582" s="6"/>
      <c r="AK4582" s="6"/>
      <c r="AL4582" s="6"/>
      <c r="AM4582" s="6"/>
      <c r="AN4582" s="8"/>
      <c r="AO4582" s="6"/>
      <c r="AP4582" s="6"/>
      <c r="AQ4582" s="7"/>
      <c r="AR4582" s="6"/>
      <c r="AS4582" s="6"/>
      <c r="AT4582" s="6"/>
      <c r="AU4582" s="6"/>
      <c r="AV4582" s="6"/>
      <c r="AW4582" s="6"/>
      <c r="AX4582" s="8"/>
    </row>
    <row r="4583" spans="1:50" ht="14.25" x14ac:dyDescent="0.15">
      <c r="A4583" s="2">
        <v>42047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8"/>
      <c r="L4583" s="6"/>
      <c r="M4583" s="6"/>
      <c r="N4583" s="8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8"/>
      <c r="AD4583" s="6"/>
      <c r="AE4583" s="6"/>
      <c r="AF4583" s="8"/>
      <c r="AG4583" s="6"/>
      <c r="AH4583" s="6"/>
      <c r="AI4583" s="6"/>
      <c r="AJ4583" s="6"/>
      <c r="AK4583" s="6"/>
      <c r="AL4583" s="6"/>
      <c r="AM4583" s="6"/>
      <c r="AN4583" s="8"/>
      <c r="AO4583" s="6"/>
      <c r="AP4583" s="6"/>
      <c r="AQ4583" s="8"/>
      <c r="AR4583" s="6"/>
      <c r="AS4583" s="6"/>
      <c r="AT4583" s="6"/>
      <c r="AU4583" s="6"/>
      <c r="AV4583" s="6"/>
      <c r="AW4583" s="6"/>
      <c r="AX4583" s="8"/>
    </row>
    <row r="4584" spans="1:50" ht="14.25" x14ac:dyDescent="0.15">
      <c r="A4584" s="2">
        <v>42047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8"/>
      <c r="L4584" s="6"/>
      <c r="M4584" s="6"/>
      <c r="N4584" s="7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8"/>
      <c r="AD4584" s="6"/>
      <c r="AE4584" s="6"/>
      <c r="AF4584" s="8"/>
      <c r="AG4584" s="6"/>
      <c r="AH4584" s="6"/>
      <c r="AI4584" s="6"/>
      <c r="AJ4584" s="6"/>
      <c r="AK4584" s="6"/>
      <c r="AL4584" s="6"/>
      <c r="AM4584" s="6"/>
      <c r="AN4584" s="8"/>
      <c r="AO4584" s="6"/>
      <c r="AP4584" s="6"/>
      <c r="AQ4584" s="8"/>
      <c r="AR4584" s="6"/>
      <c r="AS4584" s="6"/>
      <c r="AT4584" s="6"/>
      <c r="AU4584" s="6"/>
      <c r="AV4584" s="6"/>
      <c r="AW4584" s="6"/>
      <c r="AX4584" s="8"/>
    </row>
    <row r="4585" spans="1:50" ht="14.25" x14ac:dyDescent="0.15">
      <c r="A4585" s="2">
        <v>42047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8"/>
      <c r="L4585" s="6"/>
      <c r="M4585" s="6"/>
      <c r="N4585" s="7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8"/>
      <c r="AD4585" s="6"/>
      <c r="AE4585" s="6"/>
      <c r="AF4585" s="8"/>
      <c r="AG4585" s="6"/>
      <c r="AH4585" s="6"/>
      <c r="AI4585" s="6"/>
      <c r="AJ4585" s="6"/>
      <c r="AK4585" s="6"/>
      <c r="AL4585" s="6"/>
      <c r="AM4585" s="6"/>
      <c r="AN4585" s="8"/>
      <c r="AO4585" s="6"/>
      <c r="AP4585" s="6"/>
      <c r="AQ4585" s="8"/>
      <c r="AR4585" s="6"/>
      <c r="AS4585" s="6"/>
      <c r="AT4585" s="6"/>
      <c r="AU4585" s="6"/>
      <c r="AV4585" s="6"/>
      <c r="AW4585" s="6"/>
      <c r="AX4585" s="8"/>
    </row>
    <row r="4586" spans="1:50" ht="14.25" x14ac:dyDescent="0.15">
      <c r="A4586" s="2">
        <v>42047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8"/>
      <c r="L4586" s="6"/>
      <c r="M4586" s="6"/>
      <c r="N4586" s="8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8"/>
      <c r="AD4586" s="6"/>
      <c r="AE4586" s="6"/>
      <c r="AF4586" s="8"/>
      <c r="AG4586" s="6"/>
      <c r="AH4586" s="6"/>
      <c r="AI4586" s="6"/>
      <c r="AJ4586" s="6"/>
      <c r="AK4586" s="6"/>
      <c r="AL4586" s="6"/>
      <c r="AM4586" s="6"/>
      <c r="AN4586" s="8"/>
      <c r="AO4586" s="6"/>
      <c r="AP4586" s="6"/>
      <c r="AQ4586" s="8"/>
      <c r="AR4586" s="6"/>
      <c r="AS4586" s="6"/>
      <c r="AT4586" s="6"/>
      <c r="AU4586" s="6"/>
      <c r="AV4586" s="6"/>
      <c r="AW4586" s="6"/>
      <c r="AX4586" s="8"/>
    </row>
    <row r="4587" spans="1:50" ht="14.25" x14ac:dyDescent="0.15">
      <c r="A4587" s="2">
        <v>42047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8"/>
      <c r="L4587" s="6"/>
      <c r="M4587" s="6"/>
      <c r="N4587" s="8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8"/>
      <c r="AD4587" s="6"/>
      <c r="AE4587" s="6"/>
      <c r="AF4587" s="8"/>
      <c r="AG4587" s="6"/>
      <c r="AH4587" s="6"/>
      <c r="AI4587" s="6"/>
      <c r="AJ4587" s="6"/>
      <c r="AK4587" s="6"/>
      <c r="AL4587" s="6"/>
      <c r="AM4587" s="6"/>
      <c r="AN4587" s="8"/>
      <c r="AO4587" s="6"/>
      <c r="AP4587" s="6"/>
      <c r="AQ4587" s="8"/>
      <c r="AR4587" s="6"/>
      <c r="AS4587" s="6"/>
      <c r="AT4587" s="6"/>
      <c r="AU4587" s="6"/>
      <c r="AV4587" s="6"/>
      <c r="AW4587" s="6"/>
      <c r="AX4587" s="8"/>
    </row>
    <row r="4588" spans="1:50" ht="14.25" x14ac:dyDescent="0.15">
      <c r="A4588" s="2">
        <v>42047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8"/>
      <c r="L4588" s="6"/>
      <c r="M4588" s="6"/>
      <c r="N4588" s="8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8"/>
      <c r="AD4588" s="6"/>
      <c r="AE4588" s="6"/>
      <c r="AF4588" s="8"/>
      <c r="AG4588" s="6"/>
      <c r="AH4588" s="6"/>
      <c r="AI4588" s="6"/>
      <c r="AJ4588" s="6"/>
      <c r="AK4588" s="6"/>
      <c r="AL4588" s="6"/>
      <c r="AM4588" s="6"/>
      <c r="AN4588" s="8"/>
      <c r="AO4588" s="6"/>
      <c r="AP4588" s="6"/>
      <c r="AQ4588" s="8"/>
      <c r="AR4588" s="6"/>
      <c r="AS4588" s="6"/>
      <c r="AT4588" s="6"/>
      <c r="AU4588" s="6"/>
      <c r="AV4588" s="6"/>
      <c r="AW4588" s="6"/>
      <c r="AX4588" s="8"/>
    </row>
    <row r="4589" spans="1:50" ht="14.25" x14ac:dyDescent="0.15">
      <c r="A4589" s="2">
        <v>42047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8"/>
      <c r="L4589" s="6"/>
      <c r="M4589" s="6"/>
      <c r="N4589" s="8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8"/>
      <c r="AD4589" s="6"/>
      <c r="AE4589" s="6"/>
      <c r="AF4589" s="8"/>
      <c r="AG4589" s="6"/>
      <c r="AH4589" s="6"/>
      <c r="AI4589" s="6"/>
      <c r="AJ4589" s="6"/>
      <c r="AK4589" s="6"/>
      <c r="AL4589" s="6"/>
      <c r="AM4589" s="6"/>
      <c r="AN4589" s="8"/>
      <c r="AO4589" s="6"/>
      <c r="AP4589" s="6"/>
      <c r="AQ4589" s="8"/>
      <c r="AR4589" s="6"/>
      <c r="AS4589" s="6"/>
      <c r="AT4589" s="6"/>
      <c r="AU4589" s="6"/>
      <c r="AV4589" s="6"/>
      <c r="AW4589" s="6"/>
      <c r="AX4589" s="8"/>
    </row>
    <row r="4590" spans="1:50" ht="14.25" x14ac:dyDescent="0.15">
      <c r="A4590" s="2">
        <v>42047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8"/>
      <c r="L4590" s="6"/>
      <c r="M4590" s="6"/>
      <c r="N4590" s="7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8"/>
      <c r="AD4590" s="6"/>
      <c r="AE4590" s="6"/>
      <c r="AF4590" s="7"/>
      <c r="AG4590" s="6"/>
      <c r="AH4590" s="6"/>
      <c r="AI4590" s="6"/>
      <c r="AJ4590" s="6"/>
      <c r="AK4590" s="6"/>
      <c r="AL4590" s="6"/>
      <c r="AM4590" s="6"/>
      <c r="AN4590" s="8"/>
      <c r="AO4590" s="6"/>
      <c r="AP4590" s="6"/>
      <c r="AQ4590" s="7"/>
      <c r="AR4590" s="6"/>
      <c r="AS4590" s="6"/>
      <c r="AT4590" s="6"/>
      <c r="AU4590" s="6"/>
      <c r="AV4590" s="6"/>
      <c r="AW4590" s="6"/>
      <c r="AX4590" s="8"/>
    </row>
    <row r="4591" spans="1:50" ht="14.25" x14ac:dyDescent="0.15">
      <c r="A4591" s="2">
        <v>42047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8"/>
      <c r="L4591" s="6"/>
      <c r="M4591" s="6"/>
      <c r="N4591" s="8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8"/>
      <c r="AD4591" s="6"/>
      <c r="AE4591" s="6"/>
      <c r="AF4591" s="8"/>
      <c r="AG4591" s="6"/>
      <c r="AH4591" s="6"/>
      <c r="AI4591" s="6"/>
      <c r="AJ4591" s="6"/>
      <c r="AK4591" s="6"/>
      <c r="AL4591" s="6"/>
      <c r="AM4591" s="6"/>
      <c r="AN4591" s="8"/>
      <c r="AO4591" s="6"/>
      <c r="AP4591" s="6"/>
      <c r="AQ4591" s="7"/>
      <c r="AR4591" s="6"/>
      <c r="AS4591" s="6"/>
      <c r="AT4591" s="6"/>
      <c r="AU4591" s="6"/>
      <c r="AV4591" s="6"/>
      <c r="AW4591" s="6"/>
      <c r="AX4591" s="8"/>
    </row>
    <row r="4592" spans="1:50" ht="14.25" x14ac:dyDescent="0.15">
      <c r="A4592" s="2">
        <v>42047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8"/>
      <c r="L4592" s="6"/>
      <c r="M4592" s="6"/>
      <c r="N4592" s="8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8"/>
      <c r="AD4592" s="6"/>
      <c r="AE4592" s="6"/>
      <c r="AF4592" s="8"/>
      <c r="AG4592" s="6"/>
      <c r="AH4592" s="6"/>
      <c r="AI4592" s="6"/>
      <c r="AJ4592" s="6"/>
      <c r="AK4592" s="6"/>
      <c r="AL4592" s="6"/>
      <c r="AM4592" s="6"/>
      <c r="AN4592" s="8"/>
      <c r="AO4592" s="6"/>
      <c r="AP4592" s="6"/>
      <c r="AQ4592" s="8"/>
      <c r="AR4592" s="6"/>
      <c r="AS4592" s="6"/>
      <c r="AT4592" s="6"/>
      <c r="AU4592" s="6"/>
      <c r="AV4592" s="6"/>
      <c r="AW4592" s="6"/>
      <c r="AX4592" s="8"/>
    </row>
    <row r="4593" spans="1:50" ht="14.25" x14ac:dyDescent="0.15">
      <c r="A4593" s="2">
        <v>42047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8"/>
      <c r="L4593" s="6"/>
      <c r="M4593" s="6"/>
      <c r="N4593" s="8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8"/>
      <c r="AD4593" s="6"/>
      <c r="AE4593" s="6"/>
      <c r="AF4593" s="8"/>
      <c r="AG4593" s="6"/>
      <c r="AH4593" s="6"/>
      <c r="AI4593" s="6"/>
      <c r="AJ4593" s="6"/>
      <c r="AK4593" s="6"/>
      <c r="AL4593" s="6"/>
      <c r="AM4593" s="6"/>
      <c r="AN4593" s="8"/>
      <c r="AO4593" s="6"/>
      <c r="AP4593" s="6"/>
      <c r="AQ4593" s="7"/>
      <c r="AR4593" s="6"/>
      <c r="AS4593" s="6"/>
      <c r="AT4593" s="6"/>
      <c r="AU4593" s="6"/>
      <c r="AV4593" s="6"/>
      <c r="AW4593" s="6"/>
      <c r="AX4593" s="8"/>
    </row>
    <row r="4594" spans="1:50" ht="14.25" x14ac:dyDescent="0.15">
      <c r="A4594" s="2">
        <v>42047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8"/>
      <c r="L4594" s="6"/>
      <c r="M4594" s="6"/>
      <c r="N4594" s="8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8"/>
      <c r="AD4594" s="6"/>
      <c r="AE4594" s="6"/>
      <c r="AF4594" s="8"/>
      <c r="AG4594" s="6"/>
      <c r="AH4594" s="6"/>
      <c r="AI4594" s="6"/>
      <c r="AJ4594" s="6"/>
      <c r="AK4594" s="6"/>
      <c r="AL4594" s="6"/>
      <c r="AM4594" s="6"/>
      <c r="AN4594" s="8"/>
      <c r="AO4594" s="6"/>
      <c r="AP4594" s="6"/>
      <c r="AQ4594" s="8"/>
      <c r="AR4594" s="6"/>
      <c r="AS4594" s="6"/>
      <c r="AT4594" s="6"/>
      <c r="AU4594" s="6"/>
      <c r="AV4594" s="6"/>
      <c r="AW4594" s="6"/>
      <c r="AX4594" s="8"/>
    </row>
    <row r="4595" spans="1:50" ht="14.25" x14ac:dyDescent="0.15">
      <c r="A4595" s="2">
        <v>42047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8"/>
      <c r="L4595" s="6"/>
      <c r="M4595" s="6"/>
      <c r="N4595" s="8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8"/>
      <c r="AD4595" s="6"/>
      <c r="AE4595" s="6"/>
      <c r="AF4595" s="8"/>
      <c r="AG4595" s="6"/>
      <c r="AH4595" s="6"/>
      <c r="AI4595" s="6"/>
      <c r="AJ4595" s="6"/>
      <c r="AK4595" s="6"/>
      <c r="AL4595" s="6"/>
      <c r="AM4595" s="6"/>
      <c r="AN4595" s="8"/>
      <c r="AO4595" s="6"/>
      <c r="AP4595" s="6"/>
      <c r="AQ4595" s="8"/>
      <c r="AR4595" s="6"/>
      <c r="AS4595" s="6"/>
      <c r="AT4595" s="6"/>
      <c r="AU4595" s="6"/>
      <c r="AV4595" s="6"/>
      <c r="AW4595" s="6"/>
      <c r="AX4595" s="8"/>
    </row>
    <row r="4596" spans="1:50" ht="14.25" x14ac:dyDescent="0.15">
      <c r="A4596" s="2">
        <v>42047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8"/>
      <c r="L4596" s="6"/>
      <c r="M4596" s="6"/>
      <c r="N4596" s="8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8"/>
      <c r="AD4596" s="6"/>
      <c r="AE4596" s="6"/>
      <c r="AF4596" s="8"/>
      <c r="AG4596" s="6"/>
      <c r="AH4596" s="6"/>
      <c r="AI4596" s="6"/>
      <c r="AJ4596" s="6"/>
      <c r="AK4596" s="6"/>
      <c r="AL4596" s="6"/>
      <c r="AM4596" s="6"/>
      <c r="AN4596" s="8"/>
      <c r="AO4596" s="6"/>
      <c r="AP4596" s="6"/>
      <c r="AQ4596" s="8"/>
      <c r="AR4596" s="6"/>
      <c r="AS4596" s="6"/>
      <c r="AT4596" s="6"/>
      <c r="AU4596" s="6"/>
      <c r="AV4596" s="6"/>
      <c r="AW4596" s="6"/>
      <c r="AX4596" s="8"/>
    </row>
    <row r="4597" spans="1:50" ht="14.25" x14ac:dyDescent="0.15">
      <c r="A4597" s="2">
        <v>42047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7"/>
      <c r="L4597" s="6"/>
      <c r="M4597" s="6"/>
      <c r="N4597" s="8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7"/>
      <c r="AD4597" s="6"/>
      <c r="AE4597" s="6"/>
      <c r="AF4597" s="8"/>
      <c r="AG4597" s="6"/>
      <c r="AH4597" s="6"/>
      <c r="AI4597" s="6"/>
      <c r="AJ4597" s="6"/>
      <c r="AK4597" s="6"/>
      <c r="AL4597" s="6"/>
      <c r="AM4597" s="6"/>
      <c r="AN4597" s="8"/>
      <c r="AO4597" s="6"/>
      <c r="AP4597" s="6"/>
      <c r="AQ4597" s="7"/>
      <c r="AR4597" s="6"/>
      <c r="AS4597" s="6"/>
      <c r="AT4597" s="6"/>
      <c r="AU4597" s="6"/>
      <c r="AV4597" s="6"/>
      <c r="AW4597" s="6"/>
      <c r="AX4597" s="8"/>
    </row>
    <row r="4598" spans="1:50" ht="14.25" x14ac:dyDescent="0.15">
      <c r="A4598" s="2">
        <v>42047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8"/>
      <c r="L4598" s="6"/>
      <c r="M4598" s="6"/>
      <c r="N4598" s="7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8"/>
      <c r="AD4598" s="6"/>
      <c r="AE4598" s="6"/>
      <c r="AF4598" s="8"/>
      <c r="AG4598" s="6"/>
      <c r="AH4598" s="6"/>
      <c r="AI4598" s="6"/>
      <c r="AJ4598" s="6"/>
      <c r="AK4598" s="6"/>
      <c r="AL4598" s="6"/>
      <c r="AM4598" s="6"/>
      <c r="AN4598" s="8"/>
      <c r="AO4598" s="6"/>
      <c r="AP4598" s="6"/>
      <c r="AQ4598" s="8"/>
      <c r="AR4598" s="6"/>
      <c r="AS4598" s="6"/>
      <c r="AT4598" s="6"/>
      <c r="AU4598" s="6"/>
      <c r="AV4598" s="6"/>
      <c r="AW4598" s="6"/>
      <c r="AX4598" s="8"/>
    </row>
    <row r="4599" spans="1:50" ht="14.25" x14ac:dyDescent="0.15">
      <c r="A4599" s="2">
        <v>42047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7"/>
      <c r="L4599" s="6"/>
      <c r="M4599" s="6"/>
      <c r="N4599" s="7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8"/>
      <c r="AD4599" s="6"/>
      <c r="AE4599" s="6"/>
      <c r="AF4599" s="8"/>
      <c r="AG4599" s="6"/>
      <c r="AH4599" s="6"/>
      <c r="AI4599" s="6"/>
      <c r="AJ4599" s="6"/>
      <c r="AK4599" s="6"/>
      <c r="AL4599" s="6"/>
      <c r="AM4599" s="6"/>
      <c r="AN4599" s="7"/>
      <c r="AO4599" s="6"/>
      <c r="AP4599" s="6"/>
      <c r="AQ4599" s="7"/>
      <c r="AR4599" s="6"/>
      <c r="AS4599" s="6"/>
      <c r="AT4599" s="6"/>
      <c r="AU4599" s="6"/>
      <c r="AV4599" s="6"/>
      <c r="AW4599" s="6"/>
      <c r="AX4599" s="8"/>
    </row>
    <row r="4600" spans="1:50" ht="14.25" x14ac:dyDescent="0.15">
      <c r="A4600" s="2">
        <v>42047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8"/>
      <c r="L4600" s="6"/>
      <c r="M4600" s="6"/>
      <c r="N4600" s="8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8"/>
      <c r="AD4600" s="6"/>
      <c r="AE4600" s="6"/>
      <c r="AF4600" s="8"/>
      <c r="AG4600" s="6"/>
      <c r="AH4600" s="6"/>
      <c r="AI4600" s="6"/>
      <c r="AJ4600" s="6"/>
      <c r="AK4600" s="6"/>
      <c r="AL4600" s="6"/>
      <c r="AM4600" s="6"/>
      <c r="AN4600" s="8"/>
      <c r="AO4600" s="6"/>
      <c r="AP4600" s="6"/>
      <c r="AQ4600" s="8"/>
      <c r="AR4600" s="6"/>
      <c r="AS4600" s="6"/>
      <c r="AT4600" s="6"/>
      <c r="AU4600" s="6"/>
      <c r="AV4600" s="6"/>
      <c r="AW4600" s="6"/>
      <c r="AX4600" s="8"/>
    </row>
    <row r="4601" spans="1:50" ht="14.25" x14ac:dyDescent="0.15">
      <c r="A4601" s="2">
        <v>42047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8"/>
      <c r="L4601" s="6"/>
      <c r="M4601" s="6"/>
      <c r="N4601" s="7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8"/>
      <c r="AD4601" s="6"/>
      <c r="AE4601" s="6"/>
      <c r="AF4601" s="8"/>
      <c r="AG4601" s="6"/>
      <c r="AH4601" s="6"/>
      <c r="AI4601" s="6"/>
      <c r="AJ4601" s="6"/>
      <c r="AK4601" s="6"/>
      <c r="AL4601" s="6"/>
      <c r="AM4601" s="6"/>
      <c r="AN4601" s="8"/>
      <c r="AO4601" s="6"/>
      <c r="AP4601" s="6"/>
      <c r="AQ4601" s="7"/>
      <c r="AR4601" s="6"/>
      <c r="AS4601" s="6"/>
      <c r="AT4601" s="6"/>
      <c r="AU4601" s="6"/>
      <c r="AV4601" s="6"/>
      <c r="AW4601" s="6"/>
      <c r="AX4601" s="8"/>
    </row>
    <row r="4602" spans="1:50" ht="14.25" x14ac:dyDescent="0.15">
      <c r="A4602" s="2">
        <v>42047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8"/>
      <c r="L4602" s="6"/>
      <c r="M4602" s="6"/>
      <c r="N4602" s="8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8"/>
      <c r="AD4602" s="6"/>
      <c r="AE4602" s="6"/>
      <c r="AF4602" s="8"/>
      <c r="AG4602" s="6"/>
      <c r="AH4602" s="6"/>
      <c r="AI4602" s="6"/>
      <c r="AJ4602" s="6"/>
      <c r="AK4602" s="6"/>
      <c r="AL4602" s="6"/>
      <c r="AM4602" s="6"/>
      <c r="AN4602" s="8"/>
      <c r="AO4602" s="6"/>
      <c r="AP4602" s="6"/>
      <c r="AQ4602" s="8"/>
      <c r="AR4602" s="6"/>
      <c r="AS4602" s="6"/>
      <c r="AT4602" s="6"/>
      <c r="AU4602" s="6"/>
      <c r="AV4602" s="6"/>
      <c r="AW4602" s="6"/>
      <c r="AX4602" s="8"/>
    </row>
    <row r="4603" spans="1:50" ht="14.25" x14ac:dyDescent="0.15">
      <c r="A4603" s="2">
        <v>42047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8"/>
      <c r="L4603" s="6"/>
      <c r="M4603" s="6"/>
      <c r="N4603" s="7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8"/>
      <c r="AD4603" s="6"/>
      <c r="AE4603" s="6"/>
      <c r="AF4603" s="8"/>
      <c r="AG4603" s="6"/>
      <c r="AH4603" s="6"/>
      <c r="AI4603" s="6"/>
      <c r="AJ4603" s="6"/>
      <c r="AK4603" s="6"/>
      <c r="AL4603" s="6"/>
      <c r="AM4603" s="6"/>
      <c r="AN4603" s="8"/>
      <c r="AO4603" s="6"/>
      <c r="AP4603" s="6"/>
      <c r="AQ4603" s="8"/>
      <c r="AR4603" s="6"/>
      <c r="AS4603" s="6"/>
      <c r="AT4603" s="6"/>
      <c r="AU4603" s="6"/>
      <c r="AV4603" s="6"/>
      <c r="AW4603" s="6"/>
      <c r="AX4603" s="8"/>
    </row>
    <row r="4604" spans="1:50" ht="14.25" x14ac:dyDescent="0.15">
      <c r="A4604" s="2">
        <v>42047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7"/>
      <c r="L4604" s="6"/>
      <c r="M4604" s="6"/>
      <c r="N4604" s="7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8"/>
      <c r="AD4604" s="6"/>
      <c r="AE4604" s="6"/>
      <c r="AF4604" s="8"/>
      <c r="AG4604" s="6"/>
      <c r="AH4604" s="6"/>
      <c r="AI4604" s="6"/>
      <c r="AJ4604" s="6"/>
      <c r="AK4604" s="6"/>
      <c r="AL4604" s="6"/>
      <c r="AM4604" s="6"/>
      <c r="AN4604" s="7"/>
      <c r="AO4604" s="6"/>
      <c r="AP4604" s="6"/>
      <c r="AQ4604" s="7"/>
      <c r="AR4604" s="6"/>
      <c r="AS4604" s="6"/>
      <c r="AT4604" s="6"/>
      <c r="AU4604" s="6"/>
      <c r="AV4604" s="6"/>
      <c r="AW4604" s="6"/>
      <c r="AX4604" s="7"/>
    </row>
    <row r="4605" spans="1:50" ht="14.25" x14ac:dyDescent="0.15">
      <c r="A4605" s="2">
        <v>42047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8"/>
      <c r="L4605" s="6"/>
      <c r="M4605" s="6"/>
      <c r="N4605" s="7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8"/>
      <c r="AD4605" s="6"/>
      <c r="AE4605" s="6"/>
      <c r="AF4605" s="7"/>
      <c r="AG4605" s="6"/>
      <c r="AH4605" s="6"/>
      <c r="AI4605" s="6"/>
      <c r="AJ4605" s="6"/>
      <c r="AK4605" s="6"/>
      <c r="AL4605" s="6"/>
      <c r="AM4605" s="6"/>
      <c r="AN4605" s="8"/>
      <c r="AO4605" s="6"/>
      <c r="AP4605" s="6"/>
      <c r="AQ4605" s="7"/>
      <c r="AR4605" s="6"/>
      <c r="AS4605" s="6"/>
      <c r="AT4605" s="6"/>
      <c r="AU4605" s="6"/>
      <c r="AV4605" s="6"/>
      <c r="AW4605" s="6"/>
      <c r="AX4605" s="8"/>
    </row>
    <row r="4606" spans="1:50" ht="14.25" x14ac:dyDescent="0.15">
      <c r="A4606" s="2">
        <v>42047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8"/>
      <c r="L4606" s="6"/>
      <c r="M4606" s="6"/>
      <c r="N4606" s="7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8"/>
      <c r="AD4606" s="6"/>
      <c r="AE4606" s="6"/>
      <c r="AF4606" s="8"/>
      <c r="AG4606" s="6"/>
      <c r="AH4606" s="6"/>
      <c r="AI4606" s="6"/>
      <c r="AJ4606" s="6"/>
      <c r="AK4606" s="6"/>
      <c r="AL4606" s="6"/>
      <c r="AM4606" s="6"/>
      <c r="AN4606" s="8"/>
      <c r="AO4606" s="6"/>
      <c r="AP4606" s="6"/>
      <c r="AQ4606" s="8"/>
      <c r="AR4606" s="6"/>
      <c r="AS4606" s="6"/>
      <c r="AT4606" s="6"/>
      <c r="AU4606" s="6"/>
      <c r="AV4606" s="6"/>
      <c r="AW4606" s="6"/>
      <c r="AX4606" s="8"/>
    </row>
    <row r="4607" spans="1:50" ht="14.25" x14ac:dyDescent="0.15">
      <c r="A4607" s="2">
        <v>42047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8"/>
      <c r="L4607" s="6"/>
      <c r="M4607" s="6"/>
      <c r="N4607" s="8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8"/>
      <c r="AD4607" s="6"/>
      <c r="AE4607" s="6"/>
      <c r="AF4607" s="8"/>
      <c r="AG4607" s="6"/>
      <c r="AH4607" s="6"/>
      <c r="AI4607" s="6"/>
      <c r="AJ4607" s="6"/>
      <c r="AK4607" s="6"/>
      <c r="AL4607" s="6"/>
      <c r="AM4607" s="6"/>
      <c r="AN4607" s="8"/>
      <c r="AO4607" s="6"/>
      <c r="AP4607" s="6"/>
      <c r="AQ4607" s="8"/>
      <c r="AR4607" s="6"/>
      <c r="AS4607" s="6"/>
      <c r="AT4607" s="6"/>
      <c r="AU4607" s="6"/>
      <c r="AV4607" s="6"/>
      <c r="AW4607" s="6"/>
      <c r="AX4607" s="8"/>
    </row>
    <row r="4608" spans="1:50" ht="14.25" x14ac:dyDescent="0.15">
      <c r="A4608" s="2">
        <v>42047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7"/>
      <c r="L4608" s="6"/>
      <c r="M4608" s="6"/>
      <c r="N4608" s="8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8"/>
      <c r="AD4608" s="6"/>
      <c r="AE4608" s="6"/>
      <c r="AF4608" s="8"/>
      <c r="AG4608" s="6"/>
      <c r="AH4608" s="6"/>
      <c r="AI4608" s="6"/>
      <c r="AJ4608" s="6"/>
      <c r="AK4608" s="6"/>
      <c r="AL4608" s="6"/>
      <c r="AM4608" s="6"/>
      <c r="AN4608" s="7"/>
      <c r="AO4608" s="6"/>
      <c r="AP4608" s="6"/>
      <c r="AQ4608" s="7"/>
      <c r="AR4608" s="6"/>
      <c r="AS4608" s="6"/>
      <c r="AT4608" s="6"/>
      <c r="AU4608" s="6"/>
      <c r="AV4608" s="6"/>
      <c r="AW4608" s="6"/>
      <c r="AX4608" s="7"/>
    </row>
    <row r="4609" spans="1:50" ht="14.25" x14ac:dyDescent="0.15">
      <c r="A4609" s="2">
        <v>42047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8"/>
      <c r="L4609" s="6"/>
      <c r="M4609" s="6"/>
      <c r="N4609" s="7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8"/>
      <c r="AD4609" s="6"/>
      <c r="AE4609" s="6"/>
      <c r="AF4609" s="8"/>
      <c r="AG4609" s="6"/>
      <c r="AH4609" s="6"/>
      <c r="AI4609" s="6"/>
      <c r="AJ4609" s="6"/>
      <c r="AK4609" s="6"/>
      <c r="AL4609" s="6"/>
      <c r="AM4609" s="6"/>
      <c r="AN4609" s="8"/>
      <c r="AO4609" s="6"/>
      <c r="AP4609" s="6"/>
      <c r="AQ4609" s="8"/>
      <c r="AR4609" s="6"/>
      <c r="AS4609" s="6"/>
      <c r="AT4609" s="6"/>
      <c r="AU4609" s="6"/>
      <c r="AV4609" s="6"/>
      <c r="AW4609" s="6"/>
      <c r="AX4609" s="8"/>
    </row>
    <row r="4610" spans="1:50" ht="14.25" x14ac:dyDescent="0.15">
      <c r="A4610" s="2">
        <v>42047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8"/>
      <c r="L4610" s="6"/>
      <c r="M4610" s="6"/>
      <c r="N4610" s="7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8"/>
      <c r="AD4610" s="6"/>
      <c r="AE4610" s="6"/>
      <c r="AF4610" s="8"/>
      <c r="AG4610" s="6"/>
      <c r="AH4610" s="6"/>
      <c r="AI4610" s="6"/>
      <c r="AJ4610" s="6"/>
      <c r="AK4610" s="6"/>
      <c r="AL4610" s="6"/>
      <c r="AM4610" s="6"/>
      <c r="AN4610" s="8"/>
      <c r="AO4610" s="6"/>
      <c r="AP4610" s="6"/>
      <c r="AQ4610" s="7"/>
      <c r="AR4610" s="6"/>
      <c r="AS4610" s="6"/>
      <c r="AT4610" s="6"/>
      <c r="AU4610" s="6"/>
      <c r="AV4610" s="6"/>
      <c r="AW4610" s="6"/>
      <c r="AX4610" s="8"/>
    </row>
    <row r="4611" spans="1:50" ht="14.25" x14ac:dyDescent="0.15">
      <c r="A4611" s="2">
        <v>42047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8"/>
      <c r="L4611" s="6"/>
      <c r="M4611" s="6"/>
      <c r="N4611" s="7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8"/>
      <c r="AD4611" s="6"/>
      <c r="AE4611" s="6"/>
      <c r="AF4611" s="8"/>
      <c r="AG4611" s="6"/>
      <c r="AH4611" s="6"/>
      <c r="AI4611" s="6"/>
      <c r="AJ4611" s="6"/>
      <c r="AK4611" s="6"/>
      <c r="AL4611" s="6"/>
      <c r="AM4611" s="6"/>
      <c r="AN4611" s="8"/>
      <c r="AO4611" s="6"/>
      <c r="AP4611" s="6"/>
      <c r="AQ4611" s="7"/>
      <c r="AR4611" s="6"/>
      <c r="AS4611" s="6"/>
      <c r="AT4611" s="6"/>
      <c r="AU4611" s="6"/>
      <c r="AV4611" s="6"/>
      <c r="AW4611" s="6"/>
      <c r="AX4611" s="8"/>
    </row>
    <row r="4612" spans="1:50" ht="14.25" x14ac:dyDescent="0.15">
      <c r="A4612" s="2">
        <v>42047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8"/>
      <c r="L4612" s="6"/>
      <c r="M4612" s="6"/>
      <c r="N4612" s="8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8"/>
      <c r="AD4612" s="6"/>
      <c r="AE4612" s="6"/>
      <c r="AF4612" s="8"/>
      <c r="AG4612" s="6"/>
      <c r="AH4612" s="6"/>
      <c r="AI4612" s="6"/>
      <c r="AJ4612" s="6"/>
      <c r="AK4612" s="6"/>
      <c r="AL4612" s="6"/>
      <c r="AM4612" s="6"/>
      <c r="AN4612" s="8"/>
      <c r="AO4612" s="6"/>
      <c r="AP4612" s="6"/>
      <c r="AQ4612" s="8"/>
      <c r="AR4612" s="6"/>
      <c r="AS4612" s="6"/>
      <c r="AT4612" s="6"/>
      <c r="AU4612" s="6"/>
      <c r="AV4612" s="6"/>
      <c r="AW4612" s="6"/>
      <c r="AX4612" s="8"/>
    </row>
    <row r="4613" spans="1:50" ht="14.25" x14ac:dyDescent="0.15">
      <c r="A4613" s="2">
        <v>42047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8"/>
      <c r="L4613" s="6"/>
      <c r="M4613" s="6"/>
      <c r="N4613" s="8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8"/>
      <c r="AD4613" s="6"/>
      <c r="AE4613" s="6"/>
      <c r="AF4613" s="8"/>
      <c r="AG4613" s="6"/>
      <c r="AH4613" s="6"/>
      <c r="AI4613" s="6"/>
      <c r="AJ4613" s="6"/>
      <c r="AK4613" s="6"/>
      <c r="AL4613" s="6"/>
      <c r="AM4613" s="6"/>
      <c r="AN4613" s="8"/>
      <c r="AO4613" s="6"/>
      <c r="AP4613" s="6"/>
      <c r="AQ4613" s="8"/>
      <c r="AR4613" s="6"/>
      <c r="AS4613" s="6"/>
      <c r="AT4613" s="6"/>
      <c r="AU4613" s="6"/>
      <c r="AV4613" s="6"/>
      <c r="AW4613" s="6"/>
      <c r="AX4613" s="8"/>
    </row>
    <row r="4614" spans="1:50" ht="14.25" x14ac:dyDescent="0.15">
      <c r="A4614" s="2">
        <v>42047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8"/>
      <c r="L4614" s="6"/>
      <c r="M4614" s="6"/>
      <c r="N4614" s="8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8"/>
      <c r="AD4614" s="6"/>
      <c r="AE4614" s="6"/>
      <c r="AF4614" s="8"/>
      <c r="AG4614" s="6"/>
      <c r="AH4614" s="6"/>
      <c r="AI4614" s="6"/>
      <c r="AJ4614" s="6"/>
      <c r="AK4614" s="6"/>
      <c r="AL4614" s="6"/>
      <c r="AM4614" s="6"/>
      <c r="AN4614" s="8"/>
      <c r="AO4614" s="6"/>
      <c r="AP4614" s="6"/>
      <c r="AQ4614" s="7"/>
      <c r="AR4614" s="6"/>
      <c r="AS4614" s="6"/>
      <c r="AT4614" s="6"/>
      <c r="AU4614" s="6"/>
      <c r="AV4614" s="6"/>
      <c r="AW4614" s="6"/>
      <c r="AX4614" s="8"/>
    </row>
    <row r="4615" spans="1:50" ht="14.25" x14ac:dyDescent="0.15">
      <c r="A4615" s="2">
        <v>42047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8"/>
      <c r="L4615" s="6"/>
      <c r="M4615" s="6"/>
      <c r="N4615" s="8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8"/>
      <c r="AD4615" s="6"/>
      <c r="AE4615" s="6"/>
      <c r="AF4615" s="8"/>
      <c r="AG4615" s="6"/>
      <c r="AH4615" s="6"/>
      <c r="AI4615" s="6"/>
      <c r="AJ4615" s="6"/>
      <c r="AK4615" s="6"/>
      <c r="AL4615" s="6"/>
      <c r="AM4615" s="6"/>
      <c r="AN4615" s="8"/>
      <c r="AO4615" s="6"/>
      <c r="AP4615" s="6"/>
      <c r="AQ4615" s="8"/>
      <c r="AR4615" s="6"/>
      <c r="AS4615" s="6"/>
      <c r="AT4615" s="6"/>
      <c r="AU4615" s="6"/>
      <c r="AV4615" s="6"/>
      <c r="AW4615" s="6"/>
      <c r="AX4615" s="8"/>
    </row>
    <row r="4616" spans="1:50" ht="14.25" x14ac:dyDescent="0.15">
      <c r="A4616" s="2">
        <v>42047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8"/>
      <c r="L4616" s="6"/>
      <c r="M4616" s="6"/>
      <c r="N4616" s="8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8"/>
      <c r="AD4616" s="6"/>
      <c r="AE4616" s="6"/>
      <c r="AF4616" s="8"/>
      <c r="AG4616" s="6"/>
      <c r="AH4616" s="6"/>
      <c r="AI4616" s="6"/>
      <c r="AJ4616" s="6"/>
      <c r="AK4616" s="6"/>
      <c r="AL4616" s="6"/>
      <c r="AM4616" s="6"/>
      <c r="AN4616" s="8"/>
      <c r="AO4616" s="6"/>
      <c r="AP4616" s="6"/>
      <c r="AQ4616" s="8"/>
      <c r="AR4616" s="6"/>
      <c r="AS4616" s="6"/>
      <c r="AT4616" s="6"/>
      <c r="AU4616" s="6"/>
      <c r="AV4616" s="6"/>
      <c r="AW4616" s="6"/>
      <c r="AX4616" s="8"/>
    </row>
    <row r="4617" spans="1:50" ht="14.25" x14ac:dyDescent="0.15">
      <c r="A4617" s="2">
        <v>42047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8"/>
      <c r="L4617" s="6"/>
      <c r="M4617" s="6"/>
      <c r="N4617" s="7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8"/>
      <c r="AD4617" s="6"/>
      <c r="AE4617" s="6"/>
      <c r="AF4617" s="8"/>
      <c r="AG4617" s="6"/>
      <c r="AH4617" s="6"/>
      <c r="AI4617" s="6"/>
      <c r="AJ4617" s="6"/>
      <c r="AK4617" s="6"/>
      <c r="AL4617" s="6"/>
      <c r="AM4617" s="6"/>
      <c r="AN4617" s="8"/>
      <c r="AO4617" s="6"/>
      <c r="AP4617" s="6"/>
      <c r="AQ4617" s="7"/>
      <c r="AR4617" s="6"/>
      <c r="AS4617" s="6"/>
      <c r="AT4617" s="6"/>
      <c r="AU4617" s="6"/>
      <c r="AV4617" s="6"/>
      <c r="AW4617" s="6"/>
      <c r="AX4617" s="8"/>
    </row>
    <row r="4618" spans="1:50" ht="14.25" x14ac:dyDescent="0.15">
      <c r="A4618" s="2">
        <v>42047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8"/>
      <c r="L4618" s="6"/>
      <c r="M4618" s="6"/>
      <c r="N4618" s="7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8"/>
      <c r="AD4618" s="6"/>
      <c r="AE4618" s="6"/>
      <c r="AF4618" s="8"/>
      <c r="AG4618" s="6"/>
      <c r="AH4618" s="6"/>
      <c r="AI4618" s="6"/>
      <c r="AJ4618" s="6"/>
      <c r="AK4618" s="6"/>
      <c r="AL4618" s="6"/>
      <c r="AM4618" s="6"/>
      <c r="AN4618" s="8"/>
      <c r="AO4618" s="6"/>
      <c r="AP4618" s="6"/>
      <c r="AQ4618" s="7"/>
      <c r="AR4618" s="6"/>
      <c r="AS4618" s="6"/>
      <c r="AT4618" s="6"/>
      <c r="AU4618" s="6"/>
      <c r="AV4618" s="6"/>
      <c r="AW4618" s="6"/>
      <c r="AX4618" s="8"/>
    </row>
    <row r="4619" spans="1:50" ht="14.25" x14ac:dyDescent="0.15">
      <c r="A4619" s="2">
        <v>42047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8"/>
      <c r="L4619" s="6"/>
      <c r="M4619" s="6"/>
      <c r="N4619" s="8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8"/>
      <c r="AD4619" s="6"/>
      <c r="AE4619" s="6"/>
      <c r="AF4619" s="8"/>
      <c r="AG4619" s="6"/>
      <c r="AH4619" s="6"/>
      <c r="AI4619" s="6"/>
      <c r="AJ4619" s="6"/>
      <c r="AK4619" s="6"/>
      <c r="AL4619" s="6"/>
      <c r="AM4619" s="6"/>
      <c r="AN4619" s="8"/>
      <c r="AO4619" s="6"/>
      <c r="AP4619" s="6"/>
      <c r="AQ4619" s="8"/>
      <c r="AR4619" s="6"/>
      <c r="AS4619" s="6"/>
      <c r="AT4619" s="6"/>
      <c r="AU4619" s="6"/>
      <c r="AV4619" s="6"/>
      <c r="AW4619" s="6"/>
      <c r="AX4619" s="8"/>
    </row>
    <row r="4620" spans="1:50" ht="14.25" x14ac:dyDescent="0.15">
      <c r="A4620" s="2">
        <v>42047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8"/>
      <c r="L4620" s="6"/>
      <c r="M4620" s="6"/>
      <c r="N4620" s="8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8"/>
      <c r="AD4620" s="6"/>
      <c r="AE4620" s="6"/>
      <c r="AF4620" s="8"/>
      <c r="AG4620" s="6"/>
      <c r="AH4620" s="6"/>
      <c r="AI4620" s="6"/>
      <c r="AJ4620" s="6"/>
      <c r="AK4620" s="6"/>
      <c r="AL4620" s="6"/>
      <c r="AM4620" s="6"/>
      <c r="AN4620" s="8"/>
      <c r="AO4620" s="6"/>
      <c r="AP4620" s="6"/>
      <c r="AQ4620" s="8"/>
      <c r="AR4620" s="6"/>
      <c r="AS4620" s="6"/>
      <c r="AT4620" s="6"/>
      <c r="AU4620" s="6"/>
      <c r="AV4620" s="6"/>
      <c r="AW4620" s="6"/>
      <c r="AX4620" s="8"/>
    </row>
    <row r="4621" spans="1:50" ht="14.25" x14ac:dyDescent="0.15">
      <c r="A4621" s="2">
        <v>42047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8"/>
      <c r="L4621" s="6"/>
      <c r="M4621" s="6"/>
      <c r="N4621" s="8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8"/>
      <c r="AD4621" s="6"/>
      <c r="AE4621" s="6"/>
      <c r="AF4621" s="8"/>
      <c r="AG4621" s="6"/>
      <c r="AH4621" s="6"/>
      <c r="AI4621" s="6"/>
      <c r="AJ4621" s="6"/>
      <c r="AK4621" s="6"/>
      <c r="AL4621" s="6"/>
      <c r="AM4621" s="6"/>
      <c r="AN4621" s="8"/>
      <c r="AO4621" s="6"/>
      <c r="AP4621" s="6"/>
      <c r="AQ4621" s="8"/>
      <c r="AR4621" s="6"/>
      <c r="AS4621" s="6"/>
      <c r="AT4621" s="6"/>
      <c r="AU4621" s="6"/>
      <c r="AV4621" s="6"/>
      <c r="AW4621" s="6"/>
      <c r="AX4621" s="8"/>
    </row>
    <row r="4622" spans="1:50" ht="14.25" x14ac:dyDescent="0.15">
      <c r="A4622" s="2">
        <v>42047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8"/>
      <c r="L4622" s="6"/>
      <c r="M4622" s="6"/>
      <c r="N4622" s="8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8"/>
      <c r="AD4622" s="6"/>
      <c r="AE4622" s="6"/>
      <c r="AF4622" s="8"/>
      <c r="AG4622" s="6"/>
      <c r="AH4622" s="6"/>
      <c r="AI4622" s="6"/>
      <c r="AJ4622" s="6"/>
      <c r="AK4622" s="6"/>
      <c r="AL4622" s="6"/>
      <c r="AM4622" s="6"/>
      <c r="AN4622" s="8"/>
      <c r="AO4622" s="6"/>
      <c r="AP4622" s="6"/>
      <c r="AQ4622" s="8"/>
      <c r="AR4622" s="6"/>
      <c r="AS4622" s="6"/>
      <c r="AT4622" s="6"/>
      <c r="AU4622" s="6"/>
      <c r="AV4622" s="6"/>
      <c r="AW4622" s="6"/>
      <c r="AX4622" s="8"/>
    </row>
    <row r="4623" spans="1:50" ht="14.25" x14ac:dyDescent="0.15">
      <c r="A4623" s="2">
        <v>42047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8"/>
      <c r="L4623" s="6"/>
      <c r="M4623" s="6"/>
      <c r="N4623" s="7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8"/>
      <c r="AD4623" s="6"/>
      <c r="AE4623" s="6"/>
      <c r="AF4623" s="8"/>
      <c r="AG4623" s="6"/>
      <c r="AH4623" s="6"/>
      <c r="AI4623" s="6"/>
      <c r="AJ4623" s="6"/>
      <c r="AK4623" s="6"/>
      <c r="AL4623" s="6"/>
      <c r="AM4623" s="6"/>
      <c r="AN4623" s="8"/>
      <c r="AO4623" s="6"/>
      <c r="AP4623" s="6"/>
      <c r="AQ4623" s="8"/>
      <c r="AR4623" s="6"/>
      <c r="AS4623" s="6"/>
      <c r="AT4623" s="6"/>
      <c r="AU4623" s="6"/>
      <c r="AV4623" s="6"/>
      <c r="AW4623" s="6"/>
      <c r="AX4623" s="8"/>
    </row>
    <row r="4624" spans="1:50" ht="14.25" x14ac:dyDescent="0.15">
      <c r="A4624" s="2">
        <v>42047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8"/>
      <c r="L4624" s="6"/>
      <c r="M4624" s="6"/>
      <c r="N4624" s="8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8"/>
      <c r="AD4624" s="6"/>
      <c r="AE4624" s="6"/>
      <c r="AF4624" s="8"/>
      <c r="AG4624" s="6"/>
      <c r="AH4624" s="6"/>
      <c r="AI4624" s="6"/>
      <c r="AJ4624" s="6"/>
      <c r="AK4624" s="6"/>
      <c r="AL4624" s="6"/>
      <c r="AM4624" s="6"/>
      <c r="AN4624" s="8"/>
      <c r="AO4624" s="6"/>
      <c r="AP4624" s="6"/>
      <c r="AQ4624" s="8"/>
      <c r="AR4624" s="6"/>
      <c r="AS4624" s="6"/>
      <c r="AT4624" s="6"/>
      <c r="AU4624" s="6"/>
      <c r="AV4624" s="6"/>
      <c r="AW4624" s="6"/>
      <c r="AX4624" s="8"/>
    </row>
    <row r="4625" spans="1:50" ht="14.25" x14ac:dyDescent="0.15">
      <c r="A4625" s="2">
        <v>42047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8"/>
      <c r="L4625" s="6"/>
      <c r="M4625" s="6"/>
      <c r="N4625" s="8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8"/>
      <c r="AD4625" s="6"/>
      <c r="AE4625" s="6"/>
      <c r="AF4625" s="8"/>
      <c r="AG4625" s="6"/>
      <c r="AH4625" s="6"/>
      <c r="AI4625" s="6"/>
      <c r="AJ4625" s="6"/>
      <c r="AK4625" s="6"/>
      <c r="AL4625" s="6"/>
      <c r="AM4625" s="6"/>
      <c r="AN4625" s="8"/>
      <c r="AO4625" s="6"/>
      <c r="AP4625" s="6"/>
      <c r="AQ4625" s="8"/>
      <c r="AR4625" s="6"/>
      <c r="AS4625" s="6"/>
      <c r="AT4625" s="6"/>
      <c r="AU4625" s="6"/>
      <c r="AV4625" s="6"/>
      <c r="AW4625" s="6"/>
      <c r="AX4625" s="8"/>
    </row>
    <row r="4626" spans="1:50" ht="14.25" x14ac:dyDescent="0.15">
      <c r="A4626" s="2">
        <v>42047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8"/>
      <c r="L4626" s="6"/>
      <c r="M4626" s="6"/>
      <c r="N4626" s="7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8"/>
      <c r="AD4626" s="6"/>
      <c r="AE4626" s="6"/>
      <c r="AF4626" s="8"/>
      <c r="AG4626" s="6"/>
      <c r="AH4626" s="6"/>
      <c r="AI4626" s="6"/>
      <c r="AJ4626" s="6"/>
      <c r="AK4626" s="6"/>
      <c r="AL4626" s="6"/>
      <c r="AM4626" s="6"/>
      <c r="AN4626" s="8"/>
      <c r="AO4626" s="6"/>
      <c r="AP4626" s="6"/>
      <c r="AQ4626" s="8"/>
      <c r="AR4626" s="6"/>
      <c r="AS4626" s="6"/>
      <c r="AT4626" s="6"/>
      <c r="AU4626" s="6"/>
      <c r="AV4626" s="6"/>
      <c r="AW4626" s="6"/>
      <c r="AX4626" s="8"/>
    </row>
    <row r="4627" spans="1:50" ht="14.25" x14ac:dyDescent="0.15">
      <c r="A4627" s="2">
        <v>42047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8"/>
      <c r="L4627" s="6"/>
      <c r="M4627" s="6"/>
      <c r="N4627" s="7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8"/>
      <c r="AD4627" s="6"/>
      <c r="AE4627" s="6"/>
      <c r="AF4627" s="8"/>
      <c r="AG4627" s="6"/>
      <c r="AH4627" s="6"/>
      <c r="AI4627" s="6"/>
      <c r="AJ4627" s="6"/>
      <c r="AK4627" s="6"/>
      <c r="AL4627" s="6"/>
      <c r="AM4627" s="6"/>
      <c r="AN4627" s="8"/>
      <c r="AO4627" s="6"/>
      <c r="AP4627" s="6"/>
      <c r="AQ4627" s="8"/>
      <c r="AR4627" s="6"/>
      <c r="AS4627" s="6"/>
      <c r="AT4627" s="6"/>
      <c r="AU4627" s="6"/>
      <c r="AV4627" s="6"/>
      <c r="AW4627" s="6"/>
      <c r="AX4627" s="8"/>
    </row>
    <row r="4628" spans="1:50" ht="14.25" x14ac:dyDescent="0.15">
      <c r="A4628" s="2">
        <v>42047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8"/>
      <c r="L4628" s="6"/>
      <c r="M4628" s="6"/>
      <c r="N4628" s="8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8"/>
      <c r="AD4628" s="6"/>
      <c r="AE4628" s="6"/>
      <c r="AF4628" s="8"/>
      <c r="AG4628" s="6"/>
      <c r="AH4628" s="6"/>
      <c r="AI4628" s="6"/>
      <c r="AJ4628" s="6"/>
      <c r="AK4628" s="6"/>
      <c r="AL4628" s="6"/>
      <c r="AM4628" s="6"/>
      <c r="AN4628" s="8"/>
      <c r="AO4628" s="6"/>
      <c r="AP4628" s="6"/>
      <c r="AQ4628" s="8"/>
      <c r="AR4628" s="6"/>
      <c r="AS4628" s="6"/>
      <c r="AT4628" s="6"/>
      <c r="AU4628" s="6"/>
      <c r="AV4628" s="6"/>
      <c r="AW4628" s="6"/>
      <c r="AX4628" s="8"/>
    </row>
    <row r="4629" spans="1:50" ht="14.25" x14ac:dyDescent="0.15">
      <c r="A4629" s="2">
        <v>42047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8"/>
      <c r="L4629" s="6"/>
      <c r="M4629" s="6"/>
      <c r="N4629" s="8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8"/>
      <c r="AD4629" s="6"/>
      <c r="AE4629" s="6"/>
      <c r="AF4629" s="8"/>
      <c r="AG4629" s="6"/>
      <c r="AH4629" s="6"/>
      <c r="AI4629" s="6"/>
      <c r="AJ4629" s="6"/>
      <c r="AK4629" s="6"/>
      <c r="AL4629" s="6"/>
      <c r="AM4629" s="6"/>
      <c r="AN4629" s="8"/>
      <c r="AO4629" s="6"/>
      <c r="AP4629" s="6"/>
      <c r="AQ4629" s="7"/>
      <c r="AR4629" s="6"/>
      <c r="AS4629" s="6"/>
      <c r="AT4629" s="6"/>
      <c r="AU4629" s="6"/>
      <c r="AV4629" s="6"/>
      <c r="AW4629" s="6"/>
      <c r="AX4629" s="8"/>
    </row>
    <row r="4630" spans="1:50" ht="14.25" x14ac:dyDescent="0.15">
      <c r="A4630" s="2">
        <v>42047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8"/>
      <c r="L4630" s="6"/>
      <c r="M4630" s="6"/>
      <c r="N4630" s="8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8"/>
      <c r="AD4630" s="6"/>
      <c r="AE4630" s="6"/>
      <c r="AF4630" s="8"/>
      <c r="AG4630" s="6"/>
      <c r="AH4630" s="6"/>
      <c r="AI4630" s="6"/>
      <c r="AJ4630" s="6"/>
      <c r="AK4630" s="6"/>
      <c r="AL4630" s="6"/>
      <c r="AM4630" s="6"/>
      <c r="AN4630" s="8"/>
      <c r="AO4630" s="6"/>
      <c r="AP4630" s="6"/>
      <c r="AQ4630" s="8"/>
      <c r="AR4630" s="6"/>
      <c r="AS4630" s="6"/>
      <c r="AT4630" s="6"/>
      <c r="AU4630" s="6"/>
      <c r="AV4630" s="6"/>
      <c r="AW4630" s="6"/>
      <c r="AX4630" s="8"/>
    </row>
    <row r="4631" spans="1:50" ht="14.25" x14ac:dyDescent="0.15">
      <c r="A4631" s="2">
        <v>42047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8"/>
      <c r="L4631" s="6"/>
      <c r="M4631" s="6"/>
      <c r="N4631" s="8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8"/>
      <c r="AD4631" s="6"/>
      <c r="AE4631" s="6"/>
      <c r="AF4631" s="8"/>
      <c r="AG4631" s="6"/>
      <c r="AH4631" s="6"/>
      <c r="AI4631" s="6"/>
      <c r="AJ4631" s="6"/>
      <c r="AK4631" s="6"/>
      <c r="AL4631" s="6"/>
      <c r="AM4631" s="6"/>
      <c r="AN4631" s="8"/>
      <c r="AO4631" s="6"/>
      <c r="AP4631" s="6"/>
      <c r="AQ4631" s="8"/>
      <c r="AR4631" s="6"/>
      <c r="AS4631" s="6"/>
      <c r="AT4631" s="6"/>
      <c r="AU4631" s="6"/>
      <c r="AV4631" s="6"/>
      <c r="AW4631" s="6"/>
      <c r="AX4631" s="8"/>
    </row>
    <row r="4632" spans="1:50" ht="14.25" x14ac:dyDescent="0.15">
      <c r="A4632" s="2">
        <v>42047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8"/>
      <c r="L4632" s="6"/>
      <c r="M4632" s="6"/>
      <c r="N4632" s="8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8"/>
      <c r="AD4632" s="6"/>
      <c r="AE4632" s="6"/>
      <c r="AF4632" s="8"/>
      <c r="AG4632" s="6"/>
      <c r="AH4632" s="6"/>
      <c r="AI4632" s="6"/>
      <c r="AJ4632" s="6"/>
      <c r="AK4632" s="6"/>
      <c r="AL4632" s="6"/>
      <c r="AM4632" s="6"/>
      <c r="AN4632" s="8"/>
      <c r="AO4632" s="6"/>
      <c r="AP4632" s="6"/>
      <c r="AQ4632" s="8"/>
      <c r="AR4632" s="6"/>
      <c r="AS4632" s="6"/>
      <c r="AT4632" s="6"/>
      <c r="AU4632" s="6"/>
      <c r="AV4632" s="6"/>
      <c r="AW4632" s="6"/>
      <c r="AX4632" s="8"/>
    </row>
    <row r="4633" spans="1:50" ht="14.25" x14ac:dyDescent="0.15">
      <c r="A4633" s="2">
        <v>42047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8"/>
      <c r="L4633" s="6"/>
      <c r="M4633" s="6"/>
      <c r="N4633" s="7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8"/>
      <c r="AD4633" s="6"/>
      <c r="AE4633" s="6"/>
      <c r="AF4633" s="7"/>
      <c r="AG4633" s="6"/>
      <c r="AH4633" s="6"/>
      <c r="AI4633" s="6"/>
      <c r="AJ4633" s="6"/>
      <c r="AK4633" s="6"/>
      <c r="AL4633" s="6"/>
      <c r="AM4633" s="6"/>
      <c r="AN4633" s="8"/>
      <c r="AO4633" s="6"/>
      <c r="AP4633" s="6"/>
      <c r="AQ4633" s="8"/>
      <c r="AR4633" s="6"/>
      <c r="AS4633" s="6"/>
      <c r="AT4633" s="6"/>
      <c r="AU4633" s="6"/>
      <c r="AV4633" s="6"/>
      <c r="AW4633" s="6"/>
      <c r="AX4633" s="8"/>
    </row>
    <row r="4634" spans="1:50" ht="14.25" x14ac:dyDescent="0.15">
      <c r="A4634" s="2">
        <v>42047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8"/>
      <c r="L4634" s="6"/>
      <c r="M4634" s="6"/>
      <c r="N4634" s="8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8"/>
      <c r="AD4634" s="6"/>
      <c r="AE4634" s="6"/>
      <c r="AF4634" s="8"/>
      <c r="AG4634" s="6"/>
      <c r="AH4634" s="6"/>
      <c r="AI4634" s="6"/>
      <c r="AJ4634" s="6"/>
      <c r="AK4634" s="6"/>
      <c r="AL4634" s="6"/>
      <c r="AM4634" s="6"/>
      <c r="AN4634" s="8"/>
      <c r="AO4634" s="6"/>
      <c r="AP4634" s="6"/>
      <c r="AQ4634" s="8"/>
      <c r="AR4634" s="6"/>
      <c r="AS4634" s="6"/>
      <c r="AT4634" s="6"/>
      <c r="AU4634" s="6"/>
      <c r="AV4634" s="6"/>
      <c r="AW4634" s="6"/>
      <c r="AX4634" s="8"/>
    </row>
    <row r="4635" spans="1:50" ht="14.25" x14ac:dyDescent="0.15">
      <c r="A4635" s="2">
        <v>42047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8"/>
      <c r="L4635" s="6"/>
      <c r="M4635" s="6"/>
      <c r="N4635" s="8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8"/>
      <c r="AD4635" s="6"/>
      <c r="AE4635" s="6"/>
      <c r="AF4635" s="8"/>
      <c r="AG4635" s="6"/>
      <c r="AH4635" s="6"/>
      <c r="AI4635" s="6"/>
      <c r="AJ4635" s="6"/>
      <c r="AK4635" s="6"/>
      <c r="AL4635" s="6"/>
      <c r="AM4635" s="6"/>
      <c r="AN4635" s="8"/>
      <c r="AO4635" s="6"/>
      <c r="AP4635" s="6"/>
      <c r="AQ4635" s="8"/>
      <c r="AR4635" s="6"/>
      <c r="AS4635" s="6"/>
      <c r="AT4635" s="6"/>
      <c r="AU4635" s="6"/>
      <c r="AV4635" s="6"/>
      <c r="AW4635" s="6"/>
      <c r="AX4635" s="8"/>
    </row>
    <row r="4636" spans="1:50" ht="14.25" x14ac:dyDescent="0.15">
      <c r="A4636" s="2">
        <v>42047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8"/>
      <c r="L4636" s="6"/>
      <c r="M4636" s="6"/>
      <c r="N4636" s="8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8"/>
      <c r="AD4636" s="6"/>
      <c r="AE4636" s="6"/>
      <c r="AF4636" s="8"/>
      <c r="AG4636" s="6"/>
      <c r="AH4636" s="6"/>
      <c r="AI4636" s="6"/>
      <c r="AJ4636" s="6"/>
      <c r="AK4636" s="6"/>
      <c r="AL4636" s="6"/>
      <c r="AM4636" s="6"/>
      <c r="AN4636" s="8"/>
      <c r="AO4636" s="6"/>
      <c r="AP4636" s="6"/>
      <c r="AQ4636" s="8"/>
      <c r="AR4636" s="6"/>
      <c r="AS4636" s="6"/>
      <c r="AT4636" s="6"/>
      <c r="AU4636" s="6"/>
      <c r="AV4636" s="6"/>
      <c r="AW4636" s="6"/>
      <c r="AX4636" s="8"/>
    </row>
    <row r="4637" spans="1:50" ht="14.25" x14ac:dyDescent="0.15">
      <c r="A4637" s="2">
        <v>42047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8"/>
      <c r="L4637" s="6"/>
      <c r="M4637" s="6"/>
      <c r="N4637" s="8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8"/>
      <c r="AD4637" s="6"/>
      <c r="AE4637" s="6"/>
      <c r="AF4637" s="8"/>
      <c r="AG4637" s="6"/>
      <c r="AH4637" s="6"/>
      <c r="AI4637" s="6"/>
      <c r="AJ4637" s="6"/>
      <c r="AK4637" s="6"/>
      <c r="AL4637" s="6"/>
      <c r="AM4637" s="6"/>
      <c r="AN4637" s="8"/>
      <c r="AO4637" s="6"/>
      <c r="AP4637" s="6"/>
      <c r="AQ4637" s="8"/>
      <c r="AR4637" s="6"/>
      <c r="AS4637" s="6"/>
      <c r="AT4637" s="6"/>
      <c r="AU4637" s="6"/>
      <c r="AV4637" s="6"/>
      <c r="AW4637" s="6"/>
      <c r="AX4637" s="8"/>
    </row>
    <row r="4638" spans="1:50" ht="14.25" x14ac:dyDescent="0.15">
      <c r="A4638" s="2">
        <v>42047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8"/>
      <c r="L4638" s="6"/>
      <c r="M4638" s="6"/>
      <c r="N4638" s="7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8"/>
      <c r="AD4638" s="6"/>
      <c r="AE4638" s="6"/>
      <c r="AF4638" s="8"/>
      <c r="AG4638" s="6"/>
      <c r="AH4638" s="6"/>
      <c r="AI4638" s="6"/>
      <c r="AJ4638" s="6"/>
      <c r="AK4638" s="6"/>
      <c r="AL4638" s="6"/>
      <c r="AM4638" s="6"/>
      <c r="AN4638" s="8"/>
      <c r="AO4638" s="6"/>
      <c r="AP4638" s="6"/>
      <c r="AQ4638" s="7"/>
      <c r="AR4638" s="6"/>
      <c r="AS4638" s="6"/>
      <c r="AT4638" s="6"/>
      <c r="AU4638" s="6"/>
      <c r="AV4638" s="6"/>
      <c r="AW4638" s="6"/>
      <c r="AX4638" s="8"/>
    </row>
    <row r="4639" spans="1:50" ht="14.25" x14ac:dyDescent="0.15">
      <c r="A4639" s="2">
        <v>42047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8"/>
      <c r="L4639" s="6"/>
      <c r="M4639" s="6"/>
      <c r="N4639" s="8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8"/>
      <c r="AD4639" s="6"/>
      <c r="AE4639" s="6"/>
      <c r="AF4639" s="8"/>
      <c r="AG4639" s="6"/>
      <c r="AH4639" s="6"/>
      <c r="AI4639" s="6"/>
      <c r="AJ4639" s="6"/>
      <c r="AK4639" s="6"/>
      <c r="AL4639" s="6"/>
      <c r="AM4639" s="6"/>
      <c r="AN4639" s="8"/>
      <c r="AO4639" s="6"/>
      <c r="AP4639" s="6"/>
      <c r="AQ4639" s="8"/>
      <c r="AR4639" s="6"/>
      <c r="AS4639" s="6"/>
      <c r="AT4639" s="6"/>
      <c r="AU4639" s="6"/>
      <c r="AV4639" s="6"/>
      <c r="AW4639" s="6"/>
      <c r="AX4639" s="8"/>
    </row>
    <row r="4640" spans="1:50" ht="14.25" x14ac:dyDescent="0.15">
      <c r="A4640" s="2">
        <v>42047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8"/>
      <c r="L4640" s="6"/>
      <c r="M4640" s="6"/>
      <c r="N4640" s="7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8"/>
      <c r="AD4640" s="6"/>
      <c r="AE4640" s="6"/>
      <c r="AF4640" s="8"/>
      <c r="AG4640" s="6"/>
      <c r="AH4640" s="6"/>
      <c r="AI4640" s="6"/>
      <c r="AJ4640" s="6"/>
      <c r="AK4640" s="6"/>
      <c r="AL4640" s="6"/>
      <c r="AM4640" s="6"/>
      <c r="AN4640" s="8"/>
      <c r="AO4640" s="6"/>
      <c r="AP4640" s="6"/>
      <c r="AQ4640" s="8"/>
      <c r="AR4640" s="6"/>
      <c r="AS4640" s="6"/>
      <c r="AT4640" s="6"/>
      <c r="AU4640" s="6"/>
      <c r="AV4640" s="6"/>
      <c r="AW4640" s="6"/>
      <c r="AX4640" s="8"/>
    </row>
    <row r="4641" spans="1:50" ht="14.25" x14ac:dyDescent="0.15">
      <c r="A4641" s="2">
        <v>42047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8"/>
      <c r="L4641" s="6"/>
      <c r="M4641" s="6"/>
      <c r="N4641" s="8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8"/>
      <c r="AD4641" s="6"/>
      <c r="AE4641" s="6"/>
      <c r="AF4641" s="8"/>
      <c r="AG4641" s="6"/>
      <c r="AH4641" s="6"/>
      <c r="AI4641" s="6"/>
      <c r="AJ4641" s="6"/>
      <c r="AK4641" s="6"/>
      <c r="AL4641" s="6"/>
      <c r="AM4641" s="6"/>
      <c r="AN4641" s="8"/>
      <c r="AO4641" s="6"/>
      <c r="AP4641" s="6"/>
      <c r="AQ4641" s="8"/>
      <c r="AR4641" s="6"/>
      <c r="AS4641" s="6"/>
      <c r="AT4641" s="6"/>
      <c r="AU4641" s="6"/>
      <c r="AV4641" s="6"/>
      <c r="AW4641" s="6"/>
      <c r="AX4641" s="8"/>
    </row>
    <row r="4642" spans="1:50" ht="14.25" x14ac:dyDescent="0.15">
      <c r="A4642" s="2">
        <v>42047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8"/>
      <c r="L4642" s="6"/>
      <c r="M4642" s="6"/>
      <c r="N4642" s="7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8"/>
      <c r="AD4642" s="6"/>
      <c r="AE4642" s="6"/>
      <c r="AF4642" s="7"/>
      <c r="AG4642" s="6"/>
      <c r="AH4642" s="6"/>
      <c r="AI4642" s="6"/>
      <c r="AJ4642" s="6"/>
      <c r="AK4642" s="6"/>
      <c r="AL4642" s="6"/>
      <c r="AM4642" s="6"/>
      <c r="AN4642" s="8"/>
      <c r="AO4642" s="6"/>
      <c r="AP4642" s="6"/>
      <c r="AQ4642" s="7"/>
      <c r="AR4642" s="6"/>
      <c r="AS4642" s="6"/>
      <c r="AT4642" s="6"/>
      <c r="AU4642" s="6"/>
      <c r="AV4642" s="6"/>
      <c r="AW4642" s="6"/>
      <c r="AX4642" s="8"/>
    </row>
    <row r="4643" spans="1:50" ht="14.25" x14ac:dyDescent="0.15">
      <c r="A4643" s="2">
        <v>42047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8"/>
      <c r="L4643" s="6"/>
      <c r="M4643" s="6"/>
      <c r="N4643" s="8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8"/>
      <c r="AD4643" s="6"/>
      <c r="AE4643" s="6"/>
      <c r="AF4643" s="8"/>
      <c r="AG4643" s="6"/>
      <c r="AH4643" s="6"/>
      <c r="AI4643" s="6"/>
      <c r="AJ4643" s="6"/>
      <c r="AK4643" s="6"/>
      <c r="AL4643" s="6"/>
      <c r="AM4643" s="6"/>
      <c r="AN4643" s="8"/>
      <c r="AO4643" s="6"/>
      <c r="AP4643" s="6"/>
      <c r="AQ4643" s="8"/>
      <c r="AR4643" s="6"/>
      <c r="AS4643" s="6"/>
      <c r="AT4643" s="6"/>
      <c r="AU4643" s="6"/>
      <c r="AV4643" s="6"/>
      <c r="AW4643" s="6"/>
      <c r="AX4643" s="8"/>
    </row>
    <row r="4644" spans="1:50" ht="14.25" x14ac:dyDescent="0.15">
      <c r="A4644" s="2">
        <v>42047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8"/>
      <c r="L4644" s="6"/>
      <c r="M4644" s="6"/>
      <c r="N4644" s="8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8"/>
      <c r="AD4644" s="6"/>
      <c r="AE4644" s="6"/>
      <c r="AF4644" s="8"/>
      <c r="AG4644" s="6"/>
      <c r="AH4644" s="6"/>
      <c r="AI4644" s="6"/>
      <c r="AJ4644" s="6"/>
      <c r="AK4644" s="6"/>
      <c r="AL4644" s="6"/>
      <c r="AM4644" s="6"/>
      <c r="AN4644" s="8"/>
      <c r="AO4644" s="6"/>
      <c r="AP4644" s="6"/>
      <c r="AQ4644" s="8"/>
      <c r="AR4644" s="6"/>
      <c r="AS4644" s="6"/>
      <c r="AT4644" s="6"/>
      <c r="AU4644" s="6"/>
      <c r="AV4644" s="6"/>
      <c r="AW4644" s="6"/>
      <c r="AX4644" s="8"/>
    </row>
    <row r="4645" spans="1:50" ht="14.25" x14ac:dyDescent="0.15">
      <c r="A4645" s="2">
        <v>42047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8"/>
      <c r="L4645" s="6"/>
      <c r="M4645" s="6"/>
      <c r="N4645" s="8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8"/>
      <c r="AD4645" s="6"/>
      <c r="AE4645" s="6"/>
      <c r="AF4645" s="8"/>
      <c r="AG4645" s="6"/>
      <c r="AH4645" s="6"/>
      <c r="AI4645" s="6"/>
      <c r="AJ4645" s="6"/>
      <c r="AK4645" s="6"/>
      <c r="AL4645" s="6"/>
      <c r="AM4645" s="6"/>
      <c r="AN4645" s="8"/>
      <c r="AO4645" s="6"/>
      <c r="AP4645" s="6"/>
      <c r="AQ4645" s="8"/>
      <c r="AR4645" s="6"/>
      <c r="AS4645" s="6"/>
      <c r="AT4645" s="6"/>
      <c r="AU4645" s="6"/>
      <c r="AV4645" s="6"/>
      <c r="AW4645" s="6"/>
      <c r="AX4645" s="8"/>
    </row>
    <row r="4646" spans="1:50" ht="14.25" x14ac:dyDescent="0.15">
      <c r="A4646" s="2">
        <v>42047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8"/>
      <c r="L4646" s="6"/>
      <c r="M4646" s="6"/>
      <c r="N4646" s="7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8"/>
      <c r="AD4646" s="6"/>
      <c r="AE4646" s="6"/>
      <c r="AF4646" s="7"/>
      <c r="AG4646" s="6"/>
      <c r="AH4646" s="6"/>
      <c r="AI4646" s="6"/>
      <c r="AJ4646" s="6"/>
      <c r="AK4646" s="6"/>
      <c r="AL4646" s="6"/>
      <c r="AM4646" s="6"/>
      <c r="AN4646" s="8"/>
      <c r="AO4646" s="6"/>
      <c r="AP4646" s="6"/>
      <c r="AQ4646" s="7"/>
      <c r="AR4646" s="6"/>
      <c r="AS4646" s="6"/>
      <c r="AT4646" s="6"/>
      <c r="AU4646" s="6"/>
      <c r="AV4646" s="6"/>
      <c r="AW4646" s="6"/>
      <c r="AX4646" s="8"/>
    </row>
    <row r="4647" spans="1:50" ht="14.25" x14ac:dyDescent="0.15">
      <c r="A4647" s="2">
        <v>42047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7"/>
      <c r="L4647" s="6"/>
      <c r="M4647" s="6"/>
      <c r="N4647" s="7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8"/>
      <c r="AD4647" s="6"/>
      <c r="AE4647" s="6"/>
      <c r="AF4647" s="7"/>
      <c r="AG4647" s="6"/>
      <c r="AH4647" s="6"/>
      <c r="AI4647" s="6"/>
      <c r="AJ4647" s="6"/>
      <c r="AK4647" s="6"/>
      <c r="AL4647" s="6"/>
      <c r="AM4647" s="6"/>
      <c r="AN4647" s="7"/>
      <c r="AO4647" s="6"/>
      <c r="AP4647" s="6"/>
      <c r="AQ4647" s="7"/>
      <c r="AR4647" s="6"/>
      <c r="AS4647" s="6"/>
      <c r="AT4647" s="6"/>
      <c r="AU4647" s="6"/>
      <c r="AV4647" s="6"/>
      <c r="AW4647" s="6"/>
      <c r="AX4647" s="8"/>
    </row>
    <row r="4648" spans="1:50" ht="14.25" x14ac:dyDescent="0.15">
      <c r="A4648" s="2">
        <v>42047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8"/>
      <c r="L4648" s="6"/>
      <c r="M4648" s="6"/>
      <c r="N4648" s="7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8"/>
      <c r="AD4648" s="6"/>
      <c r="AE4648" s="6"/>
      <c r="AF4648" s="8"/>
      <c r="AG4648" s="6"/>
      <c r="AH4648" s="6"/>
      <c r="AI4648" s="6"/>
      <c r="AJ4648" s="6"/>
      <c r="AK4648" s="6"/>
      <c r="AL4648" s="6"/>
      <c r="AM4648" s="6"/>
      <c r="AN4648" s="8"/>
      <c r="AO4648" s="6"/>
      <c r="AP4648" s="6"/>
      <c r="AQ4648" s="7"/>
      <c r="AR4648" s="6"/>
      <c r="AS4648" s="6"/>
      <c r="AT4648" s="6"/>
      <c r="AU4648" s="6"/>
      <c r="AV4648" s="6"/>
      <c r="AW4648" s="6"/>
      <c r="AX4648" s="8"/>
    </row>
    <row r="4649" spans="1:50" ht="14.25" x14ac:dyDescent="0.15">
      <c r="A4649" s="2">
        <v>42047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8"/>
      <c r="L4649" s="6"/>
      <c r="M4649" s="6"/>
      <c r="N4649" s="7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8"/>
      <c r="AD4649" s="6"/>
      <c r="AE4649" s="6"/>
      <c r="AF4649" s="7"/>
      <c r="AG4649" s="6"/>
      <c r="AH4649" s="6"/>
      <c r="AI4649" s="6"/>
      <c r="AJ4649" s="6"/>
      <c r="AK4649" s="6"/>
      <c r="AL4649" s="6"/>
      <c r="AM4649" s="6"/>
      <c r="AN4649" s="8"/>
      <c r="AO4649" s="6"/>
      <c r="AP4649" s="6"/>
      <c r="AQ4649" s="8"/>
      <c r="AR4649" s="6"/>
      <c r="AS4649" s="6"/>
      <c r="AT4649" s="6"/>
      <c r="AU4649" s="6"/>
      <c r="AV4649" s="6"/>
      <c r="AW4649" s="6"/>
      <c r="AX4649" s="8"/>
    </row>
    <row r="4650" spans="1:50" ht="14.25" x14ac:dyDescent="0.15">
      <c r="A4650" s="2">
        <v>42047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8"/>
      <c r="L4650" s="6"/>
      <c r="M4650" s="6"/>
      <c r="N4650" s="8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8"/>
      <c r="AD4650" s="6"/>
      <c r="AE4650" s="6"/>
      <c r="AF4650" s="8"/>
      <c r="AG4650" s="6"/>
      <c r="AH4650" s="6"/>
      <c r="AI4650" s="6"/>
      <c r="AJ4650" s="6"/>
      <c r="AK4650" s="6"/>
      <c r="AL4650" s="6"/>
      <c r="AM4650" s="6"/>
      <c r="AN4650" s="8"/>
      <c r="AO4650" s="6"/>
      <c r="AP4650" s="6"/>
      <c r="AQ4650" s="8"/>
      <c r="AR4650" s="6"/>
      <c r="AS4650" s="6"/>
      <c r="AT4650" s="6"/>
      <c r="AU4650" s="6"/>
      <c r="AV4650" s="6"/>
      <c r="AW4650" s="6"/>
      <c r="AX4650" s="8"/>
    </row>
    <row r="4651" spans="1:50" ht="14.25" x14ac:dyDescent="0.15">
      <c r="A4651" s="2">
        <v>42047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8"/>
      <c r="L4651" s="6"/>
      <c r="M4651" s="6"/>
      <c r="N4651" s="8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8"/>
      <c r="AD4651" s="6"/>
      <c r="AE4651" s="6"/>
      <c r="AF4651" s="8"/>
      <c r="AG4651" s="6"/>
      <c r="AH4651" s="6"/>
      <c r="AI4651" s="6"/>
      <c r="AJ4651" s="6"/>
      <c r="AK4651" s="6"/>
      <c r="AL4651" s="6"/>
      <c r="AM4651" s="6"/>
      <c r="AN4651" s="8"/>
      <c r="AO4651" s="6"/>
      <c r="AP4651" s="6"/>
      <c r="AQ4651" s="8"/>
      <c r="AR4651" s="6"/>
      <c r="AS4651" s="6"/>
      <c r="AT4651" s="6"/>
      <c r="AU4651" s="6"/>
      <c r="AV4651" s="6"/>
      <c r="AW4651" s="6"/>
      <c r="AX4651" s="8"/>
    </row>
    <row r="4652" spans="1:50" ht="14.25" x14ac:dyDescent="0.15">
      <c r="A4652" s="2">
        <v>42047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8"/>
      <c r="L4652" s="6"/>
      <c r="M4652" s="6"/>
      <c r="N4652" s="7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8"/>
      <c r="AD4652" s="6"/>
      <c r="AE4652" s="6"/>
      <c r="AF4652" s="7"/>
      <c r="AG4652" s="6"/>
      <c r="AH4652" s="6"/>
      <c r="AI4652" s="6"/>
      <c r="AJ4652" s="6"/>
      <c r="AK4652" s="6"/>
      <c r="AL4652" s="6"/>
      <c r="AM4652" s="6"/>
      <c r="AN4652" s="8"/>
      <c r="AO4652" s="6"/>
      <c r="AP4652" s="6"/>
      <c r="AQ4652" s="7"/>
      <c r="AR4652" s="6"/>
      <c r="AS4652" s="6"/>
      <c r="AT4652" s="6"/>
      <c r="AU4652" s="6"/>
      <c r="AV4652" s="6"/>
      <c r="AW4652" s="6"/>
      <c r="AX4652" s="8"/>
    </row>
    <row r="4653" spans="1:50" ht="14.25" x14ac:dyDescent="0.15">
      <c r="A4653" s="2">
        <v>42047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8"/>
      <c r="L4653" s="6"/>
      <c r="M4653" s="6"/>
      <c r="N4653" s="7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7"/>
      <c r="AD4653" s="6"/>
      <c r="AE4653" s="6"/>
      <c r="AF4653" s="8"/>
      <c r="AG4653" s="6"/>
      <c r="AH4653" s="6"/>
      <c r="AI4653" s="6"/>
      <c r="AJ4653" s="6"/>
      <c r="AK4653" s="6"/>
      <c r="AL4653" s="6"/>
      <c r="AM4653" s="6"/>
      <c r="AN4653" s="7"/>
      <c r="AO4653" s="6"/>
      <c r="AP4653" s="6"/>
      <c r="AQ4653" s="7"/>
      <c r="AR4653" s="6"/>
      <c r="AS4653" s="6"/>
      <c r="AT4653" s="6"/>
      <c r="AU4653" s="6"/>
      <c r="AV4653" s="6"/>
      <c r="AW4653" s="6"/>
      <c r="AX4653" s="7"/>
    </row>
    <row r="4654" spans="1:50" ht="14.25" x14ac:dyDescent="0.15">
      <c r="A4654" s="2">
        <v>42047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8"/>
      <c r="L4654" s="6"/>
      <c r="M4654" s="6"/>
      <c r="N4654" s="7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8"/>
      <c r="AD4654" s="6"/>
      <c r="AE4654" s="6"/>
      <c r="AF4654" s="8"/>
      <c r="AG4654" s="6"/>
      <c r="AH4654" s="6"/>
      <c r="AI4654" s="6"/>
      <c r="AJ4654" s="6"/>
      <c r="AK4654" s="6"/>
      <c r="AL4654" s="6"/>
      <c r="AM4654" s="6"/>
      <c r="AN4654" s="8"/>
      <c r="AO4654" s="6"/>
      <c r="AP4654" s="6"/>
      <c r="AQ4654" s="8"/>
      <c r="AR4654" s="6"/>
      <c r="AS4654" s="6"/>
      <c r="AT4654" s="6"/>
      <c r="AU4654" s="6"/>
      <c r="AV4654" s="6"/>
      <c r="AW4654" s="6"/>
      <c r="AX4654" s="8"/>
    </row>
    <row r="4655" spans="1:50" ht="14.25" x14ac:dyDescent="0.15">
      <c r="A4655" s="2">
        <v>42047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7"/>
      <c r="L4655" s="6"/>
      <c r="M4655" s="6"/>
      <c r="N4655" s="7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8"/>
      <c r="AD4655" s="6"/>
      <c r="AE4655" s="6"/>
      <c r="AF4655" s="8"/>
      <c r="AG4655" s="6"/>
      <c r="AH4655" s="6"/>
      <c r="AI4655" s="6"/>
      <c r="AJ4655" s="6"/>
      <c r="AK4655" s="6"/>
      <c r="AL4655" s="6"/>
      <c r="AM4655" s="6"/>
      <c r="AN4655" s="7"/>
      <c r="AO4655" s="6"/>
      <c r="AP4655" s="6"/>
      <c r="AQ4655" s="7"/>
      <c r="AR4655" s="6"/>
      <c r="AS4655" s="6"/>
      <c r="AT4655" s="6"/>
      <c r="AU4655" s="6"/>
      <c r="AV4655" s="6"/>
      <c r="AW4655" s="6"/>
      <c r="AX4655" s="8"/>
    </row>
    <row r="4656" spans="1:50" ht="14.25" x14ac:dyDescent="0.15">
      <c r="A4656" s="2">
        <v>42047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8"/>
      <c r="L4656" s="6"/>
      <c r="M4656" s="6"/>
      <c r="N4656" s="8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8"/>
      <c r="AD4656" s="6"/>
      <c r="AE4656" s="6"/>
      <c r="AF4656" s="8"/>
      <c r="AG4656" s="6"/>
      <c r="AH4656" s="6"/>
      <c r="AI4656" s="6"/>
      <c r="AJ4656" s="6"/>
      <c r="AK4656" s="6"/>
      <c r="AL4656" s="6"/>
      <c r="AM4656" s="6"/>
      <c r="AN4656" s="8"/>
      <c r="AO4656" s="6"/>
      <c r="AP4656" s="6"/>
      <c r="AQ4656" s="8"/>
      <c r="AR4656" s="6"/>
      <c r="AS4656" s="6"/>
      <c r="AT4656" s="6"/>
      <c r="AU4656" s="6"/>
      <c r="AV4656" s="6"/>
      <c r="AW4656" s="6"/>
      <c r="AX4656" s="8"/>
    </row>
    <row r="4657" spans="1:50" ht="14.25" x14ac:dyDescent="0.15">
      <c r="A4657" s="2">
        <v>42047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8"/>
      <c r="L4657" s="6"/>
      <c r="M4657" s="6"/>
      <c r="N4657" s="8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8"/>
      <c r="AD4657" s="6"/>
      <c r="AE4657" s="6"/>
      <c r="AF4657" s="8"/>
      <c r="AG4657" s="6"/>
      <c r="AH4657" s="6"/>
      <c r="AI4657" s="6"/>
      <c r="AJ4657" s="6"/>
      <c r="AK4657" s="6"/>
      <c r="AL4657" s="6"/>
      <c r="AM4657" s="6"/>
      <c r="AN4657" s="8"/>
      <c r="AO4657" s="6"/>
      <c r="AP4657" s="6"/>
      <c r="AQ4657" s="8"/>
      <c r="AR4657" s="6"/>
      <c r="AS4657" s="6"/>
      <c r="AT4657" s="6"/>
      <c r="AU4657" s="6"/>
      <c r="AV4657" s="6"/>
      <c r="AW4657" s="6"/>
      <c r="AX4657" s="8"/>
    </row>
    <row r="4658" spans="1:50" ht="14.25" x14ac:dyDescent="0.15">
      <c r="A4658" s="2">
        <v>42047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8"/>
      <c r="L4658" s="6"/>
      <c r="M4658" s="6"/>
      <c r="N4658" s="8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8"/>
      <c r="AD4658" s="6"/>
      <c r="AE4658" s="6"/>
      <c r="AF4658" s="8"/>
      <c r="AG4658" s="6"/>
      <c r="AH4658" s="6"/>
      <c r="AI4658" s="6"/>
      <c r="AJ4658" s="6"/>
      <c r="AK4658" s="6"/>
      <c r="AL4658" s="6"/>
      <c r="AM4658" s="6"/>
      <c r="AN4658" s="8"/>
      <c r="AO4658" s="6"/>
      <c r="AP4658" s="6"/>
      <c r="AQ4658" s="8"/>
      <c r="AR4658" s="6"/>
      <c r="AS4658" s="6"/>
      <c r="AT4658" s="6"/>
      <c r="AU4658" s="6"/>
      <c r="AV4658" s="6"/>
      <c r="AW4658" s="6"/>
      <c r="AX4658" s="8"/>
    </row>
    <row r="4659" spans="1:50" ht="14.25" x14ac:dyDescent="0.15">
      <c r="A4659" s="2">
        <v>42047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7"/>
      <c r="L4659" s="6"/>
      <c r="M4659" s="6"/>
      <c r="N4659" s="7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8"/>
      <c r="AD4659" s="6"/>
      <c r="AE4659" s="6"/>
      <c r="AF4659" s="8"/>
      <c r="AG4659" s="6"/>
      <c r="AH4659" s="6"/>
      <c r="AI4659" s="6"/>
      <c r="AJ4659" s="6"/>
      <c r="AK4659" s="6"/>
      <c r="AL4659" s="6"/>
      <c r="AM4659" s="6"/>
      <c r="AN4659" s="7"/>
      <c r="AO4659" s="6"/>
      <c r="AP4659" s="6"/>
      <c r="AQ4659" s="7"/>
      <c r="AR4659" s="6"/>
      <c r="AS4659" s="6"/>
      <c r="AT4659" s="6"/>
      <c r="AU4659" s="6"/>
      <c r="AV4659" s="6"/>
      <c r="AW4659" s="6"/>
      <c r="AX4659" s="8"/>
    </row>
    <row r="4660" spans="1:50" ht="14.25" x14ac:dyDescent="0.15">
      <c r="A4660" s="2">
        <v>42047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8"/>
      <c r="L4660" s="6"/>
      <c r="M4660" s="6"/>
      <c r="N4660" s="7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8"/>
      <c r="AD4660" s="6"/>
      <c r="AE4660" s="6"/>
      <c r="AF4660" s="8"/>
      <c r="AG4660" s="6"/>
      <c r="AH4660" s="6"/>
      <c r="AI4660" s="6"/>
      <c r="AJ4660" s="6"/>
      <c r="AK4660" s="6"/>
      <c r="AL4660" s="6"/>
      <c r="AM4660" s="6"/>
      <c r="AN4660" s="8"/>
      <c r="AO4660" s="6"/>
      <c r="AP4660" s="6"/>
      <c r="AQ4660" s="7"/>
      <c r="AR4660" s="6"/>
      <c r="AS4660" s="6"/>
      <c r="AT4660" s="6"/>
      <c r="AU4660" s="6"/>
      <c r="AV4660" s="6"/>
      <c r="AW4660" s="6"/>
      <c r="AX4660" s="8"/>
    </row>
    <row r="4661" spans="1:50" ht="14.25" x14ac:dyDescent="0.15">
      <c r="A4661" s="2">
        <v>42047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7"/>
      <c r="L4661" s="6"/>
      <c r="M4661" s="6"/>
      <c r="N4661" s="7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8"/>
      <c r="AD4661" s="6"/>
      <c r="AE4661" s="6"/>
      <c r="AF4661" s="8"/>
      <c r="AG4661" s="6"/>
      <c r="AH4661" s="6"/>
      <c r="AI4661" s="6"/>
      <c r="AJ4661" s="6"/>
      <c r="AK4661" s="6"/>
      <c r="AL4661" s="6"/>
      <c r="AM4661" s="6"/>
      <c r="AN4661" s="7"/>
      <c r="AO4661" s="6"/>
      <c r="AP4661" s="6"/>
      <c r="AQ4661" s="7"/>
      <c r="AR4661" s="6"/>
      <c r="AS4661" s="6"/>
      <c r="AT4661" s="6"/>
      <c r="AU4661" s="6"/>
      <c r="AV4661" s="6"/>
      <c r="AW4661" s="6"/>
      <c r="AX4661" s="7"/>
    </row>
    <row r="4662" spans="1:50" ht="14.25" x14ac:dyDescent="0.15">
      <c r="A4662" s="2">
        <v>42047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8"/>
      <c r="L4662" s="6"/>
      <c r="M4662" s="6"/>
      <c r="N4662" s="7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8"/>
      <c r="AD4662" s="6"/>
      <c r="AE4662" s="6"/>
      <c r="AF4662" s="8"/>
      <c r="AG4662" s="6"/>
      <c r="AH4662" s="6"/>
      <c r="AI4662" s="6"/>
      <c r="AJ4662" s="6"/>
      <c r="AK4662" s="6"/>
      <c r="AL4662" s="6"/>
      <c r="AM4662" s="6"/>
      <c r="AN4662" s="8"/>
      <c r="AO4662" s="6"/>
      <c r="AP4662" s="6"/>
      <c r="AQ4662" s="7"/>
      <c r="AR4662" s="6"/>
      <c r="AS4662" s="6"/>
      <c r="AT4662" s="6"/>
      <c r="AU4662" s="6"/>
      <c r="AV4662" s="6"/>
      <c r="AW4662" s="6"/>
      <c r="AX4662" s="8"/>
    </row>
    <row r="4663" spans="1:50" ht="14.25" x14ac:dyDescent="0.15">
      <c r="A4663" s="2">
        <v>42047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8"/>
      <c r="L4663" s="6"/>
      <c r="M4663" s="6"/>
      <c r="N4663" s="7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8"/>
      <c r="AD4663" s="6"/>
      <c r="AE4663" s="6"/>
      <c r="AF4663" s="7"/>
      <c r="AG4663" s="6"/>
      <c r="AH4663" s="6"/>
      <c r="AI4663" s="6"/>
      <c r="AJ4663" s="6"/>
      <c r="AK4663" s="6"/>
      <c r="AL4663" s="6"/>
      <c r="AM4663" s="6"/>
      <c r="AN4663" s="8"/>
      <c r="AO4663" s="6"/>
      <c r="AP4663" s="6"/>
      <c r="AQ4663" s="7"/>
      <c r="AR4663" s="6"/>
      <c r="AS4663" s="6"/>
      <c r="AT4663" s="6"/>
      <c r="AU4663" s="6"/>
      <c r="AV4663" s="6"/>
      <c r="AW4663" s="6"/>
      <c r="AX4663" s="8"/>
    </row>
    <row r="4664" spans="1:50" ht="14.25" x14ac:dyDescent="0.15">
      <c r="A4664" s="2">
        <v>42047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8"/>
      <c r="L4664" s="6"/>
      <c r="M4664" s="6"/>
      <c r="N4664" s="8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8"/>
      <c r="AD4664" s="6"/>
      <c r="AE4664" s="6"/>
      <c r="AF4664" s="8"/>
      <c r="AG4664" s="6"/>
      <c r="AH4664" s="6"/>
      <c r="AI4664" s="6"/>
      <c r="AJ4664" s="6"/>
      <c r="AK4664" s="6"/>
      <c r="AL4664" s="6"/>
      <c r="AM4664" s="6"/>
      <c r="AN4664" s="8"/>
      <c r="AO4664" s="6"/>
      <c r="AP4664" s="6"/>
      <c r="AQ4664" s="8"/>
      <c r="AR4664" s="6"/>
      <c r="AS4664" s="6"/>
      <c r="AT4664" s="6"/>
      <c r="AU4664" s="6"/>
      <c r="AV4664" s="6"/>
      <c r="AW4664" s="6"/>
      <c r="AX4664" s="8"/>
    </row>
    <row r="4665" spans="1:50" ht="14.25" x14ac:dyDescent="0.15">
      <c r="A4665" s="2">
        <v>42047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8"/>
      <c r="L4665" s="6"/>
      <c r="M4665" s="6"/>
      <c r="N4665" s="8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8"/>
      <c r="AD4665" s="6"/>
      <c r="AE4665" s="6"/>
      <c r="AF4665" s="8"/>
      <c r="AG4665" s="6"/>
      <c r="AH4665" s="6"/>
      <c r="AI4665" s="6"/>
      <c r="AJ4665" s="6"/>
      <c r="AK4665" s="6"/>
      <c r="AL4665" s="6"/>
      <c r="AM4665" s="6"/>
      <c r="AN4665" s="8"/>
      <c r="AO4665" s="6"/>
      <c r="AP4665" s="6"/>
      <c r="AQ4665" s="8"/>
      <c r="AR4665" s="6"/>
      <c r="AS4665" s="6"/>
      <c r="AT4665" s="6"/>
      <c r="AU4665" s="6"/>
      <c r="AV4665" s="6"/>
      <c r="AW4665" s="6"/>
      <c r="AX4665" s="8"/>
    </row>
    <row r="4666" spans="1:50" ht="14.25" x14ac:dyDescent="0.15">
      <c r="A4666" s="2">
        <v>42047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8"/>
      <c r="L4666" s="6"/>
      <c r="M4666" s="6"/>
      <c r="N4666" s="8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8"/>
      <c r="AD4666" s="6"/>
      <c r="AE4666" s="6"/>
      <c r="AF4666" s="8"/>
      <c r="AG4666" s="6"/>
      <c r="AH4666" s="6"/>
      <c r="AI4666" s="6"/>
      <c r="AJ4666" s="6"/>
      <c r="AK4666" s="6"/>
      <c r="AL4666" s="6"/>
      <c r="AM4666" s="6"/>
      <c r="AN4666" s="8"/>
      <c r="AO4666" s="6"/>
      <c r="AP4666" s="6"/>
      <c r="AQ4666" s="8"/>
      <c r="AR4666" s="6"/>
      <c r="AS4666" s="6"/>
      <c r="AT4666" s="6"/>
      <c r="AU4666" s="6"/>
      <c r="AV4666" s="6"/>
      <c r="AW4666" s="6"/>
      <c r="AX4666" s="8"/>
    </row>
    <row r="4667" spans="1:50" ht="14.25" x14ac:dyDescent="0.15">
      <c r="A4667" s="2">
        <v>42047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8"/>
      <c r="L4667" s="6"/>
      <c r="M4667" s="6"/>
      <c r="N4667" s="8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8"/>
      <c r="AD4667" s="6"/>
      <c r="AE4667" s="6"/>
      <c r="AF4667" s="8"/>
      <c r="AG4667" s="6"/>
      <c r="AH4667" s="6"/>
      <c r="AI4667" s="6"/>
      <c r="AJ4667" s="6"/>
      <c r="AK4667" s="6"/>
      <c r="AL4667" s="6"/>
      <c r="AM4667" s="6"/>
      <c r="AN4667" s="8"/>
      <c r="AO4667" s="6"/>
      <c r="AP4667" s="6"/>
      <c r="AQ4667" s="8"/>
      <c r="AR4667" s="6"/>
      <c r="AS4667" s="6"/>
      <c r="AT4667" s="6"/>
      <c r="AU4667" s="6"/>
      <c r="AV4667" s="6"/>
      <c r="AW4667" s="6"/>
      <c r="AX4667" s="8"/>
    </row>
    <row r="4668" spans="1:50" ht="14.25" x14ac:dyDescent="0.15">
      <c r="A4668" s="2">
        <v>42047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8"/>
      <c r="L4668" s="6"/>
      <c r="M4668" s="6"/>
      <c r="N4668" s="7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8"/>
      <c r="AD4668" s="6"/>
      <c r="AE4668" s="6"/>
      <c r="AF4668" s="7"/>
      <c r="AG4668" s="6"/>
      <c r="AH4668" s="6"/>
      <c r="AI4668" s="6"/>
      <c r="AJ4668" s="6"/>
      <c r="AK4668" s="6"/>
      <c r="AL4668" s="6"/>
      <c r="AM4668" s="6"/>
      <c r="AN4668" s="8"/>
      <c r="AO4668" s="6"/>
      <c r="AP4668" s="6"/>
      <c r="AQ4668" s="7"/>
      <c r="AR4668" s="6"/>
      <c r="AS4668" s="6"/>
      <c r="AT4668" s="6"/>
      <c r="AU4668" s="6"/>
      <c r="AV4668" s="6"/>
      <c r="AW4668" s="6"/>
      <c r="AX4668" s="8"/>
    </row>
    <row r="4669" spans="1:50" ht="14.25" x14ac:dyDescent="0.15">
      <c r="A4669" s="2">
        <v>42047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8"/>
      <c r="L4669" s="6"/>
      <c r="M4669" s="6"/>
      <c r="N4669" s="8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8"/>
      <c r="AD4669" s="6"/>
      <c r="AE4669" s="6"/>
      <c r="AF4669" s="8"/>
      <c r="AG4669" s="6"/>
      <c r="AH4669" s="6"/>
      <c r="AI4669" s="6"/>
      <c r="AJ4669" s="6"/>
      <c r="AK4669" s="6"/>
      <c r="AL4669" s="6"/>
      <c r="AM4669" s="6"/>
      <c r="AN4669" s="8"/>
      <c r="AO4669" s="6"/>
      <c r="AP4669" s="6"/>
      <c r="AQ4669" s="8"/>
      <c r="AR4669" s="6"/>
      <c r="AS4669" s="6"/>
      <c r="AT4669" s="6"/>
      <c r="AU4669" s="6"/>
      <c r="AV4669" s="6"/>
      <c r="AW4669" s="6"/>
      <c r="AX4669" s="8"/>
    </row>
    <row r="4670" spans="1:50" ht="14.25" x14ac:dyDescent="0.15">
      <c r="A4670" s="2">
        <v>42047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8"/>
      <c r="L4670" s="6"/>
      <c r="M4670" s="6"/>
      <c r="N4670" s="7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8"/>
      <c r="AD4670" s="6"/>
      <c r="AE4670" s="6"/>
      <c r="AF4670" s="7"/>
      <c r="AG4670" s="6"/>
      <c r="AH4670" s="6"/>
      <c r="AI4670" s="6"/>
      <c r="AJ4670" s="6"/>
      <c r="AK4670" s="6"/>
      <c r="AL4670" s="6"/>
      <c r="AM4670" s="6"/>
      <c r="AN4670" s="8"/>
      <c r="AO4670" s="6"/>
      <c r="AP4670" s="6"/>
      <c r="AQ4670" s="7"/>
      <c r="AR4670" s="6"/>
      <c r="AS4670" s="6"/>
      <c r="AT4670" s="6"/>
      <c r="AU4670" s="6"/>
      <c r="AV4670" s="6"/>
      <c r="AW4670" s="6"/>
      <c r="AX4670" s="8"/>
    </row>
    <row r="4671" spans="1:50" ht="14.25" x14ac:dyDescent="0.15">
      <c r="A4671" s="2">
        <v>42047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8"/>
      <c r="L4671" s="6"/>
      <c r="M4671" s="6"/>
      <c r="N4671" s="7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8"/>
      <c r="AD4671" s="6"/>
      <c r="AE4671" s="6"/>
      <c r="AF4671" s="8"/>
      <c r="AG4671" s="6"/>
      <c r="AH4671" s="6"/>
      <c r="AI4671" s="6"/>
      <c r="AJ4671" s="6"/>
      <c r="AK4671" s="6"/>
      <c r="AL4671" s="6"/>
      <c r="AM4671" s="6"/>
      <c r="AN4671" s="8"/>
      <c r="AO4671" s="6"/>
      <c r="AP4671" s="6"/>
      <c r="AQ4671" s="7"/>
      <c r="AR4671" s="6"/>
      <c r="AS4671" s="6"/>
      <c r="AT4671" s="6"/>
      <c r="AU4671" s="6"/>
      <c r="AV4671" s="6"/>
      <c r="AW4671" s="6"/>
      <c r="AX4671" s="8"/>
    </row>
    <row r="4672" spans="1:50" ht="14.25" x14ac:dyDescent="0.15">
      <c r="A4672" s="2">
        <v>42047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8"/>
      <c r="L4672" s="6"/>
      <c r="M4672" s="6"/>
      <c r="N4672" s="8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8"/>
      <c r="AD4672" s="6"/>
      <c r="AE4672" s="6"/>
      <c r="AF4672" s="8"/>
      <c r="AG4672" s="6"/>
      <c r="AH4672" s="6"/>
      <c r="AI4672" s="6"/>
      <c r="AJ4672" s="6"/>
      <c r="AK4672" s="6"/>
      <c r="AL4672" s="6"/>
      <c r="AM4672" s="6"/>
      <c r="AN4672" s="8"/>
      <c r="AO4672" s="6"/>
      <c r="AP4672" s="6"/>
      <c r="AQ4672" s="8"/>
      <c r="AR4672" s="6"/>
      <c r="AS4672" s="6"/>
      <c r="AT4672" s="6"/>
      <c r="AU4672" s="6"/>
      <c r="AV4672" s="6"/>
      <c r="AW4672" s="6"/>
      <c r="AX4672" s="8"/>
    </row>
    <row r="4673" spans="1:50" ht="14.25" x14ac:dyDescent="0.15">
      <c r="A4673" s="2">
        <v>42047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8"/>
      <c r="L4673" s="6"/>
      <c r="M4673" s="6"/>
      <c r="N4673" s="8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8"/>
      <c r="AD4673" s="6"/>
      <c r="AE4673" s="6"/>
      <c r="AF4673" s="8"/>
      <c r="AG4673" s="6"/>
      <c r="AH4673" s="6"/>
      <c r="AI4673" s="6"/>
      <c r="AJ4673" s="6"/>
      <c r="AK4673" s="6"/>
      <c r="AL4673" s="6"/>
      <c r="AM4673" s="6"/>
      <c r="AN4673" s="8"/>
      <c r="AO4673" s="6"/>
      <c r="AP4673" s="6"/>
      <c r="AQ4673" s="8"/>
      <c r="AR4673" s="6"/>
      <c r="AS4673" s="6"/>
      <c r="AT4673" s="6"/>
      <c r="AU4673" s="6"/>
      <c r="AV4673" s="6"/>
      <c r="AW4673" s="6"/>
      <c r="AX4673" s="8"/>
    </row>
    <row r="4674" spans="1:50" ht="14.25" x14ac:dyDescent="0.15">
      <c r="A4674" s="2">
        <v>42047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8"/>
      <c r="L4674" s="6"/>
      <c r="M4674" s="6"/>
      <c r="N4674" s="8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8"/>
      <c r="AD4674" s="6"/>
      <c r="AE4674" s="6"/>
      <c r="AF4674" s="8"/>
      <c r="AG4674" s="6"/>
      <c r="AH4674" s="6"/>
      <c r="AI4674" s="6"/>
      <c r="AJ4674" s="6"/>
      <c r="AK4674" s="6"/>
      <c r="AL4674" s="6"/>
      <c r="AM4674" s="6"/>
      <c r="AN4674" s="8"/>
      <c r="AO4674" s="6"/>
      <c r="AP4674" s="6"/>
      <c r="AQ4674" s="7"/>
      <c r="AR4674" s="6"/>
      <c r="AS4674" s="6"/>
      <c r="AT4674" s="6"/>
      <c r="AU4674" s="6"/>
      <c r="AV4674" s="6"/>
      <c r="AW4674" s="6"/>
      <c r="AX4674" s="8"/>
    </row>
    <row r="4675" spans="1:50" ht="14.25" x14ac:dyDescent="0.15">
      <c r="A4675" s="2">
        <v>42047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8"/>
      <c r="L4675" s="6"/>
      <c r="M4675" s="6"/>
      <c r="N4675" s="8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8"/>
      <c r="AD4675" s="6"/>
      <c r="AE4675" s="6"/>
      <c r="AF4675" s="8"/>
      <c r="AG4675" s="6"/>
      <c r="AH4675" s="6"/>
      <c r="AI4675" s="6"/>
      <c r="AJ4675" s="6"/>
      <c r="AK4675" s="6"/>
      <c r="AL4675" s="6"/>
      <c r="AM4675" s="6"/>
      <c r="AN4675" s="8"/>
      <c r="AO4675" s="6"/>
      <c r="AP4675" s="6"/>
      <c r="AQ4675" s="8"/>
      <c r="AR4675" s="6"/>
      <c r="AS4675" s="6"/>
      <c r="AT4675" s="6"/>
      <c r="AU4675" s="6"/>
      <c r="AV4675" s="6"/>
      <c r="AW4675" s="6"/>
      <c r="AX4675" s="8"/>
    </row>
    <row r="4676" spans="1:50" ht="14.25" x14ac:dyDescent="0.15">
      <c r="A4676" s="2">
        <v>42047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8"/>
      <c r="L4676" s="6"/>
      <c r="M4676" s="6"/>
      <c r="N4676" s="8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8"/>
      <c r="AD4676" s="6"/>
      <c r="AE4676" s="6"/>
      <c r="AF4676" s="8"/>
      <c r="AG4676" s="6"/>
      <c r="AH4676" s="6"/>
      <c r="AI4676" s="6"/>
      <c r="AJ4676" s="6"/>
      <c r="AK4676" s="6"/>
      <c r="AL4676" s="6"/>
      <c r="AM4676" s="6"/>
      <c r="AN4676" s="8"/>
      <c r="AO4676" s="6"/>
      <c r="AP4676" s="6"/>
      <c r="AQ4676" s="8"/>
      <c r="AR4676" s="6"/>
      <c r="AS4676" s="6"/>
      <c r="AT4676" s="6"/>
      <c r="AU4676" s="6"/>
      <c r="AV4676" s="6"/>
      <c r="AW4676" s="6"/>
      <c r="AX4676" s="8"/>
    </row>
    <row r="4677" spans="1:50" ht="14.25" x14ac:dyDescent="0.15">
      <c r="A4677" s="2">
        <v>42047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8"/>
      <c r="L4677" s="6"/>
      <c r="M4677" s="6"/>
      <c r="N4677" s="7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8"/>
      <c r="AD4677" s="6"/>
      <c r="AE4677" s="6"/>
      <c r="AF4677" s="7"/>
      <c r="AG4677" s="6"/>
      <c r="AH4677" s="6"/>
      <c r="AI4677" s="6"/>
      <c r="AJ4677" s="6"/>
      <c r="AK4677" s="6"/>
      <c r="AL4677" s="6"/>
      <c r="AM4677" s="6"/>
      <c r="AN4677" s="8"/>
      <c r="AO4677" s="6"/>
      <c r="AP4677" s="6"/>
      <c r="AQ4677" s="8"/>
      <c r="AR4677" s="6"/>
      <c r="AS4677" s="6"/>
      <c r="AT4677" s="6"/>
      <c r="AU4677" s="6"/>
      <c r="AV4677" s="6"/>
      <c r="AW4677" s="6"/>
      <c r="AX4677" s="8"/>
    </row>
    <row r="4678" spans="1:50" ht="14.25" x14ac:dyDescent="0.15">
      <c r="A4678" s="2">
        <v>42047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8"/>
      <c r="L4678" s="6"/>
      <c r="M4678" s="6"/>
      <c r="N4678" s="7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8"/>
      <c r="AD4678" s="6"/>
      <c r="AE4678" s="6"/>
      <c r="AF4678" s="8"/>
      <c r="AG4678" s="6"/>
      <c r="AH4678" s="6"/>
      <c r="AI4678" s="6"/>
      <c r="AJ4678" s="6"/>
      <c r="AK4678" s="6"/>
      <c r="AL4678" s="6"/>
      <c r="AM4678" s="6"/>
      <c r="AN4678" s="8"/>
      <c r="AO4678" s="6"/>
      <c r="AP4678" s="6"/>
      <c r="AQ4678" s="7"/>
      <c r="AR4678" s="6"/>
      <c r="AS4678" s="6"/>
      <c r="AT4678" s="6"/>
      <c r="AU4678" s="6"/>
      <c r="AV4678" s="6"/>
      <c r="AW4678" s="6"/>
      <c r="AX4678" s="8"/>
    </row>
    <row r="4679" spans="1:50" ht="14.25" x14ac:dyDescent="0.15">
      <c r="A4679" s="2">
        <v>42047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8"/>
      <c r="L4679" s="6"/>
      <c r="M4679" s="6"/>
      <c r="N4679" s="7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8"/>
      <c r="AD4679" s="6"/>
      <c r="AE4679" s="6"/>
      <c r="AF4679" s="8"/>
      <c r="AG4679" s="6"/>
      <c r="AH4679" s="6"/>
      <c r="AI4679" s="6"/>
      <c r="AJ4679" s="6"/>
      <c r="AK4679" s="6"/>
      <c r="AL4679" s="6"/>
      <c r="AM4679" s="6"/>
      <c r="AN4679" s="8"/>
      <c r="AO4679" s="6"/>
      <c r="AP4679" s="6"/>
      <c r="AQ4679" s="7"/>
      <c r="AR4679" s="6"/>
      <c r="AS4679" s="6"/>
      <c r="AT4679" s="6"/>
      <c r="AU4679" s="6"/>
      <c r="AV4679" s="6"/>
      <c r="AW4679" s="6"/>
      <c r="AX4679" s="8"/>
    </row>
    <row r="4680" spans="1:50" ht="14.25" x14ac:dyDescent="0.15">
      <c r="A4680" s="2">
        <v>42047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8"/>
      <c r="L4680" s="6"/>
      <c r="M4680" s="6"/>
      <c r="N4680" s="7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8"/>
      <c r="AD4680" s="6"/>
      <c r="AE4680" s="6"/>
      <c r="AF4680" s="8"/>
      <c r="AG4680" s="6"/>
      <c r="AH4680" s="6"/>
      <c r="AI4680" s="6"/>
      <c r="AJ4680" s="6"/>
      <c r="AK4680" s="6"/>
      <c r="AL4680" s="6"/>
      <c r="AM4680" s="6"/>
      <c r="AN4680" s="8"/>
      <c r="AO4680" s="6"/>
      <c r="AP4680" s="6"/>
      <c r="AQ4680" s="8"/>
      <c r="AR4680" s="6"/>
      <c r="AS4680" s="6"/>
      <c r="AT4680" s="6"/>
      <c r="AU4680" s="6"/>
      <c r="AV4680" s="6"/>
      <c r="AW4680" s="6"/>
      <c r="AX4680" s="7"/>
    </row>
    <row r="4681" spans="1:50" ht="14.25" x14ac:dyDescent="0.15">
      <c r="A4681" s="2">
        <v>42047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8"/>
      <c r="L4681" s="6"/>
      <c r="M4681" s="6"/>
      <c r="N4681" s="7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8"/>
      <c r="AD4681" s="6"/>
      <c r="AE4681" s="6"/>
      <c r="AF4681" s="8"/>
      <c r="AG4681" s="6"/>
      <c r="AH4681" s="6"/>
      <c r="AI4681" s="6"/>
      <c r="AJ4681" s="6"/>
      <c r="AK4681" s="6"/>
      <c r="AL4681" s="6"/>
      <c r="AM4681" s="6"/>
      <c r="AN4681" s="8"/>
      <c r="AO4681" s="6"/>
      <c r="AP4681" s="6"/>
      <c r="AQ4681" s="8"/>
      <c r="AR4681" s="6"/>
      <c r="AS4681" s="6"/>
      <c r="AT4681" s="6"/>
      <c r="AU4681" s="6"/>
      <c r="AV4681" s="6"/>
      <c r="AW4681" s="6"/>
      <c r="AX4681" s="8"/>
    </row>
    <row r="4682" spans="1:50" ht="14.25" x14ac:dyDescent="0.15">
      <c r="A4682" s="2">
        <v>42047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8"/>
      <c r="L4682" s="6"/>
      <c r="M4682" s="6"/>
      <c r="N4682" s="8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8"/>
      <c r="AD4682" s="6"/>
      <c r="AE4682" s="6"/>
      <c r="AF4682" s="8"/>
      <c r="AG4682" s="6"/>
      <c r="AH4682" s="6"/>
      <c r="AI4682" s="6"/>
      <c r="AJ4682" s="6"/>
      <c r="AK4682" s="6"/>
      <c r="AL4682" s="6"/>
      <c r="AM4682" s="6"/>
      <c r="AN4682" s="8"/>
      <c r="AO4682" s="6"/>
      <c r="AP4682" s="6"/>
      <c r="AQ4682" s="8"/>
      <c r="AR4682" s="6"/>
      <c r="AS4682" s="6"/>
      <c r="AT4682" s="6"/>
      <c r="AU4682" s="6"/>
      <c r="AV4682" s="6"/>
      <c r="AW4682" s="6"/>
      <c r="AX4682" s="8"/>
    </row>
    <row r="4683" spans="1:50" ht="14.25" x14ac:dyDescent="0.15">
      <c r="A4683" s="2">
        <v>42047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7"/>
      <c r="L4683" s="6"/>
      <c r="M4683" s="6"/>
      <c r="N4683" s="8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8"/>
      <c r="AD4683" s="6"/>
      <c r="AE4683" s="6"/>
      <c r="AF4683" s="8"/>
      <c r="AG4683" s="6"/>
      <c r="AH4683" s="6"/>
      <c r="AI4683" s="6"/>
      <c r="AJ4683" s="6"/>
      <c r="AK4683" s="6"/>
      <c r="AL4683" s="6"/>
      <c r="AM4683" s="6"/>
      <c r="AN4683" s="7"/>
      <c r="AO4683" s="6"/>
      <c r="AP4683" s="6"/>
      <c r="AQ4683" s="7"/>
      <c r="AR4683" s="6"/>
      <c r="AS4683" s="6"/>
      <c r="AT4683" s="6"/>
      <c r="AU4683" s="6"/>
      <c r="AV4683" s="6"/>
      <c r="AW4683" s="6"/>
      <c r="AX4683" s="8"/>
    </row>
    <row r="4684" spans="1:50" ht="14.25" x14ac:dyDescent="0.15">
      <c r="A4684" s="2">
        <v>42047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8"/>
      <c r="L4684" s="6"/>
      <c r="M4684" s="6"/>
      <c r="N4684" s="7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8"/>
      <c r="AD4684" s="6"/>
      <c r="AE4684" s="6"/>
      <c r="AF4684" s="8"/>
      <c r="AG4684" s="6"/>
      <c r="AH4684" s="6"/>
      <c r="AI4684" s="6"/>
      <c r="AJ4684" s="6"/>
      <c r="AK4684" s="6"/>
      <c r="AL4684" s="6"/>
      <c r="AM4684" s="6"/>
      <c r="AN4684" s="8"/>
      <c r="AO4684" s="6"/>
      <c r="AP4684" s="6"/>
      <c r="AQ4684" s="8"/>
      <c r="AR4684" s="6"/>
      <c r="AS4684" s="6"/>
      <c r="AT4684" s="6"/>
      <c r="AU4684" s="6"/>
      <c r="AV4684" s="6"/>
      <c r="AW4684" s="6"/>
      <c r="AX4684" s="8"/>
    </row>
    <row r="4685" spans="1:50" ht="14.25" x14ac:dyDescent="0.15">
      <c r="A4685" s="2">
        <v>42047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8"/>
      <c r="L4685" s="6"/>
      <c r="M4685" s="6"/>
      <c r="N4685" s="8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8"/>
      <c r="AD4685" s="6"/>
      <c r="AE4685" s="6"/>
      <c r="AF4685" s="8"/>
      <c r="AG4685" s="6"/>
      <c r="AH4685" s="6"/>
      <c r="AI4685" s="6"/>
      <c r="AJ4685" s="6"/>
      <c r="AK4685" s="6"/>
      <c r="AL4685" s="6"/>
      <c r="AM4685" s="6"/>
      <c r="AN4685" s="8"/>
      <c r="AO4685" s="6"/>
      <c r="AP4685" s="6"/>
      <c r="AQ4685" s="7"/>
      <c r="AR4685" s="6"/>
      <c r="AS4685" s="6"/>
      <c r="AT4685" s="6"/>
      <c r="AU4685" s="6"/>
      <c r="AV4685" s="6"/>
      <c r="AW4685" s="6"/>
      <c r="AX4685" s="8"/>
    </row>
    <row r="4686" spans="1:50" ht="14.25" x14ac:dyDescent="0.15">
      <c r="A4686" s="2">
        <v>42047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8"/>
      <c r="L4686" s="6"/>
      <c r="M4686" s="6"/>
      <c r="N4686" s="7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8"/>
      <c r="AD4686" s="6"/>
      <c r="AE4686" s="6"/>
      <c r="AF4686" s="8"/>
      <c r="AG4686" s="6"/>
      <c r="AH4686" s="6"/>
      <c r="AI4686" s="6"/>
      <c r="AJ4686" s="6"/>
      <c r="AK4686" s="6"/>
      <c r="AL4686" s="6"/>
      <c r="AM4686" s="6"/>
      <c r="AN4686" s="8"/>
      <c r="AO4686" s="6"/>
      <c r="AP4686" s="6"/>
      <c r="AQ4686" s="7"/>
      <c r="AR4686" s="6"/>
      <c r="AS4686" s="6"/>
      <c r="AT4686" s="6"/>
      <c r="AU4686" s="6"/>
      <c r="AV4686" s="6"/>
      <c r="AW4686" s="6"/>
      <c r="AX4686" s="8"/>
    </row>
    <row r="4687" spans="1:50" ht="14.25" x14ac:dyDescent="0.15">
      <c r="A4687" s="2">
        <v>42047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8"/>
      <c r="L4687" s="6"/>
      <c r="M4687" s="6"/>
      <c r="N4687" s="7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8"/>
      <c r="AD4687" s="6"/>
      <c r="AE4687" s="6"/>
      <c r="AF4687" s="8"/>
      <c r="AG4687" s="6"/>
      <c r="AH4687" s="6"/>
      <c r="AI4687" s="6"/>
      <c r="AJ4687" s="6"/>
      <c r="AK4687" s="6"/>
      <c r="AL4687" s="6"/>
      <c r="AM4687" s="6"/>
      <c r="AN4687" s="8"/>
      <c r="AO4687" s="6"/>
      <c r="AP4687" s="6"/>
      <c r="AQ4687" s="7"/>
      <c r="AR4687" s="6"/>
      <c r="AS4687" s="6"/>
      <c r="AT4687" s="6"/>
      <c r="AU4687" s="6"/>
      <c r="AV4687" s="6"/>
      <c r="AW4687" s="6"/>
      <c r="AX4687" s="8"/>
    </row>
    <row r="4688" spans="1:50" ht="14.25" x14ac:dyDescent="0.15">
      <c r="A4688" s="2">
        <v>42047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8"/>
      <c r="L4688" s="6"/>
      <c r="M4688" s="6"/>
      <c r="N4688" s="7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8"/>
      <c r="AD4688" s="6"/>
      <c r="AE4688" s="6"/>
      <c r="AF4688" s="8"/>
      <c r="AG4688" s="6"/>
      <c r="AH4688" s="6"/>
      <c r="AI4688" s="6"/>
      <c r="AJ4688" s="6"/>
      <c r="AK4688" s="6"/>
      <c r="AL4688" s="6"/>
      <c r="AM4688" s="6"/>
      <c r="AN4688" s="8"/>
      <c r="AO4688" s="6"/>
      <c r="AP4688" s="6"/>
      <c r="AQ4688" s="7"/>
      <c r="AR4688" s="6"/>
      <c r="AS4688" s="6"/>
      <c r="AT4688" s="6"/>
      <c r="AU4688" s="6"/>
      <c r="AV4688" s="6"/>
      <c r="AW4688" s="6"/>
      <c r="AX4688" s="8"/>
    </row>
    <row r="4689" spans="1:50" ht="14.25" x14ac:dyDescent="0.15">
      <c r="A4689" s="2">
        <v>42047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8"/>
      <c r="L4689" s="6"/>
      <c r="M4689" s="6"/>
      <c r="N4689" s="7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8"/>
      <c r="AD4689" s="6"/>
      <c r="AE4689" s="6"/>
      <c r="AF4689" s="8"/>
      <c r="AG4689" s="6"/>
      <c r="AH4689" s="6"/>
      <c r="AI4689" s="6"/>
      <c r="AJ4689" s="6"/>
      <c r="AK4689" s="6"/>
      <c r="AL4689" s="6"/>
      <c r="AM4689" s="6"/>
      <c r="AN4689" s="8"/>
      <c r="AO4689" s="6"/>
      <c r="AP4689" s="6"/>
      <c r="AQ4689" s="8"/>
      <c r="AR4689" s="6"/>
      <c r="AS4689" s="6"/>
      <c r="AT4689" s="6"/>
      <c r="AU4689" s="6"/>
      <c r="AV4689" s="6"/>
      <c r="AW4689" s="6"/>
      <c r="AX4689" s="8"/>
    </row>
    <row r="4690" spans="1:50" ht="14.25" x14ac:dyDescent="0.15">
      <c r="A4690" s="2">
        <v>42047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8"/>
      <c r="L4690" s="6"/>
      <c r="M4690" s="6"/>
      <c r="N4690" s="7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8"/>
      <c r="AD4690" s="6"/>
      <c r="AE4690" s="6"/>
      <c r="AF4690" s="8"/>
      <c r="AG4690" s="6"/>
      <c r="AH4690" s="6"/>
      <c r="AI4690" s="6"/>
      <c r="AJ4690" s="6"/>
      <c r="AK4690" s="6"/>
      <c r="AL4690" s="6"/>
      <c r="AM4690" s="6"/>
      <c r="AN4690" s="8"/>
      <c r="AO4690" s="6"/>
      <c r="AP4690" s="6"/>
      <c r="AQ4690" s="8"/>
      <c r="AR4690" s="6"/>
      <c r="AS4690" s="6"/>
      <c r="AT4690" s="6"/>
      <c r="AU4690" s="6"/>
      <c r="AV4690" s="6"/>
      <c r="AW4690" s="6"/>
      <c r="AX4690" s="8"/>
    </row>
    <row r="4691" spans="1:50" ht="14.25" x14ac:dyDescent="0.15">
      <c r="A4691" s="2">
        <v>42047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8"/>
      <c r="L4691" s="6"/>
      <c r="M4691" s="6"/>
      <c r="N4691" s="7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8"/>
      <c r="AD4691" s="6"/>
      <c r="AE4691" s="6"/>
      <c r="AF4691" s="8"/>
      <c r="AG4691" s="6"/>
      <c r="AH4691" s="6"/>
      <c r="AI4691" s="6"/>
      <c r="AJ4691" s="6"/>
      <c r="AK4691" s="6"/>
      <c r="AL4691" s="6"/>
      <c r="AM4691" s="6"/>
      <c r="AN4691" s="8"/>
      <c r="AO4691" s="6"/>
      <c r="AP4691" s="6"/>
      <c r="AQ4691" s="8"/>
      <c r="AR4691" s="6"/>
      <c r="AS4691" s="6"/>
      <c r="AT4691" s="6"/>
      <c r="AU4691" s="6"/>
      <c r="AV4691" s="6"/>
      <c r="AW4691" s="6"/>
      <c r="AX4691" s="8"/>
    </row>
    <row r="4692" spans="1:50" x14ac:dyDescent="0.15">
      <c r="A4692" s="2">
        <v>42048</v>
      </c>
    </row>
    <row r="4693" spans="1:50" x14ac:dyDescent="0.15">
      <c r="A4693" s="2">
        <v>42048</v>
      </c>
    </row>
    <row r="4694" spans="1:50" x14ac:dyDescent="0.15">
      <c r="A4694" s="2">
        <v>42048</v>
      </c>
    </row>
    <row r="4695" spans="1:50" x14ac:dyDescent="0.15">
      <c r="A4695" s="2">
        <v>42048</v>
      </c>
    </row>
    <row r="4696" spans="1:50" x14ac:dyDescent="0.15">
      <c r="A4696" s="2">
        <v>42048</v>
      </c>
    </row>
    <row r="4697" spans="1:50" x14ac:dyDescent="0.15">
      <c r="A4697" s="2">
        <v>42048</v>
      </c>
    </row>
    <row r="4698" spans="1:50" x14ac:dyDescent="0.15">
      <c r="A4698" s="2">
        <v>42048</v>
      </c>
    </row>
    <row r="4699" spans="1:50" x14ac:dyDescent="0.15">
      <c r="A4699" s="2">
        <v>42048</v>
      </c>
    </row>
    <row r="4700" spans="1:50" x14ac:dyDescent="0.15">
      <c r="A4700" s="2">
        <v>42048</v>
      </c>
    </row>
    <row r="4701" spans="1:50" x14ac:dyDescent="0.15">
      <c r="A4701" s="2">
        <v>42048</v>
      </c>
    </row>
    <row r="4702" spans="1:50" x14ac:dyDescent="0.15">
      <c r="A4702" s="2">
        <v>42048</v>
      </c>
    </row>
    <row r="4703" spans="1:50" x14ac:dyDescent="0.15">
      <c r="A4703" s="2">
        <v>42048</v>
      </c>
    </row>
    <row r="4704" spans="1:50" x14ac:dyDescent="0.15">
      <c r="A4704" s="2">
        <v>42048</v>
      </c>
    </row>
    <row r="4705" spans="1:1" x14ac:dyDescent="0.15">
      <c r="A4705" s="2">
        <v>42048</v>
      </c>
    </row>
    <row r="4706" spans="1:1" x14ac:dyDescent="0.15">
      <c r="A4706" s="2">
        <v>42048</v>
      </c>
    </row>
    <row r="4707" spans="1:1" x14ac:dyDescent="0.15">
      <c r="A4707" s="2">
        <v>42048</v>
      </c>
    </row>
    <row r="4708" spans="1:1" x14ac:dyDescent="0.15">
      <c r="A4708" s="2">
        <v>42048</v>
      </c>
    </row>
    <row r="4709" spans="1:1" x14ac:dyDescent="0.15">
      <c r="A4709" s="2">
        <v>42048</v>
      </c>
    </row>
    <row r="4710" spans="1:1" x14ac:dyDescent="0.15">
      <c r="A4710" s="2">
        <v>42048</v>
      </c>
    </row>
    <row r="4711" spans="1:1" x14ac:dyDescent="0.15">
      <c r="A4711" s="2">
        <v>42048</v>
      </c>
    </row>
    <row r="4712" spans="1:1" x14ac:dyDescent="0.15">
      <c r="A4712" s="2">
        <v>42048</v>
      </c>
    </row>
    <row r="4713" spans="1:1" x14ac:dyDescent="0.15">
      <c r="A4713" s="2">
        <v>42048</v>
      </c>
    </row>
    <row r="4714" spans="1:1" x14ac:dyDescent="0.15">
      <c r="A4714" s="2">
        <v>42048</v>
      </c>
    </row>
    <row r="4715" spans="1:1" x14ac:dyDescent="0.15">
      <c r="A4715" s="2">
        <v>42048</v>
      </c>
    </row>
    <row r="4716" spans="1:1" x14ac:dyDescent="0.15">
      <c r="A4716" s="2">
        <v>42048</v>
      </c>
    </row>
    <row r="4717" spans="1:1" x14ac:dyDescent="0.15">
      <c r="A4717" s="2">
        <v>42048</v>
      </c>
    </row>
    <row r="4718" spans="1:1" x14ac:dyDescent="0.15">
      <c r="A4718" s="2">
        <v>42048</v>
      </c>
    </row>
    <row r="4719" spans="1:1" x14ac:dyDescent="0.15">
      <c r="A4719" s="2">
        <v>42048</v>
      </c>
    </row>
    <row r="4720" spans="1:1" x14ac:dyDescent="0.15">
      <c r="A4720" s="2">
        <v>42048</v>
      </c>
    </row>
    <row r="4721" spans="1:1" x14ac:dyDescent="0.15">
      <c r="A4721" s="2">
        <v>42048</v>
      </c>
    </row>
    <row r="4722" spans="1:1" x14ac:dyDescent="0.15">
      <c r="A4722" s="2">
        <v>42048</v>
      </c>
    </row>
    <row r="4723" spans="1:1" x14ac:dyDescent="0.15">
      <c r="A4723" s="2">
        <v>42048</v>
      </c>
    </row>
    <row r="4724" spans="1:1" x14ac:dyDescent="0.15">
      <c r="A4724" s="2">
        <v>42048</v>
      </c>
    </row>
    <row r="4725" spans="1:1" x14ac:dyDescent="0.15">
      <c r="A4725" s="2">
        <v>42048</v>
      </c>
    </row>
    <row r="4726" spans="1:1" x14ac:dyDescent="0.15">
      <c r="A4726" s="2">
        <v>42048</v>
      </c>
    </row>
    <row r="4727" spans="1:1" x14ac:dyDescent="0.15">
      <c r="A4727" s="2">
        <v>42048</v>
      </c>
    </row>
    <row r="4728" spans="1:1" x14ac:dyDescent="0.15">
      <c r="A4728" s="2">
        <v>42048</v>
      </c>
    </row>
    <row r="4729" spans="1:1" x14ac:dyDescent="0.15">
      <c r="A4729" s="2">
        <v>42048</v>
      </c>
    </row>
    <row r="4730" spans="1:1" x14ac:dyDescent="0.15">
      <c r="A4730" s="2">
        <v>42048</v>
      </c>
    </row>
    <row r="4731" spans="1:1" x14ac:dyDescent="0.15">
      <c r="A4731" s="2">
        <v>42048</v>
      </c>
    </row>
    <row r="4732" spans="1:1" x14ac:dyDescent="0.15">
      <c r="A4732" s="2">
        <v>42048</v>
      </c>
    </row>
    <row r="4733" spans="1:1" x14ac:dyDescent="0.15">
      <c r="A4733" s="2">
        <v>42048</v>
      </c>
    </row>
    <row r="4734" spans="1:1" x14ac:dyDescent="0.15">
      <c r="A4734" s="2">
        <v>42048</v>
      </c>
    </row>
    <row r="4735" spans="1:1" x14ac:dyDescent="0.15">
      <c r="A4735" s="2">
        <v>42048</v>
      </c>
    </row>
    <row r="4736" spans="1:1" x14ac:dyDescent="0.15">
      <c r="A4736" s="2">
        <v>42048</v>
      </c>
    </row>
    <row r="4737" spans="1:1" x14ac:dyDescent="0.15">
      <c r="A4737" s="2">
        <v>42048</v>
      </c>
    </row>
    <row r="4738" spans="1:1" x14ac:dyDescent="0.15">
      <c r="A4738" s="2">
        <v>42048</v>
      </c>
    </row>
    <row r="4739" spans="1:1" x14ac:dyDescent="0.15">
      <c r="A4739" s="2">
        <v>42048</v>
      </c>
    </row>
    <row r="4740" spans="1:1" x14ac:dyDescent="0.15">
      <c r="A4740" s="2">
        <v>42048</v>
      </c>
    </row>
    <row r="4741" spans="1:1" x14ac:dyDescent="0.15">
      <c r="A4741" s="2">
        <v>42048</v>
      </c>
    </row>
    <row r="4742" spans="1:1" x14ac:dyDescent="0.15">
      <c r="A4742" s="2">
        <v>42048</v>
      </c>
    </row>
    <row r="4743" spans="1:1" x14ac:dyDescent="0.15">
      <c r="A4743" s="2">
        <v>42048</v>
      </c>
    </row>
    <row r="4744" spans="1:1" x14ac:dyDescent="0.15">
      <c r="A4744" s="2">
        <v>42048</v>
      </c>
    </row>
    <row r="4745" spans="1:1" x14ac:dyDescent="0.15">
      <c r="A4745" s="2">
        <v>42048</v>
      </c>
    </row>
    <row r="4746" spans="1:1" x14ac:dyDescent="0.15">
      <c r="A4746" s="2">
        <v>42048</v>
      </c>
    </row>
    <row r="4747" spans="1:1" x14ac:dyDescent="0.15">
      <c r="A4747" s="2">
        <v>42048</v>
      </c>
    </row>
    <row r="4748" spans="1:1" x14ac:dyDescent="0.15">
      <c r="A4748" s="2">
        <v>42048</v>
      </c>
    </row>
    <row r="4749" spans="1:1" x14ac:dyDescent="0.15">
      <c r="A4749" s="2">
        <v>42048</v>
      </c>
    </row>
    <row r="4750" spans="1:1" x14ac:dyDescent="0.15">
      <c r="A4750" s="2">
        <v>42048</v>
      </c>
    </row>
    <row r="4751" spans="1:1" x14ac:dyDescent="0.15">
      <c r="A4751" s="2">
        <v>42048</v>
      </c>
    </row>
    <row r="4752" spans="1:1" x14ac:dyDescent="0.15">
      <c r="A4752" s="2">
        <v>42048</v>
      </c>
    </row>
    <row r="4753" spans="1:50" x14ac:dyDescent="0.15">
      <c r="A4753" s="2">
        <v>42048</v>
      </c>
    </row>
    <row r="4754" spans="1:50" x14ac:dyDescent="0.15">
      <c r="A4754" s="2">
        <v>42049</v>
      </c>
    </row>
    <row r="4755" spans="1:50" x14ac:dyDescent="0.15">
      <c r="A4755" s="2">
        <v>42050</v>
      </c>
    </row>
    <row r="4756" spans="1:50" x14ac:dyDescent="0.15">
      <c r="A4756" s="2">
        <v>42051</v>
      </c>
    </row>
    <row r="4757" spans="1:50" x14ac:dyDescent="0.15">
      <c r="A4757" s="2">
        <v>42052</v>
      </c>
    </row>
    <row r="4758" spans="1:50" x14ac:dyDescent="0.15">
      <c r="A4758" s="2">
        <v>42053</v>
      </c>
    </row>
    <row r="4759" spans="1:50" x14ac:dyDescent="0.15">
      <c r="A4759" s="2">
        <v>42054</v>
      </c>
    </row>
    <row r="4760" spans="1:50" x14ac:dyDescent="0.15">
      <c r="A4760" s="2">
        <v>42055</v>
      </c>
    </row>
    <row r="4761" spans="1:50" x14ac:dyDescent="0.15">
      <c r="A4761" s="2">
        <v>42056</v>
      </c>
    </row>
    <row r="4762" spans="1:50" x14ac:dyDescent="0.15">
      <c r="A4762" s="2">
        <v>42057</v>
      </c>
    </row>
    <row r="4763" spans="1:50" x14ac:dyDescent="0.15">
      <c r="A4763" s="2">
        <v>42058</v>
      </c>
    </row>
    <row r="4764" spans="1:50" x14ac:dyDescent="0.15">
      <c r="A4764" s="2">
        <v>42059</v>
      </c>
    </row>
    <row r="4765" spans="1:50" x14ac:dyDescent="0.15">
      <c r="A4765" s="2">
        <v>42060</v>
      </c>
    </row>
    <row r="4766" spans="1:50" ht="14.25" x14ac:dyDescent="0.15">
      <c r="A4766" s="2">
        <v>42061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7"/>
      <c r="L4766" s="6"/>
      <c r="M4766" s="6"/>
      <c r="N4766" s="7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7"/>
      <c r="AD4766" s="6"/>
      <c r="AE4766" s="6"/>
      <c r="AF4766" s="7"/>
      <c r="AG4766" s="6"/>
      <c r="AH4766" s="6"/>
      <c r="AI4766" s="6"/>
      <c r="AJ4766" s="6"/>
      <c r="AK4766" s="6"/>
      <c r="AL4766" s="6"/>
      <c r="AM4766" s="6"/>
      <c r="AN4766" s="7"/>
      <c r="AO4766" s="6"/>
      <c r="AP4766" s="6"/>
      <c r="AQ4766" s="7"/>
      <c r="AR4766" s="6"/>
      <c r="AS4766" s="6"/>
      <c r="AT4766" s="6"/>
      <c r="AU4766" s="6"/>
      <c r="AV4766" s="6"/>
      <c r="AW4766" s="6"/>
      <c r="AX4766" s="7"/>
    </row>
    <row r="4767" spans="1:50" ht="14.25" x14ac:dyDescent="0.15">
      <c r="A4767" s="2">
        <v>42061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8"/>
      <c r="L4767" s="6"/>
      <c r="M4767" s="6"/>
      <c r="N4767" s="8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8"/>
      <c r="AD4767" s="6"/>
      <c r="AE4767" s="6"/>
      <c r="AF4767" s="8"/>
      <c r="AG4767" s="6"/>
      <c r="AH4767" s="6"/>
      <c r="AI4767" s="6"/>
      <c r="AJ4767" s="6"/>
      <c r="AK4767" s="6"/>
      <c r="AL4767" s="6"/>
      <c r="AM4767" s="6"/>
      <c r="AN4767" s="8"/>
      <c r="AO4767" s="6"/>
      <c r="AP4767" s="6"/>
      <c r="AQ4767" s="7"/>
      <c r="AR4767" s="6"/>
      <c r="AS4767" s="6"/>
      <c r="AT4767" s="6"/>
      <c r="AU4767" s="6"/>
      <c r="AV4767" s="6"/>
      <c r="AW4767" s="6"/>
      <c r="AX4767" s="8"/>
    </row>
    <row r="4768" spans="1:50" ht="14.25" x14ac:dyDescent="0.15">
      <c r="A4768" s="2">
        <v>42061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8"/>
      <c r="L4768" s="6"/>
      <c r="M4768" s="6"/>
      <c r="N4768" s="7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8"/>
      <c r="AD4768" s="6"/>
      <c r="AE4768" s="6"/>
      <c r="AF4768" s="8"/>
      <c r="AG4768" s="6"/>
      <c r="AH4768" s="6"/>
      <c r="AI4768" s="6"/>
      <c r="AJ4768" s="6"/>
      <c r="AK4768" s="6"/>
      <c r="AL4768" s="6"/>
      <c r="AM4768" s="6"/>
      <c r="AN4768" s="8"/>
      <c r="AO4768" s="6"/>
      <c r="AP4768" s="6"/>
      <c r="AQ4768" s="8"/>
      <c r="AR4768" s="6"/>
      <c r="AS4768" s="6"/>
      <c r="AT4768" s="6"/>
      <c r="AU4768" s="6"/>
      <c r="AV4768" s="6"/>
      <c r="AW4768" s="6"/>
      <c r="AX4768" s="8"/>
    </row>
    <row r="4769" spans="1:50" ht="14.25" x14ac:dyDescent="0.15">
      <c r="A4769" s="2">
        <v>42061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8"/>
      <c r="L4769" s="6"/>
      <c r="M4769" s="6"/>
      <c r="N4769" s="7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8"/>
      <c r="AD4769" s="6"/>
      <c r="AE4769" s="6"/>
      <c r="AF4769" s="7"/>
      <c r="AG4769" s="6"/>
      <c r="AH4769" s="6"/>
      <c r="AI4769" s="6"/>
      <c r="AJ4769" s="6"/>
      <c r="AK4769" s="6"/>
      <c r="AL4769" s="6"/>
      <c r="AM4769" s="6"/>
      <c r="AN4769" s="8"/>
      <c r="AO4769" s="6"/>
      <c r="AP4769" s="6"/>
      <c r="AQ4769" s="7"/>
      <c r="AR4769" s="6"/>
      <c r="AS4769" s="6"/>
      <c r="AT4769" s="6"/>
      <c r="AU4769" s="6"/>
      <c r="AV4769" s="6"/>
      <c r="AW4769" s="6"/>
      <c r="AX4769" s="8"/>
    </row>
    <row r="4770" spans="1:50" ht="14.25" x14ac:dyDescent="0.15">
      <c r="A4770" s="2">
        <v>42061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8"/>
      <c r="L4770" s="6"/>
      <c r="M4770" s="6"/>
      <c r="N4770" s="7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8"/>
      <c r="AD4770" s="6"/>
      <c r="AE4770" s="6"/>
      <c r="AF4770" s="8"/>
      <c r="AG4770" s="6"/>
      <c r="AH4770" s="6"/>
      <c r="AI4770" s="6"/>
      <c r="AJ4770" s="6"/>
      <c r="AK4770" s="6"/>
      <c r="AL4770" s="6"/>
      <c r="AM4770" s="6"/>
      <c r="AN4770" s="8"/>
      <c r="AO4770" s="6"/>
      <c r="AP4770" s="6"/>
      <c r="AQ4770" s="8"/>
      <c r="AR4770" s="6"/>
      <c r="AS4770" s="6"/>
      <c r="AT4770" s="6"/>
      <c r="AU4770" s="6"/>
      <c r="AV4770" s="6"/>
      <c r="AW4770" s="6"/>
      <c r="AX4770" s="8"/>
    </row>
    <row r="4771" spans="1:50" ht="14.25" x14ac:dyDescent="0.15">
      <c r="A4771" s="2">
        <v>42061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8"/>
      <c r="L4771" s="6"/>
      <c r="M4771" s="6"/>
      <c r="N4771" s="8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8"/>
      <c r="AD4771" s="6"/>
      <c r="AE4771" s="6"/>
      <c r="AF4771" s="8"/>
      <c r="AG4771" s="6"/>
      <c r="AH4771" s="6"/>
      <c r="AI4771" s="6"/>
      <c r="AJ4771" s="6"/>
      <c r="AK4771" s="6"/>
      <c r="AL4771" s="6"/>
      <c r="AM4771" s="6"/>
      <c r="AN4771" s="8"/>
      <c r="AO4771" s="6"/>
      <c r="AP4771" s="6"/>
      <c r="AQ4771" s="8"/>
      <c r="AR4771" s="6"/>
      <c r="AS4771" s="6"/>
      <c r="AT4771" s="6"/>
      <c r="AU4771" s="6"/>
      <c r="AV4771" s="6"/>
      <c r="AW4771" s="6"/>
      <c r="AX4771" s="8"/>
    </row>
    <row r="4772" spans="1:50" ht="14.25" x14ac:dyDescent="0.15">
      <c r="A4772" s="2">
        <v>42061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7"/>
      <c r="L4772" s="6"/>
      <c r="M4772" s="6"/>
      <c r="N4772" s="8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7"/>
      <c r="AD4772" s="6"/>
      <c r="AE4772" s="6"/>
      <c r="AF4772" s="8"/>
      <c r="AG4772" s="6"/>
      <c r="AH4772" s="6"/>
      <c r="AI4772" s="6"/>
      <c r="AJ4772" s="6"/>
      <c r="AK4772" s="6"/>
      <c r="AL4772" s="6"/>
      <c r="AM4772" s="6"/>
      <c r="AN4772" s="7"/>
      <c r="AO4772" s="6"/>
      <c r="AP4772" s="6"/>
      <c r="AQ4772" s="7"/>
      <c r="AR4772" s="6"/>
      <c r="AS4772" s="6"/>
      <c r="AT4772" s="6"/>
      <c r="AU4772" s="6"/>
      <c r="AV4772" s="6"/>
      <c r="AW4772" s="6"/>
      <c r="AX4772" s="7"/>
    </row>
    <row r="4773" spans="1:50" ht="14.25" x14ac:dyDescent="0.15">
      <c r="A4773" s="2">
        <v>42061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8"/>
      <c r="L4773" s="6"/>
      <c r="M4773" s="6"/>
      <c r="N4773" s="7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8"/>
      <c r="AD4773" s="6"/>
      <c r="AE4773" s="6"/>
      <c r="AF4773" s="8"/>
      <c r="AG4773" s="6"/>
      <c r="AH4773" s="6"/>
      <c r="AI4773" s="6"/>
      <c r="AJ4773" s="6"/>
      <c r="AK4773" s="6"/>
      <c r="AL4773" s="6"/>
      <c r="AM4773" s="6"/>
      <c r="AN4773" s="8"/>
      <c r="AO4773" s="6"/>
      <c r="AP4773" s="6"/>
      <c r="AQ4773" s="8"/>
      <c r="AR4773" s="6"/>
      <c r="AS4773" s="6"/>
      <c r="AT4773" s="6"/>
      <c r="AU4773" s="6"/>
      <c r="AV4773" s="6"/>
      <c r="AW4773" s="6"/>
      <c r="AX4773" s="8"/>
    </row>
    <row r="4774" spans="1:50" ht="14.25" x14ac:dyDescent="0.15">
      <c r="A4774" s="2">
        <v>42061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8"/>
      <c r="L4774" s="6"/>
      <c r="M4774" s="6"/>
      <c r="N4774" s="8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8"/>
      <c r="AD4774" s="6"/>
      <c r="AE4774" s="6"/>
      <c r="AF4774" s="8"/>
      <c r="AG4774" s="6"/>
      <c r="AH4774" s="6"/>
      <c r="AI4774" s="6"/>
      <c r="AJ4774" s="6"/>
      <c r="AK4774" s="6"/>
      <c r="AL4774" s="6"/>
      <c r="AM4774" s="6"/>
      <c r="AN4774" s="8"/>
      <c r="AO4774" s="6"/>
      <c r="AP4774" s="6"/>
      <c r="AQ4774" s="8"/>
      <c r="AR4774" s="6"/>
      <c r="AS4774" s="6"/>
      <c r="AT4774" s="6"/>
      <c r="AU4774" s="6"/>
      <c r="AV4774" s="6"/>
      <c r="AW4774" s="6"/>
      <c r="AX4774" s="8"/>
    </row>
    <row r="4775" spans="1:50" ht="14.25" x14ac:dyDescent="0.15">
      <c r="A4775" s="2">
        <v>42061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7"/>
      <c r="L4775" s="6"/>
      <c r="M4775" s="6"/>
      <c r="N4775" s="7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8"/>
      <c r="AD4775" s="6"/>
      <c r="AE4775" s="6"/>
      <c r="AF4775" s="7"/>
      <c r="AG4775" s="6"/>
      <c r="AH4775" s="6"/>
      <c r="AI4775" s="6"/>
      <c r="AJ4775" s="6"/>
      <c r="AK4775" s="6"/>
      <c r="AL4775" s="6"/>
      <c r="AM4775" s="6"/>
      <c r="AN4775" s="7"/>
      <c r="AO4775" s="6"/>
      <c r="AP4775" s="6"/>
      <c r="AQ4775" s="7"/>
      <c r="AR4775" s="6"/>
      <c r="AS4775" s="6"/>
      <c r="AT4775" s="6"/>
      <c r="AU4775" s="6"/>
      <c r="AV4775" s="6"/>
      <c r="AW4775" s="6"/>
      <c r="AX4775" s="8"/>
    </row>
    <row r="4776" spans="1:50" ht="14.25" x14ac:dyDescent="0.15">
      <c r="A4776" s="2">
        <v>42061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7"/>
      <c r="L4776" s="6"/>
      <c r="M4776" s="6"/>
      <c r="N4776" s="7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8"/>
      <c r="AD4776" s="6"/>
      <c r="AE4776" s="6"/>
      <c r="AF4776" s="7"/>
      <c r="AG4776" s="6"/>
      <c r="AH4776" s="6"/>
      <c r="AI4776" s="6"/>
      <c r="AJ4776" s="6"/>
      <c r="AK4776" s="6"/>
      <c r="AL4776" s="6"/>
      <c r="AM4776" s="6"/>
      <c r="AN4776" s="7"/>
      <c r="AO4776" s="6"/>
      <c r="AP4776" s="6"/>
      <c r="AQ4776" s="7"/>
      <c r="AR4776" s="6"/>
      <c r="AS4776" s="6"/>
      <c r="AT4776" s="6"/>
      <c r="AU4776" s="6"/>
      <c r="AV4776" s="6"/>
      <c r="AW4776" s="6"/>
      <c r="AX4776" s="7"/>
    </row>
    <row r="4777" spans="1:50" ht="14.25" x14ac:dyDescent="0.15">
      <c r="A4777" s="2">
        <v>42061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8"/>
      <c r="L4777" s="6"/>
      <c r="M4777" s="6"/>
      <c r="N4777" s="8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7"/>
      <c r="AD4777" s="6"/>
      <c r="AE4777" s="6"/>
      <c r="AF4777" s="8"/>
      <c r="AG4777" s="6"/>
      <c r="AH4777" s="6"/>
      <c r="AI4777" s="6"/>
      <c r="AJ4777" s="6"/>
      <c r="AK4777" s="6"/>
      <c r="AL4777" s="6"/>
      <c r="AM4777" s="6"/>
      <c r="AN4777" s="8"/>
      <c r="AO4777" s="6"/>
      <c r="AP4777" s="6"/>
      <c r="AQ4777" s="8"/>
      <c r="AR4777" s="6"/>
      <c r="AS4777" s="6"/>
      <c r="AT4777" s="6"/>
      <c r="AU4777" s="6"/>
      <c r="AV4777" s="6"/>
      <c r="AW4777" s="6"/>
      <c r="AX4777" s="8"/>
    </row>
    <row r="4778" spans="1:50" ht="14.25" x14ac:dyDescent="0.15">
      <c r="A4778" s="2">
        <v>42061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8"/>
      <c r="L4778" s="6"/>
      <c r="M4778" s="6"/>
      <c r="N4778" s="8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8"/>
      <c r="AD4778" s="6"/>
      <c r="AE4778" s="6"/>
      <c r="AF4778" s="8"/>
      <c r="AG4778" s="6"/>
      <c r="AH4778" s="6"/>
      <c r="AI4778" s="6"/>
      <c r="AJ4778" s="6"/>
      <c r="AK4778" s="6"/>
      <c r="AL4778" s="6"/>
      <c r="AM4778" s="6"/>
      <c r="AN4778" s="8"/>
      <c r="AO4778" s="6"/>
      <c r="AP4778" s="6"/>
      <c r="AQ4778" s="8"/>
      <c r="AR4778" s="6"/>
      <c r="AS4778" s="6"/>
      <c r="AT4778" s="6"/>
      <c r="AU4778" s="6"/>
      <c r="AV4778" s="6"/>
      <c r="AW4778" s="6"/>
      <c r="AX4778" s="8"/>
    </row>
    <row r="4779" spans="1:50" ht="14.25" x14ac:dyDescent="0.15">
      <c r="A4779" s="2">
        <v>42061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8"/>
      <c r="L4779" s="6"/>
      <c r="M4779" s="6"/>
      <c r="N4779" s="7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8"/>
      <c r="AD4779" s="6"/>
      <c r="AE4779" s="6"/>
      <c r="AF4779" s="8"/>
      <c r="AG4779" s="6"/>
      <c r="AH4779" s="6"/>
      <c r="AI4779" s="6"/>
      <c r="AJ4779" s="6"/>
      <c r="AK4779" s="6"/>
      <c r="AL4779" s="6"/>
      <c r="AM4779" s="6"/>
      <c r="AN4779" s="8"/>
      <c r="AO4779" s="6"/>
      <c r="AP4779" s="6"/>
      <c r="AQ4779" s="8"/>
      <c r="AR4779" s="6"/>
      <c r="AS4779" s="6"/>
      <c r="AT4779" s="6"/>
      <c r="AU4779" s="6"/>
      <c r="AV4779" s="6"/>
      <c r="AW4779" s="6"/>
      <c r="AX4779" s="8"/>
    </row>
    <row r="4780" spans="1:50" ht="14.25" x14ac:dyDescent="0.15">
      <c r="A4780" s="2">
        <v>42061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8"/>
      <c r="L4780" s="6"/>
      <c r="M4780" s="6"/>
      <c r="N4780" s="7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8"/>
      <c r="AD4780" s="6"/>
      <c r="AE4780" s="6"/>
      <c r="AF4780" s="8"/>
      <c r="AG4780" s="6"/>
      <c r="AH4780" s="6"/>
      <c r="AI4780" s="6"/>
      <c r="AJ4780" s="6"/>
      <c r="AK4780" s="6"/>
      <c r="AL4780" s="6"/>
      <c r="AM4780" s="6"/>
      <c r="AN4780" s="8"/>
      <c r="AO4780" s="6"/>
      <c r="AP4780" s="6"/>
      <c r="AQ4780" s="8"/>
      <c r="AR4780" s="6"/>
      <c r="AS4780" s="6"/>
      <c r="AT4780" s="6"/>
      <c r="AU4780" s="6"/>
      <c r="AV4780" s="6"/>
      <c r="AW4780" s="6"/>
      <c r="AX4780" s="8"/>
    </row>
    <row r="4781" spans="1:50" ht="14.25" x14ac:dyDescent="0.15">
      <c r="A4781" s="2">
        <v>42061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7"/>
      <c r="L4781" s="6"/>
      <c r="M4781" s="6"/>
      <c r="N4781" s="7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7"/>
      <c r="AD4781" s="6"/>
      <c r="AE4781" s="6"/>
      <c r="AF4781" s="7"/>
      <c r="AG4781" s="6"/>
      <c r="AH4781" s="6"/>
      <c r="AI4781" s="6"/>
      <c r="AJ4781" s="6"/>
      <c r="AK4781" s="6"/>
      <c r="AL4781" s="6"/>
      <c r="AM4781" s="6"/>
      <c r="AN4781" s="7"/>
      <c r="AO4781" s="6"/>
      <c r="AP4781" s="6"/>
      <c r="AQ4781" s="8"/>
      <c r="AR4781" s="6"/>
      <c r="AS4781" s="6"/>
      <c r="AT4781" s="6"/>
      <c r="AU4781" s="6"/>
      <c r="AV4781" s="6"/>
      <c r="AW4781" s="6"/>
      <c r="AX4781" s="8"/>
    </row>
    <row r="4782" spans="1:50" ht="14.25" x14ac:dyDescent="0.15">
      <c r="A4782" s="2">
        <v>42061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8"/>
      <c r="L4782" s="6"/>
      <c r="M4782" s="6"/>
      <c r="N4782" s="8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8"/>
      <c r="AD4782" s="6"/>
      <c r="AE4782" s="6"/>
      <c r="AF4782" s="7"/>
      <c r="AG4782" s="6"/>
      <c r="AH4782" s="6"/>
      <c r="AI4782" s="6"/>
      <c r="AJ4782" s="6"/>
      <c r="AK4782" s="6"/>
      <c r="AL4782" s="6"/>
      <c r="AM4782" s="6"/>
      <c r="AN4782" s="8"/>
      <c r="AO4782" s="6"/>
      <c r="AP4782" s="6"/>
      <c r="AQ4782" s="8"/>
      <c r="AR4782" s="6"/>
      <c r="AS4782" s="6"/>
      <c r="AT4782" s="6"/>
      <c r="AU4782" s="6"/>
      <c r="AV4782" s="6"/>
      <c r="AW4782" s="6"/>
      <c r="AX4782" s="8"/>
    </row>
    <row r="4783" spans="1:50" ht="14.25" x14ac:dyDescent="0.15">
      <c r="A4783" s="2">
        <v>42061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8"/>
      <c r="L4783" s="6"/>
      <c r="M4783" s="6"/>
      <c r="N4783" s="8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8"/>
      <c r="AD4783" s="6"/>
      <c r="AE4783" s="6"/>
      <c r="AF4783" s="8"/>
      <c r="AG4783" s="6"/>
      <c r="AH4783" s="6"/>
      <c r="AI4783" s="6"/>
      <c r="AJ4783" s="6"/>
      <c r="AK4783" s="6"/>
      <c r="AL4783" s="6"/>
      <c r="AM4783" s="6"/>
      <c r="AN4783" s="8"/>
      <c r="AO4783" s="6"/>
      <c r="AP4783" s="6"/>
      <c r="AQ4783" s="8"/>
      <c r="AR4783" s="6"/>
      <c r="AS4783" s="6"/>
      <c r="AT4783" s="6"/>
      <c r="AU4783" s="6"/>
      <c r="AV4783" s="6"/>
      <c r="AW4783" s="6"/>
      <c r="AX4783" s="8"/>
    </row>
    <row r="4784" spans="1:50" ht="14.25" x14ac:dyDescent="0.15">
      <c r="A4784" s="2">
        <v>42061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8"/>
      <c r="L4784" s="6"/>
      <c r="M4784" s="6"/>
      <c r="N4784" s="7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8"/>
      <c r="AD4784" s="6"/>
      <c r="AE4784" s="6"/>
      <c r="AF4784" s="8"/>
      <c r="AG4784" s="6"/>
      <c r="AH4784" s="6"/>
      <c r="AI4784" s="6"/>
      <c r="AJ4784" s="6"/>
      <c r="AK4784" s="6"/>
      <c r="AL4784" s="6"/>
      <c r="AM4784" s="6"/>
      <c r="AN4784" s="8"/>
      <c r="AO4784" s="6"/>
      <c r="AP4784" s="6"/>
      <c r="AQ4784" s="7"/>
      <c r="AR4784" s="6"/>
      <c r="AS4784" s="6"/>
      <c r="AT4784" s="6"/>
      <c r="AU4784" s="6"/>
      <c r="AV4784" s="6"/>
      <c r="AW4784" s="6"/>
      <c r="AX4784" s="8"/>
    </row>
    <row r="4785" spans="1:50" ht="14.25" x14ac:dyDescent="0.15">
      <c r="A4785" s="2">
        <v>42061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8"/>
      <c r="L4785" s="6"/>
      <c r="M4785" s="6"/>
      <c r="N4785" s="8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8"/>
      <c r="AD4785" s="6"/>
      <c r="AE4785" s="6"/>
      <c r="AF4785" s="8"/>
      <c r="AG4785" s="6"/>
      <c r="AH4785" s="6"/>
      <c r="AI4785" s="6"/>
      <c r="AJ4785" s="6"/>
      <c r="AK4785" s="6"/>
      <c r="AL4785" s="6"/>
      <c r="AM4785" s="6"/>
      <c r="AN4785" s="8"/>
      <c r="AO4785" s="6"/>
      <c r="AP4785" s="6"/>
      <c r="AQ4785" s="8"/>
      <c r="AR4785" s="6"/>
      <c r="AS4785" s="6"/>
      <c r="AT4785" s="6"/>
      <c r="AU4785" s="6"/>
      <c r="AV4785" s="6"/>
      <c r="AW4785" s="6"/>
      <c r="AX4785" s="8"/>
    </row>
    <row r="4786" spans="1:50" ht="14.25" x14ac:dyDescent="0.15">
      <c r="A4786" s="2">
        <v>42061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8"/>
      <c r="L4786" s="6"/>
      <c r="M4786" s="6"/>
      <c r="N4786" s="8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8"/>
      <c r="AD4786" s="6"/>
      <c r="AE4786" s="6"/>
      <c r="AF4786" s="8"/>
      <c r="AG4786" s="6"/>
      <c r="AH4786" s="6"/>
      <c r="AI4786" s="6"/>
      <c r="AJ4786" s="6"/>
      <c r="AK4786" s="6"/>
      <c r="AL4786" s="6"/>
      <c r="AM4786" s="6"/>
      <c r="AN4786" s="8"/>
      <c r="AO4786" s="6"/>
      <c r="AP4786" s="6"/>
      <c r="AQ4786" s="8"/>
      <c r="AR4786" s="6"/>
      <c r="AS4786" s="6"/>
      <c r="AT4786" s="6"/>
      <c r="AU4786" s="6"/>
      <c r="AV4786" s="6"/>
      <c r="AW4786" s="6"/>
      <c r="AX4786" s="8"/>
    </row>
    <row r="4787" spans="1:50" ht="14.25" x14ac:dyDescent="0.15">
      <c r="A4787" s="2">
        <v>42061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7"/>
      <c r="L4787" s="6"/>
      <c r="M4787" s="6"/>
      <c r="N4787" s="7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8"/>
      <c r="AD4787" s="6"/>
      <c r="AE4787" s="6"/>
      <c r="AF4787" s="8"/>
      <c r="AG4787" s="6"/>
      <c r="AH4787" s="6"/>
      <c r="AI4787" s="6"/>
      <c r="AJ4787" s="6"/>
      <c r="AK4787" s="6"/>
      <c r="AL4787" s="6"/>
      <c r="AM4787" s="6"/>
      <c r="AN4787" s="7"/>
      <c r="AO4787" s="6"/>
      <c r="AP4787" s="6"/>
      <c r="AQ4787" s="8"/>
      <c r="AR4787" s="6"/>
      <c r="AS4787" s="6"/>
      <c r="AT4787" s="6"/>
      <c r="AU4787" s="6"/>
      <c r="AV4787" s="6"/>
      <c r="AW4787" s="6"/>
      <c r="AX4787" s="7"/>
    </row>
    <row r="4788" spans="1:50" ht="14.25" x14ac:dyDescent="0.15">
      <c r="A4788" s="2">
        <v>42061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7"/>
      <c r="L4788" s="6"/>
      <c r="M4788" s="6"/>
      <c r="N4788" s="8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7"/>
      <c r="AD4788" s="6"/>
      <c r="AE4788" s="6"/>
      <c r="AF4788" s="7"/>
      <c r="AG4788" s="6"/>
      <c r="AH4788" s="6"/>
      <c r="AI4788" s="6"/>
      <c r="AJ4788" s="6"/>
      <c r="AK4788" s="6"/>
      <c r="AL4788" s="6"/>
      <c r="AM4788" s="6"/>
      <c r="AN4788" s="7"/>
      <c r="AO4788" s="6"/>
      <c r="AP4788" s="6"/>
      <c r="AQ4788" s="7"/>
      <c r="AR4788" s="6"/>
      <c r="AS4788" s="6"/>
      <c r="AT4788" s="6"/>
      <c r="AU4788" s="6"/>
      <c r="AV4788" s="6"/>
      <c r="AW4788" s="6"/>
      <c r="AX4788" s="8"/>
    </row>
    <row r="4789" spans="1:50" ht="14.25" x14ac:dyDescent="0.15">
      <c r="A4789" s="2">
        <v>42061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8"/>
      <c r="L4789" s="6"/>
      <c r="M4789" s="6"/>
      <c r="N4789" s="8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8"/>
      <c r="AD4789" s="6"/>
      <c r="AE4789" s="6"/>
      <c r="AF4789" s="8"/>
      <c r="AG4789" s="6"/>
      <c r="AH4789" s="6"/>
      <c r="AI4789" s="6"/>
      <c r="AJ4789" s="6"/>
      <c r="AK4789" s="6"/>
      <c r="AL4789" s="6"/>
      <c r="AM4789" s="6"/>
      <c r="AN4789" s="8"/>
      <c r="AO4789" s="6"/>
      <c r="AP4789" s="6"/>
      <c r="AQ4789" s="7"/>
      <c r="AR4789" s="6"/>
      <c r="AS4789" s="6"/>
      <c r="AT4789" s="6"/>
      <c r="AU4789" s="6"/>
      <c r="AV4789" s="6"/>
      <c r="AW4789" s="6"/>
      <c r="AX4789" s="8"/>
    </row>
    <row r="4790" spans="1:50" ht="14.25" x14ac:dyDescent="0.15">
      <c r="A4790" s="2">
        <v>42061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7"/>
      <c r="L4790" s="6"/>
      <c r="M4790" s="6"/>
      <c r="N4790" s="7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8"/>
      <c r="AD4790" s="6"/>
      <c r="AE4790" s="6"/>
      <c r="AF4790" s="8"/>
      <c r="AG4790" s="6"/>
      <c r="AH4790" s="6"/>
      <c r="AI4790" s="6"/>
      <c r="AJ4790" s="6"/>
      <c r="AK4790" s="6"/>
      <c r="AL4790" s="6"/>
      <c r="AM4790" s="6"/>
      <c r="AN4790" s="7"/>
      <c r="AO4790" s="6"/>
      <c r="AP4790" s="6"/>
      <c r="AQ4790" s="7"/>
      <c r="AR4790" s="6"/>
      <c r="AS4790" s="6"/>
      <c r="AT4790" s="6"/>
      <c r="AU4790" s="6"/>
      <c r="AV4790" s="6"/>
      <c r="AW4790" s="6"/>
      <c r="AX4790" s="8"/>
    </row>
    <row r="4791" spans="1:50" ht="14.25" x14ac:dyDescent="0.15">
      <c r="A4791" s="2">
        <v>42061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8"/>
      <c r="L4791" s="6"/>
      <c r="M4791" s="6"/>
      <c r="N4791" s="8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8"/>
      <c r="AD4791" s="6"/>
      <c r="AE4791" s="6"/>
      <c r="AF4791" s="8"/>
      <c r="AG4791" s="6"/>
      <c r="AH4791" s="6"/>
      <c r="AI4791" s="6"/>
      <c r="AJ4791" s="6"/>
      <c r="AK4791" s="6"/>
      <c r="AL4791" s="6"/>
      <c r="AM4791" s="6"/>
      <c r="AN4791" s="8"/>
      <c r="AO4791" s="6"/>
      <c r="AP4791" s="6"/>
      <c r="AQ4791" s="8"/>
      <c r="AR4791" s="6"/>
      <c r="AS4791" s="6"/>
      <c r="AT4791" s="6"/>
      <c r="AU4791" s="6"/>
      <c r="AV4791" s="6"/>
      <c r="AW4791" s="6"/>
      <c r="AX4791" s="8"/>
    </row>
    <row r="4792" spans="1:50" ht="14.25" x14ac:dyDescent="0.15">
      <c r="A4792" s="2">
        <v>42061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7"/>
      <c r="L4792" s="6"/>
      <c r="M4792" s="6"/>
      <c r="N4792" s="8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7"/>
      <c r="AD4792" s="6"/>
      <c r="AE4792" s="6"/>
      <c r="AF4792" s="7"/>
      <c r="AG4792" s="6"/>
      <c r="AH4792" s="6"/>
      <c r="AI4792" s="6"/>
      <c r="AJ4792" s="6"/>
      <c r="AK4792" s="6"/>
      <c r="AL4792" s="6"/>
      <c r="AM4792" s="6"/>
      <c r="AN4792" s="7"/>
      <c r="AO4792" s="6"/>
      <c r="AP4792" s="6"/>
      <c r="AQ4792" s="7"/>
      <c r="AR4792" s="6"/>
      <c r="AS4792" s="6"/>
      <c r="AT4792" s="6"/>
      <c r="AU4792" s="6"/>
      <c r="AV4792" s="6"/>
      <c r="AW4792" s="6"/>
      <c r="AX4792" s="7"/>
    </row>
    <row r="4793" spans="1:50" ht="14.25" x14ac:dyDescent="0.15">
      <c r="A4793" s="2">
        <v>42061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8"/>
      <c r="L4793" s="6"/>
      <c r="M4793" s="6"/>
      <c r="N4793" s="7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8"/>
      <c r="AD4793" s="6"/>
      <c r="AE4793" s="6"/>
      <c r="AF4793" s="8"/>
      <c r="AG4793" s="6"/>
      <c r="AH4793" s="6"/>
      <c r="AI4793" s="6"/>
      <c r="AJ4793" s="6"/>
      <c r="AK4793" s="6"/>
      <c r="AL4793" s="6"/>
      <c r="AM4793" s="6"/>
      <c r="AN4793" s="8"/>
      <c r="AO4793" s="6"/>
      <c r="AP4793" s="6"/>
      <c r="AQ4793" s="7"/>
      <c r="AR4793" s="6"/>
      <c r="AS4793" s="6"/>
      <c r="AT4793" s="6"/>
      <c r="AU4793" s="6"/>
      <c r="AV4793" s="6"/>
      <c r="AW4793" s="6"/>
      <c r="AX4793" s="8"/>
    </row>
    <row r="4794" spans="1:50" ht="14.25" x14ac:dyDescent="0.15">
      <c r="A4794" s="2">
        <v>42061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8"/>
      <c r="L4794" s="6"/>
      <c r="M4794" s="6"/>
      <c r="N4794" s="7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8"/>
      <c r="AD4794" s="6"/>
      <c r="AE4794" s="6"/>
      <c r="AF4794" s="7"/>
      <c r="AG4794" s="6"/>
      <c r="AH4794" s="6"/>
      <c r="AI4794" s="6"/>
      <c r="AJ4794" s="6"/>
      <c r="AK4794" s="6"/>
      <c r="AL4794" s="6"/>
      <c r="AM4794" s="6"/>
      <c r="AN4794" s="8"/>
      <c r="AO4794" s="6"/>
      <c r="AP4794" s="6"/>
      <c r="AQ4794" s="8"/>
      <c r="AR4794" s="6"/>
      <c r="AS4794" s="6"/>
      <c r="AT4794" s="6"/>
      <c r="AU4794" s="6"/>
      <c r="AV4794" s="6"/>
      <c r="AW4794" s="6"/>
      <c r="AX4794" s="8"/>
    </row>
    <row r="4795" spans="1:50" ht="14.25" x14ac:dyDescent="0.15">
      <c r="A4795" s="2">
        <v>42061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8"/>
      <c r="L4795" s="6"/>
      <c r="M4795" s="6"/>
      <c r="N4795" s="8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8"/>
      <c r="AD4795" s="6"/>
      <c r="AE4795" s="6"/>
      <c r="AF4795" s="8"/>
      <c r="AG4795" s="6"/>
      <c r="AH4795" s="6"/>
      <c r="AI4795" s="6"/>
      <c r="AJ4795" s="6"/>
      <c r="AK4795" s="6"/>
      <c r="AL4795" s="6"/>
      <c r="AM4795" s="6"/>
      <c r="AN4795" s="8"/>
      <c r="AO4795" s="6"/>
      <c r="AP4795" s="6"/>
      <c r="AQ4795" s="8"/>
      <c r="AR4795" s="6"/>
      <c r="AS4795" s="6"/>
      <c r="AT4795" s="6"/>
      <c r="AU4795" s="6"/>
      <c r="AV4795" s="6"/>
      <c r="AW4795" s="6"/>
      <c r="AX4795" s="8"/>
    </row>
    <row r="4796" spans="1:50" ht="14.25" x14ac:dyDescent="0.15">
      <c r="A4796" s="2">
        <v>42061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8"/>
      <c r="L4796" s="6"/>
      <c r="M4796" s="6"/>
      <c r="N4796" s="7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8"/>
      <c r="AD4796" s="6"/>
      <c r="AE4796" s="6"/>
      <c r="AF4796" s="7"/>
      <c r="AG4796" s="6"/>
      <c r="AH4796" s="6"/>
      <c r="AI4796" s="6"/>
      <c r="AJ4796" s="6"/>
      <c r="AK4796" s="6"/>
      <c r="AL4796" s="6"/>
      <c r="AM4796" s="6"/>
      <c r="AN4796" s="8"/>
      <c r="AO4796" s="6"/>
      <c r="AP4796" s="6"/>
      <c r="AQ4796" s="7"/>
      <c r="AR4796" s="6"/>
      <c r="AS4796" s="6"/>
      <c r="AT4796" s="6"/>
      <c r="AU4796" s="6"/>
      <c r="AV4796" s="6"/>
      <c r="AW4796" s="6"/>
      <c r="AX4796" s="8"/>
    </row>
    <row r="4797" spans="1:50" ht="14.25" x14ac:dyDescent="0.15">
      <c r="A4797" s="2">
        <v>42061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7"/>
      <c r="L4797" s="6"/>
      <c r="M4797" s="6"/>
      <c r="N4797" s="7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8"/>
      <c r="AD4797" s="6"/>
      <c r="AE4797" s="6"/>
      <c r="AF4797" s="8"/>
      <c r="AG4797" s="6"/>
      <c r="AH4797" s="6"/>
      <c r="AI4797" s="6"/>
      <c r="AJ4797" s="6"/>
      <c r="AK4797" s="6"/>
      <c r="AL4797" s="6"/>
      <c r="AM4797" s="6"/>
      <c r="AN4797" s="7"/>
      <c r="AO4797" s="6"/>
      <c r="AP4797" s="6"/>
      <c r="AQ4797" s="7"/>
      <c r="AR4797" s="6"/>
      <c r="AS4797" s="6"/>
      <c r="AT4797" s="6"/>
      <c r="AU4797" s="6"/>
      <c r="AV4797" s="6"/>
      <c r="AW4797" s="6"/>
      <c r="AX4797" s="8"/>
    </row>
    <row r="4798" spans="1:50" ht="14.25" x14ac:dyDescent="0.15">
      <c r="A4798" s="2">
        <v>42061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8"/>
      <c r="L4798" s="6"/>
      <c r="M4798" s="6"/>
      <c r="N4798" s="8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8"/>
      <c r="AD4798" s="6"/>
      <c r="AE4798" s="6"/>
      <c r="AF4798" s="8"/>
      <c r="AG4798" s="6"/>
      <c r="AH4798" s="6"/>
      <c r="AI4798" s="6"/>
      <c r="AJ4798" s="6"/>
      <c r="AK4798" s="6"/>
      <c r="AL4798" s="6"/>
      <c r="AM4798" s="6"/>
      <c r="AN4798" s="8"/>
      <c r="AO4798" s="6"/>
      <c r="AP4798" s="6"/>
      <c r="AQ4798" s="8"/>
      <c r="AR4798" s="6"/>
      <c r="AS4798" s="6"/>
      <c r="AT4798" s="6"/>
      <c r="AU4798" s="6"/>
      <c r="AV4798" s="6"/>
      <c r="AW4798" s="6"/>
      <c r="AX4798" s="8"/>
    </row>
    <row r="4799" spans="1:50" ht="14.25" x14ac:dyDescent="0.15">
      <c r="A4799" s="2">
        <v>42061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8"/>
      <c r="L4799" s="6"/>
      <c r="M4799" s="6"/>
      <c r="N4799" s="8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8"/>
      <c r="AD4799" s="6"/>
      <c r="AE4799" s="6"/>
      <c r="AF4799" s="8"/>
      <c r="AG4799" s="6"/>
      <c r="AH4799" s="6"/>
      <c r="AI4799" s="6"/>
      <c r="AJ4799" s="6"/>
      <c r="AK4799" s="6"/>
      <c r="AL4799" s="6"/>
      <c r="AM4799" s="6"/>
      <c r="AN4799" s="8"/>
      <c r="AO4799" s="6"/>
      <c r="AP4799" s="6"/>
      <c r="AQ4799" s="8"/>
      <c r="AR4799" s="6"/>
      <c r="AS4799" s="6"/>
      <c r="AT4799" s="6"/>
      <c r="AU4799" s="6"/>
      <c r="AV4799" s="6"/>
      <c r="AW4799" s="6"/>
      <c r="AX4799" s="8"/>
    </row>
    <row r="4800" spans="1:50" ht="14.25" x14ac:dyDescent="0.15">
      <c r="A4800" s="2">
        <v>42061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8"/>
      <c r="L4800" s="6"/>
      <c r="M4800" s="6"/>
      <c r="N4800" s="8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8"/>
      <c r="AD4800" s="6"/>
      <c r="AE4800" s="6"/>
      <c r="AF4800" s="8"/>
      <c r="AG4800" s="6"/>
      <c r="AH4800" s="6"/>
      <c r="AI4800" s="6"/>
      <c r="AJ4800" s="6"/>
      <c r="AK4800" s="6"/>
      <c r="AL4800" s="6"/>
      <c r="AM4800" s="6"/>
      <c r="AN4800" s="8"/>
      <c r="AO4800" s="6"/>
      <c r="AP4800" s="6"/>
      <c r="AQ4800" s="8"/>
      <c r="AR4800" s="6"/>
      <c r="AS4800" s="6"/>
      <c r="AT4800" s="6"/>
      <c r="AU4800" s="6"/>
      <c r="AV4800" s="6"/>
      <c r="AW4800" s="6"/>
      <c r="AX4800" s="8"/>
    </row>
    <row r="4801" spans="1:50" ht="14.25" x14ac:dyDescent="0.15">
      <c r="A4801" s="2">
        <v>42061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7"/>
      <c r="L4801" s="6"/>
      <c r="M4801" s="6"/>
      <c r="N4801" s="8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8"/>
      <c r="AD4801" s="6"/>
      <c r="AE4801" s="6"/>
      <c r="AF4801" s="8"/>
      <c r="AG4801" s="6"/>
      <c r="AH4801" s="6"/>
      <c r="AI4801" s="6"/>
      <c r="AJ4801" s="6"/>
      <c r="AK4801" s="6"/>
      <c r="AL4801" s="6"/>
      <c r="AM4801" s="6"/>
      <c r="AN4801" s="7"/>
      <c r="AO4801" s="6"/>
      <c r="AP4801" s="6"/>
      <c r="AQ4801" s="8"/>
      <c r="AR4801" s="6"/>
      <c r="AS4801" s="6"/>
      <c r="AT4801" s="6"/>
      <c r="AU4801" s="6"/>
      <c r="AV4801" s="6"/>
      <c r="AW4801" s="6"/>
      <c r="AX4801" s="8"/>
    </row>
    <row r="4802" spans="1:50" ht="14.25" x14ac:dyDescent="0.15">
      <c r="A4802" s="2">
        <v>42061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8"/>
      <c r="L4802" s="6"/>
      <c r="M4802" s="6"/>
      <c r="N4802" s="7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8"/>
      <c r="AD4802" s="6"/>
      <c r="AE4802" s="6"/>
      <c r="AF4802" s="8"/>
      <c r="AG4802" s="6"/>
      <c r="AH4802" s="6"/>
      <c r="AI4802" s="6"/>
      <c r="AJ4802" s="6"/>
      <c r="AK4802" s="6"/>
      <c r="AL4802" s="6"/>
      <c r="AM4802" s="6"/>
      <c r="AN4802" s="8"/>
      <c r="AO4802" s="6"/>
      <c r="AP4802" s="6"/>
      <c r="AQ4802" s="8"/>
      <c r="AR4802" s="6"/>
      <c r="AS4802" s="6"/>
      <c r="AT4802" s="6"/>
      <c r="AU4802" s="6"/>
      <c r="AV4802" s="6"/>
      <c r="AW4802" s="6"/>
      <c r="AX4802" s="8"/>
    </row>
    <row r="4803" spans="1:50" ht="14.25" x14ac:dyDescent="0.15">
      <c r="A4803" s="2">
        <v>42061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8"/>
      <c r="L4803" s="6"/>
      <c r="M4803" s="6"/>
      <c r="N4803" s="7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8"/>
      <c r="AD4803" s="6"/>
      <c r="AE4803" s="6"/>
      <c r="AF4803" s="7"/>
      <c r="AG4803" s="6"/>
      <c r="AH4803" s="6"/>
      <c r="AI4803" s="6"/>
      <c r="AJ4803" s="6"/>
      <c r="AK4803" s="6"/>
      <c r="AL4803" s="6"/>
      <c r="AM4803" s="6"/>
      <c r="AN4803" s="8"/>
      <c r="AO4803" s="6"/>
      <c r="AP4803" s="6"/>
      <c r="AQ4803" s="8"/>
      <c r="AR4803" s="6"/>
      <c r="AS4803" s="6"/>
      <c r="AT4803" s="6"/>
      <c r="AU4803" s="6"/>
      <c r="AV4803" s="6"/>
      <c r="AW4803" s="6"/>
      <c r="AX4803" s="8"/>
    </row>
    <row r="4804" spans="1:50" ht="14.25" x14ac:dyDescent="0.15">
      <c r="A4804" s="2">
        <v>42061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7"/>
      <c r="L4804" s="6"/>
      <c r="M4804" s="6"/>
      <c r="N4804" s="7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7"/>
      <c r="AD4804" s="6"/>
      <c r="AE4804" s="6"/>
      <c r="AF4804" s="8"/>
      <c r="AG4804" s="6"/>
      <c r="AH4804" s="6"/>
      <c r="AI4804" s="6"/>
      <c r="AJ4804" s="6"/>
      <c r="AK4804" s="6"/>
      <c r="AL4804" s="6"/>
      <c r="AM4804" s="6"/>
      <c r="AN4804" s="8"/>
      <c r="AO4804" s="6"/>
      <c r="AP4804" s="6"/>
      <c r="AQ4804" s="7"/>
      <c r="AR4804" s="6"/>
      <c r="AS4804" s="6"/>
      <c r="AT4804" s="6"/>
      <c r="AU4804" s="6"/>
      <c r="AV4804" s="6"/>
      <c r="AW4804" s="6"/>
      <c r="AX4804" s="8"/>
    </row>
    <row r="4805" spans="1:50" ht="14.25" x14ac:dyDescent="0.15">
      <c r="A4805" s="2">
        <v>42061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8"/>
      <c r="L4805" s="6"/>
      <c r="M4805" s="6"/>
      <c r="N4805" s="8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8"/>
      <c r="AD4805" s="6"/>
      <c r="AE4805" s="6"/>
      <c r="AF4805" s="8"/>
      <c r="AG4805" s="6"/>
      <c r="AH4805" s="6"/>
      <c r="AI4805" s="6"/>
      <c r="AJ4805" s="6"/>
      <c r="AK4805" s="6"/>
      <c r="AL4805" s="6"/>
      <c r="AM4805" s="6"/>
      <c r="AN4805" s="8"/>
      <c r="AO4805" s="6"/>
      <c r="AP4805" s="6"/>
      <c r="AQ4805" s="8"/>
      <c r="AR4805" s="6"/>
      <c r="AS4805" s="6"/>
      <c r="AT4805" s="6"/>
      <c r="AU4805" s="6"/>
      <c r="AV4805" s="6"/>
      <c r="AW4805" s="6"/>
      <c r="AX4805" s="8"/>
    </row>
    <row r="4806" spans="1:50" ht="14.25" x14ac:dyDescent="0.15">
      <c r="A4806" s="2">
        <v>42061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8"/>
      <c r="L4806" s="6"/>
      <c r="M4806" s="6"/>
      <c r="N4806" s="8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8"/>
      <c r="AD4806" s="6"/>
      <c r="AE4806" s="6"/>
      <c r="AF4806" s="8"/>
      <c r="AG4806" s="6"/>
      <c r="AH4806" s="6"/>
      <c r="AI4806" s="6"/>
      <c r="AJ4806" s="6"/>
      <c r="AK4806" s="6"/>
      <c r="AL4806" s="6"/>
      <c r="AM4806" s="6"/>
      <c r="AN4806" s="8"/>
      <c r="AO4806" s="6"/>
      <c r="AP4806" s="6"/>
      <c r="AQ4806" s="8"/>
      <c r="AR4806" s="6"/>
      <c r="AS4806" s="6"/>
      <c r="AT4806" s="6"/>
      <c r="AU4806" s="6"/>
      <c r="AV4806" s="6"/>
      <c r="AW4806" s="6"/>
      <c r="AX4806" s="8"/>
    </row>
    <row r="4807" spans="1:50" ht="14.25" x14ac:dyDescent="0.15">
      <c r="A4807" s="2">
        <v>42061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8"/>
      <c r="L4807" s="6"/>
      <c r="M4807" s="6"/>
      <c r="N4807" s="7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8"/>
      <c r="AD4807" s="6"/>
      <c r="AE4807" s="6"/>
      <c r="AF4807" s="8"/>
      <c r="AG4807" s="6"/>
      <c r="AH4807" s="6"/>
      <c r="AI4807" s="6"/>
      <c r="AJ4807" s="6"/>
      <c r="AK4807" s="6"/>
      <c r="AL4807" s="6"/>
      <c r="AM4807" s="6"/>
      <c r="AN4807" s="8"/>
      <c r="AO4807" s="6"/>
      <c r="AP4807" s="6"/>
      <c r="AQ4807" s="8"/>
      <c r="AR4807" s="6"/>
      <c r="AS4807" s="6"/>
      <c r="AT4807" s="6"/>
      <c r="AU4807" s="6"/>
      <c r="AV4807" s="6"/>
      <c r="AW4807" s="6"/>
      <c r="AX4807" s="8"/>
    </row>
    <row r="4808" spans="1:50" ht="14.25" x14ac:dyDescent="0.15">
      <c r="A4808" s="2">
        <v>42061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8"/>
      <c r="L4808" s="6"/>
      <c r="M4808" s="6"/>
      <c r="N4808" s="8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8"/>
      <c r="AD4808" s="6"/>
      <c r="AE4808" s="6"/>
      <c r="AF4808" s="8"/>
      <c r="AG4808" s="6"/>
      <c r="AH4808" s="6"/>
      <c r="AI4808" s="6"/>
      <c r="AJ4808" s="6"/>
      <c r="AK4808" s="6"/>
      <c r="AL4808" s="6"/>
      <c r="AM4808" s="6"/>
      <c r="AN4808" s="8"/>
      <c r="AO4808" s="6"/>
      <c r="AP4808" s="6"/>
      <c r="AQ4808" s="8"/>
      <c r="AR4808" s="6"/>
      <c r="AS4808" s="6"/>
      <c r="AT4808" s="6"/>
      <c r="AU4808" s="6"/>
      <c r="AV4808" s="6"/>
      <c r="AW4808" s="6"/>
      <c r="AX4808" s="8"/>
    </row>
    <row r="4809" spans="1:50" ht="14.25" x14ac:dyDescent="0.15">
      <c r="A4809" s="2">
        <v>42061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8"/>
      <c r="L4809" s="6"/>
      <c r="M4809" s="6"/>
      <c r="N4809" s="7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8"/>
      <c r="AD4809" s="6"/>
      <c r="AE4809" s="6"/>
      <c r="AF4809" s="8"/>
      <c r="AG4809" s="6"/>
      <c r="AH4809" s="6"/>
      <c r="AI4809" s="6"/>
      <c r="AJ4809" s="6"/>
      <c r="AK4809" s="6"/>
      <c r="AL4809" s="6"/>
      <c r="AM4809" s="6"/>
      <c r="AN4809" s="8"/>
      <c r="AO4809" s="6"/>
      <c r="AP4809" s="6"/>
      <c r="AQ4809" s="7"/>
      <c r="AR4809" s="6"/>
      <c r="AS4809" s="6"/>
      <c r="AT4809" s="6"/>
      <c r="AU4809" s="6"/>
      <c r="AV4809" s="6"/>
      <c r="AW4809" s="6"/>
      <c r="AX4809" s="8"/>
    </row>
    <row r="4810" spans="1:50" ht="14.25" x14ac:dyDescent="0.15">
      <c r="A4810" s="2">
        <v>42061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8"/>
      <c r="L4810" s="6"/>
      <c r="M4810" s="6"/>
      <c r="N4810" s="8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8"/>
      <c r="AD4810" s="6"/>
      <c r="AE4810" s="6"/>
      <c r="AF4810" s="8"/>
      <c r="AG4810" s="6"/>
      <c r="AH4810" s="6"/>
      <c r="AI4810" s="6"/>
      <c r="AJ4810" s="6"/>
      <c r="AK4810" s="6"/>
      <c r="AL4810" s="6"/>
      <c r="AM4810" s="6"/>
      <c r="AN4810" s="8"/>
      <c r="AO4810" s="6"/>
      <c r="AP4810" s="6"/>
      <c r="AQ4810" s="8"/>
      <c r="AR4810" s="6"/>
      <c r="AS4810" s="6"/>
      <c r="AT4810" s="6"/>
      <c r="AU4810" s="6"/>
      <c r="AV4810" s="6"/>
      <c r="AW4810" s="6"/>
      <c r="AX4810" s="8"/>
    </row>
    <row r="4811" spans="1:50" ht="14.25" x14ac:dyDescent="0.15">
      <c r="A4811" s="2">
        <v>42061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7"/>
      <c r="L4811" s="6"/>
      <c r="M4811" s="6"/>
      <c r="N4811" s="7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8"/>
      <c r="AD4811" s="6"/>
      <c r="AE4811" s="6"/>
      <c r="AF4811" s="7"/>
      <c r="AG4811" s="6"/>
      <c r="AH4811" s="6"/>
      <c r="AI4811" s="6"/>
      <c r="AJ4811" s="6"/>
      <c r="AK4811" s="6"/>
      <c r="AL4811" s="6"/>
      <c r="AM4811" s="6"/>
      <c r="AN4811" s="7"/>
      <c r="AO4811" s="6"/>
      <c r="AP4811" s="6"/>
      <c r="AQ4811" s="7"/>
      <c r="AR4811" s="6"/>
      <c r="AS4811" s="6"/>
      <c r="AT4811" s="6"/>
      <c r="AU4811" s="6"/>
      <c r="AV4811" s="6"/>
      <c r="AW4811" s="6"/>
      <c r="AX4811" s="8"/>
    </row>
    <row r="4812" spans="1:50" ht="14.25" x14ac:dyDescent="0.15">
      <c r="A4812" s="2">
        <v>42061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8"/>
      <c r="L4812" s="6"/>
      <c r="M4812" s="6"/>
      <c r="N4812" s="8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8"/>
      <c r="AD4812" s="6"/>
      <c r="AE4812" s="6"/>
      <c r="AF4812" s="8"/>
      <c r="AG4812" s="6"/>
      <c r="AH4812" s="6"/>
      <c r="AI4812" s="6"/>
      <c r="AJ4812" s="6"/>
      <c r="AK4812" s="6"/>
      <c r="AL4812" s="6"/>
      <c r="AM4812" s="6"/>
      <c r="AN4812" s="8"/>
      <c r="AO4812" s="6"/>
      <c r="AP4812" s="6"/>
      <c r="AQ4812" s="7"/>
      <c r="AR4812" s="6"/>
      <c r="AS4812" s="6"/>
      <c r="AT4812" s="6"/>
      <c r="AU4812" s="6"/>
      <c r="AV4812" s="6"/>
      <c r="AW4812" s="6"/>
      <c r="AX4812" s="8"/>
    </row>
    <row r="4813" spans="1:50" ht="14.25" x14ac:dyDescent="0.15">
      <c r="A4813" s="2">
        <v>42061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8"/>
      <c r="L4813" s="6"/>
      <c r="M4813" s="6"/>
      <c r="N4813" s="7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8"/>
      <c r="AD4813" s="6"/>
      <c r="AE4813" s="6"/>
      <c r="AF4813" s="8"/>
      <c r="AG4813" s="6"/>
      <c r="AH4813" s="6"/>
      <c r="AI4813" s="6"/>
      <c r="AJ4813" s="6"/>
      <c r="AK4813" s="6"/>
      <c r="AL4813" s="6"/>
      <c r="AM4813" s="6"/>
      <c r="AN4813" s="8"/>
      <c r="AO4813" s="6"/>
      <c r="AP4813" s="6"/>
      <c r="AQ4813" s="8"/>
      <c r="AR4813" s="6"/>
      <c r="AS4813" s="6"/>
      <c r="AT4813" s="6"/>
      <c r="AU4813" s="6"/>
      <c r="AV4813" s="6"/>
      <c r="AW4813" s="6"/>
      <c r="AX4813" s="8"/>
    </row>
    <row r="4814" spans="1:50" ht="14.25" x14ac:dyDescent="0.15">
      <c r="A4814" s="2">
        <v>42061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8"/>
      <c r="L4814" s="6"/>
      <c r="M4814" s="6"/>
      <c r="N4814" s="8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8"/>
      <c r="AD4814" s="6"/>
      <c r="AE4814" s="6"/>
      <c r="AF4814" s="8"/>
      <c r="AG4814" s="6"/>
      <c r="AH4814" s="6"/>
      <c r="AI4814" s="6"/>
      <c r="AJ4814" s="6"/>
      <c r="AK4814" s="6"/>
      <c r="AL4814" s="6"/>
      <c r="AM4814" s="6"/>
      <c r="AN4814" s="8"/>
      <c r="AO4814" s="6"/>
      <c r="AP4814" s="6"/>
      <c r="AQ4814" s="8"/>
      <c r="AR4814" s="6"/>
      <c r="AS4814" s="6"/>
      <c r="AT4814" s="6"/>
      <c r="AU4814" s="6"/>
      <c r="AV4814" s="6"/>
      <c r="AW4814" s="6"/>
      <c r="AX4814" s="8"/>
    </row>
    <row r="4815" spans="1:50" ht="14.25" x14ac:dyDescent="0.15">
      <c r="A4815" s="2">
        <v>42061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8"/>
      <c r="L4815" s="6"/>
      <c r="M4815" s="6"/>
      <c r="N4815" s="7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8"/>
      <c r="AD4815" s="6"/>
      <c r="AE4815" s="6"/>
      <c r="AF4815" s="8"/>
      <c r="AG4815" s="6"/>
      <c r="AH4815" s="6"/>
      <c r="AI4815" s="6"/>
      <c r="AJ4815" s="6"/>
      <c r="AK4815" s="6"/>
      <c r="AL4815" s="6"/>
      <c r="AM4815" s="6"/>
      <c r="AN4815" s="8"/>
      <c r="AO4815" s="6"/>
      <c r="AP4815" s="6"/>
      <c r="AQ4815" s="7"/>
      <c r="AR4815" s="6"/>
      <c r="AS4815" s="6"/>
      <c r="AT4815" s="6"/>
      <c r="AU4815" s="6"/>
      <c r="AV4815" s="6"/>
      <c r="AW4815" s="6"/>
      <c r="AX4815" s="8"/>
    </row>
    <row r="4816" spans="1:50" ht="14.25" x14ac:dyDescent="0.15">
      <c r="A4816" s="2">
        <v>42061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8"/>
      <c r="L4816" s="6"/>
      <c r="M4816" s="6"/>
      <c r="N4816" s="7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8"/>
      <c r="AD4816" s="6"/>
      <c r="AE4816" s="6"/>
      <c r="AF4816" s="8"/>
      <c r="AG4816" s="6"/>
      <c r="AH4816" s="6"/>
      <c r="AI4816" s="6"/>
      <c r="AJ4816" s="6"/>
      <c r="AK4816" s="6"/>
      <c r="AL4816" s="6"/>
      <c r="AM4816" s="6"/>
      <c r="AN4816" s="8"/>
      <c r="AO4816" s="6"/>
      <c r="AP4816" s="6"/>
      <c r="AQ4816" s="7"/>
      <c r="AR4816" s="6"/>
      <c r="AS4816" s="6"/>
      <c r="AT4816" s="6"/>
      <c r="AU4816" s="6"/>
      <c r="AV4816" s="6"/>
      <c r="AW4816" s="6"/>
      <c r="AX4816" s="8"/>
    </row>
    <row r="4817" spans="1:50" ht="14.25" x14ac:dyDescent="0.15">
      <c r="A4817" s="2">
        <v>42061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8"/>
      <c r="L4817" s="6"/>
      <c r="M4817" s="6"/>
      <c r="N4817" s="8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8"/>
      <c r="AD4817" s="6"/>
      <c r="AE4817" s="6"/>
      <c r="AF4817" s="8"/>
      <c r="AG4817" s="6"/>
      <c r="AH4817" s="6"/>
      <c r="AI4817" s="6"/>
      <c r="AJ4817" s="6"/>
      <c r="AK4817" s="6"/>
      <c r="AL4817" s="6"/>
      <c r="AM4817" s="6"/>
      <c r="AN4817" s="8"/>
      <c r="AO4817" s="6"/>
      <c r="AP4817" s="6"/>
      <c r="AQ4817" s="8"/>
      <c r="AR4817" s="6"/>
      <c r="AS4817" s="6"/>
      <c r="AT4817" s="6"/>
      <c r="AU4817" s="6"/>
      <c r="AV4817" s="6"/>
      <c r="AW4817" s="6"/>
      <c r="AX4817" s="8"/>
    </row>
    <row r="4818" spans="1:50" ht="14.25" x14ac:dyDescent="0.15">
      <c r="A4818" s="2">
        <v>42061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8"/>
      <c r="L4818" s="6"/>
      <c r="M4818" s="6"/>
      <c r="N4818" s="8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8"/>
      <c r="AD4818" s="6"/>
      <c r="AE4818" s="6"/>
      <c r="AF4818" s="8"/>
      <c r="AG4818" s="6"/>
      <c r="AH4818" s="6"/>
      <c r="AI4818" s="6"/>
      <c r="AJ4818" s="6"/>
      <c r="AK4818" s="6"/>
      <c r="AL4818" s="6"/>
      <c r="AM4818" s="6"/>
      <c r="AN4818" s="8"/>
      <c r="AO4818" s="6"/>
      <c r="AP4818" s="6"/>
      <c r="AQ4818" s="7"/>
      <c r="AR4818" s="6"/>
      <c r="AS4818" s="6"/>
      <c r="AT4818" s="6"/>
      <c r="AU4818" s="6"/>
      <c r="AV4818" s="6"/>
      <c r="AW4818" s="6"/>
      <c r="AX4818" s="8"/>
    </row>
    <row r="4819" spans="1:50" ht="14.25" x14ac:dyDescent="0.15">
      <c r="A4819" s="2">
        <v>42061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8"/>
      <c r="L4819" s="6"/>
      <c r="M4819" s="6"/>
      <c r="N4819" s="7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8"/>
      <c r="AD4819" s="6"/>
      <c r="AE4819" s="6"/>
      <c r="AF4819" s="8"/>
      <c r="AG4819" s="6"/>
      <c r="AH4819" s="6"/>
      <c r="AI4819" s="6"/>
      <c r="AJ4819" s="6"/>
      <c r="AK4819" s="6"/>
      <c r="AL4819" s="6"/>
      <c r="AM4819" s="6"/>
      <c r="AN4819" s="8"/>
      <c r="AO4819" s="6"/>
      <c r="AP4819" s="6"/>
      <c r="AQ4819" s="7"/>
      <c r="AR4819" s="6"/>
      <c r="AS4819" s="6"/>
      <c r="AT4819" s="6"/>
      <c r="AU4819" s="6"/>
      <c r="AV4819" s="6"/>
      <c r="AW4819" s="6"/>
      <c r="AX4819" s="8"/>
    </row>
    <row r="4820" spans="1:50" ht="14.25" x14ac:dyDescent="0.15">
      <c r="A4820" s="2">
        <v>42061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8"/>
      <c r="L4820" s="6"/>
      <c r="M4820" s="6"/>
      <c r="N4820" s="8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8"/>
      <c r="AD4820" s="6"/>
      <c r="AE4820" s="6"/>
      <c r="AF4820" s="8"/>
      <c r="AG4820" s="6"/>
      <c r="AH4820" s="6"/>
      <c r="AI4820" s="6"/>
      <c r="AJ4820" s="6"/>
      <c r="AK4820" s="6"/>
      <c r="AL4820" s="6"/>
      <c r="AM4820" s="6"/>
      <c r="AN4820" s="8"/>
      <c r="AO4820" s="6"/>
      <c r="AP4820" s="6"/>
      <c r="AQ4820" s="8"/>
      <c r="AR4820" s="6"/>
      <c r="AS4820" s="6"/>
      <c r="AT4820" s="6"/>
      <c r="AU4820" s="6"/>
      <c r="AV4820" s="6"/>
      <c r="AW4820" s="6"/>
      <c r="AX4820" s="8"/>
    </row>
    <row r="4821" spans="1:50" ht="14.25" x14ac:dyDescent="0.15">
      <c r="A4821" s="2">
        <v>42061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8"/>
      <c r="L4821" s="6"/>
      <c r="M4821" s="6"/>
      <c r="N4821" s="7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8"/>
      <c r="AD4821" s="6"/>
      <c r="AE4821" s="6"/>
      <c r="AF4821" s="7"/>
      <c r="AG4821" s="6"/>
      <c r="AH4821" s="6"/>
      <c r="AI4821" s="6"/>
      <c r="AJ4821" s="6"/>
      <c r="AK4821" s="6"/>
      <c r="AL4821" s="6"/>
      <c r="AM4821" s="6"/>
      <c r="AN4821" s="8"/>
      <c r="AO4821" s="6"/>
      <c r="AP4821" s="6"/>
      <c r="AQ4821" s="7"/>
      <c r="AR4821" s="6"/>
      <c r="AS4821" s="6"/>
      <c r="AT4821" s="6"/>
      <c r="AU4821" s="6"/>
      <c r="AV4821" s="6"/>
      <c r="AW4821" s="6"/>
      <c r="AX4821" s="8"/>
    </row>
    <row r="4822" spans="1:50" ht="14.25" x14ac:dyDescent="0.15">
      <c r="A4822" s="2">
        <v>42061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8"/>
      <c r="L4822" s="6"/>
      <c r="M4822" s="6"/>
      <c r="N4822" s="7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8"/>
      <c r="AD4822" s="6"/>
      <c r="AE4822" s="6"/>
      <c r="AF4822" s="8"/>
      <c r="AG4822" s="6"/>
      <c r="AH4822" s="6"/>
      <c r="AI4822" s="6"/>
      <c r="AJ4822" s="6"/>
      <c r="AK4822" s="6"/>
      <c r="AL4822" s="6"/>
      <c r="AM4822" s="6"/>
      <c r="AN4822" s="8"/>
      <c r="AO4822" s="6"/>
      <c r="AP4822" s="6"/>
      <c r="AQ4822" s="8"/>
      <c r="AR4822" s="6"/>
      <c r="AS4822" s="6"/>
      <c r="AT4822" s="6"/>
      <c r="AU4822" s="6"/>
      <c r="AV4822" s="6"/>
      <c r="AW4822" s="6"/>
      <c r="AX4822" s="8"/>
    </row>
    <row r="4823" spans="1:50" ht="14.25" x14ac:dyDescent="0.15">
      <c r="A4823" s="2">
        <v>42061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8"/>
      <c r="L4823" s="6"/>
      <c r="M4823" s="6"/>
      <c r="N4823" s="7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8"/>
      <c r="AD4823" s="6"/>
      <c r="AE4823" s="6"/>
      <c r="AF4823" s="8"/>
      <c r="AG4823" s="6"/>
      <c r="AH4823" s="6"/>
      <c r="AI4823" s="6"/>
      <c r="AJ4823" s="6"/>
      <c r="AK4823" s="6"/>
      <c r="AL4823" s="6"/>
      <c r="AM4823" s="6"/>
      <c r="AN4823" s="8"/>
      <c r="AO4823" s="6"/>
      <c r="AP4823" s="6"/>
      <c r="AQ4823" s="8"/>
      <c r="AR4823" s="6"/>
      <c r="AS4823" s="6"/>
      <c r="AT4823" s="6"/>
      <c r="AU4823" s="6"/>
      <c r="AV4823" s="6"/>
      <c r="AW4823" s="6"/>
      <c r="AX4823" s="8"/>
    </row>
    <row r="4824" spans="1:50" ht="14.25" x14ac:dyDescent="0.15">
      <c r="A4824" s="2">
        <v>42061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7"/>
      <c r="L4824" s="6"/>
      <c r="M4824" s="6"/>
      <c r="N4824" s="8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8"/>
      <c r="AD4824" s="6"/>
      <c r="AE4824" s="6"/>
      <c r="AF4824" s="7"/>
      <c r="AG4824" s="6"/>
      <c r="AH4824" s="6"/>
      <c r="AI4824" s="6"/>
      <c r="AJ4824" s="6"/>
      <c r="AK4824" s="6"/>
      <c r="AL4824" s="6"/>
      <c r="AM4824" s="6"/>
      <c r="AN4824" s="7"/>
      <c r="AO4824" s="6"/>
      <c r="AP4824" s="6"/>
      <c r="AQ4824" s="7"/>
      <c r="AR4824" s="6"/>
      <c r="AS4824" s="6"/>
      <c r="AT4824" s="6"/>
      <c r="AU4824" s="6"/>
      <c r="AV4824" s="6"/>
      <c r="AW4824" s="6"/>
      <c r="AX4824" s="7"/>
    </row>
    <row r="4825" spans="1:50" ht="14.25" x14ac:dyDescent="0.15">
      <c r="A4825" s="2">
        <v>42061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7"/>
      <c r="L4825" s="6"/>
      <c r="M4825" s="6"/>
      <c r="N4825" s="7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7"/>
      <c r="AD4825" s="6"/>
      <c r="AE4825" s="6"/>
      <c r="AF4825" s="7"/>
      <c r="AG4825" s="6"/>
      <c r="AH4825" s="6"/>
      <c r="AI4825" s="6"/>
      <c r="AJ4825" s="6"/>
      <c r="AK4825" s="6"/>
      <c r="AL4825" s="6"/>
      <c r="AM4825" s="6"/>
      <c r="AN4825" s="7"/>
      <c r="AO4825" s="6"/>
      <c r="AP4825" s="6"/>
      <c r="AQ4825" s="7"/>
      <c r="AR4825" s="6"/>
      <c r="AS4825" s="6"/>
      <c r="AT4825" s="6"/>
      <c r="AU4825" s="6"/>
      <c r="AV4825" s="6"/>
      <c r="AW4825" s="6"/>
      <c r="AX4825" s="7"/>
    </row>
    <row r="4826" spans="1:50" ht="14.25" x14ac:dyDescent="0.15">
      <c r="A4826" s="2">
        <v>42061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8"/>
      <c r="L4826" s="6"/>
      <c r="M4826" s="6"/>
      <c r="N4826" s="8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8"/>
      <c r="AD4826" s="6"/>
      <c r="AE4826" s="6"/>
      <c r="AF4826" s="8"/>
      <c r="AG4826" s="6"/>
      <c r="AH4826" s="6"/>
      <c r="AI4826" s="6"/>
      <c r="AJ4826" s="6"/>
      <c r="AK4826" s="6"/>
      <c r="AL4826" s="6"/>
      <c r="AM4826" s="6"/>
      <c r="AN4826" s="8"/>
      <c r="AO4826" s="6"/>
      <c r="AP4826" s="6"/>
      <c r="AQ4826" s="7"/>
      <c r="AR4826" s="6"/>
      <c r="AS4826" s="6"/>
      <c r="AT4826" s="6"/>
      <c r="AU4826" s="6"/>
      <c r="AV4826" s="6"/>
      <c r="AW4826" s="6"/>
      <c r="AX4826" s="8"/>
    </row>
    <row r="4827" spans="1:50" ht="14.25" x14ac:dyDescent="0.15">
      <c r="A4827" s="2">
        <v>42061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8"/>
      <c r="L4827" s="6"/>
      <c r="M4827" s="6"/>
      <c r="N4827" s="7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8"/>
      <c r="AD4827" s="6"/>
      <c r="AE4827" s="6"/>
      <c r="AF4827" s="7"/>
      <c r="AG4827" s="6"/>
      <c r="AH4827" s="6"/>
      <c r="AI4827" s="6"/>
      <c r="AJ4827" s="6"/>
      <c r="AK4827" s="6"/>
      <c r="AL4827" s="6"/>
      <c r="AM4827" s="6"/>
      <c r="AN4827" s="8"/>
      <c r="AO4827" s="6"/>
      <c r="AP4827" s="6"/>
      <c r="AQ4827" s="7"/>
      <c r="AR4827" s="6"/>
      <c r="AS4827" s="6"/>
      <c r="AT4827" s="6"/>
      <c r="AU4827" s="6"/>
      <c r="AV4827" s="6"/>
      <c r="AW4827" s="6"/>
      <c r="AX4827" s="8"/>
    </row>
    <row r="4828" spans="1:50" ht="14.25" x14ac:dyDescent="0.15">
      <c r="A4828" s="2">
        <v>42061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8"/>
      <c r="L4828" s="6"/>
      <c r="M4828" s="6"/>
      <c r="N4828" s="8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8"/>
      <c r="AD4828" s="6"/>
      <c r="AE4828" s="6"/>
      <c r="AF4828" s="8"/>
      <c r="AG4828" s="6"/>
      <c r="AH4828" s="6"/>
      <c r="AI4828" s="6"/>
      <c r="AJ4828" s="6"/>
      <c r="AK4828" s="6"/>
      <c r="AL4828" s="6"/>
      <c r="AM4828" s="6"/>
      <c r="AN4828" s="8"/>
      <c r="AO4828" s="6"/>
      <c r="AP4828" s="6"/>
      <c r="AQ4828" s="8"/>
      <c r="AR4828" s="6"/>
      <c r="AS4828" s="6"/>
      <c r="AT4828" s="6"/>
      <c r="AU4828" s="6"/>
      <c r="AV4828" s="6"/>
      <c r="AW4828" s="6"/>
      <c r="AX4828" s="8"/>
    </row>
    <row r="4829" spans="1:50" ht="14.25" x14ac:dyDescent="0.15">
      <c r="A4829" s="2">
        <v>42061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8"/>
      <c r="L4829" s="6"/>
      <c r="M4829" s="6"/>
      <c r="N4829" s="8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8"/>
      <c r="AD4829" s="6"/>
      <c r="AE4829" s="6"/>
      <c r="AF4829" s="8"/>
      <c r="AG4829" s="6"/>
      <c r="AH4829" s="6"/>
      <c r="AI4829" s="6"/>
      <c r="AJ4829" s="6"/>
      <c r="AK4829" s="6"/>
      <c r="AL4829" s="6"/>
      <c r="AM4829" s="6"/>
      <c r="AN4829" s="8"/>
      <c r="AO4829" s="6"/>
      <c r="AP4829" s="6"/>
      <c r="AQ4829" s="8"/>
      <c r="AR4829" s="6"/>
      <c r="AS4829" s="6"/>
      <c r="AT4829" s="6"/>
      <c r="AU4829" s="6"/>
      <c r="AV4829" s="6"/>
      <c r="AW4829" s="6"/>
      <c r="AX4829" s="8"/>
    </row>
    <row r="4830" spans="1:50" ht="14.25" x14ac:dyDescent="0.15">
      <c r="A4830" s="2">
        <v>42061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7"/>
      <c r="L4830" s="6"/>
      <c r="M4830" s="6"/>
      <c r="N4830" s="7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7"/>
      <c r="AD4830" s="6"/>
      <c r="AE4830" s="6"/>
      <c r="AF4830" s="7"/>
      <c r="AG4830" s="6"/>
      <c r="AH4830" s="6"/>
      <c r="AI4830" s="6"/>
      <c r="AJ4830" s="6"/>
      <c r="AK4830" s="6"/>
      <c r="AL4830" s="6"/>
      <c r="AM4830" s="6"/>
      <c r="AN4830" s="7"/>
      <c r="AO4830" s="6"/>
      <c r="AP4830" s="6"/>
      <c r="AQ4830" s="8"/>
      <c r="AR4830" s="6"/>
      <c r="AS4830" s="6"/>
      <c r="AT4830" s="6"/>
      <c r="AU4830" s="6"/>
      <c r="AV4830" s="6"/>
      <c r="AW4830" s="6"/>
      <c r="AX4830" s="7"/>
    </row>
    <row r="4831" spans="1:50" ht="14.25" x14ac:dyDescent="0.15">
      <c r="A4831" s="2">
        <v>42061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8"/>
      <c r="L4831" s="6"/>
      <c r="M4831" s="6"/>
      <c r="N4831" s="8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8"/>
      <c r="AD4831" s="6"/>
      <c r="AE4831" s="6"/>
      <c r="AF4831" s="8"/>
      <c r="AG4831" s="6"/>
      <c r="AH4831" s="6"/>
      <c r="AI4831" s="6"/>
      <c r="AJ4831" s="6"/>
      <c r="AK4831" s="6"/>
      <c r="AL4831" s="6"/>
      <c r="AM4831" s="6"/>
      <c r="AN4831" s="8"/>
      <c r="AO4831" s="6"/>
      <c r="AP4831" s="6"/>
      <c r="AQ4831" s="8"/>
      <c r="AR4831" s="6"/>
      <c r="AS4831" s="6"/>
      <c r="AT4831" s="6"/>
      <c r="AU4831" s="6"/>
      <c r="AV4831" s="6"/>
      <c r="AW4831" s="6"/>
      <c r="AX4831" s="8"/>
    </row>
    <row r="4832" spans="1:50" ht="14.25" x14ac:dyDescent="0.15">
      <c r="A4832" s="2">
        <v>42061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8"/>
      <c r="L4832" s="6"/>
      <c r="M4832" s="6"/>
      <c r="N4832" s="8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8"/>
      <c r="AD4832" s="6"/>
      <c r="AE4832" s="6"/>
      <c r="AF4832" s="8"/>
      <c r="AG4832" s="6"/>
      <c r="AH4832" s="6"/>
      <c r="AI4832" s="6"/>
      <c r="AJ4832" s="6"/>
      <c r="AK4832" s="6"/>
      <c r="AL4832" s="6"/>
      <c r="AM4832" s="6"/>
      <c r="AN4832" s="8"/>
      <c r="AO4832" s="6"/>
      <c r="AP4832" s="6"/>
      <c r="AQ4832" s="8"/>
      <c r="AR4832" s="6"/>
      <c r="AS4832" s="6"/>
      <c r="AT4832" s="6"/>
      <c r="AU4832" s="6"/>
      <c r="AV4832" s="6"/>
      <c r="AW4832" s="6"/>
      <c r="AX4832" s="8"/>
    </row>
    <row r="4833" spans="1:50" ht="14.25" x14ac:dyDescent="0.15">
      <c r="A4833" s="2">
        <v>42061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8"/>
      <c r="L4833" s="6"/>
      <c r="M4833" s="6"/>
      <c r="N4833" s="8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8"/>
      <c r="AD4833" s="6"/>
      <c r="AE4833" s="6"/>
      <c r="AF4833" s="8"/>
      <c r="AG4833" s="6"/>
      <c r="AH4833" s="6"/>
      <c r="AI4833" s="6"/>
      <c r="AJ4833" s="6"/>
      <c r="AK4833" s="6"/>
      <c r="AL4833" s="6"/>
      <c r="AM4833" s="6"/>
      <c r="AN4833" s="8"/>
      <c r="AO4833" s="6"/>
      <c r="AP4833" s="6"/>
      <c r="AQ4833" s="8"/>
      <c r="AR4833" s="6"/>
      <c r="AS4833" s="6"/>
      <c r="AT4833" s="6"/>
      <c r="AU4833" s="6"/>
      <c r="AV4833" s="6"/>
      <c r="AW4833" s="6"/>
      <c r="AX4833" s="8"/>
    </row>
    <row r="4834" spans="1:50" ht="14.25" x14ac:dyDescent="0.15">
      <c r="A4834" s="2">
        <v>42061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7"/>
      <c r="L4834" s="6"/>
      <c r="M4834" s="6"/>
      <c r="N4834" s="7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7"/>
      <c r="AD4834" s="6"/>
      <c r="AE4834" s="6"/>
      <c r="AF4834" s="7"/>
      <c r="AG4834" s="6"/>
      <c r="AH4834" s="6"/>
      <c r="AI4834" s="6"/>
      <c r="AJ4834" s="6"/>
      <c r="AK4834" s="6"/>
      <c r="AL4834" s="6"/>
      <c r="AM4834" s="6"/>
      <c r="AN4834" s="7"/>
      <c r="AO4834" s="6"/>
      <c r="AP4834" s="6"/>
      <c r="AQ4834" s="7"/>
      <c r="AR4834" s="6"/>
      <c r="AS4834" s="6"/>
      <c r="AT4834" s="6"/>
      <c r="AU4834" s="6"/>
      <c r="AV4834" s="6"/>
      <c r="AW4834" s="6"/>
      <c r="AX4834" s="7"/>
    </row>
    <row r="4835" spans="1:50" ht="14.25" x14ac:dyDescent="0.15">
      <c r="A4835" s="2">
        <v>42061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8"/>
      <c r="L4835" s="6"/>
      <c r="M4835" s="6"/>
      <c r="N4835" s="7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8"/>
      <c r="AD4835" s="6"/>
      <c r="AE4835" s="6"/>
      <c r="AF4835" s="7"/>
      <c r="AG4835" s="6"/>
      <c r="AH4835" s="6"/>
      <c r="AI4835" s="6"/>
      <c r="AJ4835" s="6"/>
      <c r="AK4835" s="6"/>
      <c r="AL4835" s="6"/>
      <c r="AM4835" s="6"/>
      <c r="AN4835" s="8"/>
      <c r="AO4835" s="6"/>
      <c r="AP4835" s="6"/>
      <c r="AQ4835" s="7"/>
      <c r="AR4835" s="6"/>
      <c r="AS4835" s="6"/>
      <c r="AT4835" s="6"/>
      <c r="AU4835" s="6"/>
      <c r="AV4835" s="6"/>
      <c r="AW4835" s="6"/>
      <c r="AX4835" s="8"/>
    </row>
    <row r="4836" spans="1:50" ht="14.25" x14ac:dyDescent="0.15">
      <c r="A4836" s="2">
        <v>42061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7"/>
      <c r="L4836" s="6"/>
      <c r="M4836" s="6"/>
      <c r="N4836" s="7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8"/>
      <c r="AD4836" s="6"/>
      <c r="AE4836" s="6"/>
      <c r="AF4836" s="8"/>
      <c r="AG4836" s="6"/>
      <c r="AH4836" s="6"/>
      <c r="AI4836" s="6"/>
      <c r="AJ4836" s="6"/>
      <c r="AK4836" s="6"/>
      <c r="AL4836" s="6"/>
      <c r="AM4836" s="6"/>
      <c r="AN4836" s="7"/>
      <c r="AO4836" s="6"/>
      <c r="AP4836" s="6"/>
      <c r="AQ4836" s="7"/>
      <c r="AR4836" s="6"/>
      <c r="AS4836" s="6"/>
      <c r="AT4836" s="6"/>
      <c r="AU4836" s="6"/>
      <c r="AV4836" s="6"/>
      <c r="AW4836" s="6"/>
      <c r="AX4836" s="8"/>
    </row>
    <row r="4837" spans="1:50" ht="14.25" x14ac:dyDescent="0.15">
      <c r="A4837" s="2">
        <v>42061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8"/>
      <c r="L4837" s="6"/>
      <c r="M4837" s="6"/>
      <c r="N4837" s="8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8"/>
      <c r="AD4837" s="6"/>
      <c r="AE4837" s="6"/>
      <c r="AF4837" s="7"/>
      <c r="AG4837" s="6"/>
      <c r="AH4837" s="6"/>
      <c r="AI4837" s="6"/>
      <c r="AJ4837" s="6"/>
      <c r="AK4837" s="6"/>
      <c r="AL4837" s="6"/>
      <c r="AM4837" s="6"/>
      <c r="AN4837" s="8"/>
      <c r="AO4837" s="6"/>
      <c r="AP4837" s="6"/>
      <c r="AQ4837" s="7"/>
      <c r="AR4837" s="6"/>
      <c r="AS4837" s="6"/>
      <c r="AT4837" s="6"/>
      <c r="AU4837" s="6"/>
      <c r="AV4837" s="6"/>
      <c r="AW4837" s="6"/>
      <c r="AX4837" s="8"/>
    </row>
    <row r="4838" spans="1:50" ht="14.25" x14ac:dyDescent="0.15">
      <c r="A4838" s="2">
        <v>42061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7"/>
      <c r="L4838" s="6"/>
      <c r="M4838" s="6"/>
      <c r="N4838" s="7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8"/>
      <c r="AD4838" s="6"/>
      <c r="AE4838" s="6"/>
      <c r="AF4838" s="8"/>
      <c r="AG4838" s="6"/>
      <c r="AH4838" s="6"/>
      <c r="AI4838" s="6"/>
      <c r="AJ4838" s="6"/>
      <c r="AK4838" s="6"/>
      <c r="AL4838" s="6"/>
      <c r="AM4838" s="6"/>
      <c r="AN4838" s="7"/>
      <c r="AO4838" s="6"/>
      <c r="AP4838" s="6"/>
      <c r="AQ4838" s="8"/>
      <c r="AR4838" s="6"/>
      <c r="AS4838" s="6"/>
      <c r="AT4838" s="6"/>
      <c r="AU4838" s="6"/>
      <c r="AV4838" s="6"/>
      <c r="AW4838" s="6"/>
      <c r="AX4838" s="7"/>
    </row>
    <row r="4839" spans="1:50" ht="14.25" x14ac:dyDescent="0.15">
      <c r="A4839" s="2">
        <v>42061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8"/>
      <c r="L4839" s="6"/>
      <c r="M4839" s="6"/>
      <c r="N4839" s="7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8"/>
      <c r="AD4839" s="6"/>
      <c r="AE4839" s="6"/>
      <c r="AF4839" s="8"/>
      <c r="AG4839" s="6"/>
      <c r="AH4839" s="6"/>
      <c r="AI4839" s="6"/>
      <c r="AJ4839" s="6"/>
      <c r="AK4839" s="6"/>
      <c r="AL4839" s="6"/>
      <c r="AM4839" s="6"/>
      <c r="AN4839" s="8"/>
      <c r="AO4839" s="6"/>
      <c r="AP4839" s="6"/>
      <c r="AQ4839" s="7"/>
      <c r="AR4839" s="6"/>
      <c r="AS4839" s="6"/>
      <c r="AT4839" s="6"/>
      <c r="AU4839" s="6"/>
      <c r="AV4839" s="6"/>
      <c r="AW4839" s="6"/>
      <c r="AX4839" s="8"/>
    </row>
    <row r="4840" spans="1:50" ht="14.25" x14ac:dyDescent="0.15">
      <c r="A4840" s="2">
        <v>42061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8"/>
      <c r="L4840" s="6"/>
      <c r="M4840" s="6"/>
      <c r="N4840" s="8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8"/>
      <c r="AD4840" s="6"/>
      <c r="AE4840" s="6"/>
      <c r="AF4840" s="8"/>
      <c r="AG4840" s="6"/>
      <c r="AH4840" s="6"/>
      <c r="AI4840" s="6"/>
      <c r="AJ4840" s="6"/>
      <c r="AK4840" s="6"/>
      <c r="AL4840" s="6"/>
      <c r="AM4840" s="6"/>
      <c r="AN4840" s="8"/>
      <c r="AO4840" s="6"/>
      <c r="AP4840" s="6"/>
      <c r="AQ4840" s="8"/>
      <c r="AR4840" s="6"/>
      <c r="AS4840" s="6"/>
      <c r="AT4840" s="6"/>
      <c r="AU4840" s="6"/>
      <c r="AV4840" s="6"/>
      <c r="AW4840" s="6"/>
      <c r="AX4840" s="8"/>
    </row>
    <row r="4841" spans="1:50" ht="14.25" x14ac:dyDescent="0.15">
      <c r="A4841" s="2">
        <v>42061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8"/>
      <c r="L4841" s="6"/>
      <c r="M4841" s="6"/>
      <c r="N4841" s="8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8"/>
      <c r="AD4841" s="6"/>
      <c r="AE4841" s="6"/>
      <c r="AF4841" s="8"/>
      <c r="AG4841" s="6"/>
      <c r="AH4841" s="6"/>
      <c r="AI4841" s="6"/>
      <c r="AJ4841" s="6"/>
      <c r="AK4841" s="6"/>
      <c r="AL4841" s="6"/>
      <c r="AM4841" s="6"/>
      <c r="AN4841" s="8"/>
      <c r="AO4841" s="6"/>
      <c r="AP4841" s="6"/>
      <c r="AQ4841" s="8"/>
      <c r="AR4841" s="6"/>
      <c r="AS4841" s="6"/>
      <c r="AT4841" s="6"/>
      <c r="AU4841" s="6"/>
      <c r="AV4841" s="6"/>
      <c r="AW4841" s="6"/>
      <c r="AX4841" s="8"/>
    </row>
    <row r="4842" spans="1:50" ht="14.25" x14ac:dyDescent="0.15">
      <c r="A4842" s="2">
        <v>42061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7"/>
      <c r="L4842" s="6"/>
      <c r="M4842" s="6"/>
      <c r="N4842" s="7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7"/>
      <c r="AD4842" s="6"/>
      <c r="AE4842" s="6"/>
      <c r="AF4842" s="7"/>
      <c r="AG4842" s="6"/>
      <c r="AH4842" s="6"/>
      <c r="AI4842" s="6"/>
      <c r="AJ4842" s="6"/>
      <c r="AK4842" s="6"/>
      <c r="AL4842" s="6"/>
      <c r="AM4842" s="6"/>
      <c r="AN4842" s="7"/>
      <c r="AO4842" s="6"/>
      <c r="AP4842" s="6"/>
      <c r="AQ4842" s="8"/>
      <c r="AR4842" s="6"/>
      <c r="AS4842" s="6"/>
      <c r="AT4842" s="6"/>
      <c r="AU4842" s="6"/>
      <c r="AV4842" s="6"/>
      <c r="AW4842" s="6"/>
      <c r="AX4842" s="8"/>
    </row>
    <row r="4843" spans="1:50" ht="14.25" x14ac:dyDescent="0.15">
      <c r="A4843" s="2">
        <v>42061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7"/>
      <c r="L4843" s="6"/>
      <c r="M4843" s="6"/>
      <c r="N4843" s="7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7"/>
      <c r="AD4843" s="6"/>
      <c r="AE4843" s="6"/>
      <c r="AF4843" s="8"/>
      <c r="AG4843" s="6"/>
      <c r="AH4843" s="6"/>
      <c r="AI4843" s="6"/>
      <c r="AJ4843" s="6"/>
      <c r="AK4843" s="6"/>
      <c r="AL4843" s="6"/>
      <c r="AM4843" s="6"/>
      <c r="AN4843" s="7"/>
      <c r="AO4843" s="6"/>
      <c r="AP4843" s="6"/>
      <c r="AQ4843" s="7"/>
      <c r="AR4843" s="6"/>
      <c r="AS4843" s="6"/>
      <c r="AT4843" s="6"/>
      <c r="AU4843" s="6"/>
      <c r="AV4843" s="6"/>
      <c r="AW4843" s="6"/>
      <c r="AX4843" s="8"/>
    </row>
    <row r="4844" spans="1:50" ht="14.25" x14ac:dyDescent="0.15">
      <c r="A4844" s="2">
        <v>42061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7"/>
      <c r="L4844" s="6"/>
      <c r="M4844" s="6"/>
      <c r="N4844" s="7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7"/>
      <c r="AD4844" s="6"/>
      <c r="AE4844" s="6"/>
      <c r="AF4844" s="8"/>
      <c r="AG4844" s="6"/>
      <c r="AH4844" s="6"/>
      <c r="AI4844" s="6"/>
      <c r="AJ4844" s="6"/>
      <c r="AK4844" s="6"/>
      <c r="AL4844" s="6"/>
      <c r="AM4844" s="6"/>
      <c r="AN4844" s="8"/>
      <c r="AO4844" s="6"/>
      <c r="AP4844" s="6"/>
      <c r="AQ4844" s="7"/>
      <c r="AR4844" s="6"/>
      <c r="AS4844" s="6"/>
      <c r="AT4844" s="6"/>
      <c r="AU4844" s="6"/>
      <c r="AV4844" s="6"/>
      <c r="AW4844" s="6"/>
      <c r="AX4844" s="7"/>
    </row>
    <row r="4845" spans="1:50" ht="14.25" x14ac:dyDescent="0.15">
      <c r="A4845" s="2">
        <v>42061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8"/>
      <c r="L4845" s="6"/>
      <c r="M4845" s="6"/>
      <c r="N4845" s="8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8"/>
      <c r="AD4845" s="6"/>
      <c r="AE4845" s="6"/>
      <c r="AF4845" s="7"/>
      <c r="AG4845" s="6"/>
      <c r="AH4845" s="6"/>
      <c r="AI4845" s="6"/>
      <c r="AJ4845" s="6"/>
      <c r="AK4845" s="6"/>
      <c r="AL4845" s="6"/>
      <c r="AM4845" s="6"/>
      <c r="AN4845" s="8"/>
      <c r="AO4845" s="6"/>
      <c r="AP4845" s="6"/>
      <c r="AQ4845" s="7"/>
      <c r="AR4845" s="6"/>
      <c r="AS4845" s="6"/>
      <c r="AT4845" s="6"/>
      <c r="AU4845" s="6"/>
      <c r="AV4845" s="6"/>
      <c r="AW4845" s="6"/>
      <c r="AX4845" s="8"/>
    </row>
    <row r="4846" spans="1:50" ht="14.25" x14ac:dyDescent="0.15">
      <c r="A4846" s="2">
        <v>42061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7"/>
      <c r="L4846" s="6"/>
      <c r="M4846" s="6"/>
      <c r="N4846" s="8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7"/>
      <c r="AD4846" s="6"/>
      <c r="AE4846" s="6"/>
      <c r="AF4846" s="8"/>
      <c r="AG4846" s="6"/>
      <c r="AH4846" s="6"/>
      <c r="AI4846" s="6"/>
      <c r="AJ4846" s="6"/>
      <c r="AK4846" s="6"/>
      <c r="AL4846" s="6"/>
      <c r="AM4846" s="6"/>
      <c r="AN4846" s="8"/>
      <c r="AO4846" s="6"/>
      <c r="AP4846" s="6"/>
      <c r="AQ4846" s="7"/>
      <c r="AR4846" s="6"/>
      <c r="AS4846" s="6"/>
      <c r="AT4846" s="6"/>
      <c r="AU4846" s="6"/>
      <c r="AV4846" s="6"/>
      <c r="AW4846" s="6"/>
      <c r="AX4846" s="8"/>
    </row>
    <row r="4847" spans="1:50" ht="14.25" x14ac:dyDescent="0.15">
      <c r="A4847" s="2">
        <v>42061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7"/>
      <c r="L4847" s="6"/>
      <c r="M4847" s="6"/>
      <c r="N4847" s="8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8"/>
      <c r="AD4847" s="6"/>
      <c r="AE4847" s="6"/>
      <c r="AF4847" s="8"/>
      <c r="AG4847" s="6"/>
      <c r="AH4847" s="6"/>
      <c r="AI4847" s="6"/>
      <c r="AJ4847" s="6"/>
      <c r="AK4847" s="6"/>
      <c r="AL4847" s="6"/>
      <c r="AM4847" s="6"/>
      <c r="AN4847" s="7"/>
      <c r="AO4847" s="6"/>
      <c r="AP4847" s="6"/>
      <c r="AQ4847" s="8"/>
      <c r="AR4847" s="6"/>
      <c r="AS4847" s="6"/>
      <c r="AT4847" s="6"/>
      <c r="AU4847" s="6"/>
      <c r="AV4847" s="6"/>
      <c r="AW4847" s="6"/>
      <c r="AX4847" s="8"/>
    </row>
    <row r="4848" spans="1:50" ht="14.25" x14ac:dyDescent="0.15">
      <c r="A4848" s="2">
        <v>42061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8"/>
      <c r="L4848" s="6"/>
      <c r="M4848" s="6"/>
      <c r="N4848" s="7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8"/>
      <c r="AD4848" s="6"/>
      <c r="AE4848" s="6"/>
      <c r="AF4848" s="8"/>
      <c r="AG4848" s="6"/>
      <c r="AH4848" s="6"/>
      <c r="AI4848" s="6"/>
      <c r="AJ4848" s="6"/>
      <c r="AK4848" s="6"/>
      <c r="AL4848" s="6"/>
      <c r="AM4848" s="6"/>
      <c r="AN4848" s="8"/>
      <c r="AO4848" s="6"/>
      <c r="AP4848" s="6"/>
      <c r="AQ4848" s="7"/>
      <c r="AR4848" s="6"/>
      <c r="AS4848" s="6"/>
      <c r="AT4848" s="6"/>
      <c r="AU4848" s="6"/>
      <c r="AV4848" s="6"/>
      <c r="AW4848" s="6"/>
      <c r="AX4848" s="8"/>
    </row>
    <row r="4849" spans="1:50" ht="14.25" x14ac:dyDescent="0.15">
      <c r="A4849" s="2">
        <v>42061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8"/>
      <c r="L4849" s="6"/>
      <c r="M4849" s="6"/>
      <c r="N4849" s="7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8"/>
      <c r="AD4849" s="6"/>
      <c r="AE4849" s="6"/>
      <c r="AF4849" s="7"/>
      <c r="AG4849" s="6"/>
      <c r="AH4849" s="6"/>
      <c r="AI4849" s="6"/>
      <c r="AJ4849" s="6"/>
      <c r="AK4849" s="6"/>
      <c r="AL4849" s="6"/>
      <c r="AM4849" s="6"/>
      <c r="AN4849" s="8"/>
      <c r="AO4849" s="6"/>
      <c r="AP4849" s="6"/>
      <c r="AQ4849" s="7"/>
      <c r="AR4849" s="6"/>
      <c r="AS4849" s="6"/>
      <c r="AT4849" s="6"/>
      <c r="AU4849" s="6"/>
      <c r="AV4849" s="6"/>
      <c r="AW4849" s="6"/>
      <c r="AX4849" s="8"/>
    </row>
    <row r="4850" spans="1:50" ht="14.25" x14ac:dyDescent="0.15">
      <c r="A4850" s="2">
        <v>42061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7"/>
      <c r="L4850" s="6"/>
      <c r="M4850" s="6"/>
      <c r="N4850" s="8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7"/>
      <c r="AD4850" s="6"/>
      <c r="AE4850" s="6"/>
      <c r="AF4850" s="8"/>
      <c r="AG4850" s="6"/>
      <c r="AH4850" s="6"/>
      <c r="AI4850" s="6"/>
      <c r="AJ4850" s="6"/>
      <c r="AK4850" s="6"/>
      <c r="AL4850" s="6"/>
      <c r="AM4850" s="6"/>
      <c r="AN4850" s="7"/>
      <c r="AO4850" s="6"/>
      <c r="AP4850" s="6"/>
      <c r="AQ4850" s="7"/>
      <c r="AR4850" s="6"/>
      <c r="AS4850" s="6"/>
      <c r="AT4850" s="6"/>
      <c r="AU4850" s="6"/>
      <c r="AV4850" s="6"/>
      <c r="AW4850" s="6"/>
      <c r="AX4850" s="8"/>
    </row>
    <row r="4851" spans="1:50" ht="14.25" x14ac:dyDescent="0.15">
      <c r="A4851" s="2">
        <v>42061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8"/>
      <c r="L4851" s="6"/>
      <c r="M4851" s="6"/>
      <c r="N4851" s="8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8"/>
      <c r="AD4851" s="6"/>
      <c r="AE4851" s="6"/>
      <c r="AF4851" s="8"/>
      <c r="AG4851" s="6"/>
      <c r="AH4851" s="6"/>
      <c r="AI4851" s="6"/>
      <c r="AJ4851" s="6"/>
      <c r="AK4851" s="6"/>
      <c r="AL4851" s="6"/>
      <c r="AM4851" s="6"/>
      <c r="AN4851" s="8"/>
      <c r="AO4851" s="6"/>
      <c r="AP4851" s="6"/>
      <c r="AQ4851" s="7"/>
      <c r="AR4851" s="6"/>
      <c r="AS4851" s="6"/>
      <c r="AT4851" s="6"/>
      <c r="AU4851" s="6"/>
      <c r="AV4851" s="6"/>
      <c r="AW4851" s="6"/>
      <c r="AX4851" s="8"/>
    </row>
    <row r="4852" spans="1:50" ht="14.25" x14ac:dyDescent="0.15">
      <c r="A4852" s="2">
        <v>42061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7"/>
      <c r="L4852" s="6"/>
      <c r="M4852" s="6"/>
      <c r="N4852" s="7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8"/>
      <c r="AD4852" s="6"/>
      <c r="AE4852" s="6"/>
      <c r="AF4852" s="7"/>
      <c r="AG4852" s="6"/>
      <c r="AH4852" s="6"/>
      <c r="AI4852" s="6"/>
      <c r="AJ4852" s="6"/>
      <c r="AK4852" s="6"/>
      <c r="AL4852" s="6"/>
      <c r="AM4852" s="6"/>
      <c r="AN4852" s="7"/>
      <c r="AO4852" s="6"/>
      <c r="AP4852" s="6"/>
      <c r="AQ4852" s="8"/>
      <c r="AR4852" s="6"/>
      <c r="AS4852" s="6"/>
      <c r="AT4852" s="6"/>
      <c r="AU4852" s="6"/>
      <c r="AV4852" s="6"/>
      <c r="AW4852" s="6"/>
      <c r="AX4852" s="7"/>
    </row>
    <row r="4853" spans="1:50" ht="14.25" x14ac:dyDescent="0.15">
      <c r="A4853" s="2">
        <v>42061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7"/>
      <c r="L4853" s="6"/>
      <c r="M4853" s="6"/>
      <c r="N4853" s="7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7"/>
      <c r="AD4853" s="6"/>
      <c r="AE4853" s="6"/>
      <c r="AF4853" s="8"/>
      <c r="AG4853" s="6"/>
      <c r="AH4853" s="6"/>
      <c r="AI4853" s="6"/>
      <c r="AJ4853" s="6"/>
      <c r="AK4853" s="6"/>
      <c r="AL4853" s="6"/>
      <c r="AM4853" s="6"/>
      <c r="AN4853" s="7"/>
      <c r="AO4853" s="6"/>
      <c r="AP4853" s="6"/>
      <c r="AQ4853" s="7"/>
      <c r="AR4853" s="6"/>
      <c r="AS4853" s="6"/>
      <c r="AT4853" s="6"/>
      <c r="AU4853" s="6"/>
      <c r="AV4853" s="6"/>
      <c r="AW4853" s="6"/>
      <c r="AX4853" s="7"/>
    </row>
    <row r="4854" spans="1:50" ht="14.25" x14ac:dyDescent="0.15">
      <c r="A4854" s="2">
        <v>42061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7"/>
      <c r="L4854" s="6"/>
      <c r="M4854" s="6"/>
      <c r="N4854" s="8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8"/>
      <c r="AD4854" s="6"/>
      <c r="AE4854" s="6"/>
      <c r="AF4854" s="8"/>
      <c r="AG4854" s="6"/>
      <c r="AH4854" s="6"/>
      <c r="AI4854" s="6"/>
      <c r="AJ4854" s="6"/>
      <c r="AK4854" s="6"/>
      <c r="AL4854" s="6"/>
      <c r="AM4854" s="6"/>
      <c r="AN4854" s="7"/>
      <c r="AO4854" s="6"/>
      <c r="AP4854" s="6"/>
      <c r="AQ4854" s="8"/>
      <c r="AR4854" s="6"/>
      <c r="AS4854" s="6"/>
      <c r="AT4854" s="6"/>
      <c r="AU4854" s="6"/>
      <c r="AV4854" s="6"/>
      <c r="AW4854" s="6"/>
      <c r="AX4854" s="8"/>
    </row>
    <row r="4855" spans="1:50" ht="14.25" x14ac:dyDescent="0.15">
      <c r="A4855" s="2">
        <v>42061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8"/>
      <c r="L4855" s="6"/>
      <c r="M4855" s="6"/>
      <c r="N4855" s="7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8"/>
      <c r="AD4855" s="6"/>
      <c r="AE4855" s="6"/>
      <c r="AF4855" s="8"/>
      <c r="AG4855" s="6"/>
      <c r="AH4855" s="6"/>
      <c r="AI4855" s="6"/>
      <c r="AJ4855" s="6"/>
      <c r="AK4855" s="6"/>
      <c r="AL4855" s="6"/>
      <c r="AM4855" s="6"/>
      <c r="AN4855" s="8"/>
      <c r="AO4855" s="6"/>
      <c r="AP4855" s="6"/>
      <c r="AQ4855" s="8"/>
      <c r="AR4855" s="6"/>
      <c r="AS4855" s="6"/>
      <c r="AT4855" s="6"/>
      <c r="AU4855" s="6"/>
      <c r="AV4855" s="6"/>
      <c r="AW4855" s="6"/>
      <c r="AX4855" s="8"/>
    </row>
    <row r="4856" spans="1:50" ht="14.25" x14ac:dyDescent="0.15">
      <c r="A4856" s="2">
        <v>42061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8"/>
      <c r="L4856" s="6"/>
      <c r="M4856" s="6"/>
      <c r="N4856" s="8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8"/>
      <c r="AD4856" s="6"/>
      <c r="AE4856" s="6"/>
      <c r="AF4856" s="8"/>
      <c r="AG4856" s="6"/>
      <c r="AH4856" s="6"/>
      <c r="AI4856" s="6"/>
      <c r="AJ4856" s="6"/>
      <c r="AK4856" s="6"/>
      <c r="AL4856" s="6"/>
      <c r="AM4856" s="6"/>
      <c r="AN4856" s="8"/>
      <c r="AO4856" s="6"/>
      <c r="AP4856" s="6"/>
      <c r="AQ4856" s="8"/>
      <c r="AR4856" s="6"/>
      <c r="AS4856" s="6"/>
      <c r="AT4856" s="6"/>
      <c r="AU4856" s="6"/>
      <c r="AV4856" s="6"/>
      <c r="AW4856" s="6"/>
      <c r="AX4856" s="8"/>
    </row>
    <row r="4857" spans="1:50" ht="14.25" x14ac:dyDescent="0.15">
      <c r="A4857" s="2">
        <v>42061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8"/>
      <c r="L4857" s="6"/>
      <c r="M4857" s="6"/>
      <c r="N4857" s="8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8"/>
      <c r="AD4857" s="6"/>
      <c r="AE4857" s="6"/>
      <c r="AF4857" s="8"/>
      <c r="AG4857" s="6"/>
      <c r="AH4857" s="6"/>
      <c r="AI4857" s="6"/>
      <c r="AJ4857" s="6"/>
      <c r="AK4857" s="6"/>
      <c r="AL4857" s="6"/>
      <c r="AM4857" s="6"/>
      <c r="AN4857" s="8"/>
      <c r="AO4857" s="6"/>
      <c r="AP4857" s="6"/>
      <c r="AQ4857" s="8"/>
      <c r="AR4857" s="6"/>
      <c r="AS4857" s="6"/>
      <c r="AT4857" s="6"/>
      <c r="AU4857" s="6"/>
      <c r="AV4857" s="6"/>
      <c r="AW4857" s="6"/>
      <c r="AX4857" s="8"/>
    </row>
    <row r="4858" spans="1:50" ht="14.25" x14ac:dyDescent="0.15">
      <c r="A4858" s="2">
        <v>42061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8"/>
      <c r="L4858" s="6"/>
      <c r="M4858" s="6"/>
      <c r="N4858" s="7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8"/>
      <c r="AD4858" s="6"/>
      <c r="AE4858" s="6"/>
      <c r="AF4858" s="8"/>
      <c r="AG4858" s="6"/>
      <c r="AH4858" s="6"/>
      <c r="AI4858" s="6"/>
      <c r="AJ4858" s="6"/>
      <c r="AK4858" s="6"/>
      <c r="AL4858" s="6"/>
      <c r="AM4858" s="6"/>
      <c r="AN4858" s="8"/>
      <c r="AO4858" s="6"/>
      <c r="AP4858" s="6"/>
      <c r="AQ4858" s="7"/>
      <c r="AR4858" s="6"/>
      <c r="AS4858" s="6"/>
      <c r="AT4858" s="6"/>
      <c r="AU4858" s="6"/>
      <c r="AV4858" s="6"/>
      <c r="AW4858" s="6"/>
      <c r="AX4858" s="8"/>
    </row>
    <row r="4859" spans="1:50" ht="14.25" x14ac:dyDescent="0.15">
      <c r="A4859" s="2">
        <v>42061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7"/>
      <c r="L4859" s="6"/>
      <c r="M4859" s="6"/>
      <c r="N4859" s="7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8"/>
      <c r="AD4859" s="6"/>
      <c r="AE4859" s="6"/>
      <c r="AF4859" s="7"/>
      <c r="AG4859" s="6"/>
      <c r="AH4859" s="6"/>
      <c r="AI4859" s="6"/>
      <c r="AJ4859" s="6"/>
      <c r="AK4859" s="6"/>
      <c r="AL4859" s="6"/>
      <c r="AM4859" s="6"/>
      <c r="AN4859" s="7"/>
      <c r="AO4859" s="6"/>
      <c r="AP4859" s="6"/>
      <c r="AQ4859" s="7"/>
      <c r="AR4859" s="6"/>
      <c r="AS4859" s="6"/>
      <c r="AT4859" s="6"/>
      <c r="AU4859" s="6"/>
      <c r="AV4859" s="6"/>
      <c r="AW4859" s="6"/>
      <c r="AX4859" s="8"/>
    </row>
    <row r="4860" spans="1:50" ht="14.25" x14ac:dyDescent="0.15">
      <c r="A4860" s="2">
        <v>42061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8"/>
      <c r="L4860" s="6"/>
      <c r="M4860" s="6"/>
      <c r="N4860" s="8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8"/>
      <c r="AD4860" s="6"/>
      <c r="AE4860" s="6"/>
      <c r="AF4860" s="7"/>
      <c r="AG4860" s="6"/>
      <c r="AH4860" s="6"/>
      <c r="AI4860" s="6"/>
      <c r="AJ4860" s="6"/>
      <c r="AK4860" s="6"/>
      <c r="AL4860" s="6"/>
      <c r="AM4860" s="6"/>
      <c r="AN4860" s="8"/>
      <c r="AO4860" s="6"/>
      <c r="AP4860" s="6"/>
      <c r="AQ4860" s="7"/>
      <c r="AR4860" s="6"/>
      <c r="AS4860" s="6"/>
      <c r="AT4860" s="6"/>
      <c r="AU4860" s="6"/>
      <c r="AV4860" s="6"/>
      <c r="AW4860" s="6"/>
      <c r="AX4860" s="8"/>
    </row>
    <row r="4861" spans="1:50" ht="14.25" x14ac:dyDescent="0.15">
      <c r="A4861" s="2">
        <v>42061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8"/>
      <c r="L4861" s="6"/>
      <c r="M4861" s="6"/>
      <c r="N4861" s="7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8"/>
      <c r="AD4861" s="6"/>
      <c r="AE4861" s="6"/>
      <c r="AF4861" s="8"/>
      <c r="AG4861" s="6"/>
      <c r="AH4861" s="6"/>
      <c r="AI4861" s="6"/>
      <c r="AJ4861" s="6"/>
      <c r="AK4861" s="6"/>
      <c r="AL4861" s="6"/>
      <c r="AM4861" s="6"/>
      <c r="AN4861" s="8"/>
      <c r="AO4861" s="6"/>
      <c r="AP4861" s="6"/>
      <c r="AQ4861" s="7"/>
      <c r="AR4861" s="6"/>
      <c r="AS4861" s="6"/>
      <c r="AT4861" s="6"/>
      <c r="AU4861" s="6"/>
      <c r="AV4861" s="6"/>
      <c r="AW4861" s="6"/>
      <c r="AX4861" s="8"/>
    </row>
    <row r="4862" spans="1:50" ht="14.25" x14ac:dyDescent="0.15">
      <c r="A4862" s="2">
        <v>42061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7"/>
      <c r="L4862" s="6"/>
      <c r="M4862" s="6"/>
      <c r="N4862" s="8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8"/>
      <c r="AD4862" s="6"/>
      <c r="AE4862" s="6"/>
      <c r="AF4862" s="8"/>
      <c r="AG4862" s="6"/>
      <c r="AH4862" s="6"/>
      <c r="AI4862" s="6"/>
      <c r="AJ4862" s="6"/>
      <c r="AK4862" s="6"/>
      <c r="AL4862" s="6"/>
      <c r="AM4862" s="6"/>
      <c r="AN4862" s="7"/>
      <c r="AO4862" s="6"/>
      <c r="AP4862" s="6"/>
      <c r="AQ4862" s="8"/>
      <c r="AR4862" s="6"/>
      <c r="AS4862" s="6"/>
      <c r="AT4862" s="6"/>
      <c r="AU4862" s="6"/>
      <c r="AV4862" s="6"/>
      <c r="AW4862" s="6"/>
      <c r="AX4862" s="7"/>
    </row>
    <row r="4863" spans="1:50" ht="14.25" x14ac:dyDescent="0.15">
      <c r="A4863" s="2">
        <v>42061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7"/>
      <c r="L4863" s="6"/>
      <c r="M4863" s="6"/>
      <c r="N4863" s="7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8"/>
      <c r="AD4863" s="6"/>
      <c r="AE4863" s="6"/>
      <c r="AF4863" s="8"/>
      <c r="AG4863" s="6"/>
      <c r="AH4863" s="6"/>
      <c r="AI4863" s="6"/>
      <c r="AJ4863" s="6"/>
      <c r="AK4863" s="6"/>
      <c r="AL4863" s="6"/>
      <c r="AM4863" s="6"/>
      <c r="AN4863" s="7"/>
      <c r="AO4863" s="6"/>
      <c r="AP4863" s="6"/>
      <c r="AQ4863" s="8"/>
      <c r="AR4863" s="6"/>
      <c r="AS4863" s="6"/>
      <c r="AT4863" s="6"/>
      <c r="AU4863" s="6"/>
      <c r="AV4863" s="6"/>
      <c r="AW4863" s="6"/>
      <c r="AX4863" s="7"/>
    </row>
    <row r="4864" spans="1:50" ht="14.25" x14ac:dyDescent="0.15">
      <c r="A4864" s="2">
        <v>42061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7"/>
      <c r="L4864" s="6"/>
      <c r="M4864" s="6"/>
      <c r="N4864" s="7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8"/>
      <c r="AD4864" s="6"/>
      <c r="AE4864" s="6"/>
      <c r="AF4864" s="7"/>
      <c r="AG4864" s="6"/>
      <c r="AH4864" s="6"/>
      <c r="AI4864" s="6"/>
      <c r="AJ4864" s="6"/>
      <c r="AK4864" s="6"/>
      <c r="AL4864" s="6"/>
      <c r="AM4864" s="6"/>
      <c r="AN4864" s="7"/>
      <c r="AO4864" s="6"/>
      <c r="AP4864" s="6"/>
      <c r="AQ4864" s="8"/>
      <c r="AR4864" s="6"/>
      <c r="AS4864" s="6"/>
      <c r="AT4864" s="6"/>
      <c r="AU4864" s="6"/>
      <c r="AV4864" s="6"/>
      <c r="AW4864" s="6"/>
      <c r="AX4864" s="8"/>
    </row>
    <row r="4865" spans="1:50" ht="14.25" x14ac:dyDescent="0.15">
      <c r="A4865" s="2">
        <v>42061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7"/>
      <c r="L4865" s="6"/>
      <c r="M4865" s="6"/>
      <c r="N4865" s="7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8"/>
      <c r="AD4865" s="6"/>
      <c r="AE4865" s="6"/>
      <c r="AF4865" s="8"/>
      <c r="AG4865" s="6"/>
      <c r="AH4865" s="6"/>
      <c r="AI4865" s="6"/>
      <c r="AJ4865" s="6"/>
      <c r="AK4865" s="6"/>
      <c r="AL4865" s="6"/>
      <c r="AM4865" s="6"/>
      <c r="AN4865" s="7"/>
      <c r="AO4865" s="6"/>
      <c r="AP4865" s="6"/>
      <c r="AQ4865" s="8"/>
      <c r="AR4865" s="6"/>
      <c r="AS4865" s="6"/>
      <c r="AT4865" s="6"/>
      <c r="AU4865" s="6"/>
      <c r="AV4865" s="6"/>
      <c r="AW4865" s="6"/>
      <c r="AX4865" s="7"/>
    </row>
    <row r="4866" spans="1:50" ht="14.25" x14ac:dyDescent="0.15">
      <c r="A4866" s="2">
        <v>42061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8"/>
      <c r="L4866" s="6"/>
      <c r="M4866" s="6"/>
      <c r="N4866" s="7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8"/>
      <c r="AD4866" s="6"/>
      <c r="AE4866" s="6"/>
      <c r="AF4866" s="8"/>
      <c r="AG4866" s="6"/>
      <c r="AH4866" s="6"/>
      <c r="AI4866" s="6"/>
      <c r="AJ4866" s="6"/>
      <c r="AK4866" s="6"/>
      <c r="AL4866" s="6"/>
      <c r="AM4866" s="6"/>
      <c r="AN4866" s="8"/>
      <c r="AO4866" s="6"/>
      <c r="AP4866" s="6"/>
      <c r="AQ4866" s="8"/>
      <c r="AR4866" s="6"/>
      <c r="AS4866" s="6"/>
      <c r="AT4866" s="6"/>
      <c r="AU4866" s="6"/>
      <c r="AV4866" s="6"/>
      <c r="AW4866" s="6"/>
      <c r="AX4866" s="8"/>
    </row>
    <row r="4867" spans="1:50" ht="14.25" x14ac:dyDescent="0.15">
      <c r="A4867" s="2">
        <v>42061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8"/>
      <c r="L4867" s="6"/>
      <c r="M4867" s="6"/>
      <c r="N4867" s="7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8"/>
      <c r="AD4867" s="6"/>
      <c r="AE4867" s="6"/>
      <c r="AF4867" s="7"/>
      <c r="AG4867" s="6"/>
      <c r="AH4867" s="6"/>
      <c r="AI4867" s="6"/>
      <c r="AJ4867" s="6"/>
      <c r="AK4867" s="6"/>
      <c r="AL4867" s="6"/>
      <c r="AM4867" s="6"/>
      <c r="AN4867" s="8"/>
      <c r="AO4867" s="6"/>
      <c r="AP4867" s="6"/>
      <c r="AQ4867" s="7"/>
      <c r="AR4867" s="6"/>
      <c r="AS4867" s="6"/>
      <c r="AT4867" s="6"/>
      <c r="AU4867" s="6"/>
      <c r="AV4867" s="6"/>
      <c r="AW4867" s="6"/>
      <c r="AX4867" s="8"/>
    </row>
    <row r="4868" spans="1:50" ht="14.25" x14ac:dyDescent="0.15">
      <c r="A4868" s="2">
        <v>42061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7"/>
      <c r="L4868" s="6"/>
      <c r="M4868" s="6"/>
      <c r="N4868" s="8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8"/>
      <c r="AD4868" s="6"/>
      <c r="AE4868" s="6"/>
      <c r="AF4868" s="8"/>
      <c r="AG4868" s="6"/>
      <c r="AH4868" s="6"/>
      <c r="AI4868" s="6"/>
      <c r="AJ4868" s="6"/>
      <c r="AK4868" s="6"/>
      <c r="AL4868" s="6"/>
      <c r="AM4868" s="6"/>
      <c r="AN4868" s="7"/>
      <c r="AO4868" s="6"/>
      <c r="AP4868" s="6"/>
      <c r="AQ4868" s="8"/>
      <c r="AR4868" s="6"/>
      <c r="AS4868" s="6"/>
      <c r="AT4868" s="6"/>
      <c r="AU4868" s="6"/>
      <c r="AV4868" s="6"/>
      <c r="AW4868" s="6"/>
      <c r="AX4868" s="8"/>
    </row>
    <row r="4869" spans="1:50" ht="14.25" x14ac:dyDescent="0.15">
      <c r="A4869" s="2">
        <v>42061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7"/>
      <c r="L4869" s="6"/>
      <c r="M4869" s="6"/>
      <c r="N4869" s="8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8"/>
      <c r="AD4869" s="6"/>
      <c r="AE4869" s="6"/>
      <c r="AF4869" s="8"/>
      <c r="AG4869" s="6"/>
      <c r="AH4869" s="6"/>
      <c r="AI4869" s="6"/>
      <c r="AJ4869" s="6"/>
      <c r="AK4869" s="6"/>
      <c r="AL4869" s="6"/>
      <c r="AM4869" s="6"/>
      <c r="AN4869" s="7"/>
      <c r="AO4869" s="6"/>
      <c r="AP4869" s="6"/>
      <c r="AQ4869" s="7"/>
      <c r="AR4869" s="6"/>
      <c r="AS4869" s="6"/>
      <c r="AT4869" s="6"/>
      <c r="AU4869" s="6"/>
      <c r="AV4869" s="6"/>
      <c r="AW4869" s="6"/>
      <c r="AX4869" s="8"/>
    </row>
    <row r="4870" spans="1:50" ht="14.25" x14ac:dyDescent="0.15">
      <c r="A4870" s="2">
        <v>42061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7"/>
      <c r="L4870" s="6"/>
      <c r="M4870" s="6"/>
      <c r="N4870" s="7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8"/>
      <c r="AD4870" s="6"/>
      <c r="AE4870" s="6"/>
      <c r="AF4870" s="8"/>
      <c r="AG4870" s="6"/>
      <c r="AH4870" s="6"/>
      <c r="AI4870" s="6"/>
      <c r="AJ4870" s="6"/>
      <c r="AK4870" s="6"/>
      <c r="AL4870" s="6"/>
      <c r="AM4870" s="6"/>
      <c r="AN4870" s="7"/>
      <c r="AO4870" s="6"/>
      <c r="AP4870" s="6"/>
      <c r="AQ4870" s="8"/>
      <c r="AR4870" s="6"/>
      <c r="AS4870" s="6"/>
      <c r="AT4870" s="6"/>
      <c r="AU4870" s="6"/>
      <c r="AV4870" s="6"/>
      <c r="AW4870" s="6"/>
      <c r="AX4870" s="8"/>
    </row>
    <row r="4871" spans="1:50" ht="14.25" x14ac:dyDescent="0.15">
      <c r="A4871" s="2">
        <v>42061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7"/>
      <c r="L4871" s="6"/>
      <c r="M4871" s="6"/>
      <c r="N4871" s="8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8"/>
      <c r="AD4871" s="6"/>
      <c r="AE4871" s="6"/>
      <c r="AF4871" s="7"/>
      <c r="AG4871" s="6"/>
      <c r="AH4871" s="6"/>
      <c r="AI4871" s="6"/>
      <c r="AJ4871" s="6"/>
      <c r="AK4871" s="6"/>
      <c r="AL4871" s="6"/>
      <c r="AM4871" s="6"/>
      <c r="AN4871" s="7"/>
      <c r="AO4871" s="6"/>
      <c r="AP4871" s="6"/>
      <c r="AQ4871" s="7"/>
      <c r="AR4871" s="6"/>
      <c r="AS4871" s="6"/>
      <c r="AT4871" s="6"/>
      <c r="AU4871" s="6"/>
      <c r="AV4871" s="6"/>
      <c r="AW4871" s="6"/>
      <c r="AX4871" s="8"/>
    </row>
    <row r="4872" spans="1:50" ht="14.25" x14ac:dyDescent="0.15">
      <c r="A4872" s="2">
        <v>42061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7"/>
      <c r="L4872" s="6"/>
      <c r="M4872" s="6"/>
      <c r="N4872" s="7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8"/>
      <c r="AD4872" s="6"/>
      <c r="AE4872" s="6"/>
      <c r="AF4872" s="7"/>
      <c r="AG4872" s="6"/>
      <c r="AH4872" s="6"/>
      <c r="AI4872" s="6"/>
      <c r="AJ4872" s="6"/>
      <c r="AK4872" s="6"/>
      <c r="AL4872" s="6"/>
      <c r="AM4872" s="6"/>
      <c r="AN4872" s="7"/>
      <c r="AO4872" s="6"/>
      <c r="AP4872" s="6"/>
      <c r="AQ4872" s="7"/>
      <c r="AR4872" s="6"/>
      <c r="AS4872" s="6"/>
      <c r="AT4872" s="6"/>
      <c r="AU4872" s="6"/>
      <c r="AV4872" s="6"/>
      <c r="AW4872" s="6"/>
      <c r="AX4872" s="7"/>
    </row>
    <row r="4873" spans="1:50" ht="14.25" x14ac:dyDescent="0.15">
      <c r="A4873" s="2">
        <v>42061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7"/>
      <c r="L4873" s="6"/>
      <c r="M4873" s="6"/>
      <c r="N4873" s="7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8"/>
      <c r="AD4873" s="6"/>
      <c r="AE4873" s="6"/>
      <c r="AF4873" s="8"/>
      <c r="AG4873" s="6"/>
      <c r="AH4873" s="6"/>
      <c r="AI4873" s="6"/>
      <c r="AJ4873" s="6"/>
      <c r="AK4873" s="6"/>
      <c r="AL4873" s="6"/>
      <c r="AM4873" s="6"/>
      <c r="AN4873" s="7"/>
      <c r="AO4873" s="6"/>
      <c r="AP4873" s="6"/>
      <c r="AQ4873" s="8"/>
      <c r="AR4873" s="6"/>
      <c r="AS4873" s="6"/>
      <c r="AT4873" s="6"/>
      <c r="AU4873" s="6"/>
      <c r="AV4873" s="6"/>
      <c r="AW4873" s="6"/>
      <c r="AX4873" s="8"/>
    </row>
    <row r="4874" spans="1:50" ht="14.25" x14ac:dyDescent="0.15">
      <c r="A4874" s="2">
        <v>42061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8"/>
      <c r="L4874" s="6"/>
      <c r="M4874" s="6"/>
      <c r="N4874" s="8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8"/>
      <c r="AD4874" s="6"/>
      <c r="AE4874" s="6"/>
      <c r="AF4874" s="8"/>
      <c r="AG4874" s="6"/>
      <c r="AH4874" s="6"/>
      <c r="AI4874" s="6"/>
      <c r="AJ4874" s="6"/>
      <c r="AK4874" s="6"/>
      <c r="AL4874" s="6"/>
      <c r="AM4874" s="6"/>
      <c r="AN4874" s="8"/>
      <c r="AO4874" s="6"/>
      <c r="AP4874" s="6"/>
      <c r="AQ4874" s="8"/>
      <c r="AR4874" s="6"/>
      <c r="AS4874" s="6"/>
      <c r="AT4874" s="6"/>
      <c r="AU4874" s="6"/>
      <c r="AV4874" s="6"/>
      <c r="AW4874" s="6"/>
      <c r="AX4874" s="8"/>
    </row>
    <row r="4875" spans="1:50" ht="14.25" x14ac:dyDescent="0.15">
      <c r="A4875" s="2">
        <v>42061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7"/>
      <c r="L4875" s="6"/>
      <c r="M4875" s="6"/>
      <c r="N4875" s="8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8"/>
      <c r="AD4875" s="6"/>
      <c r="AE4875" s="6"/>
      <c r="AF4875" s="8"/>
      <c r="AG4875" s="6"/>
      <c r="AH4875" s="6"/>
      <c r="AI4875" s="6"/>
      <c r="AJ4875" s="6"/>
      <c r="AK4875" s="6"/>
      <c r="AL4875" s="6"/>
      <c r="AM4875" s="6"/>
      <c r="AN4875" s="7"/>
      <c r="AO4875" s="6"/>
      <c r="AP4875" s="6"/>
      <c r="AQ4875" s="8"/>
      <c r="AR4875" s="6"/>
      <c r="AS4875" s="6"/>
      <c r="AT4875" s="6"/>
      <c r="AU4875" s="6"/>
      <c r="AV4875" s="6"/>
      <c r="AW4875" s="6"/>
      <c r="AX4875" s="8"/>
    </row>
    <row r="4876" spans="1:50" ht="14.25" x14ac:dyDescent="0.15">
      <c r="A4876" s="2">
        <v>42061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8"/>
      <c r="L4876" s="6"/>
      <c r="M4876" s="6"/>
      <c r="N4876" s="8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8"/>
      <c r="AD4876" s="6"/>
      <c r="AE4876" s="6"/>
      <c r="AF4876" s="8"/>
      <c r="AG4876" s="6"/>
      <c r="AH4876" s="6"/>
      <c r="AI4876" s="6"/>
      <c r="AJ4876" s="6"/>
      <c r="AK4876" s="6"/>
      <c r="AL4876" s="6"/>
      <c r="AM4876" s="6"/>
      <c r="AN4876" s="8"/>
      <c r="AO4876" s="6"/>
      <c r="AP4876" s="6"/>
      <c r="AQ4876" s="7"/>
      <c r="AR4876" s="6"/>
      <c r="AS4876" s="6"/>
      <c r="AT4876" s="6"/>
      <c r="AU4876" s="6"/>
      <c r="AV4876" s="6"/>
      <c r="AW4876" s="6"/>
      <c r="AX4876" s="8"/>
    </row>
    <row r="4877" spans="1:50" ht="14.25" x14ac:dyDescent="0.15">
      <c r="A4877" s="2">
        <v>42061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8"/>
      <c r="L4877" s="6"/>
      <c r="M4877" s="6"/>
      <c r="N4877" s="8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8"/>
      <c r="AD4877" s="6"/>
      <c r="AE4877" s="6"/>
      <c r="AF4877" s="8"/>
      <c r="AG4877" s="6"/>
      <c r="AH4877" s="6"/>
      <c r="AI4877" s="6"/>
      <c r="AJ4877" s="6"/>
      <c r="AK4877" s="6"/>
      <c r="AL4877" s="6"/>
      <c r="AM4877" s="6"/>
      <c r="AN4877" s="8"/>
      <c r="AO4877" s="6"/>
      <c r="AP4877" s="6"/>
      <c r="AQ4877" s="8"/>
      <c r="AR4877" s="6"/>
      <c r="AS4877" s="6"/>
      <c r="AT4877" s="6"/>
      <c r="AU4877" s="6"/>
      <c r="AV4877" s="6"/>
      <c r="AW4877" s="6"/>
      <c r="AX4877" s="8"/>
    </row>
    <row r="4878" spans="1:50" ht="14.25" x14ac:dyDescent="0.15">
      <c r="A4878" s="2">
        <v>42061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7"/>
      <c r="L4878" s="6"/>
      <c r="M4878" s="6"/>
      <c r="N4878" s="8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8"/>
      <c r="AD4878" s="6"/>
      <c r="AE4878" s="6"/>
      <c r="AF4878" s="8"/>
      <c r="AG4878" s="6"/>
      <c r="AH4878" s="6"/>
      <c r="AI4878" s="6"/>
      <c r="AJ4878" s="6"/>
      <c r="AK4878" s="6"/>
      <c r="AL4878" s="6"/>
      <c r="AM4878" s="6"/>
      <c r="AN4878" s="7"/>
      <c r="AO4878" s="6"/>
      <c r="AP4878" s="6"/>
      <c r="AQ4878" s="7"/>
      <c r="AR4878" s="6"/>
      <c r="AS4878" s="6"/>
      <c r="AT4878" s="6"/>
      <c r="AU4878" s="6"/>
      <c r="AV4878" s="6"/>
      <c r="AW4878" s="6"/>
      <c r="AX4878" s="7"/>
    </row>
    <row r="4879" spans="1:50" ht="14.25" x14ac:dyDescent="0.15">
      <c r="A4879" s="2">
        <v>42061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7"/>
      <c r="L4879" s="6"/>
      <c r="M4879" s="6"/>
      <c r="N4879" s="7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8"/>
      <c r="AD4879" s="6"/>
      <c r="AE4879" s="6"/>
      <c r="AF4879" s="8"/>
      <c r="AG4879" s="6"/>
      <c r="AH4879" s="6"/>
      <c r="AI4879" s="6"/>
      <c r="AJ4879" s="6"/>
      <c r="AK4879" s="6"/>
      <c r="AL4879" s="6"/>
      <c r="AM4879" s="6"/>
      <c r="AN4879" s="7"/>
      <c r="AO4879" s="6"/>
      <c r="AP4879" s="6"/>
      <c r="AQ4879" s="8"/>
      <c r="AR4879" s="6"/>
      <c r="AS4879" s="6"/>
      <c r="AT4879" s="6"/>
      <c r="AU4879" s="6"/>
      <c r="AV4879" s="6"/>
      <c r="AW4879" s="6"/>
      <c r="AX4879" s="7"/>
    </row>
    <row r="4880" spans="1:50" ht="14.25" x14ac:dyDescent="0.15">
      <c r="A4880" s="2">
        <v>42061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7"/>
      <c r="L4880" s="6"/>
      <c r="M4880" s="6"/>
      <c r="N4880" s="8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8"/>
      <c r="AD4880" s="6"/>
      <c r="AE4880" s="6"/>
      <c r="AF4880" s="8"/>
      <c r="AG4880" s="6"/>
      <c r="AH4880" s="6"/>
      <c r="AI4880" s="6"/>
      <c r="AJ4880" s="6"/>
      <c r="AK4880" s="6"/>
      <c r="AL4880" s="6"/>
      <c r="AM4880" s="6"/>
      <c r="AN4880" s="8"/>
      <c r="AO4880" s="6"/>
      <c r="AP4880" s="6"/>
      <c r="AQ4880" s="8"/>
      <c r="AR4880" s="6"/>
      <c r="AS4880" s="6"/>
      <c r="AT4880" s="6"/>
      <c r="AU4880" s="6"/>
      <c r="AV4880" s="6"/>
      <c r="AW4880" s="6"/>
      <c r="AX4880" s="8"/>
    </row>
    <row r="4881" spans="1:50" ht="14.25" x14ac:dyDescent="0.15">
      <c r="A4881" s="2">
        <v>42061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8"/>
      <c r="L4881" s="6"/>
      <c r="M4881" s="6"/>
      <c r="N4881" s="8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8"/>
      <c r="AD4881" s="6"/>
      <c r="AE4881" s="6"/>
      <c r="AF4881" s="8"/>
      <c r="AG4881" s="6"/>
      <c r="AH4881" s="6"/>
      <c r="AI4881" s="6"/>
      <c r="AJ4881" s="6"/>
      <c r="AK4881" s="6"/>
      <c r="AL4881" s="6"/>
      <c r="AM4881" s="6"/>
      <c r="AN4881" s="8"/>
      <c r="AO4881" s="6"/>
      <c r="AP4881" s="6"/>
      <c r="AQ4881" s="8"/>
      <c r="AR4881" s="6"/>
      <c r="AS4881" s="6"/>
      <c r="AT4881" s="6"/>
      <c r="AU4881" s="6"/>
      <c r="AV4881" s="6"/>
      <c r="AW4881" s="6"/>
      <c r="AX4881" s="8"/>
    </row>
    <row r="4882" spans="1:50" ht="14.25" x14ac:dyDescent="0.15">
      <c r="A4882" s="2">
        <v>42061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7"/>
      <c r="L4882" s="6"/>
      <c r="M4882" s="6"/>
      <c r="N4882" s="7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8"/>
      <c r="AD4882" s="6"/>
      <c r="AE4882" s="6"/>
      <c r="AF4882" s="8"/>
      <c r="AG4882" s="6"/>
      <c r="AH4882" s="6"/>
      <c r="AI4882" s="6"/>
      <c r="AJ4882" s="6"/>
      <c r="AK4882" s="6"/>
      <c r="AL4882" s="6"/>
      <c r="AM4882" s="6"/>
      <c r="AN4882" s="7"/>
      <c r="AO4882" s="6"/>
      <c r="AP4882" s="6"/>
      <c r="AQ4882" s="8"/>
      <c r="AR4882" s="6"/>
      <c r="AS4882" s="6"/>
      <c r="AT4882" s="6"/>
      <c r="AU4882" s="6"/>
      <c r="AV4882" s="6"/>
      <c r="AW4882" s="6"/>
      <c r="AX4882" s="8"/>
    </row>
    <row r="4883" spans="1:50" ht="14.25" x14ac:dyDescent="0.15">
      <c r="A4883" s="2">
        <v>42062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7"/>
      <c r="L4883" s="6"/>
      <c r="M4883" s="6"/>
      <c r="N4883" s="7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7"/>
      <c r="AD4883" s="6"/>
      <c r="AE4883" s="6"/>
      <c r="AF4883" s="7"/>
      <c r="AG4883" s="6"/>
      <c r="AH4883" s="6"/>
      <c r="AI4883" s="6"/>
      <c r="AJ4883" s="6"/>
      <c r="AK4883" s="6"/>
      <c r="AL4883" s="6"/>
      <c r="AM4883" s="6"/>
      <c r="AN4883" s="7"/>
      <c r="AO4883" s="6"/>
      <c r="AP4883" s="6"/>
      <c r="AQ4883" s="7"/>
      <c r="AR4883" s="6"/>
      <c r="AS4883" s="6"/>
      <c r="AT4883" s="6"/>
      <c r="AU4883" s="6"/>
      <c r="AV4883" s="6"/>
      <c r="AW4883" s="6"/>
      <c r="AX4883" s="7"/>
    </row>
    <row r="4884" spans="1:50" ht="14.25" x14ac:dyDescent="0.15">
      <c r="A4884" s="2">
        <v>42062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7"/>
      <c r="L4884" s="6"/>
      <c r="M4884" s="6"/>
      <c r="N4884" s="8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7"/>
      <c r="AD4884" s="6"/>
      <c r="AE4884" s="6"/>
      <c r="AF4884" s="7"/>
      <c r="AG4884" s="6"/>
      <c r="AH4884" s="6"/>
      <c r="AI4884" s="6"/>
      <c r="AJ4884" s="6"/>
      <c r="AK4884" s="6"/>
      <c r="AL4884" s="6"/>
      <c r="AM4884" s="6"/>
      <c r="AN4884" s="7"/>
      <c r="AO4884" s="6"/>
      <c r="AP4884" s="6"/>
      <c r="AQ4884" s="7"/>
      <c r="AR4884" s="6"/>
      <c r="AS4884" s="6"/>
      <c r="AT4884" s="6"/>
      <c r="AU4884" s="6"/>
      <c r="AV4884" s="6"/>
      <c r="AW4884" s="6"/>
      <c r="AX4884" s="7"/>
    </row>
    <row r="4885" spans="1:50" ht="14.25" x14ac:dyDescent="0.15">
      <c r="A4885" s="2">
        <v>42062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8"/>
      <c r="L4885" s="6"/>
      <c r="M4885" s="6"/>
      <c r="N4885" s="7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8"/>
      <c r="AD4885" s="6"/>
      <c r="AE4885" s="6"/>
      <c r="AF4885" s="8"/>
      <c r="AG4885" s="6"/>
      <c r="AH4885" s="6"/>
      <c r="AI4885" s="6"/>
      <c r="AJ4885" s="6"/>
      <c r="AK4885" s="6"/>
      <c r="AL4885" s="6"/>
      <c r="AM4885" s="6"/>
      <c r="AN4885" s="8"/>
      <c r="AO4885" s="6"/>
      <c r="AP4885" s="6"/>
      <c r="AQ4885" s="7"/>
      <c r="AR4885" s="6"/>
      <c r="AS4885" s="6"/>
      <c r="AT4885" s="6"/>
      <c r="AU4885" s="6"/>
      <c r="AV4885" s="6"/>
      <c r="AW4885" s="6"/>
      <c r="AX4885" s="8"/>
    </row>
    <row r="4886" spans="1:50" ht="14.25" x14ac:dyDescent="0.15">
      <c r="A4886" s="2">
        <v>42062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8"/>
      <c r="L4886" s="6"/>
      <c r="M4886" s="6"/>
      <c r="N4886" s="7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8"/>
      <c r="AD4886" s="6"/>
      <c r="AE4886" s="6"/>
      <c r="AF4886" s="8"/>
      <c r="AG4886" s="6"/>
      <c r="AH4886" s="6"/>
      <c r="AI4886" s="6"/>
      <c r="AJ4886" s="6"/>
      <c r="AK4886" s="6"/>
      <c r="AL4886" s="6"/>
      <c r="AM4886" s="6"/>
      <c r="AN4886" s="8"/>
      <c r="AO4886" s="6"/>
      <c r="AP4886" s="6"/>
      <c r="AQ4886" s="7"/>
      <c r="AR4886" s="6"/>
      <c r="AS4886" s="6"/>
      <c r="AT4886" s="6"/>
      <c r="AU4886" s="6"/>
      <c r="AV4886" s="6"/>
      <c r="AW4886" s="6"/>
      <c r="AX4886" s="8"/>
    </row>
    <row r="4887" spans="1:50" ht="14.25" x14ac:dyDescent="0.15">
      <c r="A4887" s="2">
        <v>42062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8"/>
      <c r="L4887" s="6"/>
      <c r="M4887" s="6"/>
      <c r="N4887" s="7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8"/>
      <c r="AD4887" s="6"/>
      <c r="AE4887" s="6"/>
      <c r="AF4887" s="8"/>
      <c r="AG4887" s="6"/>
      <c r="AH4887" s="6"/>
      <c r="AI4887" s="6"/>
      <c r="AJ4887" s="6"/>
      <c r="AK4887" s="6"/>
      <c r="AL4887" s="6"/>
      <c r="AM4887" s="6"/>
      <c r="AN4887" s="8"/>
      <c r="AO4887" s="6"/>
      <c r="AP4887" s="6"/>
      <c r="AQ4887" s="7"/>
      <c r="AR4887" s="6"/>
      <c r="AS4887" s="6"/>
      <c r="AT4887" s="6"/>
      <c r="AU4887" s="6"/>
      <c r="AV4887" s="6"/>
      <c r="AW4887" s="6"/>
      <c r="AX4887" s="8"/>
    </row>
    <row r="4888" spans="1:50" ht="14.25" x14ac:dyDescent="0.15">
      <c r="A4888" s="2">
        <v>42062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7"/>
      <c r="L4888" s="6"/>
      <c r="M4888" s="6"/>
      <c r="N4888" s="7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7"/>
      <c r="AD4888" s="6"/>
      <c r="AE4888" s="6"/>
      <c r="AF4888" s="8"/>
      <c r="AG4888" s="6"/>
      <c r="AH4888" s="6"/>
      <c r="AI4888" s="6"/>
      <c r="AJ4888" s="6"/>
      <c r="AK4888" s="6"/>
      <c r="AL4888" s="6"/>
      <c r="AM4888" s="6"/>
      <c r="AN4888" s="8"/>
      <c r="AO4888" s="6"/>
      <c r="AP4888" s="6"/>
      <c r="AQ4888" s="8"/>
      <c r="AR4888" s="6"/>
      <c r="AS4888" s="6"/>
      <c r="AT4888" s="6"/>
      <c r="AU4888" s="6"/>
      <c r="AV4888" s="6"/>
      <c r="AW4888" s="6"/>
      <c r="AX4888" s="8"/>
    </row>
    <row r="4889" spans="1:50" ht="14.25" x14ac:dyDescent="0.15">
      <c r="A4889" s="2">
        <v>42062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7"/>
      <c r="L4889" s="6"/>
      <c r="M4889" s="6"/>
      <c r="N4889" s="7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7"/>
      <c r="AD4889" s="6"/>
      <c r="AE4889" s="6"/>
      <c r="AF4889" s="7"/>
      <c r="AG4889" s="6"/>
      <c r="AH4889" s="6"/>
      <c r="AI4889" s="6"/>
      <c r="AJ4889" s="6"/>
      <c r="AK4889" s="6"/>
      <c r="AL4889" s="6"/>
      <c r="AM4889" s="6"/>
      <c r="AN4889" s="7"/>
      <c r="AO4889" s="6"/>
      <c r="AP4889" s="6"/>
      <c r="AQ4889" s="7"/>
      <c r="AR4889" s="6"/>
      <c r="AS4889" s="6"/>
      <c r="AT4889" s="6"/>
      <c r="AU4889" s="6"/>
      <c r="AV4889" s="6"/>
      <c r="AW4889" s="6"/>
      <c r="AX4889" s="7"/>
    </row>
    <row r="4890" spans="1:50" ht="14.25" x14ac:dyDescent="0.15">
      <c r="A4890" s="2">
        <v>42062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8"/>
      <c r="L4890" s="6"/>
      <c r="M4890" s="6"/>
      <c r="N4890" s="7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8"/>
      <c r="AD4890" s="6"/>
      <c r="AE4890" s="6"/>
      <c r="AF4890" s="8"/>
      <c r="AG4890" s="6"/>
      <c r="AH4890" s="6"/>
      <c r="AI4890" s="6"/>
      <c r="AJ4890" s="6"/>
      <c r="AK4890" s="6"/>
      <c r="AL4890" s="6"/>
      <c r="AM4890" s="6"/>
      <c r="AN4890" s="8"/>
      <c r="AO4890" s="6"/>
      <c r="AP4890" s="6"/>
      <c r="AQ4890" s="7"/>
      <c r="AR4890" s="6"/>
      <c r="AS4890" s="6"/>
      <c r="AT4890" s="6"/>
      <c r="AU4890" s="6"/>
      <c r="AV4890" s="6"/>
      <c r="AW4890" s="6"/>
      <c r="AX4890" s="8"/>
    </row>
    <row r="4891" spans="1:50" ht="14.25" x14ac:dyDescent="0.15">
      <c r="A4891" s="2">
        <v>42062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8"/>
      <c r="L4891" s="6"/>
      <c r="M4891" s="6"/>
      <c r="N4891" s="8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8"/>
      <c r="AD4891" s="6"/>
      <c r="AE4891" s="6"/>
      <c r="AF4891" s="8"/>
      <c r="AG4891" s="6"/>
      <c r="AH4891" s="6"/>
      <c r="AI4891" s="6"/>
      <c r="AJ4891" s="6"/>
      <c r="AK4891" s="6"/>
      <c r="AL4891" s="6"/>
      <c r="AM4891" s="6"/>
      <c r="AN4891" s="8"/>
      <c r="AO4891" s="6"/>
      <c r="AP4891" s="6"/>
      <c r="AQ4891" s="8"/>
      <c r="AR4891" s="6"/>
      <c r="AS4891" s="6"/>
      <c r="AT4891" s="6"/>
      <c r="AU4891" s="6"/>
      <c r="AV4891" s="6"/>
      <c r="AW4891" s="6"/>
      <c r="AX4891" s="8"/>
    </row>
    <row r="4892" spans="1:50" ht="14.25" x14ac:dyDescent="0.15">
      <c r="A4892" s="2">
        <v>42062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8"/>
      <c r="L4892" s="6"/>
      <c r="M4892" s="6"/>
      <c r="N4892" s="7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8"/>
      <c r="AD4892" s="6"/>
      <c r="AE4892" s="6"/>
      <c r="AF4892" s="8"/>
      <c r="AG4892" s="6"/>
      <c r="AH4892" s="6"/>
      <c r="AI4892" s="6"/>
      <c r="AJ4892" s="6"/>
      <c r="AK4892" s="6"/>
      <c r="AL4892" s="6"/>
      <c r="AM4892" s="6"/>
      <c r="AN4892" s="8"/>
      <c r="AO4892" s="6"/>
      <c r="AP4892" s="6"/>
      <c r="AQ4892" s="8"/>
      <c r="AR4892" s="6"/>
      <c r="AS4892" s="6"/>
      <c r="AT4892" s="6"/>
      <c r="AU4892" s="6"/>
      <c r="AV4892" s="6"/>
      <c r="AW4892" s="6"/>
      <c r="AX4892" s="8"/>
    </row>
    <row r="4893" spans="1:50" ht="14.25" x14ac:dyDescent="0.15">
      <c r="A4893" s="2">
        <v>42062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7"/>
      <c r="L4893" s="6"/>
      <c r="M4893" s="6"/>
      <c r="N4893" s="8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8"/>
      <c r="AD4893" s="6"/>
      <c r="AE4893" s="6"/>
      <c r="AF4893" s="8"/>
      <c r="AG4893" s="6"/>
      <c r="AH4893" s="6"/>
      <c r="AI4893" s="6"/>
      <c r="AJ4893" s="6"/>
      <c r="AK4893" s="6"/>
      <c r="AL4893" s="6"/>
      <c r="AM4893" s="6"/>
      <c r="AN4893" s="7"/>
      <c r="AO4893" s="6"/>
      <c r="AP4893" s="6"/>
      <c r="AQ4893" s="8"/>
      <c r="AR4893" s="6"/>
      <c r="AS4893" s="6"/>
      <c r="AT4893" s="6"/>
      <c r="AU4893" s="6"/>
      <c r="AV4893" s="6"/>
      <c r="AW4893" s="6"/>
      <c r="AX4893" s="7"/>
    </row>
    <row r="4894" spans="1:50" ht="14.25" x14ac:dyDescent="0.15">
      <c r="A4894" s="2">
        <v>42062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8"/>
      <c r="L4894" s="6"/>
      <c r="M4894" s="6"/>
      <c r="N4894" s="8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8"/>
      <c r="AD4894" s="6"/>
      <c r="AE4894" s="6"/>
      <c r="AF4894" s="8"/>
      <c r="AG4894" s="6"/>
      <c r="AH4894" s="6"/>
      <c r="AI4894" s="6"/>
      <c r="AJ4894" s="6"/>
      <c r="AK4894" s="6"/>
      <c r="AL4894" s="6"/>
      <c r="AM4894" s="6"/>
      <c r="AN4894" s="8"/>
      <c r="AO4894" s="6"/>
      <c r="AP4894" s="6"/>
      <c r="AQ4894" s="8"/>
      <c r="AR4894" s="6"/>
      <c r="AS4894" s="6"/>
      <c r="AT4894" s="6"/>
      <c r="AU4894" s="6"/>
      <c r="AV4894" s="6"/>
      <c r="AW4894" s="6"/>
      <c r="AX4894" s="8"/>
    </row>
    <row r="4895" spans="1:50" ht="14.25" x14ac:dyDescent="0.15">
      <c r="A4895" s="2">
        <v>42062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8"/>
      <c r="L4895" s="6"/>
      <c r="M4895" s="6"/>
      <c r="N4895" s="7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8"/>
      <c r="AD4895" s="6"/>
      <c r="AE4895" s="6"/>
      <c r="AF4895" s="8"/>
      <c r="AG4895" s="6"/>
      <c r="AH4895" s="6"/>
      <c r="AI4895" s="6"/>
      <c r="AJ4895" s="6"/>
      <c r="AK4895" s="6"/>
      <c r="AL4895" s="6"/>
      <c r="AM4895" s="6"/>
      <c r="AN4895" s="8"/>
      <c r="AO4895" s="6"/>
      <c r="AP4895" s="6"/>
      <c r="AQ4895" s="7"/>
      <c r="AR4895" s="6"/>
      <c r="AS4895" s="6"/>
      <c r="AT4895" s="6"/>
      <c r="AU4895" s="6"/>
      <c r="AV4895" s="6"/>
      <c r="AW4895" s="6"/>
      <c r="AX4895" s="8"/>
    </row>
    <row r="4896" spans="1:50" ht="14.25" x14ac:dyDescent="0.15">
      <c r="A4896" s="2">
        <v>42062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8"/>
      <c r="L4896" s="6"/>
      <c r="M4896" s="6"/>
      <c r="N4896" s="8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8"/>
      <c r="AD4896" s="6"/>
      <c r="AE4896" s="6"/>
      <c r="AF4896" s="8"/>
      <c r="AG4896" s="6"/>
      <c r="AH4896" s="6"/>
      <c r="AI4896" s="6"/>
      <c r="AJ4896" s="6"/>
      <c r="AK4896" s="6"/>
      <c r="AL4896" s="6"/>
      <c r="AM4896" s="6"/>
      <c r="AN4896" s="8"/>
      <c r="AO4896" s="6"/>
      <c r="AP4896" s="6"/>
      <c r="AQ4896" s="8"/>
      <c r="AR4896" s="6"/>
      <c r="AS4896" s="6"/>
      <c r="AT4896" s="6"/>
      <c r="AU4896" s="6"/>
      <c r="AV4896" s="6"/>
      <c r="AW4896" s="6"/>
      <c r="AX4896" s="8"/>
    </row>
    <row r="4897" spans="1:50" ht="14.25" x14ac:dyDescent="0.15">
      <c r="A4897" s="2">
        <v>42062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8"/>
      <c r="L4897" s="6"/>
      <c r="M4897" s="6"/>
      <c r="N4897" s="8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8"/>
      <c r="AD4897" s="6"/>
      <c r="AE4897" s="6"/>
      <c r="AF4897" s="8"/>
      <c r="AG4897" s="6"/>
      <c r="AH4897" s="6"/>
      <c r="AI4897" s="6"/>
      <c r="AJ4897" s="6"/>
      <c r="AK4897" s="6"/>
      <c r="AL4897" s="6"/>
      <c r="AM4897" s="6"/>
      <c r="AN4897" s="8"/>
      <c r="AO4897" s="6"/>
      <c r="AP4897" s="6"/>
      <c r="AQ4897" s="8"/>
      <c r="AR4897" s="6"/>
      <c r="AS4897" s="6"/>
      <c r="AT4897" s="6"/>
      <c r="AU4897" s="6"/>
      <c r="AV4897" s="6"/>
      <c r="AW4897" s="6"/>
      <c r="AX4897" s="8"/>
    </row>
    <row r="4898" spans="1:50" ht="14.25" x14ac:dyDescent="0.15">
      <c r="A4898" s="2">
        <v>42062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7"/>
      <c r="L4898" s="6"/>
      <c r="M4898" s="6"/>
      <c r="N4898" s="7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8"/>
      <c r="AD4898" s="6"/>
      <c r="AE4898" s="6"/>
      <c r="AF4898" s="7"/>
      <c r="AG4898" s="6"/>
      <c r="AH4898" s="6"/>
      <c r="AI4898" s="6"/>
      <c r="AJ4898" s="6"/>
      <c r="AK4898" s="6"/>
      <c r="AL4898" s="6"/>
      <c r="AM4898" s="6"/>
      <c r="AN4898" s="7"/>
      <c r="AO4898" s="6"/>
      <c r="AP4898" s="6"/>
      <c r="AQ4898" s="7"/>
      <c r="AR4898" s="6"/>
      <c r="AS4898" s="6"/>
      <c r="AT4898" s="6"/>
      <c r="AU4898" s="6"/>
      <c r="AV4898" s="6"/>
      <c r="AW4898" s="6"/>
      <c r="AX4898" s="8"/>
    </row>
    <row r="4899" spans="1:50" ht="14.25" x14ac:dyDescent="0.15">
      <c r="A4899" s="2">
        <v>42062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8"/>
      <c r="L4899" s="6"/>
      <c r="M4899" s="6"/>
      <c r="N4899" s="7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8"/>
      <c r="AD4899" s="6"/>
      <c r="AE4899" s="6"/>
      <c r="AF4899" s="8"/>
      <c r="AG4899" s="6"/>
      <c r="AH4899" s="6"/>
      <c r="AI4899" s="6"/>
      <c r="AJ4899" s="6"/>
      <c r="AK4899" s="6"/>
      <c r="AL4899" s="6"/>
      <c r="AM4899" s="6"/>
      <c r="AN4899" s="8"/>
      <c r="AO4899" s="6"/>
      <c r="AP4899" s="6"/>
      <c r="AQ4899" s="8"/>
      <c r="AR4899" s="6"/>
      <c r="AS4899" s="6"/>
      <c r="AT4899" s="6"/>
      <c r="AU4899" s="6"/>
      <c r="AV4899" s="6"/>
      <c r="AW4899" s="6"/>
      <c r="AX4899" s="8"/>
    </row>
    <row r="4900" spans="1:50" ht="14.25" x14ac:dyDescent="0.15">
      <c r="A4900" s="2">
        <v>42062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8"/>
      <c r="L4900" s="6"/>
      <c r="M4900" s="6"/>
      <c r="N4900" s="8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8"/>
      <c r="AD4900" s="6"/>
      <c r="AE4900" s="6"/>
      <c r="AF4900" s="8"/>
      <c r="AG4900" s="6"/>
      <c r="AH4900" s="6"/>
      <c r="AI4900" s="6"/>
      <c r="AJ4900" s="6"/>
      <c r="AK4900" s="6"/>
      <c r="AL4900" s="6"/>
      <c r="AM4900" s="6"/>
      <c r="AN4900" s="8"/>
      <c r="AO4900" s="6"/>
      <c r="AP4900" s="6"/>
      <c r="AQ4900" s="8"/>
      <c r="AR4900" s="6"/>
      <c r="AS4900" s="6"/>
      <c r="AT4900" s="6"/>
      <c r="AU4900" s="6"/>
      <c r="AV4900" s="6"/>
      <c r="AW4900" s="6"/>
      <c r="AX4900" s="8"/>
    </row>
    <row r="4901" spans="1:50" ht="14.25" x14ac:dyDescent="0.15">
      <c r="A4901" s="2">
        <v>42062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8"/>
      <c r="L4901" s="6"/>
      <c r="M4901" s="6"/>
      <c r="N4901" s="8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8"/>
      <c r="AD4901" s="6"/>
      <c r="AE4901" s="6"/>
      <c r="AF4901" s="8"/>
      <c r="AG4901" s="6"/>
      <c r="AH4901" s="6"/>
      <c r="AI4901" s="6"/>
      <c r="AJ4901" s="6"/>
      <c r="AK4901" s="6"/>
      <c r="AL4901" s="6"/>
      <c r="AM4901" s="6"/>
      <c r="AN4901" s="8"/>
      <c r="AO4901" s="6"/>
      <c r="AP4901" s="6"/>
      <c r="AQ4901" s="8"/>
      <c r="AR4901" s="6"/>
      <c r="AS4901" s="6"/>
      <c r="AT4901" s="6"/>
      <c r="AU4901" s="6"/>
      <c r="AV4901" s="6"/>
      <c r="AW4901" s="6"/>
      <c r="AX4901" s="8"/>
    </row>
    <row r="4902" spans="1:50" ht="14.25" x14ac:dyDescent="0.15">
      <c r="A4902" s="2">
        <v>42062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8"/>
      <c r="L4902" s="6"/>
      <c r="M4902" s="6"/>
      <c r="N4902" s="8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8"/>
      <c r="AD4902" s="6"/>
      <c r="AE4902" s="6"/>
      <c r="AF4902" s="8"/>
      <c r="AG4902" s="6"/>
      <c r="AH4902" s="6"/>
      <c r="AI4902" s="6"/>
      <c r="AJ4902" s="6"/>
      <c r="AK4902" s="6"/>
      <c r="AL4902" s="6"/>
      <c r="AM4902" s="6"/>
      <c r="AN4902" s="8"/>
      <c r="AO4902" s="6"/>
      <c r="AP4902" s="6"/>
      <c r="AQ4902" s="8"/>
      <c r="AR4902" s="6"/>
      <c r="AS4902" s="6"/>
      <c r="AT4902" s="6"/>
      <c r="AU4902" s="6"/>
      <c r="AV4902" s="6"/>
      <c r="AW4902" s="6"/>
      <c r="AX4902" s="8"/>
    </row>
    <row r="4903" spans="1:50" ht="14.25" x14ac:dyDescent="0.15">
      <c r="A4903" s="2">
        <v>42062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8"/>
      <c r="L4903" s="6"/>
      <c r="M4903" s="6"/>
      <c r="N4903" s="7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8"/>
      <c r="AD4903" s="6"/>
      <c r="AE4903" s="6"/>
      <c r="AF4903" s="8"/>
      <c r="AG4903" s="6"/>
      <c r="AH4903" s="6"/>
      <c r="AI4903" s="6"/>
      <c r="AJ4903" s="6"/>
      <c r="AK4903" s="6"/>
      <c r="AL4903" s="6"/>
      <c r="AM4903" s="6"/>
      <c r="AN4903" s="8"/>
      <c r="AO4903" s="6"/>
      <c r="AP4903" s="6"/>
      <c r="AQ4903" s="8"/>
      <c r="AR4903" s="6"/>
      <c r="AS4903" s="6"/>
      <c r="AT4903" s="6"/>
      <c r="AU4903" s="6"/>
      <c r="AV4903" s="6"/>
      <c r="AW4903" s="6"/>
      <c r="AX4903" s="8"/>
    </row>
    <row r="4904" spans="1:50" ht="14.25" x14ac:dyDescent="0.15">
      <c r="A4904" s="2">
        <v>42062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8"/>
      <c r="L4904" s="6"/>
      <c r="M4904" s="6"/>
      <c r="N4904" s="8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8"/>
      <c r="AD4904" s="6"/>
      <c r="AE4904" s="6"/>
      <c r="AF4904" s="8"/>
      <c r="AG4904" s="6"/>
      <c r="AH4904" s="6"/>
      <c r="AI4904" s="6"/>
      <c r="AJ4904" s="6"/>
      <c r="AK4904" s="6"/>
      <c r="AL4904" s="6"/>
      <c r="AM4904" s="6"/>
      <c r="AN4904" s="8"/>
      <c r="AO4904" s="6"/>
      <c r="AP4904" s="6"/>
      <c r="AQ4904" s="8"/>
      <c r="AR4904" s="6"/>
      <c r="AS4904" s="6"/>
      <c r="AT4904" s="6"/>
      <c r="AU4904" s="6"/>
      <c r="AV4904" s="6"/>
      <c r="AW4904" s="6"/>
      <c r="AX4904" s="8"/>
    </row>
    <row r="4905" spans="1:50" ht="14.25" x14ac:dyDescent="0.15">
      <c r="A4905" s="2">
        <v>42062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8"/>
      <c r="L4905" s="6"/>
      <c r="M4905" s="6"/>
      <c r="N4905" s="7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8"/>
      <c r="AD4905" s="6"/>
      <c r="AE4905" s="6"/>
      <c r="AF4905" s="8"/>
      <c r="AG4905" s="6"/>
      <c r="AH4905" s="6"/>
      <c r="AI4905" s="6"/>
      <c r="AJ4905" s="6"/>
      <c r="AK4905" s="6"/>
      <c r="AL4905" s="6"/>
      <c r="AM4905" s="6"/>
      <c r="AN4905" s="8"/>
      <c r="AO4905" s="6"/>
      <c r="AP4905" s="6"/>
      <c r="AQ4905" s="7"/>
      <c r="AR4905" s="6"/>
      <c r="AS4905" s="6"/>
      <c r="AT4905" s="6"/>
      <c r="AU4905" s="6"/>
      <c r="AV4905" s="6"/>
      <c r="AW4905" s="6"/>
      <c r="AX4905" s="8"/>
    </row>
    <row r="4906" spans="1:50" ht="14.25" x14ac:dyDescent="0.15">
      <c r="A4906" s="2">
        <v>42062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7"/>
      <c r="L4906" s="6"/>
      <c r="M4906" s="6"/>
      <c r="N4906" s="7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8"/>
      <c r="AD4906" s="6"/>
      <c r="AE4906" s="6"/>
      <c r="AF4906" s="7"/>
      <c r="AG4906" s="6"/>
      <c r="AH4906" s="6"/>
      <c r="AI4906" s="6"/>
      <c r="AJ4906" s="6"/>
      <c r="AK4906" s="6"/>
      <c r="AL4906" s="6"/>
      <c r="AM4906" s="6"/>
      <c r="AN4906" s="7"/>
      <c r="AO4906" s="6"/>
      <c r="AP4906" s="6"/>
      <c r="AQ4906" s="7"/>
      <c r="AR4906" s="6"/>
      <c r="AS4906" s="6"/>
      <c r="AT4906" s="6"/>
      <c r="AU4906" s="6"/>
      <c r="AV4906" s="6"/>
      <c r="AW4906" s="6"/>
      <c r="AX4906" s="8"/>
    </row>
    <row r="4907" spans="1:50" ht="14.25" x14ac:dyDescent="0.15">
      <c r="A4907" s="2">
        <v>42062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8"/>
      <c r="L4907" s="6"/>
      <c r="M4907" s="6"/>
      <c r="N4907" s="7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8"/>
      <c r="AD4907" s="6"/>
      <c r="AE4907" s="6"/>
      <c r="AF4907" s="8"/>
      <c r="AG4907" s="6"/>
      <c r="AH4907" s="6"/>
      <c r="AI4907" s="6"/>
      <c r="AJ4907" s="6"/>
      <c r="AK4907" s="6"/>
      <c r="AL4907" s="6"/>
      <c r="AM4907" s="6"/>
      <c r="AN4907" s="8"/>
      <c r="AO4907" s="6"/>
      <c r="AP4907" s="6"/>
      <c r="AQ4907" s="8"/>
      <c r="AR4907" s="6"/>
      <c r="AS4907" s="6"/>
      <c r="AT4907" s="6"/>
      <c r="AU4907" s="6"/>
      <c r="AV4907" s="6"/>
      <c r="AW4907" s="6"/>
      <c r="AX4907" s="8"/>
    </row>
    <row r="4908" spans="1:50" ht="14.25" x14ac:dyDescent="0.15">
      <c r="A4908" s="2">
        <v>42062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7"/>
      <c r="L4908" s="6"/>
      <c r="M4908" s="6"/>
      <c r="N4908" s="8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8"/>
      <c r="AD4908" s="6"/>
      <c r="AE4908" s="6"/>
      <c r="AF4908" s="7"/>
      <c r="AG4908" s="6"/>
      <c r="AH4908" s="6"/>
      <c r="AI4908" s="6"/>
      <c r="AJ4908" s="6"/>
      <c r="AK4908" s="6"/>
      <c r="AL4908" s="6"/>
      <c r="AM4908" s="6"/>
      <c r="AN4908" s="7"/>
      <c r="AO4908" s="6"/>
      <c r="AP4908" s="6"/>
      <c r="AQ4908" s="7"/>
      <c r="AR4908" s="6"/>
      <c r="AS4908" s="6"/>
      <c r="AT4908" s="6"/>
      <c r="AU4908" s="6"/>
      <c r="AV4908" s="6"/>
      <c r="AW4908" s="6"/>
      <c r="AX4908" s="8"/>
    </row>
    <row r="4909" spans="1:50" ht="14.25" x14ac:dyDescent="0.15">
      <c r="A4909" s="2">
        <v>42062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8"/>
      <c r="L4909" s="6"/>
      <c r="M4909" s="6"/>
      <c r="N4909" s="8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8"/>
      <c r="AD4909" s="6"/>
      <c r="AE4909" s="6"/>
      <c r="AF4909" s="7"/>
      <c r="AG4909" s="6"/>
      <c r="AH4909" s="6"/>
      <c r="AI4909" s="6"/>
      <c r="AJ4909" s="6"/>
      <c r="AK4909" s="6"/>
      <c r="AL4909" s="6"/>
      <c r="AM4909" s="6"/>
      <c r="AN4909" s="8"/>
      <c r="AO4909" s="6"/>
      <c r="AP4909" s="6"/>
      <c r="AQ4909" s="8"/>
      <c r="AR4909" s="6"/>
      <c r="AS4909" s="6"/>
      <c r="AT4909" s="6"/>
      <c r="AU4909" s="6"/>
      <c r="AV4909" s="6"/>
      <c r="AW4909" s="6"/>
      <c r="AX4909" s="8"/>
    </row>
    <row r="4910" spans="1:50" ht="14.25" x14ac:dyDescent="0.15">
      <c r="A4910" s="2">
        <v>42062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7"/>
      <c r="L4910" s="6"/>
      <c r="M4910" s="6"/>
      <c r="N4910" s="7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7"/>
      <c r="AD4910" s="6"/>
      <c r="AE4910" s="6"/>
      <c r="AF4910" s="7"/>
      <c r="AG4910" s="6"/>
      <c r="AH4910" s="6"/>
      <c r="AI4910" s="6"/>
      <c r="AJ4910" s="6"/>
      <c r="AK4910" s="6"/>
      <c r="AL4910" s="6"/>
      <c r="AM4910" s="6"/>
      <c r="AN4910" s="7"/>
      <c r="AO4910" s="6"/>
      <c r="AP4910" s="6"/>
      <c r="AQ4910" s="7"/>
      <c r="AR4910" s="6"/>
      <c r="AS4910" s="6"/>
      <c r="AT4910" s="6"/>
      <c r="AU4910" s="6"/>
      <c r="AV4910" s="6"/>
      <c r="AW4910" s="6"/>
      <c r="AX4910" s="7"/>
    </row>
    <row r="4911" spans="1:50" ht="14.25" x14ac:dyDescent="0.15">
      <c r="A4911" s="2">
        <v>42062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8"/>
      <c r="L4911" s="6"/>
      <c r="M4911" s="6"/>
      <c r="N4911" s="8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8"/>
      <c r="AD4911" s="6"/>
      <c r="AE4911" s="6"/>
      <c r="AF4911" s="8"/>
      <c r="AG4911" s="6"/>
      <c r="AH4911" s="6"/>
      <c r="AI4911" s="6"/>
      <c r="AJ4911" s="6"/>
      <c r="AK4911" s="6"/>
      <c r="AL4911" s="6"/>
      <c r="AM4911" s="6"/>
      <c r="AN4911" s="8"/>
      <c r="AO4911" s="6"/>
      <c r="AP4911" s="6"/>
      <c r="AQ4911" s="8"/>
      <c r="AR4911" s="6"/>
      <c r="AS4911" s="6"/>
      <c r="AT4911" s="6"/>
      <c r="AU4911" s="6"/>
      <c r="AV4911" s="6"/>
      <c r="AW4911" s="6"/>
      <c r="AX4911" s="8"/>
    </row>
    <row r="4912" spans="1:50" ht="14.25" x14ac:dyDescent="0.15">
      <c r="A4912" s="2">
        <v>42062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7"/>
      <c r="L4912" s="6"/>
      <c r="M4912" s="6"/>
      <c r="N4912" s="7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8"/>
      <c r="AD4912" s="6"/>
      <c r="AE4912" s="6"/>
      <c r="AF4912" s="7"/>
      <c r="AG4912" s="6"/>
      <c r="AH4912" s="6"/>
      <c r="AI4912" s="6"/>
      <c r="AJ4912" s="6"/>
      <c r="AK4912" s="6"/>
      <c r="AL4912" s="6"/>
      <c r="AM4912" s="6"/>
      <c r="AN4912" s="7"/>
      <c r="AO4912" s="6"/>
      <c r="AP4912" s="6"/>
      <c r="AQ4912" s="7"/>
      <c r="AR4912" s="6"/>
      <c r="AS4912" s="6"/>
      <c r="AT4912" s="6"/>
      <c r="AU4912" s="6"/>
      <c r="AV4912" s="6"/>
      <c r="AW4912" s="6"/>
      <c r="AX4912" s="8"/>
    </row>
    <row r="4913" spans="1:50" ht="14.25" x14ac:dyDescent="0.15">
      <c r="A4913" s="2">
        <v>42062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8"/>
      <c r="L4913" s="6"/>
      <c r="M4913" s="6"/>
      <c r="N4913" s="7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8"/>
      <c r="AD4913" s="6"/>
      <c r="AE4913" s="6"/>
      <c r="AF4913" s="8"/>
      <c r="AG4913" s="6"/>
      <c r="AH4913" s="6"/>
      <c r="AI4913" s="6"/>
      <c r="AJ4913" s="6"/>
      <c r="AK4913" s="6"/>
      <c r="AL4913" s="6"/>
      <c r="AM4913" s="6"/>
      <c r="AN4913" s="8"/>
      <c r="AO4913" s="6"/>
      <c r="AP4913" s="6"/>
      <c r="AQ4913" s="7"/>
      <c r="AR4913" s="6"/>
      <c r="AS4913" s="6"/>
      <c r="AT4913" s="6"/>
      <c r="AU4913" s="6"/>
      <c r="AV4913" s="6"/>
      <c r="AW4913" s="6"/>
      <c r="AX4913" s="8"/>
    </row>
    <row r="4914" spans="1:50" ht="14.25" x14ac:dyDescent="0.15">
      <c r="A4914" s="2">
        <v>42062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8"/>
      <c r="L4914" s="6"/>
      <c r="M4914" s="6"/>
      <c r="N4914" s="7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8"/>
      <c r="AD4914" s="6"/>
      <c r="AE4914" s="6"/>
      <c r="AF4914" s="7"/>
      <c r="AG4914" s="6"/>
      <c r="AH4914" s="6"/>
      <c r="AI4914" s="6"/>
      <c r="AJ4914" s="6"/>
      <c r="AK4914" s="6"/>
      <c r="AL4914" s="6"/>
      <c r="AM4914" s="6"/>
      <c r="AN4914" s="8"/>
      <c r="AO4914" s="6"/>
      <c r="AP4914" s="6"/>
      <c r="AQ4914" s="8"/>
      <c r="AR4914" s="6"/>
      <c r="AS4914" s="6"/>
      <c r="AT4914" s="6"/>
      <c r="AU4914" s="6"/>
      <c r="AV4914" s="6"/>
      <c r="AW4914" s="6"/>
      <c r="AX4914" s="8"/>
    </row>
    <row r="4915" spans="1:50" ht="14.25" x14ac:dyDescent="0.15">
      <c r="A4915" s="2">
        <v>42062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8"/>
      <c r="L4915" s="6"/>
      <c r="M4915" s="6"/>
      <c r="N4915" s="8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8"/>
      <c r="AD4915" s="6"/>
      <c r="AE4915" s="6"/>
      <c r="AF4915" s="8"/>
      <c r="AG4915" s="6"/>
      <c r="AH4915" s="6"/>
      <c r="AI4915" s="6"/>
      <c r="AJ4915" s="6"/>
      <c r="AK4915" s="6"/>
      <c r="AL4915" s="6"/>
      <c r="AM4915" s="6"/>
      <c r="AN4915" s="8"/>
      <c r="AO4915" s="6"/>
      <c r="AP4915" s="6"/>
      <c r="AQ4915" s="8"/>
      <c r="AR4915" s="6"/>
      <c r="AS4915" s="6"/>
      <c r="AT4915" s="6"/>
      <c r="AU4915" s="6"/>
      <c r="AV4915" s="6"/>
      <c r="AW4915" s="6"/>
      <c r="AX4915" s="8"/>
    </row>
    <row r="4916" spans="1:50" ht="14.25" x14ac:dyDescent="0.15">
      <c r="A4916" s="2">
        <v>42062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8"/>
      <c r="L4916" s="6"/>
      <c r="M4916" s="6"/>
      <c r="N4916" s="8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8"/>
      <c r="AD4916" s="6"/>
      <c r="AE4916" s="6"/>
      <c r="AF4916" s="8"/>
      <c r="AG4916" s="6"/>
      <c r="AH4916" s="6"/>
      <c r="AI4916" s="6"/>
      <c r="AJ4916" s="6"/>
      <c r="AK4916" s="6"/>
      <c r="AL4916" s="6"/>
      <c r="AM4916" s="6"/>
      <c r="AN4916" s="8"/>
      <c r="AO4916" s="6"/>
      <c r="AP4916" s="6"/>
      <c r="AQ4916" s="8"/>
      <c r="AR4916" s="6"/>
      <c r="AS4916" s="6"/>
      <c r="AT4916" s="6"/>
      <c r="AU4916" s="6"/>
      <c r="AV4916" s="6"/>
      <c r="AW4916" s="6"/>
      <c r="AX4916" s="8"/>
    </row>
    <row r="4917" spans="1:50" ht="14.25" x14ac:dyDescent="0.15">
      <c r="A4917" s="2">
        <v>42062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8"/>
      <c r="L4917" s="6"/>
      <c r="M4917" s="6"/>
      <c r="N4917" s="8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8"/>
      <c r="AD4917" s="6"/>
      <c r="AE4917" s="6"/>
      <c r="AF4917" s="8"/>
      <c r="AG4917" s="6"/>
      <c r="AH4917" s="6"/>
      <c r="AI4917" s="6"/>
      <c r="AJ4917" s="6"/>
      <c r="AK4917" s="6"/>
      <c r="AL4917" s="6"/>
      <c r="AM4917" s="6"/>
      <c r="AN4917" s="8"/>
      <c r="AO4917" s="6"/>
      <c r="AP4917" s="6"/>
      <c r="AQ4917" s="8"/>
      <c r="AR4917" s="6"/>
      <c r="AS4917" s="6"/>
      <c r="AT4917" s="6"/>
      <c r="AU4917" s="6"/>
      <c r="AV4917" s="6"/>
      <c r="AW4917" s="6"/>
      <c r="AX4917" s="8"/>
    </row>
    <row r="4918" spans="1:50" ht="14.25" x14ac:dyDescent="0.15">
      <c r="A4918" s="2">
        <v>42062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7"/>
      <c r="L4918" s="6"/>
      <c r="M4918" s="6"/>
      <c r="N4918" s="7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7"/>
      <c r="AD4918" s="6"/>
      <c r="AE4918" s="6"/>
      <c r="AF4918" s="7"/>
      <c r="AG4918" s="6"/>
      <c r="AH4918" s="6"/>
      <c r="AI4918" s="6"/>
      <c r="AJ4918" s="6"/>
      <c r="AK4918" s="6"/>
      <c r="AL4918" s="6"/>
      <c r="AM4918" s="6"/>
      <c r="AN4918" s="8"/>
      <c r="AO4918" s="6"/>
      <c r="AP4918" s="6"/>
      <c r="AQ4918" s="7"/>
      <c r="AR4918" s="6"/>
      <c r="AS4918" s="6"/>
      <c r="AT4918" s="6"/>
      <c r="AU4918" s="6"/>
      <c r="AV4918" s="6"/>
      <c r="AW4918" s="6"/>
      <c r="AX4918" s="8"/>
    </row>
    <row r="4919" spans="1:50" ht="14.25" x14ac:dyDescent="0.15">
      <c r="A4919" s="2">
        <v>42062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7"/>
      <c r="L4919" s="6"/>
      <c r="M4919" s="6"/>
      <c r="N4919" s="7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8"/>
      <c r="AD4919" s="6"/>
      <c r="AE4919" s="6"/>
      <c r="AF4919" s="8"/>
      <c r="AG4919" s="6"/>
      <c r="AH4919" s="6"/>
      <c r="AI4919" s="6"/>
      <c r="AJ4919" s="6"/>
      <c r="AK4919" s="6"/>
      <c r="AL4919" s="6"/>
      <c r="AM4919" s="6"/>
      <c r="AN4919" s="7"/>
      <c r="AO4919" s="6"/>
      <c r="AP4919" s="6"/>
      <c r="AQ4919" s="8"/>
      <c r="AR4919" s="6"/>
      <c r="AS4919" s="6"/>
      <c r="AT4919" s="6"/>
      <c r="AU4919" s="6"/>
      <c r="AV4919" s="6"/>
      <c r="AW4919" s="6"/>
      <c r="AX4919" s="7"/>
    </row>
    <row r="4920" spans="1:50" ht="14.25" x14ac:dyDescent="0.15">
      <c r="A4920" s="2">
        <v>42062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7"/>
      <c r="L4920" s="6"/>
      <c r="M4920" s="6"/>
      <c r="N4920" s="7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8"/>
      <c r="AD4920" s="6"/>
      <c r="AE4920" s="6"/>
      <c r="AF4920" s="7"/>
      <c r="AG4920" s="6"/>
      <c r="AH4920" s="6"/>
      <c r="AI4920" s="6"/>
      <c r="AJ4920" s="6"/>
      <c r="AK4920" s="6"/>
      <c r="AL4920" s="6"/>
      <c r="AM4920" s="6"/>
      <c r="AN4920" s="7"/>
      <c r="AO4920" s="6"/>
      <c r="AP4920" s="6"/>
      <c r="AQ4920" s="7"/>
      <c r="AR4920" s="6"/>
      <c r="AS4920" s="6"/>
      <c r="AT4920" s="6"/>
      <c r="AU4920" s="6"/>
      <c r="AV4920" s="6"/>
      <c r="AW4920" s="6"/>
      <c r="AX4920" s="8"/>
    </row>
    <row r="4921" spans="1:50" ht="14.25" x14ac:dyDescent="0.15">
      <c r="A4921" s="2">
        <v>42062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7"/>
      <c r="L4921" s="6"/>
      <c r="M4921" s="6"/>
      <c r="N4921" s="7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7"/>
      <c r="AD4921" s="6"/>
      <c r="AE4921" s="6"/>
      <c r="AF4921" s="7"/>
      <c r="AG4921" s="6"/>
      <c r="AH4921" s="6"/>
      <c r="AI4921" s="6"/>
      <c r="AJ4921" s="6"/>
      <c r="AK4921" s="6"/>
      <c r="AL4921" s="6"/>
      <c r="AM4921" s="6"/>
      <c r="AN4921" s="8"/>
      <c r="AO4921" s="6"/>
      <c r="AP4921" s="6"/>
      <c r="AQ4921" s="8"/>
      <c r="AR4921" s="6"/>
      <c r="AS4921" s="6"/>
      <c r="AT4921" s="6"/>
      <c r="AU4921" s="6"/>
      <c r="AV4921" s="6"/>
      <c r="AW4921" s="6"/>
      <c r="AX4921" s="8"/>
    </row>
    <row r="4922" spans="1:50" ht="14.25" x14ac:dyDescent="0.15">
      <c r="A4922" s="2">
        <v>42062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8"/>
      <c r="L4922" s="6"/>
      <c r="M4922" s="6"/>
      <c r="N4922" s="8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8"/>
      <c r="AD4922" s="6"/>
      <c r="AE4922" s="6"/>
      <c r="AF4922" s="8"/>
      <c r="AG4922" s="6"/>
      <c r="AH4922" s="6"/>
      <c r="AI4922" s="6"/>
      <c r="AJ4922" s="6"/>
      <c r="AK4922" s="6"/>
      <c r="AL4922" s="6"/>
      <c r="AM4922" s="6"/>
      <c r="AN4922" s="8"/>
      <c r="AO4922" s="6"/>
      <c r="AP4922" s="6"/>
      <c r="AQ4922" s="8"/>
      <c r="AR4922" s="6"/>
      <c r="AS4922" s="6"/>
      <c r="AT4922" s="6"/>
      <c r="AU4922" s="6"/>
      <c r="AV4922" s="6"/>
      <c r="AW4922" s="6"/>
      <c r="AX4922" s="8"/>
    </row>
    <row r="4923" spans="1:50" ht="14.25" x14ac:dyDescent="0.15">
      <c r="A4923" s="2">
        <v>42062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8"/>
      <c r="L4923" s="6"/>
      <c r="M4923" s="6"/>
      <c r="N4923" s="8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8"/>
      <c r="AD4923" s="6"/>
      <c r="AE4923" s="6"/>
      <c r="AF4923" s="8"/>
      <c r="AG4923" s="6"/>
      <c r="AH4923" s="6"/>
      <c r="AI4923" s="6"/>
      <c r="AJ4923" s="6"/>
      <c r="AK4923" s="6"/>
      <c r="AL4923" s="6"/>
      <c r="AM4923" s="6"/>
      <c r="AN4923" s="8"/>
      <c r="AO4923" s="6"/>
      <c r="AP4923" s="6"/>
      <c r="AQ4923" s="8"/>
      <c r="AR4923" s="6"/>
      <c r="AS4923" s="6"/>
      <c r="AT4923" s="6"/>
      <c r="AU4923" s="6"/>
      <c r="AV4923" s="6"/>
      <c r="AW4923" s="6"/>
      <c r="AX4923" s="8"/>
    </row>
    <row r="4924" spans="1:50" ht="14.25" x14ac:dyDescent="0.15">
      <c r="A4924" s="2">
        <v>42062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8"/>
      <c r="L4924" s="6"/>
      <c r="M4924" s="6"/>
      <c r="N4924" s="8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8"/>
      <c r="AD4924" s="6"/>
      <c r="AE4924" s="6"/>
      <c r="AF4924" s="8"/>
      <c r="AG4924" s="6"/>
      <c r="AH4924" s="6"/>
      <c r="AI4924" s="6"/>
      <c r="AJ4924" s="6"/>
      <c r="AK4924" s="6"/>
      <c r="AL4924" s="6"/>
      <c r="AM4924" s="6"/>
      <c r="AN4924" s="8"/>
      <c r="AO4924" s="6"/>
      <c r="AP4924" s="6"/>
      <c r="AQ4924" s="8"/>
      <c r="AR4924" s="6"/>
      <c r="AS4924" s="6"/>
      <c r="AT4924" s="6"/>
      <c r="AU4924" s="6"/>
      <c r="AV4924" s="6"/>
      <c r="AW4924" s="6"/>
      <c r="AX4924" s="8"/>
    </row>
    <row r="4925" spans="1:50" ht="14.25" x14ac:dyDescent="0.15">
      <c r="A4925" s="2">
        <v>42062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8"/>
      <c r="L4925" s="6"/>
      <c r="M4925" s="6"/>
      <c r="N4925" s="8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8"/>
      <c r="AD4925" s="6"/>
      <c r="AE4925" s="6"/>
      <c r="AF4925" s="8"/>
      <c r="AG4925" s="6"/>
      <c r="AH4925" s="6"/>
      <c r="AI4925" s="6"/>
      <c r="AJ4925" s="6"/>
      <c r="AK4925" s="6"/>
      <c r="AL4925" s="6"/>
      <c r="AM4925" s="6"/>
      <c r="AN4925" s="8"/>
      <c r="AO4925" s="6"/>
      <c r="AP4925" s="6"/>
      <c r="AQ4925" s="8"/>
      <c r="AR4925" s="6"/>
      <c r="AS4925" s="6"/>
      <c r="AT4925" s="6"/>
      <c r="AU4925" s="6"/>
      <c r="AV4925" s="6"/>
      <c r="AW4925" s="6"/>
      <c r="AX4925" s="8"/>
    </row>
    <row r="4926" spans="1:50" ht="14.25" x14ac:dyDescent="0.15">
      <c r="A4926" s="2">
        <v>42062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8"/>
      <c r="L4926" s="6"/>
      <c r="M4926" s="6"/>
      <c r="N4926" s="7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8"/>
      <c r="AD4926" s="6"/>
      <c r="AE4926" s="6"/>
      <c r="AF4926" s="7"/>
      <c r="AG4926" s="6"/>
      <c r="AH4926" s="6"/>
      <c r="AI4926" s="6"/>
      <c r="AJ4926" s="6"/>
      <c r="AK4926" s="6"/>
      <c r="AL4926" s="6"/>
      <c r="AM4926" s="6"/>
      <c r="AN4926" s="8"/>
      <c r="AO4926" s="6"/>
      <c r="AP4926" s="6"/>
      <c r="AQ4926" s="7"/>
      <c r="AR4926" s="6"/>
      <c r="AS4926" s="6"/>
      <c r="AT4926" s="6"/>
      <c r="AU4926" s="6"/>
      <c r="AV4926" s="6"/>
      <c r="AW4926" s="6"/>
      <c r="AX4926" s="8"/>
    </row>
    <row r="4927" spans="1:50" ht="14.25" x14ac:dyDescent="0.15">
      <c r="A4927" s="2">
        <v>42062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8"/>
      <c r="L4927" s="6"/>
      <c r="M4927" s="6"/>
      <c r="N4927" s="8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8"/>
      <c r="AD4927" s="6"/>
      <c r="AE4927" s="6"/>
      <c r="AF4927" s="7"/>
      <c r="AG4927" s="6"/>
      <c r="AH4927" s="6"/>
      <c r="AI4927" s="6"/>
      <c r="AJ4927" s="6"/>
      <c r="AK4927" s="6"/>
      <c r="AL4927" s="6"/>
      <c r="AM4927" s="6"/>
      <c r="AN4927" s="8"/>
      <c r="AO4927" s="6"/>
      <c r="AP4927" s="6"/>
      <c r="AQ4927" s="7"/>
      <c r="AR4927" s="6"/>
      <c r="AS4927" s="6"/>
      <c r="AT4927" s="6"/>
      <c r="AU4927" s="6"/>
      <c r="AV4927" s="6"/>
      <c r="AW4927" s="6"/>
      <c r="AX4927" s="8"/>
    </row>
    <row r="4928" spans="1:50" ht="14.25" x14ac:dyDescent="0.15">
      <c r="A4928" s="2">
        <v>42062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8"/>
      <c r="L4928" s="6"/>
      <c r="M4928" s="6"/>
      <c r="N4928" s="7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8"/>
      <c r="AD4928" s="6"/>
      <c r="AE4928" s="6"/>
      <c r="AF4928" s="8"/>
      <c r="AG4928" s="6"/>
      <c r="AH4928" s="6"/>
      <c r="AI4928" s="6"/>
      <c r="AJ4928" s="6"/>
      <c r="AK4928" s="6"/>
      <c r="AL4928" s="6"/>
      <c r="AM4928" s="6"/>
      <c r="AN4928" s="8"/>
      <c r="AO4928" s="6"/>
      <c r="AP4928" s="6"/>
      <c r="AQ4928" s="7"/>
      <c r="AR4928" s="6"/>
      <c r="AS4928" s="6"/>
      <c r="AT4928" s="6"/>
      <c r="AU4928" s="6"/>
      <c r="AV4928" s="6"/>
      <c r="AW4928" s="6"/>
      <c r="AX4928" s="8"/>
    </row>
    <row r="4929" spans="1:50" ht="14.25" x14ac:dyDescent="0.15">
      <c r="A4929" s="2">
        <v>42062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8"/>
      <c r="L4929" s="6"/>
      <c r="M4929" s="6"/>
      <c r="N4929" s="8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8"/>
      <c r="AD4929" s="6"/>
      <c r="AE4929" s="6"/>
      <c r="AF4929" s="8"/>
      <c r="AG4929" s="6"/>
      <c r="AH4929" s="6"/>
      <c r="AI4929" s="6"/>
      <c r="AJ4929" s="6"/>
      <c r="AK4929" s="6"/>
      <c r="AL4929" s="6"/>
      <c r="AM4929" s="6"/>
      <c r="AN4929" s="8"/>
      <c r="AO4929" s="6"/>
      <c r="AP4929" s="6"/>
      <c r="AQ4929" s="8"/>
      <c r="AR4929" s="6"/>
      <c r="AS4929" s="6"/>
      <c r="AT4929" s="6"/>
      <c r="AU4929" s="6"/>
      <c r="AV4929" s="6"/>
      <c r="AW4929" s="6"/>
      <c r="AX4929" s="8"/>
    </row>
    <row r="4930" spans="1:50" ht="14.25" x14ac:dyDescent="0.15">
      <c r="A4930" s="2">
        <v>42062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8"/>
      <c r="L4930" s="6"/>
      <c r="M4930" s="6"/>
      <c r="N4930" s="8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8"/>
      <c r="AD4930" s="6"/>
      <c r="AE4930" s="6"/>
      <c r="AF4930" s="8"/>
      <c r="AG4930" s="6"/>
      <c r="AH4930" s="6"/>
      <c r="AI4930" s="6"/>
      <c r="AJ4930" s="6"/>
      <c r="AK4930" s="6"/>
      <c r="AL4930" s="6"/>
      <c r="AM4930" s="6"/>
      <c r="AN4930" s="8"/>
      <c r="AO4930" s="6"/>
      <c r="AP4930" s="6"/>
      <c r="AQ4930" s="8"/>
      <c r="AR4930" s="6"/>
      <c r="AS4930" s="6"/>
      <c r="AT4930" s="6"/>
      <c r="AU4930" s="6"/>
      <c r="AV4930" s="6"/>
      <c r="AW4930" s="6"/>
      <c r="AX4930" s="8"/>
    </row>
    <row r="4931" spans="1:50" ht="14.25" x14ac:dyDescent="0.15">
      <c r="A4931" s="2">
        <v>42062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7"/>
      <c r="L4931" s="6"/>
      <c r="M4931" s="6"/>
      <c r="N4931" s="8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7"/>
      <c r="AD4931" s="6"/>
      <c r="AE4931" s="6"/>
      <c r="AF4931" s="8"/>
      <c r="AG4931" s="6"/>
      <c r="AH4931" s="6"/>
      <c r="AI4931" s="6"/>
      <c r="AJ4931" s="6"/>
      <c r="AK4931" s="6"/>
      <c r="AL4931" s="6"/>
      <c r="AM4931" s="6"/>
      <c r="AN4931" s="7"/>
      <c r="AO4931" s="6"/>
      <c r="AP4931" s="6"/>
      <c r="AQ4931" s="8"/>
      <c r="AR4931" s="6"/>
      <c r="AS4931" s="6"/>
      <c r="AT4931" s="6"/>
      <c r="AU4931" s="6"/>
      <c r="AV4931" s="6"/>
      <c r="AW4931" s="6"/>
      <c r="AX4931" s="8"/>
    </row>
    <row r="4932" spans="1:50" ht="14.25" x14ac:dyDescent="0.15">
      <c r="A4932" s="2">
        <v>42062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8"/>
      <c r="L4932" s="6"/>
      <c r="M4932" s="6"/>
      <c r="N4932" s="7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8"/>
      <c r="AD4932" s="6"/>
      <c r="AE4932" s="6"/>
      <c r="AF4932" s="7"/>
      <c r="AG4932" s="6"/>
      <c r="AH4932" s="6"/>
      <c r="AI4932" s="6"/>
      <c r="AJ4932" s="6"/>
      <c r="AK4932" s="6"/>
      <c r="AL4932" s="6"/>
      <c r="AM4932" s="6"/>
      <c r="AN4932" s="8"/>
      <c r="AO4932" s="6"/>
      <c r="AP4932" s="6"/>
      <c r="AQ4932" s="7"/>
      <c r="AR4932" s="6"/>
      <c r="AS4932" s="6"/>
      <c r="AT4932" s="6"/>
      <c r="AU4932" s="6"/>
      <c r="AV4932" s="6"/>
      <c r="AW4932" s="6"/>
      <c r="AX4932" s="8"/>
    </row>
    <row r="4933" spans="1:50" ht="14.25" x14ac:dyDescent="0.15">
      <c r="A4933" s="2">
        <v>42062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8"/>
      <c r="L4933" s="6"/>
      <c r="M4933" s="6"/>
      <c r="N4933" s="8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8"/>
      <c r="AD4933" s="6"/>
      <c r="AE4933" s="6"/>
      <c r="AF4933" s="8"/>
      <c r="AG4933" s="6"/>
      <c r="AH4933" s="6"/>
      <c r="AI4933" s="6"/>
      <c r="AJ4933" s="6"/>
      <c r="AK4933" s="6"/>
      <c r="AL4933" s="6"/>
      <c r="AM4933" s="6"/>
      <c r="AN4933" s="8"/>
      <c r="AO4933" s="6"/>
      <c r="AP4933" s="6"/>
      <c r="AQ4933" s="8"/>
      <c r="AR4933" s="6"/>
      <c r="AS4933" s="6"/>
      <c r="AT4933" s="6"/>
      <c r="AU4933" s="6"/>
      <c r="AV4933" s="6"/>
      <c r="AW4933" s="6"/>
      <c r="AX4933" s="8"/>
    </row>
    <row r="4934" spans="1:50" ht="14.25" x14ac:dyDescent="0.15">
      <c r="A4934" s="2">
        <v>42062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8"/>
      <c r="L4934" s="6"/>
      <c r="M4934" s="6"/>
      <c r="N4934" s="7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8"/>
      <c r="AD4934" s="6"/>
      <c r="AE4934" s="6"/>
      <c r="AF4934" s="8"/>
      <c r="AG4934" s="6"/>
      <c r="AH4934" s="6"/>
      <c r="AI4934" s="6"/>
      <c r="AJ4934" s="6"/>
      <c r="AK4934" s="6"/>
      <c r="AL4934" s="6"/>
      <c r="AM4934" s="6"/>
      <c r="AN4934" s="8"/>
      <c r="AO4934" s="6"/>
      <c r="AP4934" s="6"/>
      <c r="AQ4934" s="8"/>
      <c r="AR4934" s="6"/>
      <c r="AS4934" s="6"/>
      <c r="AT4934" s="6"/>
      <c r="AU4934" s="6"/>
      <c r="AV4934" s="6"/>
      <c r="AW4934" s="6"/>
      <c r="AX4934" s="8"/>
    </row>
    <row r="4935" spans="1:50" ht="14.25" x14ac:dyDescent="0.15">
      <c r="A4935" s="2">
        <v>42062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8"/>
      <c r="L4935" s="6"/>
      <c r="M4935" s="6"/>
      <c r="N4935" s="7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8"/>
      <c r="AD4935" s="6"/>
      <c r="AE4935" s="6"/>
      <c r="AF4935" s="8"/>
      <c r="AG4935" s="6"/>
      <c r="AH4935" s="6"/>
      <c r="AI4935" s="6"/>
      <c r="AJ4935" s="6"/>
      <c r="AK4935" s="6"/>
      <c r="AL4935" s="6"/>
      <c r="AM4935" s="6"/>
      <c r="AN4935" s="8"/>
      <c r="AO4935" s="6"/>
      <c r="AP4935" s="6"/>
      <c r="AQ4935" s="7"/>
      <c r="AR4935" s="6"/>
      <c r="AS4935" s="6"/>
      <c r="AT4935" s="6"/>
      <c r="AU4935" s="6"/>
      <c r="AV4935" s="6"/>
      <c r="AW4935" s="6"/>
      <c r="AX4935" s="8"/>
    </row>
    <row r="4936" spans="1:50" ht="14.25" x14ac:dyDescent="0.15">
      <c r="A4936" s="2">
        <v>42062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8"/>
      <c r="L4936" s="6"/>
      <c r="M4936" s="6"/>
      <c r="N4936" s="8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8"/>
      <c r="AD4936" s="6"/>
      <c r="AE4936" s="6"/>
      <c r="AF4936" s="8"/>
      <c r="AG4936" s="6"/>
      <c r="AH4936" s="6"/>
      <c r="AI4936" s="6"/>
      <c r="AJ4936" s="6"/>
      <c r="AK4936" s="6"/>
      <c r="AL4936" s="6"/>
      <c r="AM4936" s="6"/>
      <c r="AN4936" s="8"/>
      <c r="AO4936" s="6"/>
      <c r="AP4936" s="6"/>
      <c r="AQ4936" s="8"/>
      <c r="AR4936" s="6"/>
      <c r="AS4936" s="6"/>
      <c r="AT4936" s="6"/>
      <c r="AU4936" s="6"/>
      <c r="AV4936" s="6"/>
      <c r="AW4936" s="6"/>
      <c r="AX4936" s="8"/>
    </row>
    <row r="4937" spans="1:50" ht="14.25" x14ac:dyDescent="0.15">
      <c r="A4937" s="2">
        <v>42062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8"/>
      <c r="L4937" s="6"/>
      <c r="M4937" s="6"/>
      <c r="N4937" s="7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8"/>
      <c r="AD4937" s="6"/>
      <c r="AE4937" s="6"/>
      <c r="AF4937" s="8"/>
      <c r="AG4937" s="6"/>
      <c r="AH4937" s="6"/>
      <c r="AI4937" s="6"/>
      <c r="AJ4937" s="6"/>
      <c r="AK4937" s="6"/>
      <c r="AL4937" s="6"/>
      <c r="AM4937" s="6"/>
      <c r="AN4937" s="8"/>
      <c r="AO4937" s="6"/>
      <c r="AP4937" s="6"/>
      <c r="AQ4937" s="8"/>
      <c r="AR4937" s="6"/>
      <c r="AS4937" s="6"/>
      <c r="AT4937" s="6"/>
      <c r="AU4937" s="6"/>
      <c r="AV4937" s="6"/>
      <c r="AW4937" s="6"/>
      <c r="AX4937" s="8"/>
    </row>
    <row r="4938" spans="1:50" ht="14.25" x14ac:dyDescent="0.15">
      <c r="A4938" s="2">
        <v>42062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8"/>
      <c r="L4938" s="6"/>
      <c r="M4938" s="6"/>
      <c r="N4938" s="7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8"/>
      <c r="AD4938" s="6"/>
      <c r="AE4938" s="6"/>
      <c r="AF4938" s="8"/>
      <c r="AG4938" s="6"/>
      <c r="AH4938" s="6"/>
      <c r="AI4938" s="6"/>
      <c r="AJ4938" s="6"/>
      <c r="AK4938" s="6"/>
      <c r="AL4938" s="6"/>
      <c r="AM4938" s="6"/>
      <c r="AN4938" s="8"/>
      <c r="AO4938" s="6"/>
      <c r="AP4938" s="6"/>
      <c r="AQ4938" s="7"/>
      <c r="AR4938" s="6"/>
      <c r="AS4938" s="6"/>
      <c r="AT4938" s="6"/>
      <c r="AU4938" s="6"/>
      <c r="AV4938" s="6"/>
      <c r="AW4938" s="6"/>
      <c r="AX4938" s="8"/>
    </row>
    <row r="4939" spans="1:50" ht="14.25" x14ac:dyDescent="0.15">
      <c r="A4939" s="2">
        <v>42062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8"/>
      <c r="L4939" s="6"/>
      <c r="M4939" s="6"/>
      <c r="N4939" s="8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8"/>
      <c r="AD4939" s="6"/>
      <c r="AE4939" s="6"/>
      <c r="AF4939" s="8"/>
      <c r="AG4939" s="6"/>
      <c r="AH4939" s="6"/>
      <c r="AI4939" s="6"/>
      <c r="AJ4939" s="6"/>
      <c r="AK4939" s="6"/>
      <c r="AL4939" s="6"/>
      <c r="AM4939" s="6"/>
      <c r="AN4939" s="8"/>
      <c r="AO4939" s="6"/>
      <c r="AP4939" s="6"/>
      <c r="AQ4939" s="7"/>
      <c r="AR4939" s="6"/>
      <c r="AS4939" s="6"/>
      <c r="AT4939" s="6"/>
      <c r="AU4939" s="6"/>
      <c r="AV4939" s="6"/>
      <c r="AW4939" s="6"/>
      <c r="AX4939" s="8"/>
    </row>
    <row r="4940" spans="1:50" ht="14.25" x14ac:dyDescent="0.15">
      <c r="A4940" s="2">
        <v>42062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7"/>
      <c r="L4940" s="6"/>
      <c r="M4940" s="6"/>
      <c r="N4940" s="7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8"/>
      <c r="AD4940" s="6"/>
      <c r="AE4940" s="6"/>
      <c r="AF4940" s="8"/>
      <c r="AG4940" s="6"/>
      <c r="AH4940" s="6"/>
      <c r="AI4940" s="6"/>
      <c r="AJ4940" s="6"/>
      <c r="AK4940" s="6"/>
      <c r="AL4940" s="6"/>
      <c r="AM4940" s="6"/>
      <c r="AN4940" s="7"/>
      <c r="AO4940" s="6"/>
      <c r="AP4940" s="6"/>
      <c r="AQ4940" s="7"/>
      <c r="AR4940" s="6"/>
      <c r="AS4940" s="6"/>
      <c r="AT4940" s="6"/>
      <c r="AU4940" s="6"/>
      <c r="AV4940" s="6"/>
      <c r="AW4940" s="6"/>
      <c r="AX4940" s="7"/>
    </row>
    <row r="4941" spans="1:50" ht="14.25" x14ac:dyDescent="0.15">
      <c r="A4941" s="2">
        <v>42062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8"/>
      <c r="L4941" s="6"/>
      <c r="M4941" s="6"/>
      <c r="N4941" s="8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8"/>
      <c r="AD4941" s="6"/>
      <c r="AE4941" s="6"/>
      <c r="AF4941" s="8"/>
      <c r="AG4941" s="6"/>
      <c r="AH4941" s="6"/>
      <c r="AI4941" s="6"/>
      <c r="AJ4941" s="6"/>
      <c r="AK4941" s="6"/>
      <c r="AL4941" s="6"/>
      <c r="AM4941" s="6"/>
      <c r="AN4941" s="8"/>
      <c r="AO4941" s="6"/>
      <c r="AP4941" s="6"/>
      <c r="AQ4941" s="7"/>
      <c r="AR4941" s="6"/>
      <c r="AS4941" s="6"/>
      <c r="AT4941" s="6"/>
      <c r="AU4941" s="6"/>
      <c r="AV4941" s="6"/>
      <c r="AW4941" s="6"/>
      <c r="AX4941" s="8"/>
    </row>
    <row r="4942" spans="1:50" ht="14.25" x14ac:dyDescent="0.15">
      <c r="A4942" s="2">
        <v>42062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7"/>
      <c r="L4942" s="6"/>
      <c r="M4942" s="6"/>
      <c r="N4942" s="7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8"/>
      <c r="AD4942" s="6"/>
      <c r="AE4942" s="6"/>
      <c r="AF4942" s="7"/>
      <c r="AG4942" s="6"/>
      <c r="AH4942" s="6"/>
      <c r="AI4942" s="6"/>
      <c r="AJ4942" s="6"/>
      <c r="AK4942" s="6"/>
      <c r="AL4942" s="6"/>
      <c r="AM4942" s="6"/>
      <c r="AN4942" s="7"/>
      <c r="AO4942" s="6"/>
      <c r="AP4942" s="6"/>
      <c r="AQ4942" s="8"/>
      <c r="AR4942" s="6"/>
      <c r="AS4942" s="6"/>
      <c r="AT4942" s="6"/>
      <c r="AU4942" s="6"/>
      <c r="AV4942" s="6"/>
      <c r="AW4942" s="6"/>
      <c r="AX4942" s="7"/>
    </row>
    <row r="4943" spans="1:50" ht="14.25" x14ac:dyDescent="0.15">
      <c r="A4943" s="2">
        <v>42062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8"/>
      <c r="L4943" s="6"/>
      <c r="M4943" s="6"/>
      <c r="N4943" s="8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8"/>
      <c r="AD4943" s="6"/>
      <c r="AE4943" s="6"/>
      <c r="AF4943" s="8"/>
      <c r="AG4943" s="6"/>
      <c r="AH4943" s="6"/>
      <c r="AI4943" s="6"/>
      <c r="AJ4943" s="6"/>
      <c r="AK4943" s="6"/>
      <c r="AL4943" s="6"/>
      <c r="AM4943" s="6"/>
      <c r="AN4943" s="8"/>
      <c r="AO4943" s="6"/>
      <c r="AP4943" s="6"/>
      <c r="AQ4943" s="8"/>
      <c r="AR4943" s="6"/>
      <c r="AS4943" s="6"/>
      <c r="AT4943" s="6"/>
      <c r="AU4943" s="6"/>
      <c r="AV4943" s="6"/>
      <c r="AW4943" s="6"/>
      <c r="AX4943" s="8"/>
    </row>
    <row r="4944" spans="1:50" ht="14.25" x14ac:dyDescent="0.15">
      <c r="A4944" s="2">
        <v>42062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8"/>
      <c r="L4944" s="6"/>
      <c r="M4944" s="6"/>
      <c r="N4944" s="7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8"/>
      <c r="AD4944" s="6"/>
      <c r="AE4944" s="6"/>
      <c r="AF4944" s="8"/>
      <c r="AG4944" s="6"/>
      <c r="AH4944" s="6"/>
      <c r="AI4944" s="6"/>
      <c r="AJ4944" s="6"/>
      <c r="AK4944" s="6"/>
      <c r="AL4944" s="6"/>
      <c r="AM4944" s="6"/>
      <c r="AN4944" s="8"/>
      <c r="AO4944" s="6"/>
      <c r="AP4944" s="6"/>
      <c r="AQ4944" s="8"/>
      <c r="AR4944" s="6"/>
      <c r="AS4944" s="6"/>
      <c r="AT4944" s="6"/>
      <c r="AU4944" s="6"/>
      <c r="AV4944" s="6"/>
      <c r="AW4944" s="6"/>
      <c r="AX4944" s="8"/>
    </row>
    <row r="4945" spans="1:50" ht="14.25" x14ac:dyDescent="0.15">
      <c r="A4945" s="2">
        <v>42062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7"/>
      <c r="L4945" s="6"/>
      <c r="M4945" s="6"/>
      <c r="N4945" s="7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7"/>
      <c r="AD4945" s="6"/>
      <c r="AE4945" s="6"/>
      <c r="AF4945" s="7"/>
      <c r="AG4945" s="6"/>
      <c r="AH4945" s="6"/>
      <c r="AI4945" s="6"/>
      <c r="AJ4945" s="6"/>
      <c r="AK4945" s="6"/>
      <c r="AL4945" s="6"/>
      <c r="AM4945" s="6"/>
      <c r="AN4945" s="7"/>
      <c r="AO4945" s="6"/>
      <c r="AP4945" s="6"/>
      <c r="AQ4945" s="7"/>
      <c r="AR4945" s="6"/>
      <c r="AS4945" s="6"/>
      <c r="AT4945" s="6"/>
      <c r="AU4945" s="6"/>
      <c r="AV4945" s="6"/>
      <c r="AW4945" s="6"/>
      <c r="AX4945" s="7"/>
    </row>
    <row r="4946" spans="1:50" ht="14.25" x14ac:dyDescent="0.15">
      <c r="A4946" s="2">
        <v>42062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8"/>
      <c r="L4946" s="6"/>
      <c r="M4946" s="6"/>
      <c r="N4946" s="8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8"/>
      <c r="AD4946" s="6"/>
      <c r="AE4946" s="6"/>
      <c r="AF4946" s="8"/>
      <c r="AG4946" s="6"/>
      <c r="AH4946" s="6"/>
      <c r="AI4946" s="6"/>
      <c r="AJ4946" s="6"/>
      <c r="AK4946" s="6"/>
      <c r="AL4946" s="6"/>
      <c r="AM4946" s="6"/>
      <c r="AN4946" s="8"/>
      <c r="AO4946" s="6"/>
      <c r="AP4946" s="6"/>
      <c r="AQ4946" s="8"/>
      <c r="AR4946" s="6"/>
      <c r="AS4946" s="6"/>
      <c r="AT4946" s="6"/>
      <c r="AU4946" s="6"/>
      <c r="AV4946" s="6"/>
      <c r="AW4946" s="6"/>
      <c r="AX4946" s="8"/>
    </row>
    <row r="4947" spans="1:50" ht="14.25" x14ac:dyDescent="0.15">
      <c r="A4947" s="2">
        <v>42062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8"/>
      <c r="L4947" s="6"/>
      <c r="M4947" s="6"/>
      <c r="N4947" s="8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8"/>
      <c r="AD4947" s="6"/>
      <c r="AE4947" s="6"/>
      <c r="AF4947" s="8"/>
      <c r="AG4947" s="6"/>
      <c r="AH4947" s="6"/>
      <c r="AI4947" s="6"/>
      <c r="AJ4947" s="6"/>
      <c r="AK4947" s="6"/>
      <c r="AL4947" s="6"/>
      <c r="AM4947" s="6"/>
      <c r="AN4947" s="8"/>
      <c r="AO4947" s="6"/>
      <c r="AP4947" s="6"/>
      <c r="AQ4947" s="8"/>
      <c r="AR4947" s="6"/>
      <c r="AS4947" s="6"/>
      <c r="AT4947" s="6"/>
      <c r="AU4947" s="6"/>
      <c r="AV4947" s="6"/>
      <c r="AW4947" s="6"/>
      <c r="AX4947" s="8"/>
    </row>
    <row r="4948" spans="1:50" ht="14.25" x14ac:dyDescent="0.15">
      <c r="A4948" s="2">
        <v>42062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7"/>
      <c r="L4948" s="6"/>
      <c r="M4948" s="6"/>
      <c r="N4948" s="8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7"/>
      <c r="AD4948" s="6"/>
      <c r="AE4948" s="6"/>
      <c r="AF4948" s="8"/>
      <c r="AG4948" s="6"/>
      <c r="AH4948" s="6"/>
      <c r="AI4948" s="6"/>
      <c r="AJ4948" s="6"/>
      <c r="AK4948" s="6"/>
      <c r="AL4948" s="6"/>
      <c r="AM4948" s="6"/>
      <c r="AN4948" s="8"/>
      <c r="AO4948" s="6"/>
      <c r="AP4948" s="6"/>
      <c r="AQ4948" s="8"/>
      <c r="AR4948" s="6"/>
      <c r="AS4948" s="6"/>
      <c r="AT4948" s="6"/>
      <c r="AU4948" s="6"/>
      <c r="AV4948" s="6"/>
      <c r="AW4948" s="6"/>
      <c r="AX4948" s="7"/>
    </row>
    <row r="4949" spans="1:50" ht="14.25" x14ac:dyDescent="0.15">
      <c r="A4949" s="2">
        <v>42062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7"/>
      <c r="L4949" s="6"/>
      <c r="M4949" s="6"/>
      <c r="N4949" s="7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7"/>
      <c r="AD4949" s="6"/>
      <c r="AE4949" s="6"/>
      <c r="AF4949" s="8"/>
      <c r="AG4949" s="6"/>
      <c r="AH4949" s="6"/>
      <c r="AI4949" s="6"/>
      <c r="AJ4949" s="6"/>
      <c r="AK4949" s="6"/>
      <c r="AL4949" s="6"/>
      <c r="AM4949" s="6"/>
      <c r="AN4949" s="7"/>
      <c r="AO4949" s="6"/>
      <c r="AP4949" s="6"/>
      <c r="AQ4949" s="7"/>
      <c r="AR4949" s="6"/>
      <c r="AS4949" s="6"/>
      <c r="AT4949" s="6"/>
      <c r="AU4949" s="6"/>
      <c r="AV4949" s="6"/>
      <c r="AW4949" s="6"/>
      <c r="AX4949" s="8"/>
    </row>
    <row r="4950" spans="1:50" ht="14.25" x14ac:dyDescent="0.15">
      <c r="A4950" s="2">
        <v>42062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8"/>
      <c r="L4950" s="6"/>
      <c r="M4950" s="6"/>
      <c r="N4950" s="8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8"/>
      <c r="AD4950" s="6"/>
      <c r="AE4950" s="6"/>
      <c r="AF4950" s="8"/>
      <c r="AG4950" s="6"/>
      <c r="AH4950" s="6"/>
      <c r="AI4950" s="6"/>
      <c r="AJ4950" s="6"/>
      <c r="AK4950" s="6"/>
      <c r="AL4950" s="6"/>
      <c r="AM4950" s="6"/>
      <c r="AN4950" s="8"/>
      <c r="AO4950" s="6"/>
      <c r="AP4950" s="6"/>
      <c r="AQ4950" s="8"/>
      <c r="AR4950" s="6"/>
      <c r="AS4950" s="6"/>
      <c r="AT4950" s="6"/>
      <c r="AU4950" s="6"/>
      <c r="AV4950" s="6"/>
      <c r="AW4950" s="6"/>
      <c r="AX4950" s="8"/>
    </row>
    <row r="4951" spans="1:50" ht="14.25" x14ac:dyDescent="0.15">
      <c r="A4951" s="2">
        <v>42062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8"/>
      <c r="L4951" s="6"/>
      <c r="M4951" s="6"/>
      <c r="N4951" s="7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8"/>
      <c r="AD4951" s="6"/>
      <c r="AE4951" s="6"/>
      <c r="AF4951" s="8"/>
      <c r="AG4951" s="6"/>
      <c r="AH4951" s="6"/>
      <c r="AI4951" s="6"/>
      <c r="AJ4951" s="6"/>
      <c r="AK4951" s="6"/>
      <c r="AL4951" s="6"/>
      <c r="AM4951" s="6"/>
      <c r="AN4951" s="8"/>
      <c r="AO4951" s="6"/>
      <c r="AP4951" s="6"/>
      <c r="AQ4951" s="8"/>
      <c r="AR4951" s="6"/>
      <c r="AS4951" s="6"/>
      <c r="AT4951" s="6"/>
      <c r="AU4951" s="6"/>
      <c r="AV4951" s="6"/>
      <c r="AW4951" s="6"/>
      <c r="AX4951" s="8"/>
    </row>
    <row r="4952" spans="1:50" ht="14.25" x14ac:dyDescent="0.15">
      <c r="A4952" s="2">
        <v>42062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8"/>
      <c r="L4952" s="6"/>
      <c r="M4952" s="6"/>
      <c r="N4952" s="7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8"/>
      <c r="AD4952" s="6"/>
      <c r="AE4952" s="6"/>
      <c r="AF4952" s="7"/>
      <c r="AG4952" s="6"/>
      <c r="AH4952" s="6"/>
      <c r="AI4952" s="6"/>
      <c r="AJ4952" s="6"/>
      <c r="AK4952" s="6"/>
      <c r="AL4952" s="6"/>
      <c r="AM4952" s="6"/>
      <c r="AN4952" s="8"/>
      <c r="AO4952" s="6"/>
      <c r="AP4952" s="6"/>
      <c r="AQ4952" s="7"/>
      <c r="AR4952" s="6"/>
      <c r="AS4952" s="6"/>
      <c r="AT4952" s="6"/>
      <c r="AU4952" s="6"/>
      <c r="AV4952" s="6"/>
      <c r="AW4952" s="6"/>
      <c r="AX4952" s="8"/>
    </row>
    <row r="4953" spans="1:50" ht="14.25" x14ac:dyDescent="0.15">
      <c r="A4953" s="2">
        <v>42062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8"/>
      <c r="L4953" s="6"/>
      <c r="M4953" s="6"/>
      <c r="N4953" s="7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8"/>
      <c r="AD4953" s="6"/>
      <c r="AE4953" s="6"/>
      <c r="AF4953" s="7"/>
      <c r="AG4953" s="6"/>
      <c r="AH4953" s="6"/>
      <c r="AI4953" s="6"/>
      <c r="AJ4953" s="6"/>
      <c r="AK4953" s="6"/>
      <c r="AL4953" s="6"/>
      <c r="AM4953" s="6"/>
      <c r="AN4953" s="8"/>
      <c r="AO4953" s="6"/>
      <c r="AP4953" s="6"/>
      <c r="AQ4953" s="7"/>
      <c r="AR4953" s="6"/>
      <c r="AS4953" s="6"/>
      <c r="AT4953" s="6"/>
      <c r="AU4953" s="6"/>
      <c r="AV4953" s="6"/>
      <c r="AW4953" s="6"/>
      <c r="AX4953" s="8"/>
    </row>
    <row r="4954" spans="1:50" ht="14.25" x14ac:dyDescent="0.15">
      <c r="A4954" s="2">
        <v>42062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8"/>
      <c r="L4954" s="6"/>
      <c r="M4954" s="6"/>
      <c r="N4954" s="8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8"/>
      <c r="AD4954" s="6"/>
      <c r="AE4954" s="6"/>
      <c r="AF4954" s="8"/>
      <c r="AG4954" s="6"/>
      <c r="AH4954" s="6"/>
      <c r="AI4954" s="6"/>
      <c r="AJ4954" s="6"/>
      <c r="AK4954" s="6"/>
      <c r="AL4954" s="6"/>
      <c r="AM4954" s="6"/>
      <c r="AN4954" s="8"/>
      <c r="AO4954" s="6"/>
      <c r="AP4954" s="6"/>
      <c r="AQ4954" s="7"/>
      <c r="AR4954" s="6"/>
      <c r="AS4954" s="6"/>
      <c r="AT4954" s="6"/>
      <c r="AU4954" s="6"/>
      <c r="AV4954" s="6"/>
      <c r="AW4954" s="6"/>
      <c r="AX4954" s="8"/>
    </row>
    <row r="4955" spans="1:50" ht="14.25" x14ac:dyDescent="0.15">
      <c r="A4955" s="2">
        <v>42062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8"/>
      <c r="L4955" s="6"/>
      <c r="M4955" s="6"/>
      <c r="N4955" s="8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8"/>
      <c r="AD4955" s="6"/>
      <c r="AE4955" s="6"/>
      <c r="AF4955" s="8"/>
      <c r="AG4955" s="6"/>
      <c r="AH4955" s="6"/>
      <c r="AI4955" s="6"/>
      <c r="AJ4955" s="6"/>
      <c r="AK4955" s="6"/>
      <c r="AL4955" s="6"/>
      <c r="AM4955" s="6"/>
      <c r="AN4955" s="8"/>
      <c r="AO4955" s="6"/>
      <c r="AP4955" s="6"/>
      <c r="AQ4955" s="8"/>
      <c r="AR4955" s="6"/>
      <c r="AS4955" s="6"/>
      <c r="AT4955" s="6"/>
      <c r="AU4955" s="6"/>
      <c r="AV4955" s="6"/>
      <c r="AW4955" s="6"/>
      <c r="AX4955" s="8"/>
    </row>
    <row r="4956" spans="1:50" ht="14.25" x14ac:dyDescent="0.15">
      <c r="A4956" s="2">
        <v>42062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8"/>
      <c r="L4956" s="6"/>
      <c r="M4956" s="6"/>
      <c r="N4956" s="7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8"/>
      <c r="AD4956" s="6"/>
      <c r="AE4956" s="6"/>
      <c r="AF4956" s="8"/>
      <c r="AG4956" s="6"/>
      <c r="AH4956" s="6"/>
      <c r="AI4956" s="6"/>
      <c r="AJ4956" s="6"/>
      <c r="AK4956" s="6"/>
      <c r="AL4956" s="6"/>
      <c r="AM4956" s="6"/>
      <c r="AN4956" s="8"/>
      <c r="AO4956" s="6"/>
      <c r="AP4956" s="6"/>
      <c r="AQ4956" s="7"/>
      <c r="AR4956" s="6"/>
      <c r="AS4956" s="6"/>
      <c r="AT4956" s="6"/>
      <c r="AU4956" s="6"/>
      <c r="AV4956" s="6"/>
      <c r="AW4956" s="6"/>
      <c r="AX4956" s="8"/>
    </row>
    <row r="4957" spans="1:50" ht="14.25" x14ac:dyDescent="0.15">
      <c r="A4957" s="2">
        <v>42062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7"/>
      <c r="L4957" s="6"/>
      <c r="M4957" s="6"/>
      <c r="N4957" s="7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8"/>
      <c r="AD4957" s="6"/>
      <c r="AE4957" s="6"/>
      <c r="AF4957" s="8"/>
      <c r="AG4957" s="6"/>
      <c r="AH4957" s="6"/>
      <c r="AI4957" s="6"/>
      <c r="AJ4957" s="6"/>
      <c r="AK4957" s="6"/>
      <c r="AL4957" s="6"/>
      <c r="AM4957" s="6"/>
      <c r="AN4957" s="7"/>
      <c r="AO4957" s="6"/>
      <c r="AP4957" s="6"/>
      <c r="AQ4957" s="8"/>
      <c r="AR4957" s="6"/>
      <c r="AS4957" s="6"/>
      <c r="AT4957" s="6"/>
      <c r="AU4957" s="6"/>
      <c r="AV4957" s="6"/>
      <c r="AW4957" s="6"/>
      <c r="AX4957" s="8"/>
    </row>
    <row r="4958" spans="1:50" ht="14.25" x14ac:dyDescent="0.15">
      <c r="A4958" s="2">
        <v>42062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7"/>
      <c r="L4958" s="6"/>
      <c r="M4958" s="6"/>
      <c r="N4958" s="7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8"/>
      <c r="AD4958" s="6"/>
      <c r="AE4958" s="6"/>
      <c r="AF4958" s="7"/>
      <c r="AG4958" s="6"/>
      <c r="AH4958" s="6"/>
      <c r="AI4958" s="6"/>
      <c r="AJ4958" s="6"/>
      <c r="AK4958" s="6"/>
      <c r="AL4958" s="6"/>
      <c r="AM4958" s="6"/>
      <c r="AN4958" s="7"/>
      <c r="AO4958" s="6"/>
      <c r="AP4958" s="6"/>
      <c r="AQ4958" s="7"/>
      <c r="AR4958" s="6"/>
      <c r="AS4958" s="6"/>
      <c r="AT4958" s="6"/>
      <c r="AU4958" s="6"/>
      <c r="AV4958" s="6"/>
      <c r="AW4958" s="6"/>
      <c r="AX4958" s="8"/>
    </row>
    <row r="4959" spans="1:50" ht="14.25" x14ac:dyDescent="0.15">
      <c r="A4959" s="2">
        <v>42062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7"/>
      <c r="L4959" s="6"/>
      <c r="M4959" s="6"/>
      <c r="N4959" s="7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8"/>
      <c r="AD4959" s="6"/>
      <c r="AE4959" s="6"/>
      <c r="AF4959" s="7"/>
      <c r="AG4959" s="6"/>
      <c r="AH4959" s="6"/>
      <c r="AI4959" s="6"/>
      <c r="AJ4959" s="6"/>
      <c r="AK4959" s="6"/>
      <c r="AL4959" s="6"/>
      <c r="AM4959" s="6"/>
      <c r="AN4959" s="7"/>
      <c r="AO4959" s="6"/>
      <c r="AP4959" s="6"/>
      <c r="AQ4959" s="8"/>
      <c r="AR4959" s="6"/>
      <c r="AS4959" s="6"/>
      <c r="AT4959" s="6"/>
      <c r="AU4959" s="6"/>
      <c r="AV4959" s="6"/>
      <c r="AW4959" s="6"/>
      <c r="AX4959" s="7"/>
    </row>
    <row r="4960" spans="1:50" ht="14.25" x14ac:dyDescent="0.15">
      <c r="A4960" s="2">
        <v>42062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8"/>
      <c r="L4960" s="6"/>
      <c r="M4960" s="6"/>
      <c r="N4960" s="7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8"/>
      <c r="AD4960" s="6"/>
      <c r="AE4960" s="6"/>
      <c r="AF4960" s="8"/>
      <c r="AG4960" s="6"/>
      <c r="AH4960" s="6"/>
      <c r="AI4960" s="6"/>
      <c r="AJ4960" s="6"/>
      <c r="AK4960" s="6"/>
      <c r="AL4960" s="6"/>
      <c r="AM4960" s="6"/>
      <c r="AN4960" s="8"/>
      <c r="AO4960" s="6"/>
      <c r="AP4960" s="6"/>
      <c r="AQ4960" s="8"/>
      <c r="AR4960" s="6"/>
      <c r="AS4960" s="6"/>
      <c r="AT4960" s="6"/>
      <c r="AU4960" s="6"/>
      <c r="AV4960" s="6"/>
      <c r="AW4960" s="6"/>
      <c r="AX4960" s="8"/>
    </row>
    <row r="4961" spans="1:50" ht="14.25" x14ac:dyDescent="0.15">
      <c r="A4961" s="2">
        <v>42062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7"/>
      <c r="L4961" s="6"/>
      <c r="M4961" s="6"/>
      <c r="N4961" s="7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8"/>
      <c r="AD4961" s="6"/>
      <c r="AE4961" s="6"/>
      <c r="AF4961" s="7"/>
      <c r="AG4961" s="6"/>
      <c r="AH4961" s="6"/>
      <c r="AI4961" s="6"/>
      <c r="AJ4961" s="6"/>
      <c r="AK4961" s="6"/>
      <c r="AL4961" s="6"/>
      <c r="AM4961" s="6"/>
      <c r="AN4961" s="7"/>
      <c r="AO4961" s="6"/>
      <c r="AP4961" s="6"/>
      <c r="AQ4961" s="7"/>
      <c r="AR4961" s="6"/>
      <c r="AS4961" s="6"/>
      <c r="AT4961" s="6"/>
      <c r="AU4961" s="6"/>
      <c r="AV4961" s="6"/>
      <c r="AW4961" s="6"/>
      <c r="AX4961" s="8"/>
    </row>
    <row r="4962" spans="1:50" ht="14.25" x14ac:dyDescent="0.15">
      <c r="A4962" s="2">
        <v>42062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8"/>
      <c r="L4962" s="6"/>
      <c r="M4962" s="6"/>
      <c r="N4962" s="7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8"/>
      <c r="AD4962" s="6"/>
      <c r="AE4962" s="6"/>
      <c r="AF4962" s="8"/>
      <c r="AG4962" s="6"/>
      <c r="AH4962" s="6"/>
      <c r="AI4962" s="6"/>
      <c r="AJ4962" s="6"/>
      <c r="AK4962" s="6"/>
      <c r="AL4962" s="6"/>
      <c r="AM4962" s="6"/>
      <c r="AN4962" s="8"/>
      <c r="AO4962" s="6"/>
      <c r="AP4962" s="6"/>
      <c r="AQ4962" s="8"/>
      <c r="AR4962" s="6"/>
      <c r="AS4962" s="6"/>
      <c r="AT4962" s="6"/>
      <c r="AU4962" s="6"/>
      <c r="AV4962" s="6"/>
      <c r="AW4962" s="6"/>
      <c r="AX4962" s="8"/>
    </row>
    <row r="4963" spans="1:50" ht="14.25" x14ac:dyDescent="0.15">
      <c r="A4963" s="2">
        <v>42062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7"/>
      <c r="L4963" s="6"/>
      <c r="M4963" s="6"/>
      <c r="N4963" s="8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8"/>
      <c r="AD4963" s="6"/>
      <c r="AE4963" s="6"/>
      <c r="AF4963" s="8"/>
      <c r="AG4963" s="6"/>
      <c r="AH4963" s="6"/>
      <c r="AI4963" s="6"/>
      <c r="AJ4963" s="6"/>
      <c r="AK4963" s="6"/>
      <c r="AL4963" s="6"/>
      <c r="AM4963" s="6"/>
      <c r="AN4963" s="7"/>
      <c r="AO4963" s="6"/>
      <c r="AP4963" s="6"/>
      <c r="AQ4963" s="8"/>
      <c r="AR4963" s="6"/>
      <c r="AS4963" s="6"/>
      <c r="AT4963" s="6"/>
      <c r="AU4963" s="6"/>
      <c r="AV4963" s="6"/>
      <c r="AW4963" s="6"/>
      <c r="AX4963" s="7"/>
    </row>
    <row r="4964" spans="1:50" ht="14.25" x14ac:dyDescent="0.15">
      <c r="A4964" s="2">
        <v>42062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7"/>
      <c r="L4964" s="6"/>
      <c r="M4964" s="6"/>
      <c r="N4964" s="8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8"/>
      <c r="AD4964" s="6"/>
      <c r="AE4964" s="6"/>
      <c r="AF4964" s="8"/>
      <c r="AG4964" s="6"/>
      <c r="AH4964" s="6"/>
      <c r="AI4964" s="6"/>
      <c r="AJ4964" s="6"/>
      <c r="AK4964" s="6"/>
      <c r="AL4964" s="6"/>
      <c r="AM4964" s="6"/>
      <c r="AN4964" s="7"/>
      <c r="AO4964" s="6"/>
      <c r="AP4964" s="6"/>
      <c r="AQ4964" s="8"/>
      <c r="AR4964" s="6"/>
      <c r="AS4964" s="6"/>
      <c r="AT4964" s="6"/>
      <c r="AU4964" s="6"/>
      <c r="AV4964" s="6"/>
      <c r="AW4964" s="6"/>
      <c r="AX4964" s="8"/>
    </row>
    <row r="4965" spans="1:50" ht="14.25" x14ac:dyDescent="0.15">
      <c r="A4965" s="2">
        <v>42062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7"/>
      <c r="L4965" s="6"/>
      <c r="M4965" s="6"/>
      <c r="N4965" s="7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8"/>
      <c r="AD4965" s="6"/>
      <c r="AE4965" s="6"/>
      <c r="AF4965" s="8"/>
      <c r="AG4965" s="6"/>
      <c r="AH4965" s="6"/>
      <c r="AI4965" s="6"/>
      <c r="AJ4965" s="6"/>
      <c r="AK4965" s="6"/>
      <c r="AL4965" s="6"/>
      <c r="AM4965" s="6"/>
      <c r="AN4965" s="7"/>
      <c r="AO4965" s="6"/>
      <c r="AP4965" s="6"/>
      <c r="AQ4965" s="7"/>
      <c r="AR4965" s="6"/>
      <c r="AS4965" s="6"/>
      <c r="AT4965" s="6"/>
      <c r="AU4965" s="6"/>
      <c r="AV4965" s="6"/>
      <c r="AW4965" s="6"/>
      <c r="AX4965" s="8"/>
    </row>
    <row r="4966" spans="1:50" ht="14.25" x14ac:dyDescent="0.15">
      <c r="A4966" s="2">
        <v>42062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7"/>
      <c r="L4966" s="6"/>
      <c r="M4966" s="6"/>
      <c r="N4966" s="7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7"/>
      <c r="AD4966" s="6"/>
      <c r="AE4966" s="6"/>
      <c r="AF4966" s="7"/>
      <c r="AG4966" s="6"/>
      <c r="AH4966" s="6"/>
      <c r="AI4966" s="6"/>
      <c r="AJ4966" s="6"/>
      <c r="AK4966" s="6"/>
      <c r="AL4966" s="6"/>
      <c r="AM4966" s="6"/>
      <c r="AN4966" s="7"/>
      <c r="AO4966" s="6"/>
      <c r="AP4966" s="6"/>
      <c r="AQ4966" s="7"/>
      <c r="AR4966" s="6"/>
      <c r="AS4966" s="6"/>
      <c r="AT4966" s="6"/>
      <c r="AU4966" s="6"/>
      <c r="AV4966" s="6"/>
      <c r="AW4966" s="6"/>
      <c r="AX4966" s="7"/>
    </row>
    <row r="4967" spans="1:50" ht="14.25" x14ac:dyDescent="0.15">
      <c r="A4967" s="2">
        <v>42062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7"/>
      <c r="L4967" s="6"/>
      <c r="M4967" s="6"/>
      <c r="N4967" s="8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7"/>
      <c r="AD4967" s="6"/>
      <c r="AE4967" s="6"/>
      <c r="AF4967" s="8"/>
      <c r="AG4967" s="6"/>
      <c r="AH4967" s="6"/>
      <c r="AI4967" s="6"/>
      <c r="AJ4967" s="6"/>
      <c r="AK4967" s="6"/>
      <c r="AL4967" s="6"/>
      <c r="AM4967" s="6"/>
      <c r="AN4967" s="8"/>
      <c r="AO4967" s="6"/>
      <c r="AP4967" s="6"/>
      <c r="AQ4967" s="8"/>
      <c r="AR4967" s="6"/>
      <c r="AS4967" s="6"/>
      <c r="AT4967" s="6"/>
      <c r="AU4967" s="6"/>
      <c r="AV4967" s="6"/>
      <c r="AW4967" s="6"/>
      <c r="AX4967" s="8"/>
    </row>
    <row r="4968" spans="1:50" ht="14.25" x14ac:dyDescent="0.15">
      <c r="A4968" s="2">
        <v>42062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7"/>
      <c r="L4968" s="6"/>
      <c r="M4968" s="6"/>
      <c r="N4968" s="7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7"/>
      <c r="AD4968" s="6"/>
      <c r="AE4968" s="6"/>
      <c r="AF4968" s="8"/>
      <c r="AG4968" s="6"/>
      <c r="AH4968" s="6"/>
      <c r="AI4968" s="6"/>
      <c r="AJ4968" s="6"/>
      <c r="AK4968" s="6"/>
      <c r="AL4968" s="6"/>
      <c r="AM4968" s="6"/>
      <c r="AN4968" s="8"/>
      <c r="AO4968" s="6"/>
      <c r="AP4968" s="6"/>
      <c r="AQ4968" s="7"/>
      <c r="AR4968" s="6"/>
      <c r="AS4968" s="6"/>
      <c r="AT4968" s="6"/>
      <c r="AU4968" s="6"/>
      <c r="AV4968" s="6"/>
      <c r="AW4968" s="6"/>
      <c r="AX4968" s="8"/>
    </row>
    <row r="4969" spans="1:50" ht="14.25" x14ac:dyDescent="0.15">
      <c r="A4969" s="2">
        <v>42062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8"/>
      <c r="L4969" s="6"/>
      <c r="M4969" s="6"/>
      <c r="N4969" s="7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8"/>
      <c r="AD4969" s="6"/>
      <c r="AE4969" s="6"/>
      <c r="AF4969" s="7"/>
      <c r="AG4969" s="6"/>
      <c r="AH4969" s="6"/>
      <c r="AI4969" s="6"/>
      <c r="AJ4969" s="6"/>
      <c r="AK4969" s="6"/>
      <c r="AL4969" s="6"/>
      <c r="AM4969" s="6"/>
      <c r="AN4969" s="8"/>
      <c r="AO4969" s="6"/>
      <c r="AP4969" s="6"/>
      <c r="AQ4969" s="7"/>
      <c r="AR4969" s="6"/>
      <c r="AS4969" s="6"/>
      <c r="AT4969" s="6"/>
      <c r="AU4969" s="6"/>
      <c r="AV4969" s="6"/>
      <c r="AW4969" s="6"/>
      <c r="AX4969" s="8"/>
    </row>
    <row r="4970" spans="1:50" ht="14.25" x14ac:dyDescent="0.15">
      <c r="A4970" s="2">
        <v>42062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8"/>
      <c r="L4970" s="6"/>
      <c r="M4970" s="6"/>
      <c r="N4970" s="8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8"/>
      <c r="AD4970" s="6"/>
      <c r="AE4970" s="6"/>
      <c r="AF4970" s="8"/>
      <c r="AG4970" s="6"/>
      <c r="AH4970" s="6"/>
      <c r="AI4970" s="6"/>
      <c r="AJ4970" s="6"/>
      <c r="AK4970" s="6"/>
      <c r="AL4970" s="6"/>
      <c r="AM4970" s="6"/>
      <c r="AN4970" s="8"/>
      <c r="AO4970" s="6"/>
      <c r="AP4970" s="6"/>
      <c r="AQ4970" s="8"/>
      <c r="AR4970" s="6"/>
      <c r="AS4970" s="6"/>
      <c r="AT4970" s="6"/>
      <c r="AU4970" s="6"/>
      <c r="AV4970" s="6"/>
      <c r="AW4970" s="6"/>
      <c r="AX4970" s="8"/>
    </row>
    <row r="4971" spans="1:50" ht="14.25" x14ac:dyDescent="0.15">
      <c r="A4971" s="2">
        <v>42062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8"/>
      <c r="L4971" s="6"/>
      <c r="M4971" s="6"/>
      <c r="N4971" s="8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8"/>
      <c r="AD4971" s="6"/>
      <c r="AE4971" s="6"/>
      <c r="AF4971" s="8"/>
      <c r="AG4971" s="6"/>
      <c r="AH4971" s="6"/>
      <c r="AI4971" s="6"/>
      <c r="AJ4971" s="6"/>
      <c r="AK4971" s="6"/>
      <c r="AL4971" s="6"/>
      <c r="AM4971" s="6"/>
      <c r="AN4971" s="8"/>
      <c r="AO4971" s="6"/>
      <c r="AP4971" s="6"/>
      <c r="AQ4971" s="8"/>
      <c r="AR4971" s="6"/>
      <c r="AS4971" s="6"/>
      <c r="AT4971" s="6"/>
      <c r="AU4971" s="6"/>
      <c r="AV4971" s="6"/>
      <c r="AW4971" s="6"/>
      <c r="AX4971" s="8"/>
    </row>
    <row r="4972" spans="1:50" ht="14.25" x14ac:dyDescent="0.15">
      <c r="A4972" s="2">
        <v>42062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8"/>
      <c r="L4972" s="6"/>
      <c r="M4972" s="6"/>
      <c r="N4972" s="8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8"/>
      <c r="AD4972" s="6"/>
      <c r="AE4972" s="6"/>
      <c r="AF4972" s="8"/>
      <c r="AG4972" s="6"/>
      <c r="AH4972" s="6"/>
      <c r="AI4972" s="6"/>
      <c r="AJ4972" s="6"/>
      <c r="AK4972" s="6"/>
      <c r="AL4972" s="6"/>
      <c r="AM4972" s="6"/>
      <c r="AN4972" s="8"/>
      <c r="AO4972" s="6"/>
      <c r="AP4972" s="6"/>
      <c r="AQ4972" s="8"/>
      <c r="AR4972" s="6"/>
      <c r="AS4972" s="6"/>
      <c r="AT4972" s="6"/>
      <c r="AU4972" s="6"/>
      <c r="AV4972" s="6"/>
      <c r="AW4972" s="6"/>
      <c r="AX4972" s="8"/>
    </row>
    <row r="4973" spans="1:50" ht="14.25" x14ac:dyDescent="0.15">
      <c r="A4973" s="2">
        <v>42062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8"/>
      <c r="L4973" s="6"/>
      <c r="M4973" s="6"/>
      <c r="N4973" s="8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8"/>
      <c r="AD4973" s="6"/>
      <c r="AE4973" s="6"/>
      <c r="AF4973" s="8"/>
      <c r="AG4973" s="6"/>
      <c r="AH4973" s="6"/>
      <c r="AI4973" s="6"/>
      <c r="AJ4973" s="6"/>
      <c r="AK4973" s="6"/>
      <c r="AL4973" s="6"/>
      <c r="AM4973" s="6"/>
      <c r="AN4973" s="8"/>
      <c r="AO4973" s="6"/>
      <c r="AP4973" s="6"/>
      <c r="AQ4973" s="8"/>
      <c r="AR4973" s="6"/>
      <c r="AS4973" s="6"/>
      <c r="AT4973" s="6"/>
      <c r="AU4973" s="6"/>
      <c r="AV4973" s="6"/>
      <c r="AW4973" s="6"/>
      <c r="AX4973" s="8"/>
    </row>
    <row r="4974" spans="1:50" ht="14.25" x14ac:dyDescent="0.15">
      <c r="A4974" s="2">
        <v>42062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8"/>
      <c r="L4974" s="6"/>
      <c r="M4974" s="6"/>
      <c r="N4974" s="8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8"/>
      <c r="AD4974" s="6"/>
      <c r="AE4974" s="6"/>
      <c r="AF4974" s="8"/>
      <c r="AG4974" s="6"/>
      <c r="AH4974" s="6"/>
      <c r="AI4974" s="6"/>
      <c r="AJ4974" s="6"/>
      <c r="AK4974" s="6"/>
      <c r="AL4974" s="6"/>
      <c r="AM4974" s="6"/>
      <c r="AN4974" s="8"/>
      <c r="AO4974" s="6"/>
      <c r="AP4974" s="6"/>
      <c r="AQ4974" s="7"/>
      <c r="AR4974" s="6"/>
      <c r="AS4974" s="6"/>
      <c r="AT4974" s="6"/>
      <c r="AU4974" s="6"/>
      <c r="AV4974" s="6"/>
      <c r="AW4974" s="6"/>
      <c r="AX4974" s="8"/>
    </row>
    <row r="4975" spans="1:50" ht="14.25" x14ac:dyDescent="0.15">
      <c r="A4975" s="2">
        <v>42062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8"/>
      <c r="L4975" s="6"/>
      <c r="M4975" s="6"/>
      <c r="N4975" s="7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8"/>
      <c r="AD4975" s="6"/>
      <c r="AE4975" s="6"/>
      <c r="AF4975" s="7"/>
      <c r="AG4975" s="6"/>
      <c r="AH4975" s="6"/>
      <c r="AI4975" s="6"/>
      <c r="AJ4975" s="6"/>
      <c r="AK4975" s="6"/>
      <c r="AL4975" s="6"/>
      <c r="AM4975" s="6"/>
      <c r="AN4975" s="8"/>
      <c r="AO4975" s="6"/>
      <c r="AP4975" s="6"/>
      <c r="AQ4975" s="7"/>
      <c r="AR4975" s="6"/>
      <c r="AS4975" s="6"/>
      <c r="AT4975" s="6"/>
      <c r="AU4975" s="6"/>
      <c r="AV4975" s="6"/>
      <c r="AW4975" s="6"/>
      <c r="AX4975" s="8"/>
    </row>
    <row r="4976" spans="1:50" ht="14.25" x14ac:dyDescent="0.15">
      <c r="A4976" s="2">
        <v>42062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8"/>
      <c r="L4976" s="6"/>
      <c r="M4976" s="6"/>
      <c r="N4976" s="7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8"/>
      <c r="AD4976" s="6"/>
      <c r="AE4976" s="6"/>
      <c r="AF4976" s="8"/>
      <c r="AG4976" s="6"/>
      <c r="AH4976" s="6"/>
      <c r="AI4976" s="6"/>
      <c r="AJ4976" s="6"/>
      <c r="AK4976" s="6"/>
      <c r="AL4976" s="6"/>
      <c r="AM4976" s="6"/>
      <c r="AN4976" s="8"/>
      <c r="AO4976" s="6"/>
      <c r="AP4976" s="6"/>
      <c r="AQ4976" s="7"/>
      <c r="AR4976" s="6"/>
      <c r="AS4976" s="6"/>
      <c r="AT4976" s="6"/>
      <c r="AU4976" s="6"/>
      <c r="AV4976" s="6"/>
      <c r="AW4976" s="6"/>
      <c r="AX4976" s="8"/>
    </row>
    <row r="4977" spans="1:50" ht="14.25" x14ac:dyDescent="0.15">
      <c r="A4977" s="2">
        <v>42062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8"/>
      <c r="L4977" s="6"/>
      <c r="M4977" s="6"/>
      <c r="N4977" s="8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8"/>
      <c r="AD4977" s="6"/>
      <c r="AE4977" s="6"/>
      <c r="AF4977" s="7"/>
      <c r="AG4977" s="6"/>
      <c r="AH4977" s="6"/>
      <c r="AI4977" s="6"/>
      <c r="AJ4977" s="6"/>
      <c r="AK4977" s="6"/>
      <c r="AL4977" s="6"/>
      <c r="AM4977" s="6"/>
      <c r="AN4977" s="8"/>
      <c r="AO4977" s="6"/>
      <c r="AP4977" s="6"/>
      <c r="AQ4977" s="8"/>
      <c r="AR4977" s="6"/>
      <c r="AS4977" s="6"/>
      <c r="AT4977" s="6"/>
      <c r="AU4977" s="6"/>
      <c r="AV4977" s="6"/>
      <c r="AW4977" s="6"/>
      <c r="AX4977" s="8"/>
    </row>
    <row r="4978" spans="1:50" ht="14.25" x14ac:dyDescent="0.15">
      <c r="A4978" s="2">
        <v>42062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8"/>
      <c r="L4978" s="6"/>
      <c r="M4978" s="6"/>
      <c r="N4978" s="8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8"/>
      <c r="AD4978" s="6"/>
      <c r="AE4978" s="6"/>
      <c r="AF4978" s="8"/>
      <c r="AG4978" s="6"/>
      <c r="AH4978" s="6"/>
      <c r="AI4978" s="6"/>
      <c r="AJ4978" s="6"/>
      <c r="AK4978" s="6"/>
      <c r="AL4978" s="6"/>
      <c r="AM4978" s="6"/>
      <c r="AN4978" s="8"/>
      <c r="AO4978" s="6"/>
      <c r="AP4978" s="6"/>
      <c r="AQ4978" s="8"/>
      <c r="AR4978" s="6"/>
      <c r="AS4978" s="6"/>
      <c r="AT4978" s="6"/>
      <c r="AU4978" s="6"/>
      <c r="AV4978" s="6"/>
      <c r="AW4978" s="6"/>
      <c r="AX4978" s="8"/>
    </row>
    <row r="4979" spans="1:50" ht="14.25" x14ac:dyDescent="0.15">
      <c r="A4979" s="2">
        <v>42062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7"/>
      <c r="L4979" s="6"/>
      <c r="M4979" s="6"/>
      <c r="N4979" s="8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8"/>
      <c r="AD4979" s="6"/>
      <c r="AE4979" s="6"/>
      <c r="AF4979" s="8"/>
      <c r="AG4979" s="6"/>
      <c r="AH4979" s="6"/>
      <c r="AI4979" s="6"/>
      <c r="AJ4979" s="6"/>
      <c r="AK4979" s="6"/>
      <c r="AL4979" s="6"/>
      <c r="AM4979" s="6"/>
      <c r="AN4979" s="7"/>
      <c r="AO4979" s="6"/>
      <c r="AP4979" s="6"/>
      <c r="AQ4979" s="8"/>
      <c r="AR4979" s="6"/>
      <c r="AS4979" s="6"/>
      <c r="AT4979" s="6"/>
      <c r="AU4979" s="6"/>
      <c r="AV4979" s="6"/>
      <c r="AW4979" s="6"/>
      <c r="AX4979" s="8"/>
    </row>
    <row r="4980" spans="1:50" ht="14.25" x14ac:dyDescent="0.15">
      <c r="A4980" s="2">
        <v>42062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8"/>
      <c r="L4980" s="6"/>
      <c r="M4980" s="6"/>
      <c r="N4980" s="7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8"/>
      <c r="AD4980" s="6"/>
      <c r="AE4980" s="6"/>
      <c r="AF4980" s="8"/>
      <c r="AG4980" s="6"/>
      <c r="AH4980" s="6"/>
      <c r="AI4980" s="6"/>
      <c r="AJ4980" s="6"/>
      <c r="AK4980" s="6"/>
      <c r="AL4980" s="6"/>
      <c r="AM4980" s="6"/>
      <c r="AN4980" s="8"/>
      <c r="AO4980" s="6"/>
      <c r="AP4980" s="6"/>
      <c r="AQ4980" s="7"/>
      <c r="AR4980" s="6"/>
      <c r="AS4980" s="6"/>
      <c r="AT4980" s="6"/>
      <c r="AU4980" s="6"/>
      <c r="AV4980" s="6"/>
      <c r="AW4980" s="6"/>
      <c r="AX4980" s="8"/>
    </row>
    <row r="4981" spans="1:50" ht="14.25" x14ac:dyDescent="0.15">
      <c r="A4981" s="2">
        <v>42062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8"/>
      <c r="L4981" s="6"/>
      <c r="M4981" s="6"/>
      <c r="N4981" s="7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8"/>
      <c r="AD4981" s="6"/>
      <c r="AE4981" s="6"/>
      <c r="AF4981" s="7"/>
      <c r="AG4981" s="6"/>
      <c r="AH4981" s="6"/>
      <c r="AI4981" s="6"/>
      <c r="AJ4981" s="6"/>
      <c r="AK4981" s="6"/>
      <c r="AL4981" s="6"/>
      <c r="AM4981" s="6"/>
      <c r="AN4981" s="8"/>
      <c r="AO4981" s="6"/>
      <c r="AP4981" s="6"/>
      <c r="AQ4981" s="8"/>
      <c r="AR4981" s="6"/>
      <c r="AS4981" s="6"/>
      <c r="AT4981" s="6"/>
      <c r="AU4981" s="6"/>
      <c r="AV4981" s="6"/>
      <c r="AW4981" s="6"/>
      <c r="AX4981" s="8"/>
    </row>
    <row r="4982" spans="1:50" ht="14.25" x14ac:dyDescent="0.15">
      <c r="A4982" s="2">
        <v>42062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8"/>
      <c r="L4982" s="6"/>
      <c r="M4982" s="6"/>
      <c r="N4982" s="7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8"/>
      <c r="AD4982" s="6"/>
      <c r="AE4982" s="6"/>
      <c r="AF4982" s="8"/>
      <c r="AG4982" s="6"/>
      <c r="AH4982" s="6"/>
      <c r="AI4982" s="6"/>
      <c r="AJ4982" s="6"/>
      <c r="AK4982" s="6"/>
      <c r="AL4982" s="6"/>
      <c r="AM4982" s="6"/>
      <c r="AN4982" s="8"/>
      <c r="AO4982" s="6"/>
      <c r="AP4982" s="6"/>
      <c r="AQ4982" s="7"/>
      <c r="AR4982" s="6"/>
      <c r="AS4982" s="6"/>
      <c r="AT4982" s="6"/>
      <c r="AU4982" s="6"/>
      <c r="AV4982" s="6"/>
      <c r="AW4982" s="6"/>
      <c r="AX4982" s="8"/>
    </row>
    <row r="4983" spans="1:50" ht="14.25" x14ac:dyDescent="0.15">
      <c r="A4983" s="2">
        <v>42062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8"/>
      <c r="L4983" s="6"/>
      <c r="M4983" s="6"/>
      <c r="N4983" s="8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8"/>
      <c r="AD4983" s="6"/>
      <c r="AE4983" s="6"/>
      <c r="AF4983" s="8"/>
      <c r="AG4983" s="6"/>
      <c r="AH4983" s="6"/>
      <c r="AI4983" s="6"/>
      <c r="AJ4983" s="6"/>
      <c r="AK4983" s="6"/>
      <c r="AL4983" s="6"/>
      <c r="AM4983" s="6"/>
      <c r="AN4983" s="8"/>
      <c r="AO4983" s="6"/>
      <c r="AP4983" s="6"/>
      <c r="AQ4983" s="8"/>
      <c r="AR4983" s="6"/>
      <c r="AS4983" s="6"/>
      <c r="AT4983" s="6"/>
      <c r="AU4983" s="6"/>
      <c r="AV4983" s="6"/>
      <c r="AW4983" s="6"/>
      <c r="AX4983" s="8"/>
    </row>
    <row r="4984" spans="1:50" ht="14.25" x14ac:dyDescent="0.15">
      <c r="A4984" s="2">
        <v>42062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8"/>
      <c r="L4984" s="6"/>
      <c r="M4984" s="6"/>
      <c r="N4984" s="7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8"/>
      <c r="AD4984" s="6"/>
      <c r="AE4984" s="6"/>
      <c r="AF4984" s="8"/>
      <c r="AG4984" s="6"/>
      <c r="AH4984" s="6"/>
      <c r="AI4984" s="6"/>
      <c r="AJ4984" s="6"/>
      <c r="AK4984" s="6"/>
      <c r="AL4984" s="6"/>
      <c r="AM4984" s="6"/>
      <c r="AN4984" s="8"/>
      <c r="AO4984" s="6"/>
      <c r="AP4984" s="6"/>
      <c r="AQ4984" s="8"/>
      <c r="AR4984" s="6"/>
      <c r="AS4984" s="6"/>
      <c r="AT4984" s="6"/>
      <c r="AU4984" s="6"/>
      <c r="AV4984" s="6"/>
      <c r="AW4984" s="6"/>
      <c r="AX4984" s="8"/>
    </row>
    <row r="4985" spans="1:50" ht="14.25" x14ac:dyDescent="0.15">
      <c r="A4985" s="2">
        <v>42062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7"/>
      <c r="L4985" s="6"/>
      <c r="M4985" s="6"/>
      <c r="N4985" s="7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7"/>
      <c r="AD4985" s="6"/>
      <c r="AE4985" s="6"/>
      <c r="AF4985" s="8"/>
      <c r="AG4985" s="6"/>
      <c r="AH4985" s="6"/>
      <c r="AI4985" s="6"/>
      <c r="AJ4985" s="6"/>
      <c r="AK4985" s="6"/>
      <c r="AL4985" s="6"/>
      <c r="AM4985" s="6"/>
      <c r="AN4985" s="8"/>
      <c r="AO4985" s="6"/>
      <c r="AP4985" s="6"/>
      <c r="AQ4985" s="7"/>
      <c r="AR4985" s="6"/>
      <c r="AS4985" s="6"/>
      <c r="AT4985" s="6"/>
      <c r="AU4985" s="6"/>
      <c r="AV4985" s="6"/>
      <c r="AW4985" s="6"/>
      <c r="AX4985" s="8"/>
    </row>
    <row r="4986" spans="1:50" ht="14.25" x14ac:dyDescent="0.15">
      <c r="A4986" s="2">
        <v>42062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8"/>
      <c r="L4986" s="6"/>
      <c r="M4986" s="6"/>
      <c r="N4986" s="7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8"/>
      <c r="AD4986" s="6"/>
      <c r="AE4986" s="6"/>
      <c r="AF4986" s="8"/>
      <c r="AG4986" s="6"/>
      <c r="AH4986" s="6"/>
      <c r="AI4986" s="6"/>
      <c r="AJ4986" s="6"/>
      <c r="AK4986" s="6"/>
      <c r="AL4986" s="6"/>
      <c r="AM4986" s="6"/>
      <c r="AN4986" s="8"/>
      <c r="AO4986" s="6"/>
      <c r="AP4986" s="6"/>
      <c r="AQ4986" s="8"/>
      <c r="AR4986" s="6"/>
      <c r="AS4986" s="6"/>
      <c r="AT4986" s="6"/>
      <c r="AU4986" s="6"/>
      <c r="AV4986" s="6"/>
      <c r="AW4986" s="6"/>
      <c r="AX4986" s="8"/>
    </row>
    <row r="4987" spans="1:50" ht="14.25" x14ac:dyDescent="0.15">
      <c r="A4987" s="2">
        <v>42062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8"/>
      <c r="L4987" s="6"/>
      <c r="M4987" s="6"/>
      <c r="N4987" s="8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8"/>
      <c r="AD4987" s="6"/>
      <c r="AE4987" s="6"/>
      <c r="AF4987" s="7"/>
      <c r="AG4987" s="6"/>
      <c r="AH4987" s="6"/>
      <c r="AI4987" s="6"/>
      <c r="AJ4987" s="6"/>
      <c r="AK4987" s="6"/>
      <c r="AL4987" s="6"/>
      <c r="AM4987" s="6"/>
      <c r="AN4987" s="8"/>
      <c r="AO4987" s="6"/>
      <c r="AP4987" s="6"/>
      <c r="AQ4987" s="7"/>
      <c r="AR4987" s="6"/>
      <c r="AS4987" s="6"/>
      <c r="AT4987" s="6"/>
      <c r="AU4987" s="6"/>
      <c r="AV4987" s="6"/>
      <c r="AW4987" s="6"/>
      <c r="AX4987" s="8"/>
    </row>
    <row r="4988" spans="1:50" ht="14.25" x14ac:dyDescent="0.15">
      <c r="A4988" s="2">
        <v>42062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7"/>
      <c r="L4988" s="6"/>
      <c r="M4988" s="6"/>
      <c r="N4988" s="7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8"/>
      <c r="AD4988" s="6"/>
      <c r="AE4988" s="6"/>
      <c r="AF4988" s="7"/>
      <c r="AG4988" s="6"/>
      <c r="AH4988" s="6"/>
      <c r="AI4988" s="6"/>
      <c r="AJ4988" s="6"/>
      <c r="AK4988" s="6"/>
      <c r="AL4988" s="6"/>
      <c r="AM4988" s="6"/>
      <c r="AN4988" s="7"/>
      <c r="AO4988" s="6"/>
      <c r="AP4988" s="6"/>
      <c r="AQ4988" s="7"/>
      <c r="AR4988" s="6"/>
      <c r="AS4988" s="6"/>
      <c r="AT4988" s="6"/>
      <c r="AU4988" s="6"/>
      <c r="AV4988" s="6"/>
      <c r="AW4988" s="6"/>
      <c r="AX4988" s="7"/>
    </row>
    <row r="4989" spans="1:50" ht="14.25" x14ac:dyDescent="0.15">
      <c r="A4989" s="2">
        <v>42062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7"/>
      <c r="L4989" s="6"/>
      <c r="M4989" s="6"/>
      <c r="N4989" s="7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7"/>
      <c r="AD4989" s="6"/>
      <c r="AE4989" s="6"/>
      <c r="AF4989" s="8"/>
      <c r="AG4989" s="6"/>
      <c r="AH4989" s="6"/>
      <c r="AI4989" s="6"/>
      <c r="AJ4989" s="6"/>
      <c r="AK4989" s="6"/>
      <c r="AL4989" s="6"/>
      <c r="AM4989" s="6"/>
      <c r="AN4989" s="8"/>
      <c r="AO4989" s="6"/>
      <c r="AP4989" s="6"/>
      <c r="AQ4989" s="7"/>
      <c r="AR4989" s="6"/>
      <c r="AS4989" s="6"/>
      <c r="AT4989" s="6"/>
      <c r="AU4989" s="6"/>
      <c r="AV4989" s="6"/>
      <c r="AW4989" s="6"/>
      <c r="AX4989" s="8"/>
    </row>
    <row r="4990" spans="1:50" ht="14.25" x14ac:dyDescent="0.15">
      <c r="A4990" s="2">
        <v>42062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8"/>
      <c r="L4990" s="6"/>
      <c r="M4990" s="6"/>
      <c r="N4990" s="7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8"/>
      <c r="AD4990" s="6"/>
      <c r="AE4990" s="6"/>
      <c r="AF4990" s="8"/>
      <c r="AG4990" s="6"/>
      <c r="AH4990" s="6"/>
      <c r="AI4990" s="6"/>
      <c r="AJ4990" s="6"/>
      <c r="AK4990" s="6"/>
      <c r="AL4990" s="6"/>
      <c r="AM4990" s="6"/>
      <c r="AN4990" s="8"/>
      <c r="AO4990" s="6"/>
      <c r="AP4990" s="6"/>
      <c r="AQ4990" s="7"/>
      <c r="AR4990" s="6"/>
      <c r="AS4990" s="6"/>
      <c r="AT4990" s="6"/>
      <c r="AU4990" s="6"/>
      <c r="AV4990" s="6"/>
      <c r="AW4990" s="6"/>
      <c r="AX4990" s="8"/>
    </row>
    <row r="4991" spans="1:50" ht="14.25" x14ac:dyDescent="0.15">
      <c r="A4991" s="2">
        <v>42062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7"/>
      <c r="L4991" s="6"/>
      <c r="M4991" s="6"/>
      <c r="N4991" s="7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8"/>
      <c r="AD4991" s="6"/>
      <c r="AE4991" s="6"/>
      <c r="AF4991" s="8"/>
      <c r="AG4991" s="6"/>
      <c r="AH4991" s="6"/>
      <c r="AI4991" s="6"/>
      <c r="AJ4991" s="6"/>
      <c r="AK4991" s="6"/>
      <c r="AL4991" s="6"/>
      <c r="AM4991" s="6"/>
      <c r="AN4991" s="7"/>
      <c r="AO4991" s="6"/>
      <c r="AP4991" s="6"/>
      <c r="AQ4991" s="8"/>
      <c r="AR4991" s="6"/>
      <c r="AS4991" s="6"/>
      <c r="AT4991" s="6"/>
      <c r="AU4991" s="6"/>
      <c r="AV4991" s="6"/>
      <c r="AW4991" s="6"/>
      <c r="AX4991" s="8"/>
    </row>
    <row r="4992" spans="1:50" ht="14.25" x14ac:dyDescent="0.15">
      <c r="A4992" s="2">
        <v>42062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8"/>
      <c r="L4992" s="6"/>
      <c r="M4992" s="6"/>
      <c r="N4992" s="8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8"/>
      <c r="AD4992" s="6"/>
      <c r="AE4992" s="6"/>
      <c r="AF4992" s="8"/>
      <c r="AG4992" s="6"/>
      <c r="AH4992" s="6"/>
      <c r="AI4992" s="6"/>
      <c r="AJ4992" s="6"/>
      <c r="AK4992" s="6"/>
      <c r="AL4992" s="6"/>
      <c r="AM4992" s="6"/>
      <c r="AN4992" s="8"/>
      <c r="AO4992" s="6"/>
      <c r="AP4992" s="6"/>
      <c r="AQ4992" s="7"/>
      <c r="AR4992" s="6"/>
      <c r="AS4992" s="6"/>
      <c r="AT4992" s="6"/>
      <c r="AU4992" s="6"/>
      <c r="AV4992" s="6"/>
      <c r="AW4992" s="6"/>
      <c r="AX4992" s="8"/>
    </row>
    <row r="4993" spans="1:50" ht="14.25" x14ac:dyDescent="0.15">
      <c r="A4993" s="2">
        <v>42062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8"/>
      <c r="L4993" s="6"/>
      <c r="M4993" s="6"/>
      <c r="N4993" s="7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8"/>
      <c r="AD4993" s="6"/>
      <c r="AE4993" s="6"/>
      <c r="AF4993" s="8"/>
      <c r="AG4993" s="6"/>
      <c r="AH4993" s="6"/>
      <c r="AI4993" s="6"/>
      <c r="AJ4993" s="6"/>
      <c r="AK4993" s="6"/>
      <c r="AL4993" s="6"/>
      <c r="AM4993" s="6"/>
      <c r="AN4993" s="8"/>
      <c r="AO4993" s="6"/>
      <c r="AP4993" s="6"/>
      <c r="AQ4993" s="7"/>
      <c r="AR4993" s="6"/>
      <c r="AS4993" s="6"/>
      <c r="AT4993" s="6"/>
      <c r="AU4993" s="6"/>
      <c r="AV4993" s="6"/>
      <c r="AW4993" s="6"/>
      <c r="AX4993" s="8"/>
    </row>
    <row r="4994" spans="1:50" ht="14.25" x14ac:dyDescent="0.15">
      <c r="A4994" s="2">
        <v>42062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7"/>
      <c r="L4994" s="6"/>
      <c r="M4994" s="6"/>
      <c r="N4994" s="7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8"/>
      <c r="AD4994" s="6"/>
      <c r="AE4994" s="6"/>
      <c r="AF4994" s="8"/>
      <c r="AG4994" s="6"/>
      <c r="AH4994" s="6"/>
      <c r="AI4994" s="6"/>
      <c r="AJ4994" s="6"/>
      <c r="AK4994" s="6"/>
      <c r="AL4994" s="6"/>
      <c r="AM4994" s="6"/>
      <c r="AN4994" s="7"/>
      <c r="AO4994" s="6"/>
      <c r="AP4994" s="6"/>
      <c r="AQ4994" s="7"/>
      <c r="AR4994" s="6"/>
      <c r="AS4994" s="6"/>
      <c r="AT4994" s="6"/>
      <c r="AU4994" s="6"/>
      <c r="AV4994" s="6"/>
      <c r="AW4994" s="6"/>
      <c r="AX4994" s="8"/>
    </row>
    <row r="4995" spans="1:50" ht="14.25" x14ac:dyDescent="0.15">
      <c r="A4995" s="2">
        <v>42062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8"/>
      <c r="L4995" s="6"/>
      <c r="M4995" s="6"/>
      <c r="N4995" s="7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8"/>
      <c r="AD4995" s="6"/>
      <c r="AE4995" s="6"/>
      <c r="AF4995" s="7"/>
      <c r="AG4995" s="6"/>
      <c r="AH4995" s="6"/>
      <c r="AI4995" s="6"/>
      <c r="AJ4995" s="6"/>
      <c r="AK4995" s="6"/>
      <c r="AL4995" s="6"/>
      <c r="AM4995" s="6"/>
      <c r="AN4995" s="8"/>
      <c r="AO4995" s="6"/>
      <c r="AP4995" s="6"/>
      <c r="AQ4995" s="7"/>
      <c r="AR4995" s="6"/>
      <c r="AS4995" s="6"/>
      <c r="AT4995" s="6"/>
      <c r="AU4995" s="6"/>
      <c r="AV4995" s="6"/>
      <c r="AW4995" s="6"/>
      <c r="AX4995" s="8"/>
    </row>
    <row r="4996" spans="1:50" ht="14.25" x14ac:dyDescent="0.15">
      <c r="A4996" s="2">
        <v>42062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8"/>
      <c r="L4996" s="6"/>
      <c r="M4996" s="6"/>
      <c r="N4996" s="8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8"/>
      <c r="AD4996" s="6"/>
      <c r="AE4996" s="6"/>
      <c r="AF4996" s="8"/>
      <c r="AG4996" s="6"/>
      <c r="AH4996" s="6"/>
      <c r="AI4996" s="6"/>
      <c r="AJ4996" s="6"/>
      <c r="AK4996" s="6"/>
      <c r="AL4996" s="6"/>
      <c r="AM4996" s="6"/>
      <c r="AN4996" s="8"/>
      <c r="AO4996" s="6"/>
      <c r="AP4996" s="6"/>
      <c r="AQ4996" s="8"/>
      <c r="AR4996" s="6"/>
      <c r="AS4996" s="6"/>
      <c r="AT4996" s="6"/>
      <c r="AU4996" s="6"/>
      <c r="AV4996" s="6"/>
      <c r="AW4996" s="6"/>
      <c r="AX4996" s="8"/>
    </row>
    <row r="4997" spans="1:50" ht="14.25" x14ac:dyDescent="0.15">
      <c r="A4997" s="2">
        <v>42062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8"/>
      <c r="L4997" s="6"/>
      <c r="M4997" s="6"/>
      <c r="N4997" s="8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8"/>
      <c r="AD4997" s="6"/>
      <c r="AE4997" s="6"/>
      <c r="AF4997" s="8"/>
      <c r="AG4997" s="6"/>
      <c r="AH4997" s="6"/>
      <c r="AI4997" s="6"/>
      <c r="AJ4997" s="6"/>
      <c r="AK4997" s="6"/>
      <c r="AL4997" s="6"/>
      <c r="AM4997" s="6"/>
      <c r="AN4997" s="8"/>
      <c r="AO4997" s="6"/>
      <c r="AP4997" s="6"/>
      <c r="AQ4997" s="8"/>
      <c r="AR4997" s="6"/>
      <c r="AS4997" s="6"/>
      <c r="AT4997" s="6"/>
      <c r="AU4997" s="6"/>
      <c r="AV4997" s="6"/>
      <c r="AW4997" s="6"/>
      <c r="AX4997" s="8"/>
    </row>
    <row r="4998" spans="1:50" ht="14.25" x14ac:dyDescent="0.15">
      <c r="A4998" s="2">
        <v>42062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8"/>
      <c r="L4998" s="6"/>
      <c r="M4998" s="6"/>
      <c r="N4998" s="8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8"/>
      <c r="AD4998" s="6"/>
      <c r="AE4998" s="6"/>
      <c r="AF4998" s="7"/>
      <c r="AG4998" s="6"/>
      <c r="AH4998" s="6"/>
      <c r="AI4998" s="6"/>
      <c r="AJ4998" s="6"/>
      <c r="AK4998" s="6"/>
      <c r="AL4998" s="6"/>
      <c r="AM4998" s="6"/>
      <c r="AN4998" s="8"/>
      <c r="AO4998" s="6"/>
      <c r="AP4998" s="6"/>
      <c r="AQ4998" s="8"/>
      <c r="AR4998" s="6"/>
      <c r="AS4998" s="6"/>
      <c r="AT4998" s="6"/>
      <c r="AU4998" s="6"/>
      <c r="AV4998" s="6"/>
      <c r="AW4998" s="6"/>
      <c r="AX4998" s="8"/>
    </row>
    <row r="4999" spans="1:50" ht="14.25" x14ac:dyDescent="0.15">
      <c r="A4999" s="2">
        <v>42062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8"/>
      <c r="L4999" s="6"/>
      <c r="M4999" s="6"/>
      <c r="N4999" s="8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8"/>
      <c r="AD4999" s="6"/>
      <c r="AE4999" s="6"/>
      <c r="AF4999" s="7"/>
      <c r="AG4999" s="6"/>
      <c r="AH4999" s="6"/>
      <c r="AI4999" s="6"/>
      <c r="AJ4999" s="6"/>
      <c r="AK4999" s="6"/>
      <c r="AL4999" s="6"/>
      <c r="AM4999" s="6"/>
      <c r="AN4999" s="8"/>
      <c r="AO4999" s="6"/>
      <c r="AP4999" s="6"/>
      <c r="AQ4999" s="7"/>
      <c r="AR4999" s="6"/>
      <c r="AS4999" s="6"/>
      <c r="AT4999" s="6"/>
      <c r="AU4999" s="6"/>
      <c r="AV4999" s="6"/>
      <c r="AW4999" s="6"/>
      <c r="AX4999" s="8"/>
    </row>
    <row r="5000" spans="1:50" ht="14.25" x14ac:dyDescent="0.15">
      <c r="A5000" s="2">
        <v>42063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7"/>
      <c r="L5000" s="6"/>
      <c r="M5000" s="6"/>
      <c r="N5000" s="7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7"/>
      <c r="AD5000" s="6"/>
      <c r="AE5000" s="6"/>
      <c r="AF5000" s="8"/>
      <c r="AG5000" s="6"/>
      <c r="AH5000" s="6"/>
      <c r="AI5000" s="6"/>
      <c r="AJ5000" s="6"/>
      <c r="AK5000" s="6"/>
      <c r="AL5000" s="6"/>
      <c r="AM5000" s="6"/>
      <c r="AN5000" s="7"/>
      <c r="AO5000" s="6"/>
      <c r="AP5000" s="6"/>
      <c r="AQ5000" s="7"/>
      <c r="AR5000" s="6"/>
      <c r="AS5000" s="6"/>
      <c r="AT5000" s="6"/>
      <c r="AU5000" s="6"/>
      <c r="AV5000" s="6"/>
      <c r="AW5000" s="6"/>
      <c r="AX5000" s="7"/>
    </row>
    <row r="5001" spans="1:50" ht="14.25" x14ac:dyDescent="0.15">
      <c r="A5001" s="2">
        <v>42063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7"/>
      <c r="L5001" s="6"/>
      <c r="M5001" s="6"/>
      <c r="N5001" s="7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7"/>
      <c r="AD5001" s="6"/>
      <c r="AE5001" s="6"/>
      <c r="AF5001" s="8"/>
      <c r="AG5001" s="6"/>
      <c r="AH5001" s="6"/>
      <c r="AI5001" s="6"/>
      <c r="AJ5001" s="6"/>
      <c r="AK5001" s="6"/>
      <c r="AL5001" s="6"/>
      <c r="AM5001" s="6"/>
      <c r="AN5001" s="7"/>
      <c r="AO5001" s="6"/>
      <c r="AP5001" s="6"/>
      <c r="AQ5001" s="7"/>
      <c r="AR5001" s="6"/>
      <c r="AS5001" s="6"/>
      <c r="AT5001" s="6"/>
      <c r="AU5001" s="6"/>
      <c r="AV5001" s="6"/>
      <c r="AW5001" s="6"/>
      <c r="AX5001" s="8"/>
    </row>
    <row r="5002" spans="1:50" ht="14.25" x14ac:dyDescent="0.15">
      <c r="A5002" s="2">
        <v>42063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8"/>
      <c r="L5002" s="6"/>
      <c r="M5002" s="6"/>
      <c r="N5002" s="7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8"/>
      <c r="AD5002" s="6"/>
      <c r="AE5002" s="6"/>
      <c r="AF5002" s="8"/>
      <c r="AG5002" s="6"/>
      <c r="AH5002" s="6"/>
      <c r="AI5002" s="6"/>
      <c r="AJ5002" s="6"/>
      <c r="AK5002" s="6"/>
      <c r="AL5002" s="6"/>
      <c r="AM5002" s="6"/>
      <c r="AN5002" s="8"/>
      <c r="AO5002" s="6"/>
      <c r="AP5002" s="6"/>
      <c r="AQ5002" s="8"/>
      <c r="AR5002" s="6"/>
      <c r="AS5002" s="6"/>
      <c r="AT5002" s="6"/>
      <c r="AU5002" s="6"/>
      <c r="AV5002" s="6"/>
      <c r="AW5002" s="6"/>
      <c r="AX5002" s="8"/>
    </row>
    <row r="5003" spans="1:50" ht="14.25" x14ac:dyDescent="0.15">
      <c r="A5003" s="2">
        <v>42063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7"/>
      <c r="L5003" s="6"/>
      <c r="M5003" s="6"/>
      <c r="N5003" s="7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7"/>
      <c r="AD5003" s="6"/>
      <c r="AE5003" s="6"/>
      <c r="AF5003" s="8"/>
      <c r="AG5003" s="6"/>
      <c r="AH5003" s="6"/>
      <c r="AI5003" s="6"/>
      <c r="AJ5003" s="6"/>
      <c r="AK5003" s="6"/>
      <c r="AL5003" s="6"/>
      <c r="AM5003" s="6"/>
      <c r="AN5003" s="7"/>
      <c r="AO5003" s="6"/>
      <c r="AP5003" s="6"/>
      <c r="AQ5003" s="8"/>
      <c r="AR5003" s="6"/>
      <c r="AS5003" s="6"/>
      <c r="AT5003" s="6"/>
      <c r="AU5003" s="6"/>
      <c r="AV5003" s="6"/>
      <c r="AW5003" s="6"/>
      <c r="AX5003" s="7"/>
    </row>
    <row r="5004" spans="1:50" ht="14.25" x14ac:dyDescent="0.15">
      <c r="A5004" s="2">
        <v>42063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8"/>
      <c r="L5004" s="6"/>
      <c r="M5004" s="6"/>
      <c r="N5004" s="7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8"/>
      <c r="AD5004" s="6"/>
      <c r="AE5004" s="6"/>
      <c r="AF5004" s="8"/>
      <c r="AG5004" s="6"/>
      <c r="AH5004" s="6"/>
      <c r="AI5004" s="6"/>
      <c r="AJ5004" s="6"/>
      <c r="AK5004" s="6"/>
      <c r="AL5004" s="6"/>
      <c r="AM5004" s="6"/>
      <c r="AN5004" s="8"/>
      <c r="AO5004" s="6"/>
      <c r="AP5004" s="6"/>
      <c r="AQ5004" s="7"/>
      <c r="AR5004" s="6"/>
      <c r="AS5004" s="6"/>
      <c r="AT5004" s="6"/>
      <c r="AU5004" s="6"/>
      <c r="AV5004" s="6"/>
      <c r="AW5004" s="6"/>
      <c r="AX5004" s="8"/>
    </row>
    <row r="5005" spans="1:50" ht="14.25" x14ac:dyDescent="0.15">
      <c r="A5005" s="2">
        <v>42063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7"/>
      <c r="L5005" s="6"/>
      <c r="M5005" s="6"/>
      <c r="N5005" s="7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7"/>
      <c r="AD5005" s="6"/>
      <c r="AE5005" s="6"/>
      <c r="AF5005" s="8"/>
      <c r="AG5005" s="6"/>
      <c r="AH5005" s="6"/>
      <c r="AI5005" s="6"/>
      <c r="AJ5005" s="6"/>
      <c r="AK5005" s="6"/>
      <c r="AL5005" s="6"/>
      <c r="AM5005" s="6"/>
      <c r="AN5005" s="8"/>
      <c r="AO5005" s="6"/>
      <c r="AP5005" s="6"/>
      <c r="AQ5005" s="8"/>
      <c r="AR5005" s="6"/>
      <c r="AS5005" s="6"/>
      <c r="AT5005" s="6"/>
      <c r="AU5005" s="6"/>
      <c r="AV5005" s="6"/>
      <c r="AW5005" s="6"/>
      <c r="AX5005" s="8"/>
    </row>
    <row r="5006" spans="1:50" ht="14.25" x14ac:dyDescent="0.15">
      <c r="A5006" s="2">
        <v>42063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8"/>
      <c r="L5006" s="6"/>
      <c r="M5006" s="6"/>
      <c r="N5006" s="8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8"/>
      <c r="AD5006" s="6"/>
      <c r="AE5006" s="6"/>
      <c r="AF5006" s="8"/>
      <c r="AG5006" s="6"/>
      <c r="AH5006" s="6"/>
      <c r="AI5006" s="6"/>
      <c r="AJ5006" s="6"/>
      <c r="AK5006" s="6"/>
      <c r="AL5006" s="6"/>
      <c r="AM5006" s="6"/>
      <c r="AN5006" s="8"/>
      <c r="AO5006" s="6"/>
      <c r="AP5006" s="6"/>
      <c r="AQ5006" s="8"/>
      <c r="AR5006" s="6"/>
      <c r="AS5006" s="6"/>
      <c r="AT5006" s="6"/>
      <c r="AU5006" s="6"/>
      <c r="AV5006" s="6"/>
      <c r="AW5006" s="6"/>
      <c r="AX5006" s="8"/>
    </row>
    <row r="5007" spans="1:50" ht="14.25" x14ac:dyDescent="0.15">
      <c r="A5007" s="2">
        <v>42063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7"/>
      <c r="L5007" s="6"/>
      <c r="M5007" s="6"/>
      <c r="N5007" s="7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7"/>
      <c r="AD5007" s="6"/>
      <c r="AE5007" s="6"/>
      <c r="AF5007" s="8"/>
      <c r="AG5007" s="6"/>
      <c r="AH5007" s="6"/>
      <c r="AI5007" s="6"/>
      <c r="AJ5007" s="6"/>
      <c r="AK5007" s="6"/>
      <c r="AL5007" s="6"/>
      <c r="AM5007" s="6"/>
      <c r="AN5007" s="8"/>
      <c r="AO5007" s="6"/>
      <c r="AP5007" s="6"/>
      <c r="AQ5007" s="7"/>
      <c r="AR5007" s="6"/>
      <c r="AS5007" s="6"/>
      <c r="AT5007" s="6"/>
      <c r="AU5007" s="6"/>
      <c r="AV5007" s="6"/>
      <c r="AW5007" s="6"/>
      <c r="AX5007" s="8"/>
    </row>
    <row r="5008" spans="1:50" ht="14.25" x14ac:dyDescent="0.15">
      <c r="A5008" s="2">
        <v>42063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8"/>
      <c r="L5008" s="6"/>
      <c r="M5008" s="6"/>
      <c r="N5008" s="8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8"/>
      <c r="AD5008" s="6"/>
      <c r="AE5008" s="6"/>
      <c r="AF5008" s="8"/>
      <c r="AG5008" s="6"/>
      <c r="AH5008" s="6"/>
      <c r="AI5008" s="6"/>
      <c r="AJ5008" s="6"/>
      <c r="AK5008" s="6"/>
      <c r="AL5008" s="6"/>
      <c r="AM5008" s="6"/>
      <c r="AN5008" s="8"/>
      <c r="AO5008" s="6"/>
      <c r="AP5008" s="6"/>
      <c r="AQ5008" s="7"/>
      <c r="AR5008" s="6"/>
      <c r="AS5008" s="6"/>
      <c r="AT5008" s="6"/>
      <c r="AU5008" s="6"/>
      <c r="AV5008" s="6"/>
      <c r="AW5008" s="6"/>
      <c r="AX5008" s="8"/>
    </row>
    <row r="5009" spans="1:50" ht="14.25" x14ac:dyDescent="0.15">
      <c r="A5009" s="2">
        <v>42063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8"/>
      <c r="L5009" s="6"/>
      <c r="M5009" s="6"/>
      <c r="N5009" s="7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8"/>
      <c r="AD5009" s="6"/>
      <c r="AE5009" s="6"/>
      <c r="AF5009" s="8"/>
      <c r="AG5009" s="6"/>
      <c r="AH5009" s="6"/>
      <c r="AI5009" s="6"/>
      <c r="AJ5009" s="6"/>
      <c r="AK5009" s="6"/>
      <c r="AL5009" s="6"/>
      <c r="AM5009" s="6"/>
      <c r="AN5009" s="8"/>
      <c r="AO5009" s="6"/>
      <c r="AP5009" s="6"/>
      <c r="AQ5009" s="7"/>
      <c r="AR5009" s="6"/>
      <c r="AS5009" s="6"/>
      <c r="AT5009" s="6"/>
      <c r="AU5009" s="6"/>
      <c r="AV5009" s="6"/>
      <c r="AW5009" s="6"/>
      <c r="AX5009" s="8"/>
    </row>
    <row r="5010" spans="1:50" ht="14.25" x14ac:dyDescent="0.15">
      <c r="A5010" s="2">
        <v>42063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8"/>
      <c r="L5010" s="6"/>
      <c r="M5010" s="6"/>
      <c r="N5010" s="7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8"/>
      <c r="AD5010" s="6"/>
      <c r="AE5010" s="6"/>
      <c r="AF5010" s="7"/>
      <c r="AG5010" s="6"/>
      <c r="AH5010" s="6"/>
      <c r="AI5010" s="6"/>
      <c r="AJ5010" s="6"/>
      <c r="AK5010" s="6"/>
      <c r="AL5010" s="6"/>
      <c r="AM5010" s="6"/>
      <c r="AN5010" s="8"/>
      <c r="AO5010" s="6"/>
      <c r="AP5010" s="6"/>
      <c r="AQ5010" s="7"/>
      <c r="AR5010" s="6"/>
      <c r="AS5010" s="6"/>
      <c r="AT5010" s="6"/>
      <c r="AU5010" s="6"/>
      <c r="AV5010" s="6"/>
      <c r="AW5010" s="6"/>
      <c r="AX5010" s="8"/>
    </row>
    <row r="5011" spans="1:50" ht="14.25" x14ac:dyDescent="0.15">
      <c r="A5011" s="2">
        <v>42063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8"/>
      <c r="L5011" s="6"/>
      <c r="M5011" s="6"/>
      <c r="N5011" s="7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8"/>
      <c r="AD5011" s="6"/>
      <c r="AE5011" s="6"/>
      <c r="AF5011" s="7"/>
      <c r="AG5011" s="6"/>
      <c r="AH5011" s="6"/>
      <c r="AI5011" s="6"/>
      <c r="AJ5011" s="6"/>
      <c r="AK5011" s="6"/>
      <c r="AL5011" s="6"/>
      <c r="AM5011" s="6"/>
      <c r="AN5011" s="8"/>
      <c r="AO5011" s="6"/>
      <c r="AP5011" s="6"/>
      <c r="AQ5011" s="7"/>
      <c r="AR5011" s="6"/>
      <c r="AS5011" s="6"/>
      <c r="AT5011" s="6"/>
      <c r="AU5011" s="6"/>
      <c r="AV5011" s="6"/>
      <c r="AW5011" s="6"/>
      <c r="AX5011" s="8"/>
    </row>
    <row r="5012" spans="1:50" ht="14.25" x14ac:dyDescent="0.15">
      <c r="A5012" s="2">
        <v>42063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8"/>
      <c r="L5012" s="6"/>
      <c r="M5012" s="6"/>
      <c r="N5012" s="8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8"/>
      <c r="AD5012" s="6"/>
      <c r="AE5012" s="6"/>
      <c r="AF5012" s="8"/>
      <c r="AG5012" s="6"/>
      <c r="AH5012" s="6"/>
      <c r="AI5012" s="6"/>
      <c r="AJ5012" s="6"/>
      <c r="AK5012" s="6"/>
      <c r="AL5012" s="6"/>
      <c r="AM5012" s="6"/>
      <c r="AN5012" s="8"/>
      <c r="AO5012" s="6"/>
      <c r="AP5012" s="6"/>
      <c r="AQ5012" s="8"/>
      <c r="AR5012" s="6"/>
      <c r="AS5012" s="6"/>
      <c r="AT5012" s="6"/>
      <c r="AU5012" s="6"/>
      <c r="AV5012" s="6"/>
      <c r="AW5012" s="6"/>
      <c r="AX5012" s="8"/>
    </row>
    <row r="5013" spans="1:50" ht="14.25" x14ac:dyDescent="0.15">
      <c r="A5013" s="2">
        <v>42063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8"/>
      <c r="L5013" s="6"/>
      <c r="M5013" s="6"/>
      <c r="N5013" s="7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8"/>
      <c r="AD5013" s="6"/>
      <c r="AE5013" s="6"/>
      <c r="AF5013" s="8"/>
      <c r="AG5013" s="6"/>
      <c r="AH5013" s="6"/>
      <c r="AI5013" s="6"/>
      <c r="AJ5013" s="6"/>
      <c r="AK5013" s="6"/>
      <c r="AL5013" s="6"/>
      <c r="AM5013" s="6"/>
      <c r="AN5013" s="8"/>
      <c r="AO5013" s="6"/>
      <c r="AP5013" s="6"/>
      <c r="AQ5013" s="7"/>
      <c r="AR5013" s="6"/>
      <c r="AS5013" s="6"/>
      <c r="AT5013" s="6"/>
      <c r="AU5013" s="6"/>
      <c r="AV5013" s="6"/>
      <c r="AW5013" s="6"/>
      <c r="AX5013" s="8"/>
    </row>
    <row r="5014" spans="1:50" ht="14.25" x14ac:dyDescent="0.15">
      <c r="A5014" s="2">
        <v>42063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8"/>
      <c r="L5014" s="6"/>
      <c r="M5014" s="6"/>
      <c r="N5014" s="8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8"/>
      <c r="AD5014" s="6"/>
      <c r="AE5014" s="6"/>
      <c r="AF5014" s="8"/>
      <c r="AG5014" s="6"/>
      <c r="AH5014" s="6"/>
      <c r="AI5014" s="6"/>
      <c r="AJ5014" s="6"/>
      <c r="AK5014" s="6"/>
      <c r="AL5014" s="6"/>
      <c r="AM5014" s="6"/>
      <c r="AN5014" s="8"/>
      <c r="AO5014" s="6"/>
      <c r="AP5014" s="6"/>
      <c r="AQ5014" s="8"/>
      <c r="AR5014" s="6"/>
      <c r="AS5014" s="6"/>
      <c r="AT5014" s="6"/>
      <c r="AU5014" s="6"/>
      <c r="AV5014" s="6"/>
      <c r="AW5014" s="6"/>
      <c r="AX5014" s="8"/>
    </row>
    <row r="5015" spans="1:50" ht="14.25" x14ac:dyDescent="0.15">
      <c r="A5015" s="2">
        <v>42063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8"/>
      <c r="L5015" s="6"/>
      <c r="M5015" s="6"/>
      <c r="N5015" s="8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8"/>
      <c r="AD5015" s="6"/>
      <c r="AE5015" s="6"/>
      <c r="AF5015" s="8"/>
      <c r="AG5015" s="6"/>
      <c r="AH5015" s="6"/>
      <c r="AI5015" s="6"/>
      <c r="AJ5015" s="6"/>
      <c r="AK5015" s="6"/>
      <c r="AL5015" s="6"/>
      <c r="AM5015" s="6"/>
      <c r="AN5015" s="8"/>
      <c r="AO5015" s="6"/>
      <c r="AP5015" s="6"/>
      <c r="AQ5015" s="8"/>
      <c r="AR5015" s="6"/>
      <c r="AS5015" s="6"/>
      <c r="AT5015" s="6"/>
      <c r="AU5015" s="6"/>
      <c r="AV5015" s="6"/>
      <c r="AW5015" s="6"/>
      <c r="AX5015" s="8"/>
    </row>
    <row r="5016" spans="1:50" ht="14.25" x14ac:dyDescent="0.15">
      <c r="A5016" s="2">
        <v>42063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7"/>
      <c r="L5016" s="6"/>
      <c r="M5016" s="6"/>
      <c r="N5016" s="7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8"/>
      <c r="AD5016" s="6"/>
      <c r="AE5016" s="6"/>
      <c r="AF5016" s="7"/>
      <c r="AG5016" s="6"/>
      <c r="AH5016" s="6"/>
      <c r="AI5016" s="6"/>
      <c r="AJ5016" s="6"/>
      <c r="AK5016" s="6"/>
      <c r="AL5016" s="6"/>
      <c r="AM5016" s="6"/>
      <c r="AN5016" s="7"/>
      <c r="AO5016" s="6"/>
      <c r="AP5016" s="6"/>
      <c r="AQ5016" s="7"/>
      <c r="AR5016" s="6"/>
      <c r="AS5016" s="6"/>
      <c r="AT5016" s="6"/>
      <c r="AU5016" s="6"/>
      <c r="AV5016" s="6"/>
      <c r="AW5016" s="6"/>
      <c r="AX5016" s="7"/>
    </row>
    <row r="5017" spans="1:50" ht="14.25" x14ac:dyDescent="0.15">
      <c r="A5017" s="2">
        <v>42063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8"/>
      <c r="L5017" s="6"/>
      <c r="M5017" s="6"/>
      <c r="N5017" s="8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8"/>
      <c r="AD5017" s="6"/>
      <c r="AE5017" s="6"/>
      <c r="AF5017" s="8"/>
      <c r="AG5017" s="6"/>
      <c r="AH5017" s="6"/>
      <c r="AI5017" s="6"/>
      <c r="AJ5017" s="6"/>
      <c r="AK5017" s="6"/>
      <c r="AL5017" s="6"/>
      <c r="AM5017" s="6"/>
      <c r="AN5017" s="8"/>
      <c r="AO5017" s="6"/>
      <c r="AP5017" s="6"/>
      <c r="AQ5017" s="8"/>
      <c r="AR5017" s="6"/>
      <c r="AS5017" s="6"/>
      <c r="AT5017" s="6"/>
      <c r="AU5017" s="6"/>
      <c r="AV5017" s="6"/>
      <c r="AW5017" s="6"/>
      <c r="AX5017" s="8"/>
    </row>
    <row r="5018" spans="1:50" ht="14.25" x14ac:dyDescent="0.15">
      <c r="A5018" s="2">
        <v>42063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7"/>
      <c r="L5018" s="6"/>
      <c r="M5018" s="6"/>
      <c r="N5018" s="8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8"/>
      <c r="AD5018" s="6"/>
      <c r="AE5018" s="6"/>
      <c r="AF5018" s="8"/>
      <c r="AG5018" s="6"/>
      <c r="AH5018" s="6"/>
      <c r="AI5018" s="6"/>
      <c r="AJ5018" s="6"/>
      <c r="AK5018" s="6"/>
      <c r="AL5018" s="6"/>
      <c r="AM5018" s="6"/>
      <c r="AN5018" s="7"/>
      <c r="AO5018" s="6"/>
      <c r="AP5018" s="6"/>
      <c r="AQ5018" s="8"/>
      <c r="AR5018" s="6"/>
      <c r="AS5018" s="6"/>
      <c r="AT5018" s="6"/>
      <c r="AU5018" s="6"/>
      <c r="AV5018" s="6"/>
      <c r="AW5018" s="6"/>
      <c r="AX5018" s="8"/>
    </row>
    <row r="5019" spans="1:50" ht="14.25" x14ac:dyDescent="0.15">
      <c r="A5019" s="2">
        <v>42063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8"/>
      <c r="L5019" s="6"/>
      <c r="M5019" s="6"/>
      <c r="N5019" s="8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8"/>
      <c r="AD5019" s="6"/>
      <c r="AE5019" s="6"/>
      <c r="AF5019" s="8"/>
      <c r="AG5019" s="6"/>
      <c r="AH5019" s="6"/>
      <c r="AI5019" s="6"/>
      <c r="AJ5019" s="6"/>
      <c r="AK5019" s="6"/>
      <c r="AL5019" s="6"/>
      <c r="AM5019" s="6"/>
      <c r="AN5019" s="8"/>
      <c r="AO5019" s="6"/>
      <c r="AP5019" s="6"/>
      <c r="AQ5019" s="7"/>
      <c r="AR5019" s="6"/>
      <c r="AS5019" s="6"/>
      <c r="AT5019" s="6"/>
      <c r="AU5019" s="6"/>
      <c r="AV5019" s="6"/>
      <c r="AW5019" s="6"/>
      <c r="AX5019" s="8"/>
    </row>
    <row r="5020" spans="1:50" ht="14.25" x14ac:dyDescent="0.15">
      <c r="A5020" s="2">
        <v>42063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8"/>
      <c r="L5020" s="6"/>
      <c r="M5020" s="6"/>
      <c r="N5020" s="8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8"/>
      <c r="AD5020" s="6"/>
      <c r="AE5020" s="6"/>
      <c r="AF5020" s="8"/>
      <c r="AG5020" s="6"/>
      <c r="AH5020" s="6"/>
      <c r="AI5020" s="6"/>
      <c r="AJ5020" s="6"/>
      <c r="AK5020" s="6"/>
      <c r="AL5020" s="6"/>
      <c r="AM5020" s="6"/>
      <c r="AN5020" s="8"/>
      <c r="AO5020" s="6"/>
      <c r="AP5020" s="6"/>
      <c r="AQ5020" s="8"/>
      <c r="AR5020" s="6"/>
      <c r="AS5020" s="6"/>
      <c r="AT5020" s="6"/>
      <c r="AU5020" s="6"/>
      <c r="AV5020" s="6"/>
      <c r="AW5020" s="6"/>
      <c r="AX5020" s="8"/>
    </row>
    <row r="5021" spans="1:50" ht="14.25" x14ac:dyDescent="0.15">
      <c r="A5021" s="2">
        <v>42063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8"/>
      <c r="L5021" s="6"/>
      <c r="M5021" s="6"/>
      <c r="N5021" s="7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8"/>
      <c r="AD5021" s="6"/>
      <c r="AE5021" s="6"/>
      <c r="AF5021" s="8"/>
      <c r="AG5021" s="6"/>
      <c r="AH5021" s="6"/>
      <c r="AI5021" s="6"/>
      <c r="AJ5021" s="6"/>
      <c r="AK5021" s="6"/>
      <c r="AL5021" s="6"/>
      <c r="AM5021" s="6"/>
      <c r="AN5021" s="8"/>
      <c r="AO5021" s="6"/>
      <c r="AP5021" s="6"/>
      <c r="AQ5021" s="7"/>
      <c r="AR5021" s="6"/>
      <c r="AS5021" s="6"/>
      <c r="AT5021" s="6"/>
      <c r="AU5021" s="6"/>
      <c r="AV5021" s="6"/>
      <c r="AW5021" s="6"/>
      <c r="AX5021" s="8"/>
    </row>
    <row r="5022" spans="1:50" ht="14.25" x14ac:dyDescent="0.15">
      <c r="A5022" s="2">
        <v>42063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7"/>
      <c r="L5022" s="6"/>
      <c r="M5022" s="6"/>
      <c r="N5022" s="8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8"/>
      <c r="AD5022" s="6"/>
      <c r="AE5022" s="6"/>
      <c r="AF5022" s="8"/>
      <c r="AG5022" s="6"/>
      <c r="AH5022" s="6"/>
      <c r="AI5022" s="6"/>
      <c r="AJ5022" s="6"/>
      <c r="AK5022" s="6"/>
      <c r="AL5022" s="6"/>
      <c r="AM5022" s="6"/>
      <c r="AN5022" s="7"/>
      <c r="AO5022" s="6"/>
      <c r="AP5022" s="6"/>
      <c r="AQ5022" s="7"/>
      <c r="AR5022" s="6"/>
      <c r="AS5022" s="6"/>
      <c r="AT5022" s="6"/>
      <c r="AU5022" s="6"/>
      <c r="AV5022" s="6"/>
      <c r="AW5022" s="6"/>
      <c r="AX5022" s="8"/>
    </row>
    <row r="5023" spans="1:50" ht="14.25" x14ac:dyDescent="0.15">
      <c r="A5023" s="2">
        <v>42063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7"/>
      <c r="L5023" s="6"/>
      <c r="M5023" s="6"/>
      <c r="N5023" s="7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8"/>
      <c r="AD5023" s="6"/>
      <c r="AE5023" s="6"/>
      <c r="AF5023" s="7"/>
      <c r="AG5023" s="6"/>
      <c r="AH5023" s="6"/>
      <c r="AI5023" s="6"/>
      <c r="AJ5023" s="6"/>
      <c r="AK5023" s="6"/>
      <c r="AL5023" s="6"/>
      <c r="AM5023" s="6"/>
      <c r="AN5023" s="7"/>
      <c r="AO5023" s="6"/>
      <c r="AP5023" s="6"/>
      <c r="AQ5023" s="8"/>
      <c r="AR5023" s="6"/>
      <c r="AS5023" s="6"/>
      <c r="AT5023" s="6"/>
      <c r="AU5023" s="6"/>
      <c r="AV5023" s="6"/>
      <c r="AW5023" s="6"/>
      <c r="AX5023" s="8"/>
    </row>
    <row r="5024" spans="1:50" ht="14.25" x14ac:dyDescent="0.15">
      <c r="A5024" s="2">
        <v>42063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8"/>
      <c r="L5024" s="6"/>
      <c r="M5024" s="6"/>
      <c r="N5024" s="7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8"/>
      <c r="AD5024" s="6"/>
      <c r="AE5024" s="6"/>
      <c r="AF5024" s="8"/>
      <c r="AG5024" s="6"/>
      <c r="AH5024" s="6"/>
      <c r="AI5024" s="6"/>
      <c r="AJ5024" s="6"/>
      <c r="AK5024" s="6"/>
      <c r="AL5024" s="6"/>
      <c r="AM5024" s="6"/>
      <c r="AN5024" s="8"/>
      <c r="AO5024" s="6"/>
      <c r="AP5024" s="6"/>
      <c r="AQ5024" s="8"/>
      <c r="AR5024" s="6"/>
      <c r="AS5024" s="6"/>
      <c r="AT5024" s="6"/>
      <c r="AU5024" s="6"/>
      <c r="AV5024" s="6"/>
      <c r="AW5024" s="6"/>
      <c r="AX5024" s="8"/>
    </row>
    <row r="5025" spans="1:50" ht="14.25" x14ac:dyDescent="0.15">
      <c r="A5025" s="2">
        <v>42063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7"/>
      <c r="L5025" s="6"/>
      <c r="M5025" s="6"/>
      <c r="N5025" s="7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7"/>
      <c r="AD5025" s="6"/>
      <c r="AE5025" s="6"/>
      <c r="AF5025" s="7"/>
      <c r="AG5025" s="6"/>
      <c r="AH5025" s="6"/>
      <c r="AI5025" s="6"/>
      <c r="AJ5025" s="6"/>
      <c r="AK5025" s="6"/>
      <c r="AL5025" s="6"/>
      <c r="AM5025" s="6"/>
      <c r="AN5025" s="7"/>
      <c r="AO5025" s="6"/>
      <c r="AP5025" s="6"/>
      <c r="AQ5025" s="8"/>
      <c r="AR5025" s="6"/>
      <c r="AS5025" s="6"/>
      <c r="AT5025" s="6"/>
      <c r="AU5025" s="6"/>
      <c r="AV5025" s="6"/>
      <c r="AW5025" s="6"/>
      <c r="AX5025" s="8"/>
    </row>
    <row r="5026" spans="1:50" ht="14.25" x14ac:dyDescent="0.15">
      <c r="A5026" s="2">
        <v>42063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8"/>
      <c r="L5026" s="6"/>
      <c r="M5026" s="6"/>
      <c r="N5026" s="8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8"/>
      <c r="AD5026" s="6"/>
      <c r="AE5026" s="6"/>
      <c r="AF5026" s="8"/>
      <c r="AG5026" s="6"/>
      <c r="AH5026" s="6"/>
      <c r="AI5026" s="6"/>
      <c r="AJ5026" s="6"/>
      <c r="AK5026" s="6"/>
      <c r="AL5026" s="6"/>
      <c r="AM5026" s="6"/>
      <c r="AN5026" s="8"/>
      <c r="AO5026" s="6"/>
      <c r="AP5026" s="6"/>
      <c r="AQ5026" s="8"/>
      <c r="AR5026" s="6"/>
      <c r="AS5026" s="6"/>
      <c r="AT5026" s="6"/>
      <c r="AU5026" s="6"/>
      <c r="AV5026" s="6"/>
      <c r="AW5026" s="6"/>
      <c r="AX5026" s="8"/>
    </row>
    <row r="5027" spans="1:50" ht="14.25" x14ac:dyDescent="0.15">
      <c r="A5027" s="2">
        <v>42063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8"/>
      <c r="L5027" s="6"/>
      <c r="M5027" s="6"/>
      <c r="N5027" s="8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8"/>
      <c r="AD5027" s="6"/>
      <c r="AE5027" s="6"/>
      <c r="AF5027" s="8"/>
      <c r="AG5027" s="6"/>
      <c r="AH5027" s="6"/>
      <c r="AI5027" s="6"/>
      <c r="AJ5027" s="6"/>
      <c r="AK5027" s="6"/>
      <c r="AL5027" s="6"/>
      <c r="AM5027" s="6"/>
      <c r="AN5027" s="8"/>
      <c r="AO5027" s="6"/>
      <c r="AP5027" s="6"/>
      <c r="AQ5027" s="8"/>
      <c r="AR5027" s="6"/>
      <c r="AS5027" s="6"/>
      <c r="AT5027" s="6"/>
      <c r="AU5027" s="6"/>
      <c r="AV5027" s="6"/>
      <c r="AW5027" s="6"/>
      <c r="AX5027" s="8"/>
    </row>
    <row r="5028" spans="1:50" ht="14.25" x14ac:dyDescent="0.15">
      <c r="A5028" s="2">
        <v>42063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7"/>
      <c r="L5028" s="6"/>
      <c r="M5028" s="6"/>
      <c r="N5028" s="7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7"/>
      <c r="AD5028" s="6"/>
      <c r="AE5028" s="6"/>
      <c r="AF5028" s="7"/>
      <c r="AG5028" s="6"/>
      <c r="AH5028" s="6"/>
      <c r="AI5028" s="6"/>
      <c r="AJ5028" s="6"/>
      <c r="AK5028" s="6"/>
      <c r="AL5028" s="6"/>
      <c r="AM5028" s="6"/>
      <c r="AN5028" s="7"/>
      <c r="AO5028" s="6"/>
      <c r="AP5028" s="6"/>
      <c r="AQ5028" s="7"/>
      <c r="AR5028" s="6"/>
      <c r="AS5028" s="6"/>
      <c r="AT5028" s="6"/>
      <c r="AU5028" s="6"/>
      <c r="AV5028" s="6"/>
      <c r="AW5028" s="6"/>
      <c r="AX5028" s="7"/>
    </row>
    <row r="5029" spans="1:50" ht="14.25" x14ac:dyDescent="0.15">
      <c r="A5029" s="2">
        <v>42063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7"/>
      <c r="L5029" s="6"/>
      <c r="M5029" s="6"/>
      <c r="N5029" s="7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8"/>
      <c r="AD5029" s="6"/>
      <c r="AE5029" s="6"/>
      <c r="AF5029" s="7"/>
      <c r="AG5029" s="6"/>
      <c r="AH5029" s="6"/>
      <c r="AI5029" s="6"/>
      <c r="AJ5029" s="6"/>
      <c r="AK5029" s="6"/>
      <c r="AL5029" s="6"/>
      <c r="AM5029" s="6"/>
      <c r="AN5029" s="7"/>
      <c r="AO5029" s="6"/>
      <c r="AP5029" s="6"/>
      <c r="AQ5029" s="7"/>
      <c r="AR5029" s="6"/>
      <c r="AS5029" s="6"/>
      <c r="AT5029" s="6"/>
      <c r="AU5029" s="6"/>
      <c r="AV5029" s="6"/>
      <c r="AW5029" s="6"/>
      <c r="AX5029" s="8"/>
    </row>
    <row r="5030" spans="1:50" ht="14.25" x14ac:dyDescent="0.15">
      <c r="A5030" s="2">
        <v>42063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7"/>
      <c r="L5030" s="6"/>
      <c r="M5030" s="6"/>
      <c r="N5030" s="7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7"/>
      <c r="AD5030" s="6"/>
      <c r="AE5030" s="6"/>
      <c r="AF5030" s="7"/>
      <c r="AG5030" s="6"/>
      <c r="AH5030" s="6"/>
      <c r="AI5030" s="6"/>
      <c r="AJ5030" s="6"/>
      <c r="AK5030" s="6"/>
      <c r="AL5030" s="6"/>
      <c r="AM5030" s="6"/>
      <c r="AN5030" s="7"/>
      <c r="AO5030" s="6"/>
      <c r="AP5030" s="6"/>
      <c r="AQ5030" s="7"/>
      <c r="AR5030" s="6"/>
      <c r="AS5030" s="6"/>
      <c r="AT5030" s="6"/>
      <c r="AU5030" s="6"/>
      <c r="AV5030" s="6"/>
      <c r="AW5030" s="6"/>
      <c r="AX5030" s="8"/>
    </row>
    <row r="5031" spans="1:50" ht="14.25" x14ac:dyDescent="0.15">
      <c r="A5031" s="2">
        <v>42063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8"/>
      <c r="L5031" s="6"/>
      <c r="M5031" s="6"/>
      <c r="N5031" s="8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8"/>
      <c r="AD5031" s="6"/>
      <c r="AE5031" s="6"/>
      <c r="AF5031" s="8"/>
      <c r="AG5031" s="6"/>
      <c r="AH5031" s="6"/>
      <c r="AI5031" s="6"/>
      <c r="AJ5031" s="6"/>
      <c r="AK5031" s="6"/>
      <c r="AL5031" s="6"/>
      <c r="AM5031" s="6"/>
      <c r="AN5031" s="8"/>
      <c r="AO5031" s="6"/>
      <c r="AP5031" s="6"/>
      <c r="AQ5031" s="8"/>
      <c r="AR5031" s="6"/>
      <c r="AS5031" s="6"/>
      <c r="AT5031" s="6"/>
      <c r="AU5031" s="6"/>
      <c r="AV5031" s="6"/>
      <c r="AW5031" s="6"/>
      <c r="AX5031" s="8"/>
    </row>
    <row r="5032" spans="1:50" ht="14.25" x14ac:dyDescent="0.15">
      <c r="A5032" s="2">
        <v>42063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8"/>
      <c r="L5032" s="6"/>
      <c r="M5032" s="6"/>
      <c r="N5032" s="8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8"/>
      <c r="AD5032" s="6"/>
      <c r="AE5032" s="6"/>
      <c r="AF5032" s="8"/>
      <c r="AG5032" s="6"/>
      <c r="AH5032" s="6"/>
      <c r="AI5032" s="6"/>
      <c r="AJ5032" s="6"/>
      <c r="AK5032" s="6"/>
      <c r="AL5032" s="6"/>
      <c r="AM5032" s="6"/>
      <c r="AN5032" s="8"/>
      <c r="AO5032" s="6"/>
      <c r="AP5032" s="6"/>
      <c r="AQ5032" s="8"/>
      <c r="AR5032" s="6"/>
      <c r="AS5032" s="6"/>
      <c r="AT5032" s="6"/>
      <c r="AU5032" s="6"/>
      <c r="AV5032" s="6"/>
      <c r="AW5032" s="6"/>
      <c r="AX5032" s="8"/>
    </row>
    <row r="5033" spans="1:50" ht="14.25" x14ac:dyDescent="0.15">
      <c r="A5033" s="2">
        <v>42063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8"/>
      <c r="L5033" s="6"/>
      <c r="M5033" s="6"/>
      <c r="N5033" s="8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8"/>
      <c r="AD5033" s="6"/>
      <c r="AE5033" s="6"/>
      <c r="AF5033" s="8"/>
      <c r="AG5033" s="6"/>
      <c r="AH5033" s="6"/>
      <c r="AI5033" s="6"/>
      <c r="AJ5033" s="6"/>
      <c r="AK5033" s="6"/>
      <c r="AL5033" s="6"/>
      <c r="AM5033" s="6"/>
      <c r="AN5033" s="8"/>
      <c r="AO5033" s="6"/>
      <c r="AP5033" s="6"/>
      <c r="AQ5033" s="8"/>
      <c r="AR5033" s="6"/>
      <c r="AS5033" s="6"/>
      <c r="AT5033" s="6"/>
      <c r="AU5033" s="6"/>
      <c r="AV5033" s="6"/>
      <c r="AW5033" s="6"/>
      <c r="AX5033" s="8"/>
    </row>
    <row r="5034" spans="1:50" ht="14.25" x14ac:dyDescent="0.15">
      <c r="A5034" s="2">
        <v>42063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8"/>
      <c r="L5034" s="6"/>
      <c r="M5034" s="6"/>
      <c r="N5034" s="7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8"/>
      <c r="AD5034" s="6"/>
      <c r="AE5034" s="6"/>
      <c r="AF5034" s="7"/>
      <c r="AG5034" s="6"/>
      <c r="AH5034" s="6"/>
      <c r="AI5034" s="6"/>
      <c r="AJ5034" s="6"/>
      <c r="AK5034" s="6"/>
      <c r="AL5034" s="6"/>
      <c r="AM5034" s="6"/>
      <c r="AN5034" s="8"/>
      <c r="AO5034" s="6"/>
      <c r="AP5034" s="6"/>
      <c r="AQ5034" s="7"/>
      <c r="AR5034" s="6"/>
      <c r="AS5034" s="6"/>
      <c r="AT5034" s="6"/>
      <c r="AU5034" s="6"/>
      <c r="AV5034" s="6"/>
      <c r="AW5034" s="6"/>
      <c r="AX5034" s="8"/>
    </row>
    <row r="5035" spans="1:50" ht="14.25" x14ac:dyDescent="0.15">
      <c r="A5035" s="2">
        <v>42063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7"/>
      <c r="L5035" s="6"/>
      <c r="M5035" s="6"/>
      <c r="N5035" s="7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8"/>
      <c r="AD5035" s="6"/>
      <c r="AE5035" s="6"/>
      <c r="AF5035" s="8"/>
      <c r="AG5035" s="6"/>
      <c r="AH5035" s="6"/>
      <c r="AI5035" s="6"/>
      <c r="AJ5035" s="6"/>
      <c r="AK5035" s="6"/>
      <c r="AL5035" s="6"/>
      <c r="AM5035" s="6"/>
      <c r="AN5035" s="7"/>
      <c r="AO5035" s="6"/>
      <c r="AP5035" s="6"/>
      <c r="AQ5035" s="7"/>
      <c r="AR5035" s="6"/>
      <c r="AS5035" s="6"/>
      <c r="AT5035" s="6"/>
      <c r="AU5035" s="6"/>
      <c r="AV5035" s="6"/>
      <c r="AW5035" s="6"/>
      <c r="AX5035" s="8"/>
    </row>
    <row r="5036" spans="1:50" ht="14.25" x14ac:dyDescent="0.15">
      <c r="A5036" s="2">
        <v>42063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7"/>
      <c r="L5036" s="6"/>
      <c r="M5036" s="6"/>
      <c r="N5036" s="7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8"/>
      <c r="AD5036" s="6"/>
      <c r="AE5036" s="6"/>
      <c r="AF5036" s="7"/>
      <c r="AG5036" s="6"/>
      <c r="AH5036" s="6"/>
      <c r="AI5036" s="6"/>
      <c r="AJ5036" s="6"/>
      <c r="AK5036" s="6"/>
      <c r="AL5036" s="6"/>
      <c r="AM5036" s="6"/>
      <c r="AN5036" s="7"/>
      <c r="AO5036" s="6"/>
      <c r="AP5036" s="6"/>
      <c r="AQ5036" s="7"/>
      <c r="AR5036" s="6"/>
      <c r="AS5036" s="6"/>
      <c r="AT5036" s="6"/>
      <c r="AU5036" s="6"/>
      <c r="AV5036" s="6"/>
      <c r="AW5036" s="6"/>
      <c r="AX5036" s="8"/>
    </row>
    <row r="5037" spans="1:50" ht="14.25" x14ac:dyDescent="0.15">
      <c r="A5037" s="2">
        <v>42063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7"/>
      <c r="L5037" s="6"/>
      <c r="M5037" s="6"/>
      <c r="N5037" s="8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8"/>
      <c r="AD5037" s="6"/>
      <c r="AE5037" s="6"/>
      <c r="AF5037" s="7"/>
      <c r="AG5037" s="6"/>
      <c r="AH5037" s="6"/>
      <c r="AI5037" s="6"/>
      <c r="AJ5037" s="6"/>
      <c r="AK5037" s="6"/>
      <c r="AL5037" s="6"/>
      <c r="AM5037" s="6"/>
      <c r="AN5037" s="7"/>
      <c r="AO5037" s="6"/>
      <c r="AP5037" s="6"/>
      <c r="AQ5037" s="7"/>
      <c r="AR5037" s="6"/>
      <c r="AS5037" s="6"/>
      <c r="AT5037" s="6"/>
      <c r="AU5037" s="6"/>
      <c r="AV5037" s="6"/>
      <c r="AW5037" s="6"/>
      <c r="AX5037" s="8"/>
    </row>
    <row r="5038" spans="1:50" ht="14.25" x14ac:dyDescent="0.15">
      <c r="A5038" s="2">
        <v>42063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8"/>
      <c r="L5038" s="6"/>
      <c r="M5038" s="6"/>
      <c r="N5038" s="8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8"/>
      <c r="AD5038" s="6"/>
      <c r="AE5038" s="6"/>
      <c r="AF5038" s="8"/>
      <c r="AG5038" s="6"/>
      <c r="AH5038" s="6"/>
      <c r="AI5038" s="6"/>
      <c r="AJ5038" s="6"/>
      <c r="AK5038" s="6"/>
      <c r="AL5038" s="6"/>
      <c r="AM5038" s="6"/>
      <c r="AN5038" s="8"/>
      <c r="AO5038" s="6"/>
      <c r="AP5038" s="6"/>
      <c r="AQ5038" s="8"/>
      <c r="AR5038" s="6"/>
      <c r="AS5038" s="6"/>
      <c r="AT5038" s="6"/>
      <c r="AU5038" s="6"/>
      <c r="AV5038" s="6"/>
      <c r="AW5038" s="6"/>
      <c r="AX5038" s="8"/>
    </row>
    <row r="5039" spans="1:50" ht="14.25" x14ac:dyDescent="0.15">
      <c r="A5039" s="2">
        <v>42063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8"/>
      <c r="L5039" s="6"/>
      <c r="M5039" s="6"/>
      <c r="N5039" s="8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8"/>
      <c r="AD5039" s="6"/>
      <c r="AE5039" s="6"/>
      <c r="AF5039" s="8"/>
      <c r="AG5039" s="6"/>
      <c r="AH5039" s="6"/>
      <c r="AI5039" s="6"/>
      <c r="AJ5039" s="6"/>
      <c r="AK5039" s="6"/>
      <c r="AL5039" s="6"/>
      <c r="AM5039" s="6"/>
      <c r="AN5039" s="8"/>
      <c r="AO5039" s="6"/>
      <c r="AP5039" s="6"/>
      <c r="AQ5039" s="8"/>
      <c r="AR5039" s="6"/>
      <c r="AS5039" s="6"/>
      <c r="AT5039" s="6"/>
      <c r="AU5039" s="6"/>
      <c r="AV5039" s="6"/>
      <c r="AW5039" s="6"/>
      <c r="AX5039" s="8"/>
    </row>
    <row r="5040" spans="1:50" ht="14.25" x14ac:dyDescent="0.15">
      <c r="A5040" s="2">
        <v>42063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8"/>
      <c r="L5040" s="6"/>
      <c r="M5040" s="6"/>
      <c r="N5040" s="8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8"/>
      <c r="AD5040" s="6"/>
      <c r="AE5040" s="6"/>
      <c r="AF5040" s="8"/>
      <c r="AG5040" s="6"/>
      <c r="AH5040" s="6"/>
      <c r="AI5040" s="6"/>
      <c r="AJ5040" s="6"/>
      <c r="AK5040" s="6"/>
      <c r="AL5040" s="6"/>
      <c r="AM5040" s="6"/>
      <c r="AN5040" s="8"/>
      <c r="AO5040" s="6"/>
      <c r="AP5040" s="6"/>
      <c r="AQ5040" s="8"/>
      <c r="AR5040" s="6"/>
      <c r="AS5040" s="6"/>
      <c r="AT5040" s="6"/>
      <c r="AU5040" s="6"/>
      <c r="AV5040" s="6"/>
      <c r="AW5040" s="6"/>
      <c r="AX5040" s="8"/>
    </row>
    <row r="5041" spans="1:50" ht="14.25" x14ac:dyDescent="0.15">
      <c r="A5041" s="2">
        <v>42063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8"/>
      <c r="L5041" s="6"/>
      <c r="M5041" s="6"/>
      <c r="N5041" s="7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8"/>
      <c r="AD5041" s="6"/>
      <c r="AE5041" s="6"/>
      <c r="AF5041" s="7"/>
      <c r="AG5041" s="6"/>
      <c r="AH5041" s="6"/>
      <c r="AI5041" s="6"/>
      <c r="AJ5041" s="6"/>
      <c r="AK5041" s="6"/>
      <c r="AL5041" s="6"/>
      <c r="AM5041" s="6"/>
      <c r="AN5041" s="8"/>
      <c r="AO5041" s="6"/>
      <c r="AP5041" s="6"/>
      <c r="AQ5041" s="7"/>
      <c r="AR5041" s="6"/>
      <c r="AS5041" s="6"/>
      <c r="AT5041" s="6"/>
      <c r="AU5041" s="6"/>
      <c r="AV5041" s="6"/>
      <c r="AW5041" s="6"/>
      <c r="AX5041" s="8"/>
    </row>
    <row r="5042" spans="1:50" ht="14.25" x14ac:dyDescent="0.15">
      <c r="A5042" s="2">
        <v>42063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8"/>
      <c r="L5042" s="6"/>
      <c r="M5042" s="6"/>
      <c r="N5042" s="7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8"/>
      <c r="AD5042" s="6"/>
      <c r="AE5042" s="6"/>
      <c r="AF5042" s="8"/>
      <c r="AG5042" s="6"/>
      <c r="AH5042" s="6"/>
      <c r="AI5042" s="6"/>
      <c r="AJ5042" s="6"/>
      <c r="AK5042" s="6"/>
      <c r="AL5042" s="6"/>
      <c r="AM5042" s="6"/>
      <c r="AN5042" s="8"/>
      <c r="AO5042" s="6"/>
      <c r="AP5042" s="6"/>
      <c r="AQ5042" s="8"/>
      <c r="AR5042" s="6"/>
      <c r="AS5042" s="6"/>
      <c r="AT5042" s="6"/>
      <c r="AU5042" s="6"/>
      <c r="AV5042" s="6"/>
      <c r="AW5042" s="6"/>
      <c r="AX5042" s="8"/>
    </row>
    <row r="5043" spans="1:50" ht="14.25" x14ac:dyDescent="0.15">
      <c r="A5043" s="2">
        <v>42063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8"/>
      <c r="L5043" s="6"/>
      <c r="M5043" s="6"/>
      <c r="N5043" s="8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8"/>
      <c r="AD5043" s="6"/>
      <c r="AE5043" s="6"/>
      <c r="AF5043" s="8"/>
      <c r="AG5043" s="6"/>
      <c r="AH5043" s="6"/>
      <c r="AI5043" s="6"/>
      <c r="AJ5043" s="6"/>
      <c r="AK5043" s="6"/>
      <c r="AL5043" s="6"/>
      <c r="AM5043" s="6"/>
      <c r="AN5043" s="8"/>
      <c r="AO5043" s="6"/>
      <c r="AP5043" s="6"/>
      <c r="AQ5043" s="7"/>
      <c r="AR5043" s="6"/>
      <c r="AS5043" s="6"/>
      <c r="AT5043" s="6"/>
      <c r="AU5043" s="6"/>
      <c r="AV5043" s="6"/>
      <c r="AW5043" s="6"/>
      <c r="AX5043" s="8"/>
    </row>
    <row r="5044" spans="1:50" ht="14.25" x14ac:dyDescent="0.15">
      <c r="A5044" s="2">
        <v>42063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8"/>
      <c r="L5044" s="6"/>
      <c r="M5044" s="6"/>
      <c r="N5044" s="7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8"/>
      <c r="AD5044" s="6"/>
      <c r="AE5044" s="6"/>
      <c r="AF5044" s="8"/>
      <c r="AG5044" s="6"/>
      <c r="AH5044" s="6"/>
      <c r="AI5044" s="6"/>
      <c r="AJ5044" s="6"/>
      <c r="AK5044" s="6"/>
      <c r="AL5044" s="6"/>
      <c r="AM5044" s="6"/>
      <c r="AN5044" s="8"/>
      <c r="AO5044" s="6"/>
      <c r="AP5044" s="6"/>
      <c r="AQ5044" s="8"/>
      <c r="AR5044" s="6"/>
      <c r="AS5044" s="6"/>
      <c r="AT5044" s="6"/>
      <c r="AU5044" s="6"/>
      <c r="AV5044" s="6"/>
      <c r="AW5044" s="6"/>
      <c r="AX5044" s="8"/>
    </row>
    <row r="5045" spans="1:50" ht="14.25" x14ac:dyDescent="0.15">
      <c r="A5045" s="2">
        <v>42063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8"/>
      <c r="L5045" s="6"/>
      <c r="M5045" s="6"/>
      <c r="N5045" s="7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8"/>
      <c r="AD5045" s="6"/>
      <c r="AE5045" s="6"/>
      <c r="AF5045" s="8"/>
      <c r="AG5045" s="6"/>
      <c r="AH5045" s="6"/>
      <c r="AI5045" s="6"/>
      <c r="AJ5045" s="6"/>
      <c r="AK5045" s="6"/>
      <c r="AL5045" s="6"/>
      <c r="AM5045" s="6"/>
      <c r="AN5045" s="8"/>
      <c r="AO5045" s="6"/>
      <c r="AP5045" s="6"/>
      <c r="AQ5045" s="7"/>
      <c r="AR5045" s="6"/>
      <c r="AS5045" s="6"/>
      <c r="AT5045" s="6"/>
      <c r="AU5045" s="6"/>
      <c r="AV5045" s="6"/>
      <c r="AW5045" s="6"/>
      <c r="AX5045" s="8"/>
    </row>
    <row r="5046" spans="1:50" ht="14.25" x14ac:dyDescent="0.15">
      <c r="A5046" s="2">
        <v>42063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7"/>
      <c r="L5046" s="6"/>
      <c r="M5046" s="6"/>
      <c r="N5046" s="8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8"/>
      <c r="AD5046" s="6"/>
      <c r="AE5046" s="6"/>
      <c r="AF5046" s="7"/>
      <c r="AG5046" s="6"/>
      <c r="AH5046" s="6"/>
      <c r="AI5046" s="6"/>
      <c r="AJ5046" s="6"/>
      <c r="AK5046" s="6"/>
      <c r="AL5046" s="6"/>
      <c r="AM5046" s="6"/>
      <c r="AN5046" s="7"/>
      <c r="AO5046" s="6"/>
      <c r="AP5046" s="6"/>
      <c r="AQ5046" s="7"/>
      <c r="AR5046" s="6"/>
      <c r="AS5046" s="6"/>
      <c r="AT5046" s="6"/>
      <c r="AU5046" s="6"/>
      <c r="AV5046" s="6"/>
      <c r="AW5046" s="6"/>
      <c r="AX5046" s="8"/>
    </row>
    <row r="5047" spans="1:50" ht="14.25" x14ac:dyDescent="0.15">
      <c r="A5047" s="2">
        <v>42063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8"/>
      <c r="L5047" s="6"/>
      <c r="M5047" s="6"/>
      <c r="N5047" s="8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8"/>
      <c r="AD5047" s="6"/>
      <c r="AE5047" s="6"/>
      <c r="AF5047" s="8"/>
      <c r="AG5047" s="6"/>
      <c r="AH5047" s="6"/>
      <c r="AI5047" s="6"/>
      <c r="AJ5047" s="6"/>
      <c r="AK5047" s="6"/>
      <c r="AL5047" s="6"/>
      <c r="AM5047" s="6"/>
      <c r="AN5047" s="8"/>
      <c r="AO5047" s="6"/>
      <c r="AP5047" s="6"/>
      <c r="AQ5047" s="8"/>
      <c r="AR5047" s="6"/>
      <c r="AS5047" s="6"/>
      <c r="AT5047" s="6"/>
      <c r="AU5047" s="6"/>
      <c r="AV5047" s="6"/>
      <c r="AW5047" s="6"/>
      <c r="AX5047" s="8"/>
    </row>
    <row r="5048" spans="1:50" ht="14.25" x14ac:dyDescent="0.15">
      <c r="A5048" s="2">
        <v>42063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8"/>
      <c r="L5048" s="6"/>
      <c r="M5048" s="6"/>
      <c r="N5048" s="7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8"/>
      <c r="AD5048" s="6"/>
      <c r="AE5048" s="6"/>
      <c r="AF5048" s="8"/>
      <c r="AG5048" s="6"/>
      <c r="AH5048" s="6"/>
      <c r="AI5048" s="6"/>
      <c r="AJ5048" s="6"/>
      <c r="AK5048" s="6"/>
      <c r="AL5048" s="6"/>
      <c r="AM5048" s="6"/>
      <c r="AN5048" s="8"/>
      <c r="AO5048" s="6"/>
      <c r="AP5048" s="6"/>
      <c r="AQ5048" s="8"/>
      <c r="AR5048" s="6"/>
      <c r="AS5048" s="6"/>
      <c r="AT5048" s="6"/>
      <c r="AU5048" s="6"/>
      <c r="AV5048" s="6"/>
      <c r="AW5048" s="6"/>
      <c r="AX5048" s="8"/>
    </row>
    <row r="5049" spans="1:50" ht="14.25" x14ac:dyDescent="0.15">
      <c r="A5049" s="2">
        <v>42063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8"/>
      <c r="L5049" s="6"/>
      <c r="M5049" s="6"/>
      <c r="N5049" s="7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8"/>
      <c r="AD5049" s="6"/>
      <c r="AE5049" s="6"/>
      <c r="AF5049" s="8"/>
      <c r="AG5049" s="6"/>
      <c r="AH5049" s="6"/>
      <c r="AI5049" s="6"/>
      <c r="AJ5049" s="6"/>
      <c r="AK5049" s="6"/>
      <c r="AL5049" s="6"/>
      <c r="AM5049" s="6"/>
      <c r="AN5049" s="8"/>
      <c r="AO5049" s="6"/>
      <c r="AP5049" s="6"/>
      <c r="AQ5049" s="7"/>
      <c r="AR5049" s="6"/>
      <c r="AS5049" s="6"/>
      <c r="AT5049" s="6"/>
      <c r="AU5049" s="6"/>
      <c r="AV5049" s="6"/>
      <c r="AW5049" s="6"/>
      <c r="AX5049" s="8"/>
    </row>
    <row r="5050" spans="1:50" ht="14.25" x14ac:dyDescent="0.15">
      <c r="A5050" s="2">
        <v>42063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8"/>
      <c r="L5050" s="6"/>
      <c r="M5050" s="6"/>
      <c r="N5050" s="8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8"/>
      <c r="AD5050" s="6"/>
      <c r="AE5050" s="6"/>
      <c r="AF5050" s="8"/>
      <c r="AG5050" s="6"/>
      <c r="AH5050" s="6"/>
      <c r="AI5050" s="6"/>
      <c r="AJ5050" s="6"/>
      <c r="AK5050" s="6"/>
      <c r="AL5050" s="6"/>
      <c r="AM5050" s="6"/>
      <c r="AN5050" s="8"/>
      <c r="AO5050" s="6"/>
      <c r="AP5050" s="6"/>
      <c r="AQ5050" s="7"/>
      <c r="AR5050" s="6"/>
      <c r="AS5050" s="6"/>
      <c r="AT5050" s="6"/>
      <c r="AU5050" s="6"/>
      <c r="AV5050" s="6"/>
      <c r="AW5050" s="6"/>
      <c r="AX5050" s="8"/>
    </row>
    <row r="5051" spans="1:50" ht="14.25" x14ac:dyDescent="0.15">
      <c r="A5051" s="2">
        <v>42063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8"/>
      <c r="L5051" s="6"/>
      <c r="M5051" s="6"/>
      <c r="N5051" s="8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8"/>
      <c r="AD5051" s="6"/>
      <c r="AE5051" s="6"/>
      <c r="AF5051" s="8"/>
      <c r="AG5051" s="6"/>
      <c r="AH5051" s="6"/>
      <c r="AI5051" s="6"/>
      <c r="AJ5051" s="6"/>
      <c r="AK5051" s="6"/>
      <c r="AL5051" s="6"/>
      <c r="AM5051" s="6"/>
      <c r="AN5051" s="8"/>
      <c r="AO5051" s="6"/>
      <c r="AP5051" s="6"/>
      <c r="AQ5051" s="8"/>
      <c r="AR5051" s="6"/>
      <c r="AS5051" s="6"/>
      <c r="AT5051" s="6"/>
      <c r="AU5051" s="6"/>
      <c r="AV5051" s="6"/>
      <c r="AW5051" s="6"/>
      <c r="AX5051" s="8"/>
    </row>
    <row r="5052" spans="1:50" ht="14.25" x14ac:dyDescent="0.15">
      <c r="A5052" s="2">
        <v>42063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8"/>
      <c r="L5052" s="6"/>
      <c r="M5052" s="6"/>
      <c r="N5052" s="8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8"/>
      <c r="AD5052" s="6"/>
      <c r="AE5052" s="6"/>
      <c r="AF5052" s="8"/>
      <c r="AG5052" s="6"/>
      <c r="AH5052" s="6"/>
      <c r="AI5052" s="6"/>
      <c r="AJ5052" s="6"/>
      <c r="AK5052" s="6"/>
      <c r="AL5052" s="6"/>
      <c r="AM5052" s="6"/>
      <c r="AN5052" s="8"/>
      <c r="AO5052" s="6"/>
      <c r="AP5052" s="6"/>
      <c r="AQ5052" s="8"/>
      <c r="AR5052" s="6"/>
      <c r="AS5052" s="6"/>
      <c r="AT5052" s="6"/>
      <c r="AU5052" s="6"/>
      <c r="AV5052" s="6"/>
      <c r="AW5052" s="6"/>
      <c r="AX5052" s="8"/>
    </row>
    <row r="5053" spans="1:50" ht="14.25" x14ac:dyDescent="0.15">
      <c r="A5053" s="2">
        <v>42063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8"/>
      <c r="L5053" s="6"/>
      <c r="M5053" s="6"/>
      <c r="N5053" s="8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8"/>
      <c r="AD5053" s="6"/>
      <c r="AE5053" s="6"/>
      <c r="AF5053" s="8"/>
      <c r="AG5053" s="6"/>
      <c r="AH5053" s="6"/>
      <c r="AI5053" s="6"/>
      <c r="AJ5053" s="6"/>
      <c r="AK5053" s="6"/>
      <c r="AL5053" s="6"/>
      <c r="AM5053" s="6"/>
      <c r="AN5053" s="8"/>
      <c r="AO5053" s="6"/>
      <c r="AP5053" s="6"/>
      <c r="AQ5053" s="8"/>
      <c r="AR5053" s="6"/>
      <c r="AS5053" s="6"/>
      <c r="AT5053" s="6"/>
      <c r="AU5053" s="6"/>
      <c r="AV5053" s="6"/>
      <c r="AW5053" s="6"/>
      <c r="AX5053" s="8"/>
    </row>
    <row r="5054" spans="1:50" ht="14.25" x14ac:dyDescent="0.15">
      <c r="A5054" s="2">
        <v>42063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8"/>
      <c r="L5054" s="6"/>
      <c r="M5054" s="6"/>
      <c r="N5054" s="7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8"/>
      <c r="AD5054" s="6"/>
      <c r="AE5054" s="6"/>
      <c r="AF5054" s="8"/>
      <c r="AG5054" s="6"/>
      <c r="AH5054" s="6"/>
      <c r="AI5054" s="6"/>
      <c r="AJ5054" s="6"/>
      <c r="AK5054" s="6"/>
      <c r="AL5054" s="6"/>
      <c r="AM5054" s="6"/>
      <c r="AN5054" s="8"/>
      <c r="AO5054" s="6"/>
      <c r="AP5054" s="6"/>
      <c r="AQ5054" s="8"/>
      <c r="AR5054" s="6"/>
      <c r="AS5054" s="6"/>
      <c r="AT5054" s="6"/>
      <c r="AU5054" s="6"/>
      <c r="AV5054" s="6"/>
      <c r="AW5054" s="6"/>
      <c r="AX5054" s="8"/>
    </row>
    <row r="5055" spans="1:50" ht="14.25" x14ac:dyDescent="0.15">
      <c r="A5055" s="2">
        <v>42063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7"/>
      <c r="L5055" s="6"/>
      <c r="M5055" s="6"/>
      <c r="N5055" s="7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7"/>
      <c r="AD5055" s="6"/>
      <c r="AE5055" s="6"/>
      <c r="AF5055" s="7"/>
      <c r="AG5055" s="6"/>
      <c r="AH5055" s="6"/>
      <c r="AI5055" s="6"/>
      <c r="AJ5055" s="6"/>
      <c r="AK5055" s="6"/>
      <c r="AL5055" s="6"/>
      <c r="AM5055" s="6"/>
      <c r="AN5055" s="7"/>
      <c r="AO5055" s="6"/>
      <c r="AP5055" s="6"/>
      <c r="AQ5055" s="7"/>
      <c r="AR5055" s="6"/>
      <c r="AS5055" s="6"/>
      <c r="AT5055" s="6"/>
      <c r="AU5055" s="6"/>
      <c r="AV5055" s="6"/>
      <c r="AW5055" s="6"/>
      <c r="AX5055" s="7"/>
    </row>
    <row r="5056" spans="1:50" ht="14.25" x14ac:dyDescent="0.15">
      <c r="A5056" s="2">
        <v>42063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8"/>
      <c r="L5056" s="6"/>
      <c r="M5056" s="6"/>
      <c r="N5056" s="7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8"/>
      <c r="AD5056" s="6"/>
      <c r="AE5056" s="6"/>
      <c r="AF5056" s="7"/>
      <c r="AG5056" s="6"/>
      <c r="AH5056" s="6"/>
      <c r="AI5056" s="6"/>
      <c r="AJ5056" s="6"/>
      <c r="AK5056" s="6"/>
      <c r="AL5056" s="6"/>
      <c r="AM5056" s="6"/>
      <c r="AN5056" s="8"/>
      <c r="AO5056" s="6"/>
      <c r="AP5056" s="6"/>
      <c r="AQ5056" s="7"/>
      <c r="AR5056" s="6"/>
      <c r="AS5056" s="6"/>
      <c r="AT5056" s="6"/>
      <c r="AU5056" s="6"/>
      <c r="AV5056" s="6"/>
      <c r="AW5056" s="6"/>
      <c r="AX5056" s="8"/>
    </row>
    <row r="5057" spans="1:50" ht="14.25" x14ac:dyDescent="0.15">
      <c r="A5057" s="2">
        <v>42063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7"/>
      <c r="L5057" s="6"/>
      <c r="M5057" s="6"/>
      <c r="N5057" s="7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7"/>
      <c r="AD5057" s="6"/>
      <c r="AE5057" s="6"/>
      <c r="AF5057" s="8"/>
      <c r="AG5057" s="6"/>
      <c r="AH5057" s="6"/>
      <c r="AI5057" s="6"/>
      <c r="AJ5057" s="6"/>
      <c r="AK5057" s="6"/>
      <c r="AL5057" s="6"/>
      <c r="AM5057" s="6"/>
      <c r="AN5057" s="8"/>
      <c r="AO5057" s="6"/>
      <c r="AP5057" s="6"/>
      <c r="AQ5057" s="8"/>
      <c r="AR5057" s="6"/>
      <c r="AS5057" s="6"/>
      <c r="AT5057" s="6"/>
      <c r="AU5057" s="6"/>
      <c r="AV5057" s="6"/>
      <c r="AW5057" s="6"/>
      <c r="AX5057" s="8"/>
    </row>
    <row r="5058" spans="1:50" ht="14.25" x14ac:dyDescent="0.15">
      <c r="A5058" s="2">
        <v>42063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7"/>
      <c r="L5058" s="6"/>
      <c r="M5058" s="6"/>
      <c r="N5058" s="8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8"/>
      <c r="AD5058" s="6"/>
      <c r="AE5058" s="6"/>
      <c r="AF5058" s="7"/>
      <c r="AG5058" s="6"/>
      <c r="AH5058" s="6"/>
      <c r="AI5058" s="6"/>
      <c r="AJ5058" s="6"/>
      <c r="AK5058" s="6"/>
      <c r="AL5058" s="6"/>
      <c r="AM5058" s="6"/>
      <c r="AN5058" s="8"/>
      <c r="AO5058" s="6"/>
      <c r="AP5058" s="6"/>
      <c r="AQ5058" s="7"/>
      <c r="AR5058" s="6"/>
      <c r="AS5058" s="6"/>
      <c r="AT5058" s="6"/>
      <c r="AU5058" s="6"/>
      <c r="AV5058" s="6"/>
      <c r="AW5058" s="6"/>
      <c r="AX5058" s="8"/>
    </row>
    <row r="5059" spans="1:50" ht="14.25" x14ac:dyDescent="0.15">
      <c r="A5059" s="2">
        <v>42063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8"/>
      <c r="L5059" s="6"/>
      <c r="M5059" s="6"/>
      <c r="N5059" s="7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8"/>
      <c r="AD5059" s="6"/>
      <c r="AE5059" s="6"/>
      <c r="AF5059" s="8"/>
      <c r="AG5059" s="6"/>
      <c r="AH5059" s="6"/>
      <c r="AI5059" s="6"/>
      <c r="AJ5059" s="6"/>
      <c r="AK5059" s="6"/>
      <c r="AL5059" s="6"/>
      <c r="AM5059" s="6"/>
      <c r="AN5059" s="8"/>
      <c r="AO5059" s="6"/>
      <c r="AP5059" s="6"/>
      <c r="AQ5059" s="7"/>
      <c r="AR5059" s="6"/>
      <c r="AS5059" s="6"/>
      <c r="AT5059" s="6"/>
      <c r="AU5059" s="6"/>
      <c r="AV5059" s="6"/>
      <c r="AW5059" s="6"/>
      <c r="AX5059" s="8"/>
    </row>
    <row r="5060" spans="1:50" ht="14.25" x14ac:dyDescent="0.15">
      <c r="A5060" s="2">
        <v>42063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8"/>
      <c r="L5060" s="6"/>
      <c r="M5060" s="6"/>
      <c r="N5060" s="8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8"/>
      <c r="AD5060" s="6"/>
      <c r="AE5060" s="6"/>
      <c r="AF5060" s="8"/>
      <c r="AG5060" s="6"/>
      <c r="AH5060" s="6"/>
      <c r="AI5060" s="6"/>
      <c r="AJ5060" s="6"/>
      <c r="AK5060" s="6"/>
      <c r="AL5060" s="6"/>
      <c r="AM5060" s="6"/>
      <c r="AN5060" s="8"/>
      <c r="AO5060" s="6"/>
      <c r="AP5060" s="6"/>
      <c r="AQ5060" s="8"/>
      <c r="AR5060" s="6"/>
      <c r="AS5060" s="6"/>
      <c r="AT5060" s="6"/>
      <c r="AU5060" s="6"/>
      <c r="AV5060" s="6"/>
      <c r="AW5060" s="6"/>
      <c r="AX5060" s="8"/>
    </row>
    <row r="5061" spans="1:50" ht="14.25" x14ac:dyDescent="0.15">
      <c r="A5061" s="2">
        <v>42063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8"/>
      <c r="L5061" s="6"/>
      <c r="M5061" s="6"/>
      <c r="N5061" s="8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8"/>
      <c r="AD5061" s="6"/>
      <c r="AE5061" s="6"/>
      <c r="AF5061" s="8"/>
      <c r="AG5061" s="6"/>
      <c r="AH5061" s="6"/>
      <c r="AI5061" s="6"/>
      <c r="AJ5061" s="6"/>
      <c r="AK5061" s="6"/>
      <c r="AL5061" s="6"/>
      <c r="AM5061" s="6"/>
      <c r="AN5061" s="8"/>
      <c r="AO5061" s="6"/>
      <c r="AP5061" s="6"/>
      <c r="AQ5061" s="8"/>
      <c r="AR5061" s="6"/>
      <c r="AS5061" s="6"/>
      <c r="AT5061" s="6"/>
      <c r="AU5061" s="6"/>
      <c r="AV5061" s="6"/>
      <c r="AW5061" s="6"/>
      <c r="AX5061" s="8"/>
    </row>
    <row r="5062" spans="1:50" ht="14.25" x14ac:dyDescent="0.15">
      <c r="A5062" s="2">
        <v>42063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7"/>
      <c r="L5062" s="6"/>
      <c r="M5062" s="6"/>
      <c r="N5062" s="7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7"/>
      <c r="AD5062" s="6"/>
      <c r="AE5062" s="6"/>
      <c r="AF5062" s="7"/>
      <c r="AG5062" s="6"/>
      <c r="AH5062" s="6"/>
      <c r="AI5062" s="6"/>
      <c r="AJ5062" s="6"/>
      <c r="AK5062" s="6"/>
      <c r="AL5062" s="6"/>
      <c r="AM5062" s="6"/>
      <c r="AN5062" s="7"/>
      <c r="AO5062" s="6"/>
      <c r="AP5062" s="6"/>
      <c r="AQ5062" s="7"/>
      <c r="AR5062" s="6"/>
      <c r="AS5062" s="6"/>
      <c r="AT5062" s="6"/>
      <c r="AU5062" s="6"/>
      <c r="AV5062" s="6"/>
      <c r="AW5062" s="6"/>
      <c r="AX5062" s="7"/>
    </row>
    <row r="5063" spans="1:50" ht="14.25" x14ac:dyDescent="0.15">
      <c r="A5063" s="2">
        <v>42063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8"/>
      <c r="L5063" s="6"/>
      <c r="M5063" s="6"/>
      <c r="N5063" s="7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8"/>
      <c r="AD5063" s="6"/>
      <c r="AE5063" s="6"/>
      <c r="AF5063" s="8"/>
      <c r="AG5063" s="6"/>
      <c r="AH5063" s="6"/>
      <c r="AI5063" s="6"/>
      <c r="AJ5063" s="6"/>
      <c r="AK5063" s="6"/>
      <c r="AL5063" s="6"/>
      <c r="AM5063" s="6"/>
      <c r="AN5063" s="8"/>
      <c r="AO5063" s="6"/>
      <c r="AP5063" s="6"/>
      <c r="AQ5063" s="7"/>
      <c r="AR5063" s="6"/>
      <c r="AS5063" s="6"/>
      <c r="AT5063" s="6"/>
      <c r="AU5063" s="6"/>
      <c r="AV5063" s="6"/>
      <c r="AW5063" s="6"/>
      <c r="AX5063" s="8"/>
    </row>
    <row r="5064" spans="1:50" ht="14.25" x14ac:dyDescent="0.15">
      <c r="A5064" s="2">
        <v>42063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8"/>
      <c r="L5064" s="6"/>
      <c r="M5064" s="6"/>
      <c r="N5064" s="7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8"/>
      <c r="AD5064" s="6"/>
      <c r="AE5064" s="6"/>
      <c r="AF5064" s="8"/>
      <c r="AG5064" s="6"/>
      <c r="AH5064" s="6"/>
      <c r="AI5064" s="6"/>
      <c r="AJ5064" s="6"/>
      <c r="AK5064" s="6"/>
      <c r="AL5064" s="6"/>
      <c r="AM5064" s="6"/>
      <c r="AN5064" s="8"/>
      <c r="AO5064" s="6"/>
      <c r="AP5064" s="6"/>
      <c r="AQ5064" s="8"/>
      <c r="AR5064" s="6"/>
      <c r="AS5064" s="6"/>
      <c r="AT5064" s="6"/>
      <c r="AU5064" s="6"/>
      <c r="AV5064" s="6"/>
      <c r="AW5064" s="6"/>
      <c r="AX5064" s="8"/>
    </row>
    <row r="5065" spans="1:50" ht="14.25" x14ac:dyDescent="0.15">
      <c r="A5065" s="2">
        <v>42063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8"/>
      <c r="L5065" s="6"/>
      <c r="M5065" s="6"/>
      <c r="N5065" s="8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8"/>
      <c r="AD5065" s="6"/>
      <c r="AE5065" s="6"/>
      <c r="AF5065" s="7"/>
      <c r="AG5065" s="6"/>
      <c r="AH5065" s="6"/>
      <c r="AI5065" s="6"/>
      <c r="AJ5065" s="6"/>
      <c r="AK5065" s="6"/>
      <c r="AL5065" s="6"/>
      <c r="AM5065" s="6"/>
      <c r="AN5065" s="8"/>
      <c r="AO5065" s="6"/>
      <c r="AP5065" s="6"/>
      <c r="AQ5065" s="8"/>
      <c r="AR5065" s="6"/>
      <c r="AS5065" s="6"/>
      <c r="AT5065" s="6"/>
      <c r="AU5065" s="6"/>
      <c r="AV5065" s="6"/>
      <c r="AW5065" s="6"/>
      <c r="AX5065" s="8"/>
    </row>
    <row r="5066" spans="1:50" ht="14.25" x14ac:dyDescent="0.15">
      <c r="A5066" s="2">
        <v>42063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7"/>
      <c r="L5066" s="6"/>
      <c r="M5066" s="6"/>
      <c r="N5066" s="7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7"/>
      <c r="AD5066" s="6"/>
      <c r="AE5066" s="6"/>
      <c r="AF5066" s="8"/>
      <c r="AG5066" s="6"/>
      <c r="AH5066" s="6"/>
      <c r="AI5066" s="6"/>
      <c r="AJ5066" s="6"/>
      <c r="AK5066" s="6"/>
      <c r="AL5066" s="6"/>
      <c r="AM5066" s="6"/>
      <c r="AN5066" s="7"/>
      <c r="AO5066" s="6"/>
      <c r="AP5066" s="6"/>
      <c r="AQ5066" s="7"/>
      <c r="AR5066" s="6"/>
      <c r="AS5066" s="6"/>
      <c r="AT5066" s="6"/>
      <c r="AU5066" s="6"/>
      <c r="AV5066" s="6"/>
      <c r="AW5066" s="6"/>
      <c r="AX5066" s="7"/>
    </row>
    <row r="5067" spans="1:50" ht="14.25" x14ac:dyDescent="0.15">
      <c r="A5067" s="2">
        <v>42063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8"/>
      <c r="L5067" s="6"/>
      <c r="M5067" s="6"/>
      <c r="N5067" s="8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8"/>
      <c r="AD5067" s="6"/>
      <c r="AE5067" s="6"/>
      <c r="AF5067" s="8"/>
      <c r="AG5067" s="6"/>
      <c r="AH5067" s="6"/>
      <c r="AI5067" s="6"/>
      <c r="AJ5067" s="6"/>
      <c r="AK5067" s="6"/>
      <c r="AL5067" s="6"/>
      <c r="AM5067" s="6"/>
      <c r="AN5067" s="8"/>
      <c r="AO5067" s="6"/>
      <c r="AP5067" s="6"/>
      <c r="AQ5067" s="8"/>
      <c r="AR5067" s="6"/>
      <c r="AS5067" s="6"/>
      <c r="AT5067" s="6"/>
      <c r="AU5067" s="6"/>
      <c r="AV5067" s="6"/>
      <c r="AW5067" s="6"/>
      <c r="AX5067" s="8"/>
    </row>
    <row r="5068" spans="1:50" ht="14.25" x14ac:dyDescent="0.15">
      <c r="A5068" s="2">
        <v>42063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8"/>
      <c r="L5068" s="6"/>
      <c r="M5068" s="6"/>
      <c r="N5068" s="7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8"/>
      <c r="AD5068" s="6"/>
      <c r="AE5068" s="6"/>
      <c r="AF5068" s="8"/>
      <c r="AG5068" s="6"/>
      <c r="AH5068" s="6"/>
      <c r="AI5068" s="6"/>
      <c r="AJ5068" s="6"/>
      <c r="AK5068" s="6"/>
      <c r="AL5068" s="6"/>
      <c r="AM5068" s="6"/>
      <c r="AN5068" s="8"/>
      <c r="AO5068" s="6"/>
      <c r="AP5068" s="6"/>
      <c r="AQ5068" s="7"/>
      <c r="AR5068" s="6"/>
      <c r="AS5068" s="6"/>
      <c r="AT5068" s="6"/>
      <c r="AU5068" s="6"/>
      <c r="AV5068" s="6"/>
      <c r="AW5068" s="6"/>
      <c r="AX5068" s="8"/>
    </row>
    <row r="5069" spans="1:50" ht="14.25" x14ac:dyDescent="0.15">
      <c r="A5069" s="2">
        <v>42063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8"/>
      <c r="L5069" s="6"/>
      <c r="M5069" s="6"/>
      <c r="N5069" s="7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8"/>
      <c r="AD5069" s="6"/>
      <c r="AE5069" s="6"/>
      <c r="AF5069" s="8"/>
      <c r="AG5069" s="6"/>
      <c r="AH5069" s="6"/>
      <c r="AI5069" s="6"/>
      <c r="AJ5069" s="6"/>
      <c r="AK5069" s="6"/>
      <c r="AL5069" s="6"/>
      <c r="AM5069" s="6"/>
      <c r="AN5069" s="8"/>
      <c r="AO5069" s="6"/>
      <c r="AP5069" s="6"/>
      <c r="AQ5069" s="7"/>
      <c r="AR5069" s="6"/>
      <c r="AS5069" s="6"/>
      <c r="AT5069" s="6"/>
      <c r="AU5069" s="6"/>
      <c r="AV5069" s="6"/>
      <c r="AW5069" s="6"/>
      <c r="AX5069" s="8"/>
    </row>
    <row r="5070" spans="1:50" ht="14.25" x14ac:dyDescent="0.15">
      <c r="A5070" s="2">
        <v>42063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8"/>
      <c r="L5070" s="6"/>
      <c r="M5070" s="6"/>
      <c r="N5070" s="8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8"/>
      <c r="AD5070" s="6"/>
      <c r="AE5070" s="6"/>
      <c r="AF5070" s="8"/>
      <c r="AG5070" s="6"/>
      <c r="AH5070" s="6"/>
      <c r="AI5070" s="6"/>
      <c r="AJ5070" s="6"/>
      <c r="AK5070" s="6"/>
      <c r="AL5070" s="6"/>
      <c r="AM5070" s="6"/>
      <c r="AN5070" s="8"/>
      <c r="AO5070" s="6"/>
      <c r="AP5070" s="6"/>
      <c r="AQ5070" s="7"/>
      <c r="AR5070" s="6"/>
      <c r="AS5070" s="6"/>
      <c r="AT5070" s="6"/>
      <c r="AU5070" s="6"/>
      <c r="AV5070" s="6"/>
      <c r="AW5070" s="6"/>
      <c r="AX5070" s="8"/>
    </row>
    <row r="5071" spans="1:50" ht="14.25" x14ac:dyDescent="0.15">
      <c r="A5071" s="2">
        <v>42063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8"/>
      <c r="L5071" s="6"/>
      <c r="M5071" s="6"/>
      <c r="N5071" s="8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8"/>
      <c r="AD5071" s="6"/>
      <c r="AE5071" s="6"/>
      <c r="AF5071" s="8"/>
      <c r="AG5071" s="6"/>
      <c r="AH5071" s="6"/>
      <c r="AI5071" s="6"/>
      <c r="AJ5071" s="6"/>
      <c r="AK5071" s="6"/>
      <c r="AL5071" s="6"/>
      <c r="AM5071" s="6"/>
      <c r="AN5071" s="8"/>
      <c r="AO5071" s="6"/>
      <c r="AP5071" s="6"/>
      <c r="AQ5071" s="8"/>
      <c r="AR5071" s="6"/>
      <c r="AS5071" s="6"/>
      <c r="AT5071" s="6"/>
      <c r="AU5071" s="6"/>
      <c r="AV5071" s="6"/>
      <c r="AW5071" s="6"/>
      <c r="AX5071" s="8"/>
    </row>
    <row r="5072" spans="1:50" ht="14.25" x14ac:dyDescent="0.15">
      <c r="A5072" s="2">
        <v>42063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7"/>
      <c r="L5072" s="6"/>
      <c r="M5072" s="6"/>
      <c r="N5072" s="8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8"/>
      <c r="AD5072" s="6"/>
      <c r="AE5072" s="6"/>
      <c r="AF5072" s="8"/>
      <c r="AG5072" s="6"/>
      <c r="AH5072" s="6"/>
      <c r="AI5072" s="6"/>
      <c r="AJ5072" s="6"/>
      <c r="AK5072" s="6"/>
      <c r="AL5072" s="6"/>
      <c r="AM5072" s="6"/>
      <c r="AN5072" s="7"/>
      <c r="AO5072" s="6"/>
      <c r="AP5072" s="6"/>
      <c r="AQ5072" s="7"/>
      <c r="AR5072" s="6"/>
      <c r="AS5072" s="6"/>
      <c r="AT5072" s="6"/>
      <c r="AU5072" s="6"/>
      <c r="AV5072" s="6"/>
      <c r="AW5072" s="6"/>
      <c r="AX5072" s="7"/>
    </row>
    <row r="5073" spans="1:50" ht="14.25" x14ac:dyDescent="0.15">
      <c r="A5073" s="2">
        <v>42063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8"/>
      <c r="L5073" s="6"/>
      <c r="M5073" s="6"/>
      <c r="N5073" s="8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8"/>
      <c r="AD5073" s="6"/>
      <c r="AE5073" s="6"/>
      <c r="AF5073" s="8"/>
      <c r="AG5073" s="6"/>
      <c r="AH5073" s="6"/>
      <c r="AI5073" s="6"/>
      <c r="AJ5073" s="6"/>
      <c r="AK5073" s="6"/>
      <c r="AL5073" s="6"/>
      <c r="AM5073" s="6"/>
      <c r="AN5073" s="8"/>
      <c r="AO5073" s="6"/>
      <c r="AP5073" s="6"/>
      <c r="AQ5073" s="7"/>
      <c r="AR5073" s="6"/>
      <c r="AS5073" s="6"/>
      <c r="AT5073" s="6"/>
      <c r="AU5073" s="6"/>
      <c r="AV5073" s="6"/>
      <c r="AW5073" s="6"/>
      <c r="AX5073" s="8"/>
    </row>
    <row r="5074" spans="1:50" ht="14.25" x14ac:dyDescent="0.15">
      <c r="A5074" s="2">
        <v>42063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8"/>
      <c r="L5074" s="6"/>
      <c r="M5074" s="6"/>
      <c r="N5074" s="8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8"/>
      <c r="AD5074" s="6"/>
      <c r="AE5074" s="6"/>
      <c r="AF5074" s="8"/>
      <c r="AG5074" s="6"/>
      <c r="AH5074" s="6"/>
      <c r="AI5074" s="6"/>
      <c r="AJ5074" s="6"/>
      <c r="AK5074" s="6"/>
      <c r="AL5074" s="6"/>
      <c r="AM5074" s="6"/>
      <c r="AN5074" s="8"/>
      <c r="AO5074" s="6"/>
      <c r="AP5074" s="6"/>
      <c r="AQ5074" s="8"/>
      <c r="AR5074" s="6"/>
      <c r="AS5074" s="6"/>
      <c r="AT5074" s="6"/>
      <c r="AU5074" s="6"/>
      <c r="AV5074" s="6"/>
      <c r="AW5074" s="6"/>
      <c r="AX5074" s="8"/>
    </row>
    <row r="5075" spans="1:50" ht="14.25" x14ac:dyDescent="0.15">
      <c r="A5075" s="2">
        <v>42063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7"/>
      <c r="L5075" s="6"/>
      <c r="M5075" s="6"/>
      <c r="N5075" s="7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8"/>
      <c r="AD5075" s="6"/>
      <c r="AE5075" s="6"/>
      <c r="AF5075" s="7"/>
      <c r="AG5075" s="6"/>
      <c r="AH5075" s="6"/>
      <c r="AI5075" s="6"/>
      <c r="AJ5075" s="6"/>
      <c r="AK5075" s="6"/>
      <c r="AL5075" s="6"/>
      <c r="AM5075" s="6"/>
      <c r="AN5075" s="7"/>
      <c r="AO5075" s="6"/>
      <c r="AP5075" s="6"/>
      <c r="AQ5075" s="7"/>
      <c r="AR5075" s="6"/>
      <c r="AS5075" s="6"/>
      <c r="AT5075" s="6"/>
      <c r="AU5075" s="6"/>
      <c r="AV5075" s="6"/>
      <c r="AW5075" s="6"/>
      <c r="AX5075" s="8"/>
    </row>
    <row r="5076" spans="1:50" ht="14.25" x14ac:dyDescent="0.15">
      <c r="A5076" s="2">
        <v>42063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7"/>
      <c r="L5076" s="6"/>
      <c r="M5076" s="6"/>
      <c r="N5076" s="7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7"/>
      <c r="AD5076" s="6"/>
      <c r="AE5076" s="6"/>
      <c r="AF5076" s="7"/>
      <c r="AG5076" s="6"/>
      <c r="AH5076" s="6"/>
      <c r="AI5076" s="6"/>
      <c r="AJ5076" s="6"/>
      <c r="AK5076" s="6"/>
      <c r="AL5076" s="6"/>
      <c r="AM5076" s="6"/>
      <c r="AN5076" s="7"/>
      <c r="AO5076" s="6"/>
      <c r="AP5076" s="6"/>
      <c r="AQ5076" s="8"/>
      <c r="AR5076" s="6"/>
      <c r="AS5076" s="6"/>
      <c r="AT5076" s="6"/>
      <c r="AU5076" s="6"/>
      <c r="AV5076" s="6"/>
      <c r="AW5076" s="6"/>
      <c r="AX5076" s="7"/>
    </row>
    <row r="5077" spans="1:50" ht="14.25" x14ac:dyDescent="0.15">
      <c r="A5077" s="2">
        <v>42063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8"/>
      <c r="L5077" s="6"/>
      <c r="M5077" s="6"/>
      <c r="N5077" s="7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8"/>
      <c r="AD5077" s="6"/>
      <c r="AE5077" s="6"/>
      <c r="AF5077" s="8"/>
      <c r="AG5077" s="6"/>
      <c r="AH5077" s="6"/>
      <c r="AI5077" s="6"/>
      <c r="AJ5077" s="6"/>
      <c r="AK5077" s="6"/>
      <c r="AL5077" s="6"/>
      <c r="AM5077" s="6"/>
      <c r="AN5077" s="8"/>
      <c r="AO5077" s="6"/>
      <c r="AP5077" s="6"/>
      <c r="AQ5077" s="7"/>
      <c r="AR5077" s="6"/>
      <c r="AS5077" s="6"/>
      <c r="AT5077" s="6"/>
      <c r="AU5077" s="6"/>
      <c r="AV5077" s="6"/>
      <c r="AW5077" s="6"/>
      <c r="AX5077" s="8"/>
    </row>
    <row r="5078" spans="1:50" ht="14.25" x14ac:dyDescent="0.15">
      <c r="A5078" s="2">
        <v>42063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8"/>
      <c r="L5078" s="6"/>
      <c r="M5078" s="6"/>
      <c r="N5078" s="7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8"/>
      <c r="AD5078" s="6"/>
      <c r="AE5078" s="6"/>
      <c r="AF5078" s="8"/>
      <c r="AG5078" s="6"/>
      <c r="AH5078" s="6"/>
      <c r="AI5078" s="6"/>
      <c r="AJ5078" s="6"/>
      <c r="AK5078" s="6"/>
      <c r="AL5078" s="6"/>
      <c r="AM5078" s="6"/>
      <c r="AN5078" s="8"/>
      <c r="AO5078" s="6"/>
      <c r="AP5078" s="6"/>
      <c r="AQ5078" s="8"/>
      <c r="AR5078" s="6"/>
      <c r="AS5078" s="6"/>
      <c r="AT5078" s="6"/>
      <c r="AU5078" s="6"/>
      <c r="AV5078" s="6"/>
      <c r="AW5078" s="6"/>
      <c r="AX5078" s="8"/>
    </row>
    <row r="5079" spans="1:50" ht="14.25" x14ac:dyDescent="0.15">
      <c r="A5079" s="2">
        <v>42063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8"/>
      <c r="L5079" s="6"/>
      <c r="M5079" s="6"/>
      <c r="N5079" s="8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8"/>
      <c r="AD5079" s="6"/>
      <c r="AE5079" s="6"/>
      <c r="AF5079" s="8"/>
      <c r="AG5079" s="6"/>
      <c r="AH5079" s="6"/>
      <c r="AI5079" s="6"/>
      <c r="AJ5079" s="6"/>
      <c r="AK5079" s="6"/>
      <c r="AL5079" s="6"/>
      <c r="AM5079" s="6"/>
      <c r="AN5079" s="8"/>
      <c r="AO5079" s="6"/>
      <c r="AP5079" s="6"/>
      <c r="AQ5079" s="8"/>
      <c r="AR5079" s="6"/>
      <c r="AS5079" s="6"/>
      <c r="AT5079" s="6"/>
      <c r="AU5079" s="6"/>
      <c r="AV5079" s="6"/>
      <c r="AW5079" s="6"/>
      <c r="AX5079" s="8"/>
    </row>
    <row r="5080" spans="1:50" ht="14.25" x14ac:dyDescent="0.15">
      <c r="A5080" s="2">
        <v>42063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8"/>
      <c r="L5080" s="6"/>
      <c r="M5080" s="6"/>
      <c r="N5080" s="8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8"/>
      <c r="AD5080" s="6"/>
      <c r="AE5080" s="6"/>
      <c r="AF5080" s="8"/>
      <c r="AG5080" s="6"/>
      <c r="AH5080" s="6"/>
      <c r="AI5080" s="6"/>
      <c r="AJ5080" s="6"/>
      <c r="AK5080" s="6"/>
      <c r="AL5080" s="6"/>
      <c r="AM5080" s="6"/>
      <c r="AN5080" s="8"/>
      <c r="AO5080" s="6"/>
      <c r="AP5080" s="6"/>
      <c r="AQ5080" s="8"/>
      <c r="AR5080" s="6"/>
      <c r="AS5080" s="6"/>
      <c r="AT5080" s="6"/>
      <c r="AU5080" s="6"/>
      <c r="AV5080" s="6"/>
      <c r="AW5080" s="6"/>
      <c r="AX5080" s="8"/>
    </row>
    <row r="5081" spans="1:50" ht="14.25" x14ac:dyDescent="0.15">
      <c r="A5081" s="2">
        <v>42063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7"/>
      <c r="L5081" s="6"/>
      <c r="M5081" s="6"/>
      <c r="N5081" s="8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8"/>
      <c r="AD5081" s="6"/>
      <c r="AE5081" s="6"/>
      <c r="AF5081" s="8"/>
      <c r="AG5081" s="6"/>
      <c r="AH5081" s="6"/>
      <c r="AI5081" s="6"/>
      <c r="AJ5081" s="6"/>
      <c r="AK5081" s="6"/>
      <c r="AL5081" s="6"/>
      <c r="AM5081" s="6"/>
      <c r="AN5081" s="7"/>
      <c r="AO5081" s="6"/>
      <c r="AP5081" s="6"/>
      <c r="AQ5081" s="7"/>
      <c r="AR5081" s="6"/>
      <c r="AS5081" s="6"/>
      <c r="AT5081" s="6"/>
      <c r="AU5081" s="6"/>
      <c r="AV5081" s="6"/>
      <c r="AW5081" s="6"/>
      <c r="AX5081" s="8"/>
    </row>
    <row r="5082" spans="1:50" ht="14.25" x14ac:dyDescent="0.15">
      <c r="A5082" s="2">
        <v>42063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8"/>
      <c r="L5082" s="6"/>
      <c r="M5082" s="6"/>
      <c r="N5082" s="7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8"/>
      <c r="AD5082" s="6"/>
      <c r="AE5082" s="6"/>
      <c r="AF5082" s="8"/>
      <c r="AG5082" s="6"/>
      <c r="AH5082" s="6"/>
      <c r="AI5082" s="6"/>
      <c r="AJ5082" s="6"/>
      <c r="AK5082" s="6"/>
      <c r="AL5082" s="6"/>
      <c r="AM5082" s="6"/>
      <c r="AN5082" s="8"/>
      <c r="AO5082" s="6"/>
      <c r="AP5082" s="6"/>
      <c r="AQ5082" s="7"/>
      <c r="AR5082" s="6"/>
      <c r="AS5082" s="6"/>
      <c r="AT5082" s="6"/>
      <c r="AU5082" s="6"/>
      <c r="AV5082" s="6"/>
      <c r="AW5082" s="6"/>
      <c r="AX5082" s="8"/>
    </row>
    <row r="5083" spans="1:50" ht="14.25" x14ac:dyDescent="0.15">
      <c r="A5083" s="2">
        <v>42063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7"/>
      <c r="L5083" s="6"/>
      <c r="M5083" s="6"/>
      <c r="N5083" s="7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8"/>
      <c r="AD5083" s="6"/>
      <c r="AE5083" s="6"/>
      <c r="AF5083" s="7"/>
      <c r="AG5083" s="6"/>
      <c r="AH5083" s="6"/>
      <c r="AI5083" s="6"/>
      <c r="AJ5083" s="6"/>
      <c r="AK5083" s="6"/>
      <c r="AL5083" s="6"/>
      <c r="AM5083" s="6"/>
      <c r="AN5083" s="7"/>
      <c r="AO5083" s="6"/>
      <c r="AP5083" s="6"/>
      <c r="AQ5083" s="7"/>
      <c r="AR5083" s="6"/>
      <c r="AS5083" s="6"/>
      <c r="AT5083" s="6"/>
      <c r="AU5083" s="6"/>
      <c r="AV5083" s="6"/>
      <c r="AW5083" s="6"/>
      <c r="AX5083" s="8"/>
    </row>
    <row r="5084" spans="1:50" ht="14.25" x14ac:dyDescent="0.15">
      <c r="A5084" s="2">
        <v>42063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7"/>
      <c r="L5084" s="6"/>
      <c r="M5084" s="6"/>
      <c r="N5084" s="8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7"/>
      <c r="AD5084" s="6"/>
      <c r="AE5084" s="6"/>
      <c r="AF5084" s="8"/>
      <c r="AG5084" s="6"/>
      <c r="AH5084" s="6"/>
      <c r="AI5084" s="6"/>
      <c r="AJ5084" s="6"/>
      <c r="AK5084" s="6"/>
      <c r="AL5084" s="6"/>
      <c r="AM5084" s="6"/>
      <c r="AN5084" s="8"/>
      <c r="AO5084" s="6"/>
      <c r="AP5084" s="6"/>
      <c r="AQ5084" s="8"/>
      <c r="AR5084" s="6"/>
      <c r="AS5084" s="6"/>
      <c r="AT5084" s="6"/>
      <c r="AU5084" s="6"/>
      <c r="AV5084" s="6"/>
      <c r="AW5084" s="6"/>
      <c r="AX5084" s="8"/>
    </row>
    <row r="5085" spans="1:50" ht="14.25" x14ac:dyDescent="0.15">
      <c r="A5085" s="2">
        <v>42063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8"/>
      <c r="L5085" s="6"/>
      <c r="M5085" s="6"/>
      <c r="N5085" s="7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8"/>
      <c r="AD5085" s="6"/>
      <c r="AE5085" s="6"/>
      <c r="AF5085" s="7"/>
      <c r="AG5085" s="6"/>
      <c r="AH5085" s="6"/>
      <c r="AI5085" s="6"/>
      <c r="AJ5085" s="6"/>
      <c r="AK5085" s="6"/>
      <c r="AL5085" s="6"/>
      <c r="AM5085" s="6"/>
      <c r="AN5085" s="8"/>
      <c r="AO5085" s="6"/>
      <c r="AP5085" s="6"/>
      <c r="AQ5085" s="7"/>
      <c r="AR5085" s="6"/>
      <c r="AS5085" s="6"/>
      <c r="AT5085" s="6"/>
      <c r="AU5085" s="6"/>
      <c r="AV5085" s="6"/>
      <c r="AW5085" s="6"/>
      <c r="AX5085" s="8"/>
    </row>
    <row r="5086" spans="1:50" ht="14.25" x14ac:dyDescent="0.15">
      <c r="A5086" s="2">
        <v>42063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7"/>
      <c r="L5086" s="6"/>
      <c r="M5086" s="6"/>
      <c r="N5086" s="7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8"/>
      <c r="AD5086" s="6"/>
      <c r="AE5086" s="6"/>
      <c r="AF5086" s="7"/>
      <c r="AG5086" s="6"/>
      <c r="AH5086" s="6"/>
      <c r="AI5086" s="6"/>
      <c r="AJ5086" s="6"/>
      <c r="AK5086" s="6"/>
      <c r="AL5086" s="6"/>
      <c r="AM5086" s="6"/>
      <c r="AN5086" s="7"/>
      <c r="AO5086" s="6"/>
      <c r="AP5086" s="6"/>
      <c r="AQ5086" s="7"/>
      <c r="AR5086" s="6"/>
      <c r="AS5086" s="6"/>
      <c r="AT5086" s="6"/>
      <c r="AU5086" s="6"/>
      <c r="AV5086" s="6"/>
      <c r="AW5086" s="6"/>
      <c r="AX5086" s="7"/>
    </row>
    <row r="5087" spans="1:50" ht="14.25" x14ac:dyDescent="0.15">
      <c r="A5087" s="2">
        <v>42063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8"/>
      <c r="L5087" s="6"/>
      <c r="M5087" s="6"/>
      <c r="N5087" s="8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8"/>
      <c r="AD5087" s="6"/>
      <c r="AE5087" s="6"/>
      <c r="AF5087" s="8"/>
      <c r="AG5087" s="6"/>
      <c r="AH5087" s="6"/>
      <c r="AI5087" s="6"/>
      <c r="AJ5087" s="6"/>
      <c r="AK5087" s="6"/>
      <c r="AL5087" s="6"/>
      <c r="AM5087" s="6"/>
      <c r="AN5087" s="8"/>
      <c r="AO5087" s="6"/>
      <c r="AP5087" s="6"/>
      <c r="AQ5087" s="8"/>
      <c r="AR5087" s="6"/>
      <c r="AS5087" s="6"/>
      <c r="AT5087" s="6"/>
      <c r="AU5087" s="6"/>
      <c r="AV5087" s="6"/>
      <c r="AW5087" s="6"/>
      <c r="AX5087" s="8"/>
    </row>
    <row r="5088" spans="1:50" ht="14.25" x14ac:dyDescent="0.15">
      <c r="A5088" s="2">
        <v>42063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7"/>
      <c r="L5088" s="6"/>
      <c r="M5088" s="6"/>
      <c r="N5088" s="7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8"/>
      <c r="AD5088" s="6"/>
      <c r="AE5088" s="6"/>
      <c r="AF5088" s="8"/>
      <c r="AG5088" s="6"/>
      <c r="AH5088" s="6"/>
      <c r="AI5088" s="6"/>
      <c r="AJ5088" s="6"/>
      <c r="AK5088" s="6"/>
      <c r="AL5088" s="6"/>
      <c r="AM5088" s="6"/>
      <c r="AN5088" s="7"/>
      <c r="AO5088" s="6"/>
      <c r="AP5088" s="6"/>
      <c r="AQ5088" s="8"/>
      <c r="AR5088" s="6"/>
      <c r="AS5088" s="6"/>
      <c r="AT5088" s="6"/>
      <c r="AU5088" s="6"/>
      <c r="AV5088" s="6"/>
      <c r="AW5088" s="6"/>
      <c r="AX5088" s="8"/>
    </row>
    <row r="5089" spans="1:50" ht="14.25" x14ac:dyDescent="0.15">
      <c r="A5089" s="2">
        <v>42063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8"/>
      <c r="L5089" s="6"/>
      <c r="M5089" s="6"/>
      <c r="N5089" s="7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8"/>
      <c r="AD5089" s="6"/>
      <c r="AE5089" s="6"/>
      <c r="AF5089" s="8"/>
      <c r="AG5089" s="6"/>
      <c r="AH5089" s="6"/>
      <c r="AI5089" s="6"/>
      <c r="AJ5089" s="6"/>
      <c r="AK5089" s="6"/>
      <c r="AL5089" s="6"/>
      <c r="AM5089" s="6"/>
      <c r="AN5089" s="8"/>
      <c r="AO5089" s="6"/>
      <c r="AP5089" s="6"/>
      <c r="AQ5089" s="7"/>
      <c r="AR5089" s="6"/>
      <c r="AS5089" s="6"/>
      <c r="AT5089" s="6"/>
      <c r="AU5089" s="6"/>
      <c r="AV5089" s="6"/>
      <c r="AW5089" s="6"/>
      <c r="AX5089" s="8"/>
    </row>
    <row r="5090" spans="1:50" ht="14.25" x14ac:dyDescent="0.15">
      <c r="A5090" s="2">
        <v>42063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8"/>
      <c r="L5090" s="6"/>
      <c r="M5090" s="6"/>
      <c r="N5090" s="8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8"/>
      <c r="AD5090" s="6"/>
      <c r="AE5090" s="6"/>
      <c r="AF5090" s="8"/>
      <c r="AG5090" s="6"/>
      <c r="AH5090" s="6"/>
      <c r="AI5090" s="6"/>
      <c r="AJ5090" s="6"/>
      <c r="AK5090" s="6"/>
      <c r="AL5090" s="6"/>
      <c r="AM5090" s="6"/>
      <c r="AN5090" s="8"/>
      <c r="AO5090" s="6"/>
      <c r="AP5090" s="6"/>
      <c r="AQ5090" s="8"/>
      <c r="AR5090" s="6"/>
      <c r="AS5090" s="6"/>
      <c r="AT5090" s="6"/>
      <c r="AU5090" s="6"/>
      <c r="AV5090" s="6"/>
      <c r="AW5090" s="6"/>
      <c r="AX5090" s="8"/>
    </row>
    <row r="5091" spans="1:50" ht="14.25" x14ac:dyDescent="0.15">
      <c r="A5091" s="2">
        <v>42063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8"/>
      <c r="L5091" s="6"/>
      <c r="M5091" s="6"/>
      <c r="N5091" s="7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8"/>
      <c r="AD5091" s="6"/>
      <c r="AE5091" s="6"/>
      <c r="AF5091" s="7"/>
      <c r="AG5091" s="6"/>
      <c r="AH5091" s="6"/>
      <c r="AI5091" s="6"/>
      <c r="AJ5091" s="6"/>
      <c r="AK5091" s="6"/>
      <c r="AL5091" s="6"/>
      <c r="AM5091" s="6"/>
      <c r="AN5091" s="8"/>
      <c r="AO5091" s="6"/>
      <c r="AP5091" s="6"/>
      <c r="AQ5091" s="7"/>
      <c r="AR5091" s="6"/>
      <c r="AS5091" s="6"/>
      <c r="AT5091" s="6"/>
      <c r="AU5091" s="6"/>
      <c r="AV5091" s="6"/>
      <c r="AW5091" s="6"/>
      <c r="AX5091" s="8"/>
    </row>
    <row r="5092" spans="1:50" ht="14.25" x14ac:dyDescent="0.15">
      <c r="A5092" s="2">
        <v>42063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8"/>
      <c r="L5092" s="6"/>
      <c r="M5092" s="6"/>
      <c r="N5092" s="7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8"/>
      <c r="AD5092" s="6"/>
      <c r="AE5092" s="6"/>
      <c r="AF5092" s="8"/>
      <c r="AG5092" s="6"/>
      <c r="AH5092" s="6"/>
      <c r="AI5092" s="6"/>
      <c r="AJ5092" s="6"/>
      <c r="AK5092" s="6"/>
      <c r="AL5092" s="6"/>
      <c r="AM5092" s="6"/>
      <c r="AN5092" s="8"/>
      <c r="AO5092" s="6"/>
      <c r="AP5092" s="6"/>
      <c r="AQ5092" s="7"/>
      <c r="AR5092" s="6"/>
      <c r="AS5092" s="6"/>
      <c r="AT5092" s="6"/>
      <c r="AU5092" s="6"/>
      <c r="AV5092" s="6"/>
      <c r="AW5092" s="6"/>
      <c r="AX5092" s="8"/>
    </row>
    <row r="5093" spans="1:50" ht="14.25" x14ac:dyDescent="0.15">
      <c r="A5093" s="2">
        <v>42063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8"/>
      <c r="L5093" s="6"/>
      <c r="M5093" s="6"/>
      <c r="N5093" s="7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8"/>
      <c r="AD5093" s="6"/>
      <c r="AE5093" s="6"/>
      <c r="AF5093" s="8"/>
      <c r="AG5093" s="6"/>
      <c r="AH5093" s="6"/>
      <c r="AI5093" s="6"/>
      <c r="AJ5093" s="6"/>
      <c r="AK5093" s="6"/>
      <c r="AL5093" s="6"/>
      <c r="AM5093" s="6"/>
      <c r="AN5093" s="8"/>
      <c r="AO5093" s="6"/>
      <c r="AP5093" s="6"/>
      <c r="AQ5093" s="7"/>
      <c r="AR5093" s="6"/>
      <c r="AS5093" s="6"/>
      <c r="AT5093" s="6"/>
      <c r="AU5093" s="6"/>
      <c r="AV5093" s="6"/>
      <c r="AW5093" s="6"/>
      <c r="AX5093" s="8"/>
    </row>
    <row r="5094" spans="1:50" ht="14.25" x14ac:dyDescent="0.15">
      <c r="A5094" s="2">
        <v>42063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8"/>
      <c r="L5094" s="6"/>
      <c r="M5094" s="6"/>
      <c r="N5094" s="8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8"/>
      <c r="AD5094" s="6"/>
      <c r="AE5094" s="6"/>
      <c r="AF5094" s="8"/>
      <c r="AG5094" s="6"/>
      <c r="AH5094" s="6"/>
      <c r="AI5094" s="6"/>
      <c r="AJ5094" s="6"/>
      <c r="AK5094" s="6"/>
      <c r="AL5094" s="6"/>
      <c r="AM5094" s="6"/>
      <c r="AN5094" s="8"/>
      <c r="AO5094" s="6"/>
      <c r="AP5094" s="6"/>
      <c r="AQ5094" s="8"/>
      <c r="AR5094" s="6"/>
      <c r="AS5094" s="6"/>
      <c r="AT5094" s="6"/>
      <c r="AU5094" s="6"/>
      <c r="AV5094" s="6"/>
      <c r="AW5094" s="6"/>
      <c r="AX5094" s="8"/>
    </row>
    <row r="5095" spans="1:50" ht="14.25" x14ac:dyDescent="0.15">
      <c r="A5095" s="2">
        <v>42063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8"/>
      <c r="L5095" s="6"/>
      <c r="M5095" s="6"/>
      <c r="N5095" s="8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8"/>
      <c r="AD5095" s="6"/>
      <c r="AE5095" s="6"/>
      <c r="AF5095" s="8"/>
      <c r="AG5095" s="6"/>
      <c r="AH5095" s="6"/>
      <c r="AI5095" s="6"/>
      <c r="AJ5095" s="6"/>
      <c r="AK5095" s="6"/>
      <c r="AL5095" s="6"/>
      <c r="AM5095" s="6"/>
      <c r="AN5095" s="8"/>
      <c r="AO5095" s="6"/>
      <c r="AP5095" s="6"/>
      <c r="AQ5095" s="7"/>
      <c r="AR5095" s="6"/>
      <c r="AS5095" s="6"/>
      <c r="AT5095" s="6"/>
      <c r="AU5095" s="6"/>
      <c r="AV5095" s="6"/>
      <c r="AW5095" s="6"/>
      <c r="AX5095" s="8"/>
    </row>
    <row r="5096" spans="1:50" ht="14.25" x14ac:dyDescent="0.15">
      <c r="A5096" s="2">
        <v>42063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8"/>
      <c r="L5096" s="6"/>
      <c r="M5096" s="6"/>
      <c r="N5096" s="7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8"/>
      <c r="AD5096" s="6"/>
      <c r="AE5096" s="6"/>
      <c r="AF5096" s="7"/>
      <c r="AG5096" s="6"/>
      <c r="AH5096" s="6"/>
      <c r="AI5096" s="6"/>
      <c r="AJ5096" s="6"/>
      <c r="AK5096" s="6"/>
      <c r="AL5096" s="6"/>
      <c r="AM5096" s="6"/>
      <c r="AN5096" s="8"/>
      <c r="AO5096" s="6"/>
      <c r="AP5096" s="6"/>
      <c r="AQ5096" s="8"/>
      <c r="AR5096" s="6"/>
      <c r="AS5096" s="6"/>
      <c r="AT5096" s="6"/>
      <c r="AU5096" s="6"/>
      <c r="AV5096" s="6"/>
      <c r="AW5096" s="6"/>
      <c r="AX5096" s="8"/>
    </row>
    <row r="5097" spans="1:50" ht="14.25" x14ac:dyDescent="0.15">
      <c r="A5097" s="2">
        <v>42063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8"/>
      <c r="L5097" s="6"/>
      <c r="M5097" s="6"/>
      <c r="N5097" s="7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8"/>
      <c r="AD5097" s="6"/>
      <c r="AE5097" s="6"/>
      <c r="AF5097" s="8"/>
      <c r="AG5097" s="6"/>
      <c r="AH5097" s="6"/>
      <c r="AI5097" s="6"/>
      <c r="AJ5097" s="6"/>
      <c r="AK5097" s="6"/>
      <c r="AL5097" s="6"/>
      <c r="AM5097" s="6"/>
      <c r="AN5097" s="8"/>
      <c r="AO5097" s="6"/>
      <c r="AP5097" s="6"/>
      <c r="AQ5097" s="8"/>
      <c r="AR5097" s="6"/>
      <c r="AS5097" s="6"/>
      <c r="AT5097" s="6"/>
      <c r="AU5097" s="6"/>
      <c r="AV5097" s="6"/>
      <c r="AW5097" s="6"/>
      <c r="AX5097" s="8"/>
    </row>
    <row r="5098" spans="1:50" ht="14.25" x14ac:dyDescent="0.15">
      <c r="A5098" s="2">
        <v>42063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8"/>
      <c r="L5098" s="6"/>
      <c r="M5098" s="6"/>
      <c r="N5098" s="7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8"/>
      <c r="AD5098" s="6"/>
      <c r="AE5098" s="6"/>
      <c r="AF5098" s="8"/>
      <c r="AG5098" s="6"/>
      <c r="AH5098" s="6"/>
      <c r="AI5098" s="6"/>
      <c r="AJ5098" s="6"/>
      <c r="AK5098" s="6"/>
      <c r="AL5098" s="6"/>
      <c r="AM5098" s="6"/>
      <c r="AN5098" s="8"/>
      <c r="AO5098" s="6"/>
      <c r="AP5098" s="6"/>
      <c r="AQ5098" s="8"/>
      <c r="AR5098" s="6"/>
      <c r="AS5098" s="6"/>
      <c r="AT5098" s="6"/>
      <c r="AU5098" s="6"/>
      <c r="AV5098" s="6"/>
      <c r="AW5098" s="6"/>
      <c r="AX5098" s="8"/>
    </row>
    <row r="5099" spans="1:50" ht="14.25" x14ac:dyDescent="0.15">
      <c r="A5099" s="2">
        <v>42063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8"/>
      <c r="L5099" s="6"/>
      <c r="M5099" s="6"/>
      <c r="N5099" s="8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8"/>
      <c r="AD5099" s="6"/>
      <c r="AE5099" s="6"/>
      <c r="AF5099" s="8"/>
      <c r="AG5099" s="6"/>
      <c r="AH5099" s="6"/>
      <c r="AI5099" s="6"/>
      <c r="AJ5099" s="6"/>
      <c r="AK5099" s="6"/>
      <c r="AL5099" s="6"/>
      <c r="AM5099" s="6"/>
      <c r="AN5099" s="8"/>
      <c r="AO5099" s="6"/>
      <c r="AP5099" s="6"/>
      <c r="AQ5099" s="8"/>
      <c r="AR5099" s="6"/>
      <c r="AS5099" s="6"/>
      <c r="AT5099" s="6"/>
      <c r="AU5099" s="6"/>
      <c r="AV5099" s="6"/>
      <c r="AW5099" s="6"/>
      <c r="AX5099" s="8"/>
    </row>
    <row r="5100" spans="1:50" ht="14.25" x14ac:dyDescent="0.15">
      <c r="A5100" s="2">
        <v>42063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8"/>
      <c r="L5100" s="6"/>
      <c r="M5100" s="6"/>
      <c r="N5100" s="8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8"/>
      <c r="AD5100" s="6"/>
      <c r="AE5100" s="6"/>
      <c r="AF5100" s="8"/>
      <c r="AG5100" s="6"/>
      <c r="AH5100" s="6"/>
      <c r="AI5100" s="6"/>
      <c r="AJ5100" s="6"/>
      <c r="AK5100" s="6"/>
      <c r="AL5100" s="6"/>
      <c r="AM5100" s="6"/>
      <c r="AN5100" s="8"/>
      <c r="AO5100" s="6"/>
      <c r="AP5100" s="6"/>
      <c r="AQ5100" s="8"/>
      <c r="AR5100" s="6"/>
      <c r="AS5100" s="6"/>
      <c r="AT5100" s="6"/>
      <c r="AU5100" s="6"/>
      <c r="AV5100" s="6"/>
      <c r="AW5100" s="6"/>
      <c r="AX5100" s="8"/>
    </row>
    <row r="5101" spans="1:50" ht="14.25" x14ac:dyDescent="0.15">
      <c r="A5101" s="2">
        <v>42063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8"/>
      <c r="L5101" s="6"/>
      <c r="M5101" s="6"/>
      <c r="N5101" s="7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8"/>
      <c r="AD5101" s="6"/>
      <c r="AE5101" s="6"/>
      <c r="AF5101" s="7"/>
      <c r="AG5101" s="6"/>
      <c r="AH5101" s="6"/>
      <c r="AI5101" s="6"/>
      <c r="AJ5101" s="6"/>
      <c r="AK5101" s="6"/>
      <c r="AL5101" s="6"/>
      <c r="AM5101" s="6"/>
      <c r="AN5101" s="8"/>
      <c r="AO5101" s="6"/>
      <c r="AP5101" s="6"/>
      <c r="AQ5101" s="7"/>
      <c r="AR5101" s="6"/>
      <c r="AS5101" s="6"/>
      <c r="AT5101" s="6"/>
      <c r="AU5101" s="6"/>
      <c r="AV5101" s="6"/>
      <c r="AW5101" s="6"/>
      <c r="AX5101" s="8"/>
    </row>
    <row r="5102" spans="1:50" ht="14.25" x14ac:dyDescent="0.15">
      <c r="A5102" s="2">
        <v>42063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7"/>
      <c r="L5102" s="6"/>
      <c r="M5102" s="6"/>
      <c r="N5102" s="7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8"/>
      <c r="AD5102" s="6"/>
      <c r="AE5102" s="6"/>
      <c r="AF5102" s="8"/>
      <c r="AG5102" s="6"/>
      <c r="AH5102" s="6"/>
      <c r="AI5102" s="6"/>
      <c r="AJ5102" s="6"/>
      <c r="AK5102" s="6"/>
      <c r="AL5102" s="6"/>
      <c r="AM5102" s="6"/>
      <c r="AN5102" s="7"/>
      <c r="AO5102" s="6"/>
      <c r="AP5102" s="6"/>
      <c r="AQ5102" s="7"/>
      <c r="AR5102" s="6"/>
      <c r="AS5102" s="6"/>
      <c r="AT5102" s="6"/>
      <c r="AU5102" s="6"/>
      <c r="AV5102" s="6"/>
      <c r="AW5102" s="6"/>
      <c r="AX5102" s="8"/>
    </row>
    <row r="5103" spans="1:50" ht="14.25" x14ac:dyDescent="0.15">
      <c r="A5103" s="2">
        <v>42063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7"/>
      <c r="L5103" s="6"/>
      <c r="M5103" s="6"/>
      <c r="N5103" s="7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8"/>
      <c r="AD5103" s="6"/>
      <c r="AE5103" s="6"/>
      <c r="AF5103" s="8"/>
      <c r="AG5103" s="6"/>
      <c r="AH5103" s="6"/>
      <c r="AI5103" s="6"/>
      <c r="AJ5103" s="6"/>
      <c r="AK5103" s="6"/>
      <c r="AL5103" s="6"/>
      <c r="AM5103" s="6"/>
      <c r="AN5103" s="7"/>
      <c r="AO5103" s="6"/>
      <c r="AP5103" s="6"/>
      <c r="AQ5103" s="7"/>
      <c r="AR5103" s="6"/>
      <c r="AS5103" s="6"/>
      <c r="AT5103" s="6"/>
      <c r="AU5103" s="6"/>
      <c r="AV5103" s="6"/>
      <c r="AW5103" s="6"/>
      <c r="AX5103" s="8"/>
    </row>
    <row r="5104" spans="1:50" ht="14.25" x14ac:dyDescent="0.15">
      <c r="A5104" s="2">
        <v>42063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8"/>
      <c r="L5104" s="6"/>
      <c r="M5104" s="6"/>
      <c r="N5104" s="7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8"/>
      <c r="AD5104" s="6"/>
      <c r="AE5104" s="6"/>
      <c r="AF5104" s="8"/>
      <c r="AG5104" s="6"/>
      <c r="AH5104" s="6"/>
      <c r="AI5104" s="6"/>
      <c r="AJ5104" s="6"/>
      <c r="AK5104" s="6"/>
      <c r="AL5104" s="6"/>
      <c r="AM5104" s="6"/>
      <c r="AN5104" s="8"/>
      <c r="AO5104" s="6"/>
      <c r="AP5104" s="6"/>
      <c r="AQ5104" s="7"/>
      <c r="AR5104" s="6"/>
      <c r="AS5104" s="6"/>
      <c r="AT5104" s="6"/>
      <c r="AU5104" s="6"/>
      <c r="AV5104" s="6"/>
      <c r="AW5104" s="6"/>
      <c r="AX5104" s="8"/>
    </row>
    <row r="5105" spans="1:50" ht="14.25" x14ac:dyDescent="0.15">
      <c r="A5105" s="2">
        <v>42063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7"/>
      <c r="L5105" s="6"/>
      <c r="M5105" s="6"/>
      <c r="N5105" s="7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7"/>
      <c r="AD5105" s="6"/>
      <c r="AE5105" s="6"/>
      <c r="AF5105" s="7"/>
      <c r="AG5105" s="6"/>
      <c r="AH5105" s="6"/>
      <c r="AI5105" s="6"/>
      <c r="AJ5105" s="6"/>
      <c r="AK5105" s="6"/>
      <c r="AL5105" s="6"/>
      <c r="AM5105" s="6"/>
      <c r="AN5105" s="8"/>
      <c r="AO5105" s="6"/>
      <c r="AP5105" s="6"/>
      <c r="AQ5105" s="7"/>
      <c r="AR5105" s="6"/>
      <c r="AS5105" s="6"/>
      <c r="AT5105" s="6"/>
      <c r="AU5105" s="6"/>
      <c r="AV5105" s="6"/>
      <c r="AW5105" s="6"/>
      <c r="AX5105" s="8"/>
    </row>
    <row r="5106" spans="1:50" ht="14.25" x14ac:dyDescent="0.15">
      <c r="A5106" s="2">
        <v>42063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7"/>
      <c r="L5106" s="6"/>
      <c r="M5106" s="6"/>
      <c r="N5106" s="7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8"/>
      <c r="AD5106" s="6"/>
      <c r="AE5106" s="6"/>
      <c r="AF5106" s="8"/>
      <c r="AG5106" s="6"/>
      <c r="AH5106" s="6"/>
      <c r="AI5106" s="6"/>
      <c r="AJ5106" s="6"/>
      <c r="AK5106" s="6"/>
      <c r="AL5106" s="6"/>
      <c r="AM5106" s="6"/>
      <c r="AN5106" s="7"/>
      <c r="AO5106" s="6"/>
      <c r="AP5106" s="6"/>
      <c r="AQ5106" s="7"/>
      <c r="AR5106" s="6"/>
      <c r="AS5106" s="6"/>
      <c r="AT5106" s="6"/>
      <c r="AU5106" s="6"/>
      <c r="AV5106" s="6"/>
      <c r="AW5106" s="6"/>
      <c r="AX5106" s="7"/>
    </row>
    <row r="5107" spans="1:50" ht="14.25" x14ac:dyDescent="0.15">
      <c r="A5107" s="2">
        <v>42063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7"/>
      <c r="L5107" s="6"/>
      <c r="M5107" s="6"/>
      <c r="N5107" s="7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8"/>
      <c r="AD5107" s="6"/>
      <c r="AE5107" s="6"/>
      <c r="AF5107" s="8"/>
      <c r="AG5107" s="6"/>
      <c r="AH5107" s="6"/>
      <c r="AI5107" s="6"/>
      <c r="AJ5107" s="6"/>
      <c r="AK5107" s="6"/>
      <c r="AL5107" s="6"/>
      <c r="AM5107" s="6"/>
      <c r="AN5107" s="7"/>
      <c r="AO5107" s="6"/>
      <c r="AP5107" s="6"/>
      <c r="AQ5107" s="8"/>
      <c r="AR5107" s="6"/>
      <c r="AS5107" s="6"/>
      <c r="AT5107" s="6"/>
      <c r="AU5107" s="6"/>
      <c r="AV5107" s="6"/>
      <c r="AW5107" s="6"/>
      <c r="AX5107" s="8"/>
    </row>
    <row r="5108" spans="1:50" ht="14.25" x14ac:dyDescent="0.15">
      <c r="A5108" s="2">
        <v>42063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8"/>
      <c r="L5108" s="6"/>
      <c r="M5108" s="6"/>
      <c r="N5108" s="8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8"/>
      <c r="AD5108" s="6"/>
      <c r="AE5108" s="6"/>
      <c r="AF5108" s="8"/>
      <c r="AG5108" s="6"/>
      <c r="AH5108" s="6"/>
      <c r="AI5108" s="6"/>
      <c r="AJ5108" s="6"/>
      <c r="AK5108" s="6"/>
      <c r="AL5108" s="6"/>
      <c r="AM5108" s="6"/>
      <c r="AN5108" s="8"/>
      <c r="AO5108" s="6"/>
      <c r="AP5108" s="6"/>
      <c r="AQ5108" s="8"/>
      <c r="AR5108" s="6"/>
      <c r="AS5108" s="6"/>
      <c r="AT5108" s="6"/>
      <c r="AU5108" s="6"/>
      <c r="AV5108" s="6"/>
      <c r="AW5108" s="6"/>
      <c r="AX5108" s="8"/>
    </row>
    <row r="5109" spans="1:50" ht="14.25" x14ac:dyDescent="0.15">
      <c r="A5109" s="2">
        <v>42063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8"/>
      <c r="L5109" s="6"/>
      <c r="M5109" s="6"/>
      <c r="N5109" s="8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8"/>
      <c r="AD5109" s="6"/>
      <c r="AE5109" s="6"/>
      <c r="AF5109" s="8"/>
      <c r="AG5109" s="6"/>
      <c r="AH5109" s="6"/>
      <c r="AI5109" s="6"/>
      <c r="AJ5109" s="6"/>
      <c r="AK5109" s="6"/>
      <c r="AL5109" s="6"/>
      <c r="AM5109" s="6"/>
      <c r="AN5109" s="8"/>
      <c r="AO5109" s="6"/>
      <c r="AP5109" s="6"/>
      <c r="AQ5109" s="8"/>
      <c r="AR5109" s="6"/>
      <c r="AS5109" s="6"/>
      <c r="AT5109" s="6"/>
      <c r="AU5109" s="6"/>
      <c r="AV5109" s="6"/>
      <c r="AW5109" s="6"/>
      <c r="AX5109" s="8"/>
    </row>
    <row r="5110" spans="1:50" ht="14.25" x14ac:dyDescent="0.15">
      <c r="A5110" s="2">
        <v>42063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8"/>
      <c r="L5110" s="6"/>
      <c r="M5110" s="6"/>
      <c r="N5110" s="7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8"/>
      <c r="AD5110" s="6"/>
      <c r="AE5110" s="6"/>
      <c r="AF5110" s="8"/>
      <c r="AG5110" s="6"/>
      <c r="AH5110" s="6"/>
      <c r="AI5110" s="6"/>
      <c r="AJ5110" s="6"/>
      <c r="AK5110" s="6"/>
      <c r="AL5110" s="6"/>
      <c r="AM5110" s="6"/>
      <c r="AN5110" s="8"/>
      <c r="AO5110" s="6"/>
      <c r="AP5110" s="6"/>
      <c r="AQ5110" s="8"/>
      <c r="AR5110" s="6"/>
      <c r="AS5110" s="6"/>
      <c r="AT5110" s="6"/>
      <c r="AU5110" s="6"/>
      <c r="AV5110" s="6"/>
      <c r="AW5110" s="6"/>
      <c r="AX5110" s="8"/>
    </row>
    <row r="5111" spans="1:50" ht="14.25" x14ac:dyDescent="0.15">
      <c r="A5111" s="2">
        <v>42063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8"/>
      <c r="L5111" s="6"/>
      <c r="M5111" s="6"/>
      <c r="N5111" s="8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8"/>
      <c r="AD5111" s="6"/>
      <c r="AE5111" s="6"/>
      <c r="AF5111" s="8"/>
      <c r="AG5111" s="6"/>
      <c r="AH5111" s="6"/>
      <c r="AI5111" s="6"/>
      <c r="AJ5111" s="6"/>
      <c r="AK5111" s="6"/>
      <c r="AL5111" s="6"/>
      <c r="AM5111" s="6"/>
      <c r="AN5111" s="8"/>
      <c r="AO5111" s="6"/>
      <c r="AP5111" s="6"/>
      <c r="AQ5111" s="8"/>
      <c r="AR5111" s="6"/>
      <c r="AS5111" s="6"/>
      <c r="AT5111" s="6"/>
      <c r="AU5111" s="6"/>
      <c r="AV5111" s="6"/>
      <c r="AW5111" s="6"/>
      <c r="AX5111" s="8"/>
    </row>
    <row r="5112" spans="1:50" ht="14.25" x14ac:dyDescent="0.15">
      <c r="A5112" s="2">
        <v>42063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7"/>
      <c r="L5112" s="6"/>
      <c r="M5112" s="6"/>
      <c r="N5112" s="7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8"/>
      <c r="AD5112" s="6"/>
      <c r="AE5112" s="6"/>
      <c r="AF5112" s="8"/>
      <c r="AG5112" s="6"/>
      <c r="AH5112" s="6"/>
      <c r="AI5112" s="6"/>
      <c r="AJ5112" s="6"/>
      <c r="AK5112" s="6"/>
      <c r="AL5112" s="6"/>
      <c r="AM5112" s="6"/>
      <c r="AN5112" s="7"/>
      <c r="AO5112" s="6"/>
      <c r="AP5112" s="6"/>
      <c r="AQ5112" s="7"/>
      <c r="AR5112" s="6"/>
      <c r="AS5112" s="6"/>
      <c r="AT5112" s="6"/>
      <c r="AU5112" s="6"/>
      <c r="AV5112" s="6"/>
      <c r="AW5112" s="6"/>
      <c r="AX5112" s="8"/>
    </row>
    <row r="5113" spans="1:50" ht="14.25" x14ac:dyDescent="0.15">
      <c r="A5113" s="2">
        <v>42063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8"/>
      <c r="L5113" s="6"/>
      <c r="M5113" s="6"/>
      <c r="N5113" s="7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8"/>
      <c r="AD5113" s="6"/>
      <c r="AE5113" s="6"/>
      <c r="AF5113" s="7"/>
      <c r="AG5113" s="6"/>
      <c r="AH5113" s="6"/>
      <c r="AI5113" s="6"/>
      <c r="AJ5113" s="6"/>
      <c r="AK5113" s="6"/>
      <c r="AL5113" s="6"/>
      <c r="AM5113" s="6"/>
      <c r="AN5113" s="7"/>
      <c r="AO5113" s="6"/>
      <c r="AP5113" s="6"/>
      <c r="AQ5113" s="7"/>
      <c r="AR5113" s="6"/>
      <c r="AS5113" s="6"/>
      <c r="AT5113" s="6"/>
      <c r="AU5113" s="6"/>
      <c r="AV5113" s="6"/>
      <c r="AW5113" s="6"/>
      <c r="AX5113" s="8"/>
    </row>
    <row r="5114" spans="1:50" ht="14.25" x14ac:dyDescent="0.15">
      <c r="A5114" s="2">
        <v>42063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8"/>
      <c r="L5114" s="6"/>
      <c r="M5114" s="6"/>
      <c r="N5114" s="7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8"/>
      <c r="AD5114" s="6"/>
      <c r="AE5114" s="6"/>
      <c r="AF5114" s="7"/>
      <c r="AG5114" s="6"/>
      <c r="AH5114" s="6"/>
      <c r="AI5114" s="6"/>
      <c r="AJ5114" s="6"/>
      <c r="AK5114" s="6"/>
      <c r="AL5114" s="6"/>
      <c r="AM5114" s="6"/>
      <c r="AN5114" s="8"/>
      <c r="AO5114" s="6"/>
      <c r="AP5114" s="6"/>
      <c r="AQ5114" s="7"/>
      <c r="AR5114" s="6"/>
      <c r="AS5114" s="6"/>
      <c r="AT5114" s="6"/>
      <c r="AU5114" s="6"/>
      <c r="AV5114" s="6"/>
      <c r="AW5114" s="6"/>
      <c r="AX5114" s="8"/>
    </row>
    <row r="5115" spans="1:50" ht="14.25" x14ac:dyDescent="0.15">
      <c r="A5115" s="2">
        <v>42063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8"/>
      <c r="L5115" s="6"/>
      <c r="M5115" s="6"/>
      <c r="N5115" s="8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8"/>
      <c r="AD5115" s="6"/>
      <c r="AE5115" s="6"/>
      <c r="AF5115" s="8"/>
      <c r="AG5115" s="6"/>
      <c r="AH5115" s="6"/>
      <c r="AI5115" s="6"/>
      <c r="AJ5115" s="6"/>
      <c r="AK5115" s="6"/>
      <c r="AL5115" s="6"/>
      <c r="AM5115" s="6"/>
      <c r="AN5115" s="8"/>
      <c r="AO5115" s="6"/>
      <c r="AP5115" s="6"/>
      <c r="AQ5115" s="8"/>
      <c r="AR5115" s="6"/>
      <c r="AS5115" s="6"/>
      <c r="AT5115" s="6"/>
      <c r="AU5115" s="6"/>
      <c r="AV5115" s="6"/>
      <c r="AW5115" s="6"/>
      <c r="AX5115" s="8"/>
    </row>
    <row r="5116" spans="1:50" ht="14.25" x14ac:dyDescent="0.15">
      <c r="A5116" s="2">
        <v>42063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8"/>
      <c r="L5116" s="6"/>
      <c r="M5116" s="6"/>
      <c r="N5116" s="8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8"/>
      <c r="AD5116" s="6"/>
      <c r="AE5116" s="6"/>
      <c r="AF5116" s="8"/>
      <c r="AG5116" s="6"/>
      <c r="AH5116" s="6"/>
      <c r="AI5116" s="6"/>
      <c r="AJ5116" s="6"/>
      <c r="AK5116" s="6"/>
      <c r="AL5116" s="6"/>
      <c r="AM5116" s="6"/>
      <c r="AN5116" s="8"/>
      <c r="AO5116" s="6"/>
      <c r="AP5116" s="6"/>
      <c r="AQ5116" s="8"/>
      <c r="AR5116" s="6"/>
      <c r="AS5116" s="6"/>
      <c r="AT5116" s="6"/>
      <c r="AU5116" s="6"/>
      <c r="AV5116" s="6"/>
      <c r="AW5116" s="6"/>
      <c r="AX5116" s="8"/>
    </row>
    <row r="5117" spans="1:50" ht="14.25" x14ac:dyDescent="0.15">
      <c r="A5117" s="2">
        <v>42063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8"/>
      <c r="L5117" s="6"/>
      <c r="M5117" s="6"/>
      <c r="N5117" s="7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8"/>
      <c r="AD5117" s="6"/>
      <c r="AE5117" s="6"/>
      <c r="AF5117" s="8"/>
      <c r="AG5117" s="6"/>
      <c r="AH5117" s="6"/>
      <c r="AI5117" s="6"/>
      <c r="AJ5117" s="6"/>
      <c r="AK5117" s="6"/>
      <c r="AL5117" s="6"/>
      <c r="AM5117" s="6"/>
      <c r="AN5117" s="8"/>
      <c r="AO5117" s="6"/>
      <c r="AP5117" s="6"/>
      <c r="AQ5117" s="7"/>
      <c r="AR5117" s="6"/>
      <c r="AS5117" s="6"/>
      <c r="AT5117" s="6"/>
      <c r="AU5117" s="6"/>
      <c r="AV5117" s="6"/>
      <c r="AW5117" s="6"/>
      <c r="AX5117" s="8"/>
    </row>
    <row r="5118" spans="1:50" ht="14.25" x14ac:dyDescent="0.15">
      <c r="A5118" s="2">
        <v>42064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7"/>
      <c r="L5118" s="6"/>
      <c r="M5118" s="6"/>
      <c r="N5118" s="7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7"/>
      <c r="AD5118" s="6"/>
      <c r="AE5118" s="6"/>
      <c r="AF5118" s="7"/>
      <c r="AG5118" s="6"/>
      <c r="AH5118" s="6"/>
      <c r="AI5118" s="6"/>
      <c r="AJ5118" s="6"/>
      <c r="AK5118" s="6"/>
      <c r="AL5118" s="6"/>
      <c r="AM5118" s="6"/>
      <c r="AN5118" s="7"/>
      <c r="AO5118" s="6"/>
      <c r="AP5118" s="6"/>
      <c r="AQ5118" s="7"/>
      <c r="AR5118" s="6"/>
      <c r="AS5118" s="6"/>
      <c r="AT5118" s="6"/>
      <c r="AU5118" s="6"/>
      <c r="AV5118" s="6"/>
      <c r="AW5118" s="6"/>
      <c r="AX5118" s="7"/>
    </row>
    <row r="5119" spans="1:50" ht="14.25" x14ac:dyDescent="0.15">
      <c r="A5119" s="2">
        <v>42064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7"/>
      <c r="L5119" s="6"/>
      <c r="M5119" s="6"/>
      <c r="N5119" s="8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8"/>
      <c r="AD5119" s="6"/>
      <c r="AE5119" s="6"/>
      <c r="AF5119" s="8"/>
      <c r="AG5119" s="6"/>
      <c r="AH5119" s="6"/>
      <c r="AI5119" s="6"/>
      <c r="AJ5119" s="6"/>
      <c r="AK5119" s="6"/>
      <c r="AL5119" s="6"/>
      <c r="AM5119" s="6"/>
      <c r="AN5119" s="8"/>
      <c r="AO5119" s="6"/>
      <c r="AP5119" s="6"/>
      <c r="AQ5119" s="7"/>
      <c r="AR5119" s="6"/>
      <c r="AS5119" s="6"/>
      <c r="AT5119" s="6"/>
      <c r="AU5119" s="6"/>
      <c r="AV5119" s="6"/>
      <c r="AW5119" s="6"/>
      <c r="AX5119" s="7"/>
    </row>
    <row r="5120" spans="1:50" ht="14.25" x14ac:dyDescent="0.15">
      <c r="A5120" s="2">
        <v>42064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8"/>
      <c r="L5120" s="6"/>
      <c r="M5120" s="6"/>
      <c r="N5120" s="7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8"/>
      <c r="AD5120" s="6"/>
      <c r="AE5120" s="6"/>
      <c r="AF5120" s="8"/>
      <c r="AG5120" s="6"/>
      <c r="AH5120" s="6"/>
      <c r="AI5120" s="6"/>
      <c r="AJ5120" s="6"/>
      <c r="AK5120" s="6"/>
      <c r="AL5120" s="6"/>
      <c r="AM5120" s="6"/>
      <c r="AN5120" s="8"/>
      <c r="AO5120" s="6"/>
      <c r="AP5120" s="6"/>
      <c r="AQ5120" s="7"/>
      <c r="AR5120" s="6"/>
      <c r="AS5120" s="6"/>
      <c r="AT5120" s="6"/>
      <c r="AU5120" s="6"/>
      <c r="AV5120" s="6"/>
      <c r="AW5120" s="6"/>
      <c r="AX5120" s="8"/>
    </row>
    <row r="5121" spans="1:50" ht="14.25" x14ac:dyDescent="0.15">
      <c r="A5121" s="2">
        <v>42064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8"/>
      <c r="L5121" s="6"/>
      <c r="M5121" s="6"/>
      <c r="N5121" s="7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8"/>
      <c r="AD5121" s="6"/>
      <c r="AE5121" s="6"/>
      <c r="AF5121" s="8"/>
      <c r="AG5121" s="6"/>
      <c r="AH5121" s="6"/>
      <c r="AI5121" s="6"/>
      <c r="AJ5121" s="6"/>
      <c r="AK5121" s="6"/>
      <c r="AL5121" s="6"/>
      <c r="AM5121" s="6"/>
      <c r="AN5121" s="8"/>
      <c r="AO5121" s="6"/>
      <c r="AP5121" s="6"/>
      <c r="AQ5121" s="7"/>
      <c r="AR5121" s="6"/>
      <c r="AS5121" s="6"/>
      <c r="AT5121" s="6"/>
      <c r="AU5121" s="6"/>
      <c r="AV5121" s="6"/>
      <c r="AW5121" s="6"/>
      <c r="AX5121" s="8"/>
    </row>
    <row r="5122" spans="1:50" ht="14.25" x14ac:dyDescent="0.15">
      <c r="A5122" s="2">
        <v>42064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8"/>
      <c r="L5122" s="6"/>
      <c r="M5122" s="6"/>
      <c r="N5122" s="7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8"/>
      <c r="AD5122" s="6"/>
      <c r="AE5122" s="6"/>
      <c r="AF5122" s="8"/>
      <c r="AG5122" s="6"/>
      <c r="AH5122" s="6"/>
      <c r="AI5122" s="6"/>
      <c r="AJ5122" s="6"/>
      <c r="AK5122" s="6"/>
      <c r="AL5122" s="6"/>
      <c r="AM5122" s="6"/>
      <c r="AN5122" s="8"/>
      <c r="AO5122" s="6"/>
      <c r="AP5122" s="6"/>
      <c r="AQ5122" s="7"/>
      <c r="AR5122" s="6"/>
      <c r="AS5122" s="6"/>
      <c r="AT5122" s="6"/>
      <c r="AU5122" s="6"/>
      <c r="AV5122" s="6"/>
      <c r="AW5122" s="6"/>
      <c r="AX5122" s="8"/>
    </row>
    <row r="5123" spans="1:50" ht="14.25" x14ac:dyDescent="0.15">
      <c r="A5123" s="2">
        <v>42064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8"/>
      <c r="L5123" s="6"/>
      <c r="M5123" s="6"/>
      <c r="N5123" s="7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8"/>
      <c r="AD5123" s="6"/>
      <c r="AE5123" s="6"/>
      <c r="AF5123" s="7"/>
      <c r="AG5123" s="6"/>
      <c r="AH5123" s="6"/>
      <c r="AI5123" s="6"/>
      <c r="AJ5123" s="6"/>
      <c r="AK5123" s="6"/>
      <c r="AL5123" s="6"/>
      <c r="AM5123" s="6"/>
      <c r="AN5123" s="8"/>
      <c r="AO5123" s="6"/>
      <c r="AP5123" s="6"/>
      <c r="AQ5123" s="8"/>
      <c r="AR5123" s="6"/>
      <c r="AS5123" s="6"/>
      <c r="AT5123" s="6"/>
      <c r="AU5123" s="6"/>
      <c r="AV5123" s="6"/>
      <c r="AW5123" s="6"/>
      <c r="AX5123" s="8"/>
    </row>
    <row r="5124" spans="1:50" ht="14.25" x14ac:dyDescent="0.15">
      <c r="A5124" s="2">
        <v>42064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7"/>
      <c r="L5124" s="6"/>
      <c r="M5124" s="6"/>
      <c r="N5124" s="7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7"/>
      <c r="AD5124" s="6"/>
      <c r="AE5124" s="6"/>
      <c r="AF5124" s="8"/>
      <c r="AG5124" s="6"/>
      <c r="AH5124" s="6"/>
      <c r="AI5124" s="6"/>
      <c r="AJ5124" s="6"/>
      <c r="AK5124" s="6"/>
      <c r="AL5124" s="6"/>
      <c r="AM5124" s="6"/>
      <c r="AN5124" s="8"/>
      <c r="AO5124" s="6"/>
      <c r="AP5124" s="6"/>
      <c r="AQ5124" s="7"/>
      <c r="AR5124" s="6"/>
      <c r="AS5124" s="6"/>
      <c r="AT5124" s="6"/>
      <c r="AU5124" s="6"/>
      <c r="AV5124" s="6"/>
      <c r="AW5124" s="6"/>
      <c r="AX5124" s="7"/>
    </row>
    <row r="5125" spans="1:50" ht="14.25" x14ac:dyDescent="0.15">
      <c r="A5125" s="2">
        <v>42064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8"/>
      <c r="L5125" s="6"/>
      <c r="M5125" s="6"/>
      <c r="N5125" s="7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8"/>
      <c r="AD5125" s="6"/>
      <c r="AE5125" s="6"/>
      <c r="AF5125" s="8"/>
      <c r="AG5125" s="6"/>
      <c r="AH5125" s="6"/>
      <c r="AI5125" s="6"/>
      <c r="AJ5125" s="6"/>
      <c r="AK5125" s="6"/>
      <c r="AL5125" s="6"/>
      <c r="AM5125" s="6"/>
      <c r="AN5125" s="8"/>
      <c r="AO5125" s="6"/>
      <c r="AP5125" s="6"/>
      <c r="AQ5125" s="7"/>
      <c r="AR5125" s="6"/>
      <c r="AS5125" s="6"/>
      <c r="AT5125" s="6"/>
      <c r="AU5125" s="6"/>
      <c r="AV5125" s="6"/>
      <c r="AW5125" s="6"/>
      <c r="AX5125" s="8"/>
    </row>
    <row r="5126" spans="1:50" ht="14.25" x14ac:dyDescent="0.15">
      <c r="A5126" s="2">
        <v>42064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8"/>
      <c r="L5126" s="6"/>
      <c r="M5126" s="6"/>
      <c r="N5126" s="8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8"/>
      <c r="AD5126" s="6"/>
      <c r="AE5126" s="6"/>
      <c r="AF5126" s="8"/>
      <c r="AG5126" s="6"/>
      <c r="AH5126" s="6"/>
      <c r="AI5126" s="6"/>
      <c r="AJ5126" s="6"/>
      <c r="AK5126" s="6"/>
      <c r="AL5126" s="6"/>
      <c r="AM5126" s="6"/>
      <c r="AN5126" s="8"/>
      <c r="AO5126" s="6"/>
      <c r="AP5126" s="6"/>
      <c r="AQ5126" s="8"/>
      <c r="AR5126" s="6"/>
      <c r="AS5126" s="6"/>
      <c r="AT5126" s="6"/>
      <c r="AU5126" s="6"/>
      <c r="AV5126" s="6"/>
      <c r="AW5126" s="6"/>
      <c r="AX5126" s="8"/>
    </row>
    <row r="5127" spans="1:50" ht="14.25" x14ac:dyDescent="0.15">
      <c r="A5127" s="2">
        <v>42064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7"/>
      <c r="L5127" s="6"/>
      <c r="M5127" s="6"/>
      <c r="N5127" s="7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7"/>
      <c r="AD5127" s="6"/>
      <c r="AE5127" s="6"/>
      <c r="AF5127" s="7"/>
      <c r="AG5127" s="6"/>
      <c r="AH5127" s="6"/>
      <c r="AI5127" s="6"/>
      <c r="AJ5127" s="6"/>
      <c r="AK5127" s="6"/>
      <c r="AL5127" s="6"/>
      <c r="AM5127" s="6"/>
      <c r="AN5127" s="7"/>
      <c r="AO5127" s="6"/>
      <c r="AP5127" s="6"/>
      <c r="AQ5127" s="7"/>
      <c r="AR5127" s="6"/>
      <c r="AS5127" s="6"/>
      <c r="AT5127" s="6"/>
      <c r="AU5127" s="6"/>
      <c r="AV5127" s="6"/>
      <c r="AW5127" s="6"/>
      <c r="AX5127" s="7"/>
    </row>
    <row r="5128" spans="1:50" ht="14.25" x14ac:dyDescent="0.15">
      <c r="A5128" s="2">
        <v>42064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7"/>
      <c r="L5128" s="6"/>
      <c r="M5128" s="6"/>
      <c r="N5128" s="7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8"/>
      <c r="AD5128" s="6"/>
      <c r="AE5128" s="6"/>
      <c r="AF5128" s="8"/>
      <c r="AG5128" s="6"/>
      <c r="AH5128" s="6"/>
      <c r="AI5128" s="6"/>
      <c r="AJ5128" s="6"/>
      <c r="AK5128" s="6"/>
      <c r="AL5128" s="6"/>
      <c r="AM5128" s="6"/>
      <c r="AN5128" s="7"/>
      <c r="AO5128" s="6"/>
      <c r="AP5128" s="6"/>
      <c r="AQ5128" s="7"/>
      <c r="AR5128" s="6"/>
      <c r="AS5128" s="6"/>
      <c r="AT5128" s="6"/>
      <c r="AU5128" s="6"/>
      <c r="AV5128" s="6"/>
      <c r="AW5128" s="6"/>
      <c r="AX5128" s="7"/>
    </row>
    <row r="5129" spans="1:50" ht="14.25" x14ac:dyDescent="0.15">
      <c r="A5129" s="2">
        <v>42064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8"/>
      <c r="L5129" s="6"/>
      <c r="M5129" s="6"/>
      <c r="N5129" s="8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8"/>
      <c r="AD5129" s="6"/>
      <c r="AE5129" s="6"/>
      <c r="AF5129" s="8"/>
      <c r="AG5129" s="6"/>
      <c r="AH5129" s="6"/>
      <c r="AI5129" s="6"/>
      <c r="AJ5129" s="6"/>
      <c r="AK5129" s="6"/>
      <c r="AL5129" s="6"/>
      <c r="AM5129" s="6"/>
      <c r="AN5129" s="8"/>
      <c r="AO5129" s="6"/>
      <c r="AP5129" s="6"/>
      <c r="AQ5129" s="8"/>
      <c r="AR5129" s="6"/>
      <c r="AS5129" s="6"/>
      <c r="AT5129" s="6"/>
      <c r="AU5129" s="6"/>
      <c r="AV5129" s="6"/>
      <c r="AW5129" s="6"/>
      <c r="AX5129" s="8"/>
    </row>
    <row r="5130" spans="1:50" ht="14.25" x14ac:dyDescent="0.15">
      <c r="A5130" s="2">
        <v>42064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8"/>
      <c r="L5130" s="6"/>
      <c r="M5130" s="6"/>
      <c r="N5130" s="8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8"/>
      <c r="AD5130" s="6"/>
      <c r="AE5130" s="6"/>
      <c r="AF5130" s="8"/>
      <c r="AG5130" s="6"/>
      <c r="AH5130" s="6"/>
      <c r="AI5130" s="6"/>
      <c r="AJ5130" s="6"/>
      <c r="AK5130" s="6"/>
      <c r="AL5130" s="6"/>
      <c r="AM5130" s="6"/>
      <c r="AN5130" s="8"/>
      <c r="AO5130" s="6"/>
      <c r="AP5130" s="6"/>
      <c r="AQ5130" s="8"/>
      <c r="AR5130" s="6"/>
      <c r="AS5130" s="6"/>
      <c r="AT5130" s="6"/>
      <c r="AU5130" s="6"/>
      <c r="AV5130" s="6"/>
      <c r="AW5130" s="6"/>
      <c r="AX5130" s="8"/>
    </row>
    <row r="5131" spans="1:50" ht="14.25" x14ac:dyDescent="0.15">
      <c r="A5131" s="2">
        <v>42064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8"/>
      <c r="L5131" s="6"/>
      <c r="M5131" s="6"/>
      <c r="N5131" s="8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8"/>
      <c r="AD5131" s="6"/>
      <c r="AE5131" s="6"/>
      <c r="AF5131" s="8"/>
      <c r="AG5131" s="6"/>
      <c r="AH5131" s="6"/>
      <c r="AI5131" s="6"/>
      <c r="AJ5131" s="6"/>
      <c r="AK5131" s="6"/>
      <c r="AL5131" s="6"/>
      <c r="AM5131" s="6"/>
      <c r="AN5131" s="8"/>
      <c r="AO5131" s="6"/>
      <c r="AP5131" s="6"/>
      <c r="AQ5131" s="8"/>
      <c r="AR5131" s="6"/>
      <c r="AS5131" s="6"/>
      <c r="AT5131" s="6"/>
      <c r="AU5131" s="6"/>
      <c r="AV5131" s="6"/>
      <c r="AW5131" s="6"/>
      <c r="AX5131" s="8"/>
    </row>
    <row r="5132" spans="1:50" ht="14.25" x14ac:dyDescent="0.15">
      <c r="A5132" s="2">
        <v>42064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8"/>
      <c r="L5132" s="6"/>
      <c r="M5132" s="6"/>
      <c r="N5132" s="8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8"/>
      <c r="AD5132" s="6"/>
      <c r="AE5132" s="6"/>
      <c r="AF5132" s="8"/>
      <c r="AG5132" s="6"/>
      <c r="AH5132" s="6"/>
      <c r="AI5132" s="6"/>
      <c r="AJ5132" s="6"/>
      <c r="AK5132" s="6"/>
      <c r="AL5132" s="6"/>
      <c r="AM5132" s="6"/>
      <c r="AN5132" s="8"/>
      <c r="AO5132" s="6"/>
      <c r="AP5132" s="6"/>
      <c r="AQ5132" s="8"/>
      <c r="AR5132" s="6"/>
      <c r="AS5132" s="6"/>
      <c r="AT5132" s="6"/>
      <c r="AU5132" s="6"/>
      <c r="AV5132" s="6"/>
      <c r="AW5132" s="6"/>
      <c r="AX5132" s="8"/>
    </row>
    <row r="5133" spans="1:50" ht="14.25" x14ac:dyDescent="0.15">
      <c r="A5133" s="2">
        <v>42064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7"/>
      <c r="L5133" s="6"/>
      <c r="M5133" s="6"/>
      <c r="N5133" s="7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8"/>
      <c r="AD5133" s="6"/>
      <c r="AE5133" s="6"/>
      <c r="AF5133" s="8"/>
      <c r="AG5133" s="6"/>
      <c r="AH5133" s="6"/>
      <c r="AI5133" s="6"/>
      <c r="AJ5133" s="6"/>
      <c r="AK5133" s="6"/>
      <c r="AL5133" s="6"/>
      <c r="AM5133" s="6"/>
      <c r="AN5133" s="7"/>
      <c r="AO5133" s="6"/>
      <c r="AP5133" s="6"/>
      <c r="AQ5133" s="7"/>
      <c r="AR5133" s="6"/>
      <c r="AS5133" s="6"/>
      <c r="AT5133" s="6"/>
      <c r="AU5133" s="6"/>
      <c r="AV5133" s="6"/>
      <c r="AW5133" s="6"/>
      <c r="AX5133" s="7"/>
    </row>
    <row r="5134" spans="1:50" ht="14.25" x14ac:dyDescent="0.15">
      <c r="A5134" s="2">
        <v>42064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7"/>
      <c r="L5134" s="6"/>
      <c r="M5134" s="6"/>
      <c r="N5134" s="7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8"/>
      <c r="AD5134" s="6"/>
      <c r="AE5134" s="6"/>
      <c r="AF5134" s="8"/>
      <c r="AG5134" s="6"/>
      <c r="AH5134" s="6"/>
      <c r="AI5134" s="6"/>
      <c r="AJ5134" s="6"/>
      <c r="AK5134" s="6"/>
      <c r="AL5134" s="6"/>
      <c r="AM5134" s="6"/>
      <c r="AN5134" s="7"/>
      <c r="AO5134" s="6"/>
      <c r="AP5134" s="6"/>
      <c r="AQ5134" s="8"/>
      <c r="AR5134" s="6"/>
      <c r="AS5134" s="6"/>
      <c r="AT5134" s="6"/>
      <c r="AU5134" s="6"/>
      <c r="AV5134" s="6"/>
      <c r="AW5134" s="6"/>
      <c r="AX5134" s="8"/>
    </row>
    <row r="5135" spans="1:50" ht="14.25" x14ac:dyDescent="0.15">
      <c r="A5135" s="2">
        <v>42064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8"/>
      <c r="L5135" s="6"/>
      <c r="M5135" s="6"/>
      <c r="N5135" s="8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8"/>
      <c r="AD5135" s="6"/>
      <c r="AE5135" s="6"/>
      <c r="AF5135" s="8"/>
      <c r="AG5135" s="6"/>
      <c r="AH5135" s="6"/>
      <c r="AI5135" s="6"/>
      <c r="AJ5135" s="6"/>
      <c r="AK5135" s="6"/>
      <c r="AL5135" s="6"/>
      <c r="AM5135" s="6"/>
      <c r="AN5135" s="8"/>
      <c r="AO5135" s="6"/>
      <c r="AP5135" s="6"/>
      <c r="AQ5135" s="8"/>
      <c r="AR5135" s="6"/>
      <c r="AS5135" s="6"/>
      <c r="AT5135" s="6"/>
      <c r="AU5135" s="6"/>
      <c r="AV5135" s="6"/>
      <c r="AW5135" s="6"/>
      <c r="AX5135" s="8"/>
    </row>
    <row r="5136" spans="1:50" ht="14.25" x14ac:dyDescent="0.15">
      <c r="A5136" s="2">
        <v>42064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8"/>
      <c r="L5136" s="6"/>
      <c r="M5136" s="6"/>
      <c r="N5136" s="8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8"/>
      <c r="AD5136" s="6"/>
      <c r="AE5136" s="6"/>
      <c r="AF5136" s="8"/>
      <c r="AG5136" s="6"/>
      <c r="AH5136" s="6"/>
      <c r="AI5136" s="6"/>
      <c r="AJ5136" s="6"/>
      <c r="AK5136" s="6"/>
      <c r="AL5136" s="6"/>
      <c r="AM5136" s="6"/>
      <c r="AN5136" s="8"/>
      <c r="AO5136" s="6"/>
      <c r="AP5136" s="6"/>
      <c r="AQ5136" s="8"/>
      <c r="AR5136" s="6"/>
      <c r="AS5136" s="6"/>
      <c r="AT5136" s="6"/>
      <c r="AU5136" s="6"/>
      <c r="AV5136" s="6"/>
      <c r="AW5136" s="6"/>
      <c r="AX5136" s="8"/>
    </row>
    <row r="5137" spans="1:50" ht="14.25" x14ac:dyDescent="0.15">
      <c r="A5137" s="2">
        <v>42064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8"/>
      <c r="L5137" s="6"/>
      <c r="M5137" s="6"/>
      <c r="N5137" s="7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8"/>
      <c r="AD5137" s="6"/>
      <c r="AE5137" s="6"/>
      <c r="AF5137" s="8"/>
      <c r="AG5137" s="6"/>
      <c r="AH5137" s="6"/>
      <c r="AI5137" s="6"/>
      <c r="AJ5137" s="6"/>
      <c r="AK5137" s="6"/>
      <c r="AL5137" s="6"/>
      <c r="AM5137" s="6"/>
      <c r="AN5137" s="8"/>
      <c r="AO5137" s="6"/>
      <c r="AP5137" s="6"/>
      <c r="AQ5137" s="8"/>
      <c r="AR5137" s="6"/>
      <c r="AS5137" s="6"/>
      <c r="AT5137" s="6"/>
      <c r="AU5137" s="6"/>
      <c r="AV5137" s="6"/>
      <c r="AW5137" s="6"/>
      <c r="AX5137" s="8"/>
    </row>
    <row r="5138" spans="1:50" ht="14.25" x14ac:dyDescent="0.15">
      <c r="A5138" s="2">
        <v>42064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8"/>
      <c r="L5138" s="6"/>
      <c r="M5138" s="6"/>
      <c r="N5138" s="8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8"/>
      <c r="AD5138" s="6"/>
      <c r="AE5138" s="6"/>
      <c r="AF5138" s="8"/>
      <c r="AG5138" s="6"/>
      <c r="AH5138" s="6"/>
      <c r="AI5138" s="6"/>
      <c r="AJ5138" s="6"/>
      <c r="AK5138" s="6"/>
      <c r="AL5138" s="6"/>
      <c r="AM5138" s="6"/>
      <c r="AN5138" s="8"/>
      <c r="AO5138" s="6"/>
      <c r="AP5138" s="6"/>
      <c r="AQ5138" s="8"/>
      <c r="AR5138" s="6"/>
      <c r="AS5138" s="6"/>
      <c r="AT5138" s="6"/>
      <c r="AU5138" s="6"/>
      <c r="AV5138" s="6"/>
      <c r="AW5138" s="6"/>
      <c r="AX5138" s="8"/>
    </row>
    <row r="5139" spans="1:50" ht="14.25" x14ac:dyDescent="0.15">
      <c r="A5139" s="2">
        <v>42064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8"/>
      <c r="L5139" s="6"/>
      <c r="M5139" s="6"/>
      <c r="N5139" s="7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8"/>
      <c r="AD5139" s="6"/>
      <c r="AE5139" s="6"/>
      <c r="AF5139" s="7"/>
      <c r="AG5139" s="6"/>
      <c r="AH5139" s="6"/>
      <c r="AI5139" s="6"/>
      <c r="AJ5139" s="6"/>
      <c r="AK5139" s="6"/>
      <c r="AL5139" s="6"/>
      <c r="AM5139" s="6"/>
      <c r="AN5139" s="8"/>
      <c r="AO5139" s="6"/>
      <c r="AP5139" s="6"/>
      <c r="AQ5139" s="7"/>
      <c r="AR5139" s="6"/>
      <c r="AS5139" s="6"/>
      <c r="AT5139" s="6"/>
      <c r="AU5139" s="6"/>
      <c r="AV5139" s="6"/>
      <c r="AW5139" s="6"/>
      <c r="AX5139" s="8"/>
    </row>
    <row r="5140" spans="1:50" ht="14.25" x14ac:dyDescent="0.15">
      <c r="A5140" s="2">
        <v>42064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7"/>
      <c r="L5140" s="6"/>
      <c r="M5140" s="6"/>
      <c r="N5140" s="7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8"/>
      <c r="AD5140" s="6"/>
      <c r="AE5140" s="6"/>
      <c r="AF5140" s="7"/>
      <c r="AG5140" s="6"/>
      <c r="AH5140" s="6"/>
      <c r="AI5140" s="6"/>
      <c r="AJ5140" s="6"/>
      <c r="AK5140" s="6"/>
      <c r="AL5140" s="6"/>
      <c r="AM5140" s="6"/>
      <c r="AN5140" s="7"/>
      <c r="AO5140" s="6"/>
      <c r="AP5140" s="6"/>
      <c r="AQ5140" s="7"/>
      <c r="AR5140" s="6"/>
      <c r="AS5140" s="6"/>
      <c r="AT5140" s="6"/>
      <c r="AU5140" s="6"/>
      <c r="AV5140" s="6"/>
      <c r="AW5140" s="6"/>
      <c r="AX5140" s="8"/>
    </row>
    <row r="5141" spans="1:50" ht="14.25" x14ac:dyDescent="0.15">
      <c r="A5141" s="2">
        <v>42064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8"/>
      <c r="L5141" s="6"/>
      <c r="M5141" s="6"/>
      <c r="N5141" s="7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8"/>
      <c r="AD5141" s="6"/>
      <c r="AE5141" s="6"/>
      <c r="AF5141" s="8"/>
      <c r="AG5141" s="6"/>
      <c r="AH5141" s="6"/>
      <c r="AI5141" s="6"/>
      <c r="AJ5141" s="6"/>
      <c r="AK5141" s="6"/>
      <c r="AL5141" s="6"/>
      <c r="AM5141" s="6"/>
      <c r="AN5141" s="8"/>
      <c r="AO5141" s="6"/>
      <c r="AP5141" s="6"/>
      <c r="AQ5141" s="8"/>
      <c r="AR5141" s="6"/>
      <c r="AS5141" s="6"/>
      <c r="AT5141" s="6"/>
      <c r="AU5141" s="6"/>
      <c r="AV5141" s="6"/>
      <c r="AW5141" s="6"/>
      <c r="AX5141" s="8"/>
    </row>
    <row r="5142" spans="1:50" ht="14.25" x14ac:dyDescent="0.15">
      <c r="A5142" s="2">
        <v>42064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7"/>
      <c r="L5142" s="6"/>
      <c r="M5142" s="6"/>
      <c r="N5142" s="8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8"/>
      <c r="AD5142" s="6"/>
      <c r="AE5142" s="6"/>
      <c r="AF5142" s="8"/>
      <c r="AG5142" s="6"/>
      <c r="AH5142" s="6"/>
      <c r="AI5142" s="6"/>
      <c r="AJ5142" s="6"/>
      <c r="AK5142" s="6"/>
      <c r="AL5142" s="6"/>
      <c r="AM5142" s="6"/>
      <c r="AN5142" s="7"/>
      <c r="AO5142" s="6"/>
      <c r="AP5142" s="6"/>
      <c r="AQ5142" s="7"/>
      <c r="AR5142" s="6"/>
      <c r="AS5142" s="6"/>
      <c r="AT5142" s="6"/>
      <c r="AU5142" s="6"/>
      <c r="AV5142" s="6"/>
      <c r="AW5142" s="6"/>
      <c r="AX5142" s="8"/>
    </row>
    <row r="5143" spans="1:50" ht="14.25" x14ac:dyDescent="0.15">
      <c r="A5143" s="2">
        <v>42064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8"/>
      <c r="L5143" s="6"/>
      <c r="M5143" s="6"/>
      <c r="N5143" s="8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8"/>
      <c r="AD5143" s="6"/>
      <c r="AE5143" s="6"/>
      <c r="AF5143" s="8"/>
      <c r="AG5143" s="6"/>
      <c r="AH5143" s="6"/>
      <c r="AI5143" s="6"/>
      <c r="AJ5143" s="6"/>
      <c r="AK5143" s="6"/>
      <c r="AL5143" s="6"/>
      <c r="AM5143" s="6"/>
      <c r="AN5143" s="8"/>
      <c r="AO5143" s="6"/>
      <c r="AP5143" s="6"/>
      <c r="AQ5143" s="8"/>
      <c r="AR5143" s="6"/>
      <c r="AS5143" s="6"/>
      <c r="AT5143" s="6"/>
      <c r="AU5143" s="6"/>
      <c r="AV5143" s="6"/>
      <c r="AW5143" s="6"/>
      <c r="AX5143" s="8"/>
    </row>
    <row r="5144" spans="1:50" ht="14.25" x14ac:dyDescent="0.15">
      <c r="A5144" s="2">
        <v>42064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7"/>
      <c r="L5144" s="6"/>
      <c r="M5144" s="6"/>
      <c r="N5144" s="7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7"/>
      <c r="AD5144" s="6"/>
      <c r="AE5144" s="6"/>
      <c r="AF5144" s="7"/>
      <c r="AG5144" s="6"/>
      <c r="AH5144" s="6"/>
      <c r="AI5144" s="6"/>
      <c r="AJ5144" s="6"/>
      <c r="AK5144" s="6"/>
      <c r="AL5144" s="6"/>
      <c r="AM5144" s="6"/>
      <c r="AN5144" s="7"/>
      <c r="AO5144" s="6"/>
      <c r="AP5144" s="6"/>
      <c r="AQ5144" s="7"/>
      <c r="AR5144" s="6"/>
      <c r="AS5144" s="6"/>
      <c r="AT5144" s="6"/>
      <c r="AU5144" s="6"/>
      <c r="AV5144" s="6"/>
      <c r="AW5144" s="6"/>
      <c r="AX5144" s="7"/>
    </row>
    <row r="5145" spans="1:50" ht="14.25" x14ac:dyDescent="0.15">
      <c r="A5145" s="2">
        <v>42064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8"/>
      <c r="L5145" s="6"/>
      <c r="M5145" s="6"/>
      <c r="N5145" s="8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8"/>
      <c r="AD5145" s="6"/>
      <c r="AE5145" s="6"/>
      <c r="AF5145" s="8"/>
      <c r="AG5145" s="6"/>
      <c r="AH5145" s="6"/>
      <c r="AI5145" s="6"/>
      <c r="AJ5145" s="6"/>
      <c r="AK5145" s="6"/>
      <c r="AL5145" s="6"/>
      <c r="AM5145" s="6"/>
      <c r="AN5145" s="8"/>
      <c r="AO5145" s="6"/>
      <c r="AP5145" s="6"/>
      <c r="AQ5145" s="8"/>
      <c r="AR5145" s="6"/>
      <c r="AS5145" s="6"/>
      <c r="AT5145" s="6"/>
      <c r="AU5145" s="6"/>
      <c r="AV5145" s="6"/>
      <c r="AW5145" s="6"/>
      <c r="AX5145" s="8"/>
    </row>
    <row r="5146" spans="1:50" ht="14.25" x14ac:dyDescent="0.15">
      <c r="A5146" s="2">
        <v>42064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8"/>
      <c r="L5146" s="6"/>
      <c r="M5146" s="6"/>
      <c r="N5146" s="7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8"/>
      <c r="AD5146" s="6"/>
      <c r="AE5146" s="6"/>
      <c r="AF5146" s="8"/>
      <c r="AG5146" s="6"/>
      <c r="AH5146" s="6"/>
      <c r="AI5146" s="6"/>
      <c r="AJ5146" s="6"/>
      <c r="AK5146" s="6"/>
      <c r="AL5146" s="6"/>
      <c r="AM5146" s="6"/>
      <c r="AN5146" s="8"/>
      <c r="AO5146" s="6"/>
      <c r="AP5146" s="6"/>
      <c r="AQ5146" s="8"/>
      <c r="AR5146" s="6"/>
      <c r="AS5146" s="6"/>
      <c r="AT5146" s="6"/>
      <c r="AU5146" s="6"/>
      <c r="AV5146" s="6"/>
      <c r="AW5146" s="6"/>
      <c r="AX5146" s="8"/>
    </row>
    <row r="5147" spans="1:50" ht="14.25" x14ac:dyDescent="0.15">
      <c r="A5147" s="2">
        <v>42064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7"/>
      <c r="L5147" s="6"/>
      <c r="M5147" s="6"/>
      <c r="N5147" s="7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8"/>
      <c r="AD5147" s="6"/>
      <c r="AE5147" s="6"/>
      <c r="AF5147" s="8"/>
      <c r="AG5147" s="6"/>
      <c r="AH5147" s="6"/>
      <c r="AI5147" s="6"/>
      <c r="AJ5147" s="6"/>
      <c r="AK5147" s="6"/>
      <c r="AL5147" s="6"/>
      <c r="AM5147" s="6"/>
      <c r="AN5147" s="7"/>
      <c r="AO5147" s="6"/>
      <c r="AP5147" s="6"/>
      <c r="AQ5147" s="7"/>
      <c r="AR5147" s="6"/>
      <c r="AS5147" s="6"/>
      <c r="AT5147" s="6"/>
      <c r="AU5147" s="6"/>
      <c r="AV5147" s="6"/>
      <c r="AW5147" s="6"/>
      <c r="AX5147" s="7"/>
    </row>
    <row r="5148" spans="1:50" ht="14.25" x14ac:dyDescent="0.15">
      <c r="A5148" s="2">
        <v>42064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7"/>
      <c r="L5148" s="6"/>
      <c r="M5148" s="6"/>
      <c r="N5148" s="7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7"/>
      <c r="AD5148" s="6"/>
      <c r="AE5148" s="6"/>
      <c r="AF5148" s="8"/>
      <c r="AG5148" s="6"/>
      <c r="AH5148" s="6"/>
      <c r="AI5148" s="6"/>
      <c r="AJ5148" s="6"/>
      <c r="AK5148" s="6"/>
      <c r="AL5148" s="6"/>
      <c r="AM5148" s="6"/>
      <c r="AN5148" s="7"/>
      <c r="AO5148" s="6"/>
      <c r="AP5148" s="6"/>
      <c r="AQ5148" s="7"/>
      <c r="AR5148" s="6"/>
      <c r="AS5148" s="6"/>
      <c r="AT5148" s="6"/>
      <c r="AU5148" s="6"/>
      <c r="AV5148" s="6"/>
      <c r="AW5148" s="6"/>
      <c r="AX5148" s="8"/>
    </row>
    <row r="5149" spans="1:50" ht="14.25" x14ac:dyDescent="0.15">
      <c r="A5149" s="2">
        <v>42064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8"/>
      <c r="L5149" s="6"/>
      <c r="M5149" s="6"/>
      <c r="N5149" s="8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8"/>
      <c r="AD5149" s="6"/>
      <c r="AE5149" s="6"/>
      <c r="AF5149" s="8"/>
      <c r="AG5149" s="6"/>
      <c r="AH5149" s="6"/>
      <c r="AI5149" s="6"/>
      <c r="AJ5149" s="6"/>
      <c r="AK5149" s="6"/>
      <c r="AL5149" s="6"/>
      <c r="AM5149" s="6"/>
      <c r="AN5149" s="8"/>
      <c r="AO5149" s="6"/>
      <c r="AP5149" s="6"/>
      <c r="AQ5149" s="8"/>
      <c r="AR5149" s="6"/>
      <c r="AS5149" s="6"/>
      <c r="AT5149" s="6"/>
      <c r="AU5149" s="6"/>
      <c r="AV5149" s="6"/>
      <c r="AW5149" s="6"/>
      <c r="AX5149" s="8"/>
    </row>
    <row r="5150" spans="1:50" ht="14.25" x14ac:dyDescent="0.15">
      <c r="A5150" s="2">
        <v>42064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8"/>
      <c r="L5150" s="6"/>
      <c r="M5150" s="6"/>
      <c r="N5150" s="8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8"/>
      <c r="AD5150" s="6"/>
      <c r="AE5150" s="6"/>
      <c r="AF5150" s="8"/>
      <c r="AG5150" s="6"/>
      <c r="AH5150" s="6"/>
      <c r="AI5150" s="6"/>
      <c r="AJ5150" s="6"/>
      <c r="AK5150" s="6"/>
      <c r="AL5150" s="6"/>
      <c r="AM5150" s="6"/>
      <c r="AN5150" s="8"/>
      <c r="AO5150" s="6"/>
      <c r="AP5150" s="6"/>
      <c r="AQ5150" s="8"/>
      <c r="AR5150" s="6"/>
      <c r="AS5150" s="6"/>
      <c r="AT5150" s="6"/>
      <c r="AU5150" s="6"/>
      <c r="AV5150" s="6"/>
      <c r="AW5150" s="6"/>
      <c r="AX5150" s="8"/>
    </row>
    <row r="5151" spans="1:50" ht="14.25" x14ac:dyDescent="0.15">
      <c r="A5151" s="2">
        <v>42064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8"/>
      <c r="L5151" s="6"/>
      <c r="M5151" s="6"/>
      <c r="N5151" s="8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8"/>
      <c r="AD5151" s="6"/>
      <c r="AE5151" s="6"/>
      <c r="AF5151" s="8"/>
      <c r="AG5151" s="6"/>
      <c r="AH5151" s="6"/>
      <c r="AI5151" s="6"/>
      <c r="AJ5151" s="6"/>
      <c r="AK5151" s="6"/>
      <c r="AL5151" s="6"/>
      <c r="AM5151" s="6"/>
      <c r="AN5151" s="8"/>
      <c r="AO5151" s="6"/>
      <c r="AP5151" s="6"/>
      <c r="AQ5151" s="8"/>
      <c r="AR5151" s="6"/>
      <c r="AS5151" s="6"/>
      <c r="AT5151" s="6"/>
      <c r="AU5151" s="6"/>
      <c r="AV5151" s="6"/>
      <c r="AW5151" s="6"/>
      <c r="AX5151" s="8"/>
    </row>
    <row r="5152" spans="1:50" ht="14.25" x14ac:dyDescent="0.15">
      <c r="A5152" s="2">
        <v>42064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8"/>
      <c r="L5152" s="6"/>
      <c r="M5152" s="6"/>
      <c r="N5152" s="7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8"/>
      <c r="AD5152" s="6"/>
      <c r="AE5152" s="6"/>
      <c r="AF5152" s="8"/>
      <c r="AG5152" s="6"/>
      <c r="AH5152" s="6"/>
      <c r="AI5152" s="6"/>
      <c r="AJ5152" s="6"/>
      <c r="AK5152" s="6"/>
      <c r="AL5152" s="6"/>
      <c r="AM5152" s="6"/>
      <c r="AN5152" s="8"/>
      <c r="AO5152" s="6"/>
      <c r="AP5152" s="6"/>
      <c r="AQ5152" s="7"/>
      <c r="AR5152" s="6"/>
      <c r="AS5152" s="6"/>
      <c r="AT5152" s="6"/>
      <c r="AU5152" s="6"/>
      <c r="AV5152" s="6"/>
      <c r="AW5152" s="6"/>
      <c r="AX5152" s="8"/>
    </row>
    <row r="5153" spans="1:50" ht="14.25" x14ac:dyDescent="0.15">
      <c r="A5153" s="2">
        <v>42064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7"/>
      <c r="L5153" s="6"/>
      <c r="M5153" s="6"/>
      <c r="N5153" s="7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8"/>
      <c r="AD5153" s="6"/>
      <c r="AE5153" s="6"/>
      <c r="AF5153" s="8"/>
      <c r="AG5153" s="6"/>
      <c r="AH5153" s="6"/>
      <c r="AI5153" s="6"/>
      <c r="AJ5153" s="6"/>
      <c r="AK5153" s="6"/>
      <c r="AL5153" s="6"/>
      <c r="AM5153" s="6"/>
      <c r="AN5153" s="7"/>
      <c r="AO5153" s="6"/>
      <c r="AP5153" s="6"/>
      <c r="AQ5153" s="8"/>
      <c r="AR5153" s="6"/>
      <c r="AS5153" s="6"/>
      <c r="AT5153" s="6"/>
      <c r="AU5153" s="6"/>
      <c r="AV5153" s="6"/>
      <c r="AW5153" s="6"/>
      <c r="AX5153" s="7"/>
    </row>
    <row r="5154" spans="1:50" ht="14.25" x14ac:dyDescent="0.15">
      <c r="A5154" s="2">
        <v>42064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7"/>
      <c r="L5154" s="6"/>
      <c r="M5154" s="6"/>
      <c r="N5154" s="7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8"/>
      <c r="AD5154" s="6"/>
      <c r="AE5154" s="6"/>
      <c r="AF5154" s="7"/>
      <c r="AG5154" s="6"/>
      <c r="AH5154" s="6"/>
      <c r="AI5154" s="6"/>
      <c r="AJ5154" s="6"/>
      <c r="AK5154" s="6"/>
      <c r="AL5154" s="6"/>
      <c r="AM5154" s="6"/>
      <c r="AN5154" s="7"/>
      <c r="AO5154" s="6"/>
      <c r="AP5154" s="6"/>
      <c r="AQ5154" s="7"/>
      <c r="AR5154" s="6"/>
      <c r="AS5154" s="6"/>
      <c r="AT5154" s="6"/>
      <c r="AU5154" s="6"/>
      <c r="AV5154" s="6"/>
      <c r="AW5154" s="6"/>
      <c r="AX5154" s="8"/>
    </row>
    <row r="5155" spans="1:50" ht="14.25" x14ac:dyDescent="0.15">
      <c r="A5155" s="2">
        <v>42064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7"/>
      <c r="L5155" s="6"/>
      <c r="M5155" s="6"/>
      <c r="N5155" s="7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7"/>
      <c r="AD5155" s="6"/>
      <c r="AE5155" s="6"/>
      <c r="AF5155" s="8"/>
      <c r="AG5155" s="6"/>
      <c r="AH5155" s="6"/>
      <c r="AI5155" s="6"/>
      <c r="AJ5155" s="6"/>
      <c r="AK5155" s="6"/>
      <c r="AL5155" s="6"/>
      <c r="AM5155" s="6"/>
      <c r="AN5155" s="8"/>
      <c r="AO5155" s="6"/>
      <c r="AP5155" s="6"/>
      <c r="AQ5155" s="7"/>
      <c r="AR5155" s="6"/>
      <c r="AS5155" s="6"/>
      <c r="AT5155" s="6"/>
      <c r="AU5155" s="6"/>
      <c r="AV5155" s="6"/>
      <c r="AW5155" s="6"/>
      <c r="AX5155" s="8"/>
    </row>
    <row r="5156" spans="1:50" ht="14.25" x14ac:dyDescent="0.15">
      <c r="A5156" s="2">
        <v>42064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8"/>
      <c r="L5156" s="6"/>
      <c r="M5156" s="6"/>
      <c r="N5156" s="8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8"/>
      <c r="AD5156" s="6"/>
      <c r="AE5156" s="6"/>
      <c r="AF5156" s="8"/>
      <c r="AG5156" s="6"/>
      <c r="AH5156" s="6"/>
      <c r="AI5156" s="6"/>
      <c r="AJ5156" s="6"/>
      <c r="AK5156" s="6"/>
      <c r="AL5156" s="6"/>
      <c r="AM5156" s="6"/>
      <c r="AN5156" s="8"/>
      <c r="AO5156" s="6"/>
      <c r="AP5156" s="6"/>
      <c r="AQ5156" s="8"/>
      <c r="AR5156" s="6"/>
      <c r="AS5156" s="6"/>
      <c r="AT5156" s="6"/>
      <c r="AU5156" s="6"/>
      <c r="AV5156" s="6"/>
      <c r="AW5156" s="6"/>
      <c r="AX5156" s="8"/>
    </row>
    <row r="5157" spans="1:50" ht="14.25" x14ac:dyDescent="0.15">
      <c r="A5157" s="2">
        <v>42064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8"/>
      <c r="L5157" s="6"/>
      <c r="M5157" s="6"/>
      <c r="N5157" s="8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8"/>
      <c r="AD5157" s="6"/>
      <c r="AE5157" s="6"/>
      <c r="AF5157" s="8"/>
      <c r="AG5157" s="6"/>
      <c r="AH5157" s="6"/>
      <c r="AI5157" s="6"/>
      <c r="AJ5157" s="6"/>
      <c r="AK5157" s="6"/>
      <c r="AL5157" s="6"/>
      <c r="AM5157" s="6"/>
      <c r="AN5157" s="8"/>
      <c r="AO5157" s="6"/>
      <c r="AP5157" s="6"/>
      <c r="AQ5157" s="8"/>
      <c r="AR5157" s="6"/>
      <c r="AS5157" s="6"/>
      <c r="AT5157" s="6"/>
      <c r="AU5157" s="6"/>
      <c r="AV5157" s="6"/>
      <c r="AW5157" s="6"/>
      <c r="AX5157" s="8"/>
    </row>
    <row r="5158" spans="1:50" ht="14.25" x14ac:dyDescent="0.15">
      <c r="A5158" s="2">
        <v>42064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8"/>
      <c r="L5158" s="6"/>
      <c r="M5158" s="6"/>
      <c r="N5158" s="8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8"/>
      <c r="AD5158" s="6"/>
      <c r="AE5158" s="6"/>
      <c r="AF5158" s="8"/>
      <c r="AG5158" s="6"/>
      <c r="AH5158" s="6"/>
      <c r="AI5158" s="6"/>
      <c r="AJ5158" s="6"/>
      <c r="AK5158" s="6"/>
      <c r="AL5158" s="6"/>
      <c r="AM5158" s="6"/>
      <c r="AN5158" s="8"/>
      <c r="AO5158" s="6"/>
      <c r="AP5158" s="6"/>
      <c r="AQ5158" s="8"/>
      <c r="AR5158" s="6"/>
      <c r="AS5158" s="6"/>
      <c r="AT5158" s="6"/>
      <c r="AU5158" s="6"/>
      <c r="AV5158" s="6"/>
      <c r="AW5158" s="6"/>
      <c r="AX5158" s="8"/>
    </row>
    <row r="5159" spans="1:50" ht="14.25" x14ac:dyDescent="0.15">
      <c r="A5159" s="2">
        <v>42064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8"/>
      <c r="L5159" s="6"/>
      <c r="M5159" s="6"/>
      <c r="N5159" s="7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8"/>
      <c r="AD5159" s="6"/>
      <c r="AE5159" s="6"/>
      <c r="AF5159" s="8"/>
      <c r="AG5159" s="6"/>
      <c r="AH5159" s="6"/>
      <c r="AI5159" s="6"/>
      <c r="AJ5159" s="6"/>
      <c r="AK5159" s="6"/>
      <c r="AL5159" s="6"/>
      <c r="AM5159" s="6"/>
      <c r="AN5159" s="8"/>
      <c r="AO5159" s="6"/>
      <c r="AP5159" s="6"/>
      <c r="AQ5159" s="7"/>
      <c r="AR5159" s="6"/>
      <c r="AS5159" s="6"/>
      <c r="AT5159" s="6"/>
      <c r="AU5159" s="6"/>
      <c r="AV5159" s="6"/>
      <c r="AW5159" s="6"/>
      <c r="AX5159" s="8"/>
    </row>
    <row r="5160" spans="1:50" ht="14.25" x14ac:dyDescent="0.15">
      <c r="A5160" s="2">
        <v>42064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8"/>
      <c r="L5160" s="6"/>
      <c r="M5160" s="6"/>
      <c r="N5160" s="7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8"/>
      <c r="AD5160" s="6"/>
      <c r="AE5160" s="6"/>
      <c r="AF5160" s="7"/>
      <c r="AG5160" s="6"/>
      <c r="AH5160" s="6"/>
      <c r="AI5160" s="6"/>
      <c r="AJ5160" s="6"/>
      <c r="AK5160" s="6"/>
      <c r="AL5160" s="6"/>
      <c r="AM5160" s="6"/>
      <c r="AN5160" s="8"/>
      <c r="AO5160" s="6"/>
      <c r="AP5160" s="6"/>
      <c r="AQ5160" s="7"/>
      <c r="AR5160" s="6"/>
      <c r="AS5160" s="6"/>
      <c r="AT5160" s="6"/>
      <c r="AU5160" s="6"/>
      <c r="AV5160" s="6"/>
      <c r="AW5160" s="6"/>
      <c r="AX5160" s="8"/>
    </row>
    <row r="5161" spans="1:50" ht="14.25" x14ac:dyDescent="0.15">
      <c r="A5161" s="2">
        <v>42064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8"/>
      <c r="L5161" s="6"/>
      <c r="M5161" s="6"/>
      <c r="N5161" s="7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8"/>
      <c r="AD5161" s="6"/>
      <c r="AE5161" s="6"/>
      <c r="AF5161" s="7"/>
      <c r="AG5161" s="6"/>
      <c r="AH5161" s="6"/>
      <c r="AI5161" s="6"/>
      <c r="AJ5161" s="6"/>
      <c r="AK5161" s="6"/>
      <c r="AL5161" s="6"/>
      <c r="AM5161" s="6"/>
      <c r="AN5161" s="8"/>
      <c r="AO5161" s="6"/>
      <c r="AP5161" s="6"/>
      <c r="AQ5161" s="7"/>
      <c r="AR5161" s="6"/>
      <c r="AS5161" s="6"/>
      <c r="AT5161" s="6"/>
      <c r="AU5161" s="6"/>
      <c r="AV5161" s="6"/>
      <c r="AW5161" s="6"/>
      <c r="AX5161" s="8"/>
    </row>
    <row r="5162" spans="1:50" ht="14.25" x14ac:dyDescent="0.15">
      <c r="A5162" s="2">
        <v>42064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8"/>
      <c r="L5162" s="6"/>
      <c r="M5162" s="6"/>
      <c r="N5162" s="8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8"/>
      <c r="AD5162" s="6"/>
      <c r="AE5162" s="6"/>
      <c r="AF5162" s="8"/>
      <c r="AG5162" s="6"/>
      <c r="AH5162" s="6"/>
      <c r="AI5162" s="6"/>
      <c r="AJ5162" s="6"/>
      <c r="AK5162" s="6"/>
      <c r="AL5162" s="6"/>
      <c r="AM5162" s="6"/>
      <c r="AN5162" s="8"/>
      <c r="AO5162" s="6"/>
      <c r="AP5162" s="6"/>
      <c r="AQ5162" s="8"/>
      <c r="AR5162" s="6"/>
      <c r="AS5162" s="6"/>
      <c r="AT5162" s="6"/>
      <c r="AU5162" s="6"/>
      <c r="AV5162" s="6"/>
      <c r="AW5162" s="6"/>
      <c r="AX5162" s="8"/>
    </row>
    <row r="5163" spans="1:50" ht="14.25" x14ac:dyDescent="0.15">
      <c r="A5163" s="2">
        <v>42064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8"/>
      <c r="L5163" s="6"/>
      <c r="M5163" s="6"/>
      <c r="N5163" s="7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8"/>
      <c r="AD5163" s="6"/>
      <c r="AE5163" s="6"/>
      <c r="AF5163" s="8"/>
      <c r="AG5163" s="6"/>
      <c r="AH5163" s="6"/>
      <c r="AI5163" s="6"/>
      <c r="AJ5163" s="6"/>
      <c r="AK5163" s="6"/>
      <c r="AL5163" s="6"/>
      <c r="AM5163" s="6"/>
      <c r="AN5163" s="8"/>
      <c r="AO5163" s="6"/>
      <c r="AP5163" s="6"/>
      <c r="AQ5163" s="8"/>
      <c r="AR5163" s="6"/>
      <c r="AS5163" s="6"/>
      <c r="AT5163" s="6"/>
      <c r="AU5163" s="6"/>
      <c r="AV5163" s="6"/>
      <c r="AW5163" s="6"/>
      <c r="AX5163" s="8"/>
    </row>
    <row r="5164" spans="1:50" ht="14.25" x14ac:dyDescent="0.15">
      <c r="A5164" s="2">
        <v>42064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8"/>
      <c r="L5164" s="6"/>
      <c r="M5164" s="6"/>
      <c r="N5164" s="8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8"/>
      <c r="AD5164" s="6"/>
      <c r="AE5164" s="6"/>
      <c r="AF5164" s="8"/>
      <c r="AG5164" s="6"/>
      <c r="AH5164" s="6"/>
      <c r="AI5164" s="6"/>
      <c r="AJ5164" s="6"/>
      <c r="AK5164" s="6"/>
      <c r="AL5164" s="6"/>
      <c r="AM5164" s="6"/>
      <c r="AN5164" s="8"/>
      <c r="AO5164" s="6"/>
      <c r="AP5164" s="6"/>
      <c r="AQ5164" s="8"/>
      <c r="AR5164" s="6"/>
      <c r="AS5164" s="6"/>
      <c r="AT5164" s="6"/>
      <c r="AU5164" s="6"/>
      <c r="AV5164" s="6"/>
      <c r="AW5164" s="6"/>
      <c r="AX5164" s="8"/>
    </row>
    <row r="5165" spans="1:50" ht="14.25" x14ac:dyDescent="0.15">
      <c r="A5165" s="2">
        <v>42064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8"/>
      <c r="L5165" s="6"/>
      <c r="M5165" s="6"/>
      <c r="N5165" s="7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8"/>
      <c r="AD5165" s="6"/>
      <c r="AE5165" s="6"/>
      <c r="AF5165" s="8"/>
      <c r="AG5165" s="6"/>
      <c r="AH5165" s="6"/>
      <c r="AI5165" s="6"/>
      <c r="AJ5165" s="6"/>
      <c r="AK5165" s="6"/>
      <c r="AL5165" s="6"/>
      <c r="AM5165" s="6"/>
      <c r="AN5165" s="8"/>
      <c r="AO5165" s="6"/>
      <c r="AP5165" s="6"/>
      <c r="AQ5165" s="7"/>
      <c r="AR5165" s="6"/>
      <c r="AS5165" s="6"/>
      <c r="AT5165" s="6"/>
      <c r="AU5165" s="6"/>
      <c r="AV5165" s="6"/>
      <c r="AW5165" s="6"/>
      <c r="AX5165" s="8"/>
    </row>
    <row r="5166" spans="1:50" ht="14.25" x14ac:dyDescent="0.15">
      <c r="A5166" s="2">
        <v>42064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8"/>
      <c r="L5166" s="6"/>
      <c r="M5166" s="6"/>
      <c r="N5166" s="8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8"/>
      <c r="AD5166" s="6"/>
      <c r="AE5166" s="6"/>
      <c r="AF5166" s="8"/>
      <c r="AG5166" s="6"/>
      <c r="AH5166" s="6"/>
      <c r="AI5166" s="6"/>
      <c r="AJ5166" s="6"/>
      <c r="AK5166" s="6"/>
      <c r="AL5166" s="6"/>
      <c r="AM5166" s="6"/>
      <c r="AN5166" s="8"/>
      <c r="AO5166" s="6"/>
      <c r="AP5166" s="6"/>
      <c r="AQ5166" s="7"/>
      <c r="AR5166" s="6"/>
      <c r="AS5166" s="6"/>
      <c r="AT5166" s="6"/>
      <c r="AU5166" s="6"/>
      <c r="AV5166" s="6"/>
      <c r="AW5166" s="6"/>
      <c r="AX5166" s="8"/>
    </row>
    <row r="5167" spans="1:50" ht="14.25" x14ac:dyDescent="0.15">
      <c r="A5167" s="2">
        <v>42064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8"/>
      <c r="L5167" s="6"/>
      <c r="M5167" s="6"/>
      <c r="N5167" s="8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8"/>
      <c r="AD5167" s="6"/>
      <c r="AE5167" s="6"/>
      <c r="AF5167" s="8"/>
      <c r="AG5167" s="6"/>
      <c r="AH5167" s="6"/>
      <c r="AI5167" s="6"/>
      <c r="AJ5167" s="6"/>
      <c r="AK5167" s="6"/>
      <c r="AL5167" s="6"/>
      <c r="AM5167" s="6"/>
      <c r="AN5167" s="8"/>
      <c r="AO5167" s="6"/>
      <c r="AP5167" s="6"/>
      <c r="AQ5167" s="7"/>
      <c r="AR5167" s="6"/>
      <c r="AS5167" s="6"/>
      <c r="AT5167" s="6"/>
      <c r="AU5167" s="6"/>
      <c r="AV5167" s="6"/>
      <c r="AW5167" s="6"/>
      <c r="AX5167" s="8"/>
    </row>
    <row r="5168" spans="1:50" ht="14.25" x14ac:dyDescent="0.15">
      <c r="A5168" s="2">
        <v>42064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8"/>
      <c r="L5168" s="6"/>
      <c r="M5168" s="6"/>
      <c r="N5168" s="8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8"/>
      <c r="AD5168" s="6"/>
      <c r="AE5168" s="6"/>
      <c r="AF5168" s="8"/>
      <c r="AG5168" s="6"/>
      <c r="AH5168" s="6"/>
      <c r="AI5168" s="6"/>
      <c r="AJ5168" s="6"/>
      <c r="AK5168" s="6"/>
      <c r="AL5168" s="6"/>
      <c r="AM5168" s="6"/>
      <c r="AN5168" s="8"/>
      <c r="AO5168" s="6"/>
      <c r="AP5168" s="6"/>
      <c r="AQ5168" s="7"/>
      <c r="AR5168" s="6"/>
      <c r="AS5168" s="6"/>
      <c r="AT5168" s="6"/>
      <c r="AU5168" s="6"/>
      <c r="AV5168" s="6"/>
      <c r="AW5168" s="6"/>
      <c r="AX5168" s="8"/>
    </row>
    <row r="5169" spans="1:50" ht="14.25" x14ac:dyDescent="0.15">
      <c r="A5169" s="2">
        <v>42064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8"/>
      <c r="L5169" s="6"/>
      <c r="M5169" s="6"/>
      <c r="N5169" s="8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8"/>
      <c r="AD5169" s="6"/>
      <c r="AE5169" s="6"/>
      <c r="AF5169" s="8"/>
      <c r="AG5169" s="6"/>
      <c r="AH5169" s="6"/>
      <c r="AI5169" s="6"/>
      <c r="AJ5169" s="6"/>
      <c r="AK5169" s="6"/>
      <c r="AL5169" s="6"/>
      <c r="AM5169" s="6"/>
      <c r="AN5169" s="8"/>
      <c r="AO5169" s="6"/>
      <c r="AP5169" s="6"/>
      <c r="AQ5169" s="7"/>
      <c r="AR5169" s="6"/>
      <c r="AS5169" s="6"/>
      <c r="AT5169" s="6"/>
      <c r="AU5169" s="6"/>
      <c r="AV5169" s="6"/>
      <c r="AW5169" s="6"/>
      <c r="AX5169" s="8"/>
    </row>
    <row r="5170" spans="1:50" ht="14.25" x14ac:dyDescent="0.15">
      <c r="A5170" s="2">
        <v>42064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8"/>
      <c r="L5170" s="6"/>
      <c r="M5170" s="6"/>
      <c r="N5170" s="8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8"/>
      <c r="AD5170" s="6"/>
      <c r="AE5170" s="6"/>
      <c r="AF5170" s="8"/>
      <c r="AG5170" s="6"/>
      <c r="AH5170" s="6"/>
      <c r="AI5170" s="6"/>
      <c r="AJ5170" s="6"/>
      <c r="AK5170" s="6"/>
      <c r="AL5170" s="6"/>
      <c r="AM5170" s="6"/>
      <c r="AN5170" s="8"/>
      <c r="AO5170" s="6"/>
      <c r="AP5170" s="6"/>
      <c r="AQ5170" s="8"/>
      <c r="AR5170" s="6"/>
      <c r="AS5170" s="6"/>
      <c r="AT5170" s="6"/>
      <c r="AU5170" s="6"/>
      <c r="AV5170" s="6"/>
      <c r="AW5170" s="6"/>
      <c r="AX5170" s="8"/>
    </row>
    <row r="5171" spans="1:50" ht="14.25" x14ac:dyDescent="0.15">
      <c r="A5171" s="2">
        <v>42064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8"/>
      <c r="L5171" s="6"/>
      <c r="M5171" s="6"/>
      <c r="N5171" s="7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8"/>
      <c r="AD5171" s="6"/>
      <c r="AE5171" s="6"/>
      <c r="AF5171" s="8"/>
      <c r="AG5171" s="6"/>
      <c r="AH5171" s="6"/>
      <c r="AI5171" s="6"/>
      <c r="AJ5171" s="6"/>
      <c r="AK5171" s="6"/>
      <c r="AL5171" s="6"/>
      <c r="AM5171" s="6"/>
      <c r="AN5171" s="8"/>
      <c r="AO5171" s="6"/>
      <c r="AP5171" s="6"/>
      <c r="AQ5171" s="8"/>
      <c r="AR5171" s="6"/>
      <c r="AS5171" s="6"/>
      <c r="AT5171" s="6"/>
      <c r="AU5171" s="6"/>
      <c r="AV5171" s="6"/>
      <c r="AW5171" s="6"/>
      <c r="AX5171" s="8"/>
    </row>
    <row r="5172" spans="1:50" ht="14.25" x14ac:dyDescent="0.15">
      <c r="A5172" s="2">
        <v>42064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8"/>
      <c r="L5172" s="6"/>
      <c r="M5172" s="6"/>
      <c r="N5172" s="8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8"/>
      <c r="AD5172" s="6"/>
      <c r="AE5172" s="6"/>
      <c r="AF5172" s="8"/>
      <c r="AG5172" s="6"/>
      <c r="AH5172" s="6"/>
      <c r="AI5172" s="6"/>
      <c r="AJ5172" s="6"/>
      <c r="AK5172" s="6"/>
      <c r="AL5172" s="6"/>
      <c r="AM5172" s="6"/>
      <c r="AN5172" s="8"/>
      <c r="AO5172" s="6"/>
      <c r="AP5172" s="6"/>
      <c r="AQ5172" s="8"/>
      <c r="AR5172" s="6"/>
      <c r="AS5172" s="6"/>
      <c r="AT5172" s="6"/>
      <c r="AU5172" s="6"/>
      <c r="AV5172" s="6"/>
      <c r="AW5172" s="6"/>
      <c r="AX5172" s="8"/>
    </row>
    <row r="5173" spans="1:50" ht="14.25" x14ac:dyDescent="0.15">
      <c r="A5173" s="2">
        <v>42064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8"/>
      <c r="L5173" s="6"/>
      <c r="M5173" s="6"/>
      <c r="N5173" s="8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8"/>
      <c r="AD5173" s="6"/>
      <c r="AE5173" s="6"/>
      <c r="AF5173" s="8"/>
      <c r="AG5173" s="6"/>
      <c r="AH5173" s="6"/>
      <c r="AI5173" s="6"/>
      <c r="AJ5173" s="6"/>
      <c r="AK5173" s="6"/>
      <c r="AL5173" s="6"/>
      <c r="AM5173" s="6"/>
      <c r="AN5173" s="8"/>
      <c r="AO5173" s="6"/>
      <c r="AP5173" s="6"/>
      <c r="AQ5173" s="8"/>
      <c r="AR5173" s="6"/>
      <c r="AS5173" s="6"/>
      <c r="AT5173" s="6"/>
      <c r="AU5173" s="6"/>
      <c r="AV5173" s="6"/>
      <c r="AW5173" s="6"/>
      <c r="AX5173" s="8"/>
    </row>
    <row r="5174" spans="1:50" ht="14.25" x14ac:dyDescent="0.15">
      <c r="A5174" s="2">
        <v>42064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7"/>
      <c r="L5174" s="6"/>
      <c r="M5174" s="6"/>
      <c r="N5174" s="7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7"/>
      <c r="AD5174" s="6"/>
      <c r="AE5174" s="6"/>
      <c r="AF5174" s="7"/>
      <c r="AG5174" s="6"/>
      <c r="AH5174" s="6"/>
      <c r="AI5174" s="6"/>
      <c r="AJ5174" s="6"/>
      <c r="AK5174" s="6"/>
      <c r="AL5174" s="6"/>
      <c r="AM5174" s="6"/>
      <c r="AN5174" s="7"/>
      <c r="AO5174" s="6"/>
      <c r="AP5174" s="6"/>
      <c r="AQ5174" s="7"/>
      <c r="AR5174" s="6"/>
      <c r="AS5174" s="6"/>
      <c r="AT5174" s="6"/>
      <c r="AU5174" s="6"/>
      <c r="AV5174" s="6"/>
      <c r="AW5174" s="6"/>
      <c r="AX5174" s="7"/>
    </row>
    <row r="5175" spans="1:50" ht="14.25" x14ac:dyDescent="0.15">
      <c r="A5175" s="2">
        <v>42064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8"/>
      <c r="L5175" s="6"/>
      <c r="M5175" s="6"/>
      <c r="N5175" s="7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8"/>
      <c r="AD5175" s="6"/>
      <c r="AE5175" s="6"/>
      <c r="AF5175" s="8"/>
      <c r="AG5175" s="6"/>
      <c r="AH5175" s="6"/>
      <c r="AI5175" s="6"/>
      <c r="AJ5175" s="6"/>
      <c r="AK5175" s="6"/>
      <c r="AL5175" s="6"/>
      <c r="AM5175" s="6"/>
      <c r="AN5175" s="8"/>
      <c r="AO5175" s="6"/>
      <c r="AP5175" s="6"/>
      <c r="AQ5175" s="7"/>
      <c r="AR5175" s="6"/>
      <c r="AS5175" s="6"/>
      <c r="AT5175" s="6"/>
      <c r="AU5175" s="6"/>
      <c r="AV5175" s="6"/>
      <c r="AW5175" s="6"/>
      <c r="AX5175" s="8"/>
    </row>
    <row r="5176" spans="1:50" ht="14.25" x14ac:dyDescent="0.15">
      <c r="A5176" s="2">
        <v>42064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8"/>
      <c r="L5176" s="6"/>
      <c r="M5176" s="6"/>
      <c r="N5176" s="8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8"/>
      <c r="AD5176" s="6"/>
      <c r="AE5176" s="6"/>
      <c r="AF5176" s="8"/>
      <c r="AG5176" s="6"/>
      <c r="AH5176" s="6"/>
      <c r="AI5176" s="6"/>
      <c r="AJ5176" s="6"/>
      <c r="AK5176" s="6"/>
      <c r="AL5176" s="6"/>
      <c r="AM5176" s="6"/>
      <c r="AN5176" s="8"/>
      <c r="AO5176" s="6"/>
      <c r="AP5176" s="6"/>
      <c r="AQ5176" s="8"/>
      <c r="AR5176" s="6"/>
      <c r="AS5176" s="6"/>
      <c r="AT5176" s="6"/>
      <c r="AU5176" s="6"/>
      <c r="AV5176" s="6"/>
      <c r="AW5176" s="6"/>
      <c r="AX5176" s="8"/>
    </row>
    <row r="5177" spans="1:50" ht="14.25" x14ac:dyDescent="0.15">
      <c r="A5177" s="2">
        <v>42064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7"/>
      <c r="L5177" s="6"/>
      <c r="M5177" s="6"/>
      <c r="N5177" s="7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8"/>
      <c r="AD5177" s="6"/>
      <c r="AE5177" s="6"/>
      <c r="AF5177" s="8"/>
      <c r="AG5177" s="6"/>
      <c r="AH5177" s="6"/>
      <c r="AI5177" s="6"/>
      <c r="AJ5177" s="6"/>
      <c r="AK5177" s="6"/>
      <c r="AL5177" s="6"/>
      <c r="AM5177" s="6"/>
      <c r="AN5177" s="7"/>
      <c r="AO5177" s="6"/>
      <c r="AP5177" s="6"/>
      <c r="AQ5177" s="7"/>
      <c r="AR5177" s="6"/>
      <c r="AS5177" s="6"/>
      <c r="AT5177" s="6"/>
      <c r="AU5177" s="6"/>
      <c r="AV5177" s="6"/>
      <c r="AW5177" s="6"/>
      <c r="AX5177" s="8"/>
    </row>
    <row r="5178" spans="1:50" ht="14.25" x14ac:dyDescent="0.15">
      <c r="A5178" s="2">
        <v>42064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8"/>
      <c r="L5178" s="6"/>
      <c r="M5178" s="6"/>
      <c r="N5178" s="7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8"/>
      <c r="AD5178" s="6"/>
      <c r="AE5178" s="6"/>
      <c r="AF5178" s="8"/>
      <c r="AG5178" s="6"/>
      <c r="AH5178" s="6"/>
      <c r="AI5178" s="6"/>
      <c r="AJ5178" s="6"/>
      <c r="AK5178" s="6"/>
      <c r="AL5178" s="6"/>
      <c r="AM5178" s="6"/>
      <c r="AN5178" s="8"/>
      <c r="AO5178" s="6"/>
      <c r="AP5178" s="6"/>
      <c r="AQ5178" s="8"/>
      <c r="AR5178" s="6"/>
      <c r="AS5178" s="6"/>
      <c r="AT5178" s="6"/>
      <c r="AU5178" s="6"/>
      <c r="AV5178" s="6"/>
      <c r="AW5178" s="6"/>
      <c r="AX5178" s="8"/>
    </row>
    <row r="5179" spans="1:50" ht="14.25" x14ac:dyDescent="0.15">
      <c r="A5179" s="2">
        <v>42064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7"/>
      <c r="L5179" s="6"/>
      <c r="M5179" s="6"/>
      <c r="N5179" s="7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7"/>
      <c r="AD5179" s="6"/>
      <c r="AE5179" s="6"/>
      <c r="AF5179" s="7"/>
      <c r="AG5179" s="6"/>
      <c r="AH5179" s="6"/>
      <c r="AI5179" s="6"/>
      <c r="AJ5179" s="6"/>
      <c r="AK5179" s="6"/>
      <c r="AL5179" s="6"/>
      <c r="AM5179" s="6"/>
      <c r="AN5179" s="7"/>
      <c r="AO5179" s="6"/>
      <c r="AP5179" s="6"/>
      <c r="AQ5179" s="7"/>
      <c r="AR5179" s="6"/>
      <c r="AS5179" s="6"/>
      <c r="AT5179" s="6"/>
      <c r="AU5179" s="6"/>
      <c r="AV5179" s="6"/>
      <c r="AW5179" s="6"/>
      <c r="AX5179" s="7"/>
    </row>
    <row r="5180" spans="1:50" ht="14.25" x14ac:dyDescent="0.15">
      <c r="A5180" s="2">
        <v>42064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7"/>
      <c r="L5180" s="6"/>
      <c r="M5180" s="6"/>
      <c r="N5180" s="8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7"/>
      <c r="AD5180" s="6"/>
      <c r="AE5180" s="6"/>
      <c r="AF5180" s="8"/>
      <c r="AG5180" s="6"/>
      <c r="AH5180" s="6"/>
      <c r="AI5180" s="6"/>
      <c r="AJ5180" s="6"/>
      <c r="AK5180" s="6"/>
      <c r="AL5180" s="6"/>
      <c r="AM5180" s="6"/>
      <c r="AN5180" s="8"/>
      <c r="AO5180" s="6"/>
      <c r="AP5180" s="6"/>
      <c r="AQ5180" s="8"/>
      <c r="AR5180" s="6"/>
      <c r="AS5180" s="6"/>
      <c r="AT5180" s="6"/>
      <c r="AU5180" s="6"/>
      <c r="AV5180" s="6"/>
      <c r="AW5180" s="6"/>
      <c r="AX5180" s="8"/>
    </row>
    <row r="5181" spans="1:50" ht="14.25" x14ac:dyDescent="0.15">
      <c r="A5181" s="2">
        <v>42064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8"/>
      <c r="L5181" s="6"/>
      <c r="M5181" s="6"/>
      <c r="N5181" s="8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8"/>
      <c r="AD5181" s="6"/>
      <c r="AE5181" s="6"/>
      <c r="AF5181" s="8"/>
      <c r="AG5181" s="6"/>
      <c r="AH5181" s="6"/>
      <c r="AI5181" s="6"/>
      <c r="AJ5181" s="6"/>
      <c r="AK5181" s="6"/>
      <c r="AL5181" s="6"/>
      <c r="AM5181" s="6"/>
      <c r="AN5181" s="8"/>
      <c r="AO5181" s="6"/>
      <c r="AP5181" s="6"/>
      <c r="AQ5181" s="8"/>
      <c r="AR5181" s="6"/>
      <c r="AS5181" s="6"/>
      <c r="AT5181" s="6"/>
      <c r="AU5181" s="6"/>
      <c r="AV5181" s="6"/>
      <c r="AW5181" s="6"/>
      <c r="AX5181" s="8"/>
    </row>
    <row r="5182" spans="1:50" ht="14.25" x14ac:dyDescent="0.15">
      <c r="A5182" s="2">
        <v>42064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8"/>
      <c r="L5182" s="6"/>
      <c r="M5182" s="6"/>
      <c r="N5182" s="8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8"/>
      <c r="AD5182" s="6"/>
      <c r="AE5182" s="6"/>
      <c r="AF5182" s="8"/>
      <c r="AG5182" s="6"/>
      <c r="AH5182" s="6"/>
      <c r="AI5182" s="6"/>
      <c r="AJ5182" s="6"/>
      <c r="AK5182" s="6"/>
      <c r="AL5182" s="6"/>
      <c r="AM5182" s="6"/>
      <c r="AN5182" s="8"/>
      <c r="AO5182" s="6"/>
      <c r="AP5182" s="6"/>
      <c r="AQ5182" s="7"/>
      <c r="AR5182" s="6"/>
      <c r="AS5182" s="6"/>
      <c r="AT5182" s="6"/>
      <c r="AU5182" s="6"/>
      <c r="AV5182" s="6"/>
      <c r="AW5182" s="6"/>
      <c r="AX5182" s="8"/>
    </row>
    <row r="5183" spans="1:50" ht="14.25" x14ac:dyDescent="0.15">
      <c r="A5183" s="2">
        <v>42064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7"/>
      <c r="L5183" s="6"/>
      <c r="M5183" s="6"/>
      <c r="N5183" s="7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7"/>
      <c r="AD5183" s="6"/>
      <c r="AE5183" s="6"/>
      <c r="AF5183" s="7"/>
      <c r="AG5183" s="6"/>
      <c r="AH5183" s="6"/>
      <c r="AI5183" s="6"/>
      <c r="AJ5183" s="6"/>
      <c r="AK5183" s="6"/>
      <c r="AL5183" s="6"/>
      <c r="AM5183" s="6"/>
      <c r="AN5183" s="7"/>
      <c r="AO5183" s="6"/>
      <c r="AP5183" s="6"/>
      <c r="AQ5183" s="7"/>
      <c r="AR5183" s="6"/>
      <c r="AS5183" s="6"/>
      <c r="AT5183" s="6"/>
      <c r="AU5183" s="6"/>
      <c r="AV5183" s="6"/>
      <c r="AW5183" s="6"/>
      <c r="AX5183" s="7"/>
    </row>
    <row r="5184" spans="1:50" ht="14.25" x14ac:dyDescent="0.15">
      <c r="A5184" s="2">
        <v>42064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8"/>
      <c r="L5184" s="6"/>
      <c r="M5184" s="6"/>
      <c r="N5184" s="8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8"/>
      <c r="AD5184" s="6"/>
      <c r="AE5184" s="6"/>
      <c r="AF5184" s="8"/>
      <c r="AG5184" s="6"/>
      <c r="AH5184" s="6"/>
      <c r="AI5184" s="6"/>
      <c r="AJ5184" s="6"/>
      <c r="AK5184" s="6"/>
      <c r="AL5184" s="6"/>
      <c r="AM5184" s="6"/>
      <c r="AN5184" s="8"/>
      <c r="AO5184" s="6"/>
      <c r="AP5184" s="6"/>
      <c r="AQ5184" s="8"/>
      <c r="AR5184" s="6"/>
      <c r="AS5184" s="6"/>
      <c r="AT5184" s="6"/>
      <c r="AU5184" s="6"/>
      <c r="AV5184" s="6"/>
      <c r="AW5184" s="6"/>
      <c r="AX5184" s="8"/>
    </row>
    <row r="5185" spans="1:50" ht="14.25" x14ac:dyDescent="0.15">
      <c r="A5185" s="2">
        <v>42064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8"/>
      <c r="L5185" s="6"/>
      <c r="M5185" s="6"/>
      <c r="N5185" s="8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8"/>
      <c r="AD5185" s="6"/>
      <c r="AE5185" s="6"/>
      <c r="AF5185" s="8"/>
      <c r="AG5185" s="6"/>
      <c r="AH5185" s="6"/>
      <c r="AI5185" s="6"/>
      <c r="AJ5185" s="6"/>
      <c r="AK5185" s="6"/>
      <c r="AL5185" s="6"/>
      <c r="AM5185" s="6"/>
      <c r="AN5185" s="8"/>
      <c r="AO5185" s="6"/>
      <c r="AP5185" s="6"/>
      <c r="AQ5185" s="8"/>
      <c r="AR5185" s="6"/>
      <c r="AS5185" s="6"/>
      <c r="AT5185" s="6"/>
      <c r="AU5185" s="6"/>
      <c r="AV5185" s="6"/>
      <c r="AW5185" s="6"/>
      <c r="AX5185" s="8"/>
    </row>
    <row r="5186" spans="1:50" ht="14.25" x14ac:dyDescent="0.15">
      <c r="A5186" s="2">
        <v>42064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8"/>
      <c r="L5186" s="6"/>
      <c r="M5186" s="6"/>
      <c r="N5186" s="8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8"/>
      <c r="AD5186" s="6"/>
      <c r="AE5186" s="6"/>
      <c r="AF5186" s="8"/>
      <c r="AG5186" s="6"/>
      <c r="AH5186" s="6"/>
      <c r="AI5186" s="6"/>
      <c r="AJ5186" s="6"/>
      <c r="AK5186" s="6"/>
      <c r="AL5186" s="6"/>
      <c r="AM5186" s="6"/>
      <c r="AN5186" s="8"/>
      <c r="AO5186" s="6"/>
      <c r="AP5186" s="6"/>
      <c r="AQ5186" s="8"/>
      <c r="AR5186" s="6"/>
      <c r="AS5186" s="6"/>
      <c r="AT5186" s="6"/>
      <c r="AU5186" s="6"/>
      <c r="AV5186" s="6"/>
      <c r="AW5186" s="6"/>
      <c r="AX5186" s="8"/>
    </row>
    <row r="5187" spans="1:50" ht="14.25" x14ac:dyDescent="0.15">
      <c r="A5187" s="2">
        <v>42064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7"/>
      <c r="L5187" s="6"/>
      <c r="M5187" s="6"/>
      <c r="N5187" s="7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8"/>
      <c r="AD5187" s="6"/>
      <c r="AE5187" s="6"/>
      <c r="AF5187" s="8"/>
      <c r="AG5187" s="6"/>
      <c r="AH5187" s="6"/>
      <c r="AI5187" s="6"/>
      <c r="AJ5187" s="6"/>
      <c r="AK5187" s="6"/>
      <c r="AL5187" s="6"/>
      <c r="AM5187" s="6"/>
      <c r="AN5187" s="7"/>
      <c r="AO5187" s="6"/>
      <c r="AP5187" s="6"/>
      <c r="AQ5187" s="8"/>
      <c r="AR5187" s="6"/>
      <c r="AS5187" s="6"/>
      <c r="AT5187" s="6"/>
      <c r="AU5187" s="6"/>
      <c r="AV5187" s="6"/>
      <c r="AW5187" s="6"/>
      <c r="AX5187" s="8"/>
    </row>
    <row r="5188" spans="1:50" ht="14.25" x14ac:dyDescent="0.15">
      <c r="A5188" s="2">
        <v>42064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8"/>
      <c r="L5188" s="6"/>
      <c r="M5188" s="6"/>
      <c r="N5188" s="7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8"/>
      <c r="AD5188" s="6"/>
      <c r="AE5188" s="6"/>
      <c r="AF5188" s="7"/>
      <c r="AG5188" s="6"/>
      <c r="AH5188" s="6"/>
      <c r="AI5188" s="6"/>
      <c r="AJ5188" s="6"/>
      <c r="AK5188" s="6"/>
      <c r="AL5188" s="6"/>
      <c r="AM5188" s="6"/>
      <c r="AN5188" s="8"/>
      <c r="AO5188" s="6"/>
      <c r="AP5188" s="6"/>
      <c r="AQ5188" s="7"/>
      <c r="AR5188" s="6"/>
      <c r="AS5188" s="6"/>
      <c r="AT5188" s="6"/>
      <c r="AU5188" s="6"/>
      <c r="AV5188" s="6"/>
      <c r="AW5188" s="6"/>
      <c r="AX5188" s="8"/>
    </row>
    <row r="5189" spans="1:50" ht="14.25" x14ac:dyDescent="0.15">
      <c r="A5189" s="2">
        <v>42064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8"/>
      <c r="L5189" s="6"/>
      <c r="M5189" s="6"/>
      <c r="N5189" s="8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8"/>
      <c r="AD5189" s="6"/>
      <c r="AE5189" s="6"/>
      <c r="AF5189" s="8"/>
      <c r="AG5189" s="6"/>
      <c r="AH5189" s="6"/>
      <c r="AI5189" s="6"/>
      <c r="AJ5189" s="6"/>
      <c r="AK5189" s="6"/>
      <c r="AL5189" s="6"/>
      <c r="AM5189" s="6"/>
      <c r="AN5189" s="8"/>
      <c r="AO5189" s="6"/>
      <c r="AP5189" s="6"/>
      <c r="AQ5189" s="8"/>
      <c r="AR5189" s="6"/>
      <c r="AS5189" s="6"/>
      <c r="AT5189" s="6"/>
      <c r="AU5189" s="6"/>
      <c r="AV5189" s="6"/>
      <c r="AW5189" s="6"/>
      <c r="AX5189" s="8"/>
    </row>
    <row r="5190" spans="1:50" ht="14.25" x14ac:dyDescent="0.15">
      <c r="A5190" s="2">
        <v>42064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8"/>
      <c r="L5190" s="6"/>
      <c r="M5190" s="6"/>
      <c r="N5190" s="8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8"/>
      <c r="AD5190" s="6"/>
      <c r="AE5190" s="6"/>
      <c r="AF5190" s="8"/>
      <c r="AG5190" s="6"/>
      <c r="AH5190" s="6"/>
      <c r="AI5190" s="6"/>
      <c r="AJ5190" s="6"/>
      <c r="AK5190" s="6"/>
      <c r="AL5190" s="6"/>
      <c r="AM5190" s="6"/>
      <c r="AN5190" s="8"/>
      <c r="AO5190" s="6"/>
      <c r="AP5190" s="6"/>
      <c r="AQ5190" s="8"/>
      <c r="AR5190" s="6"/>
      <c r="AS5190" s="6"/>
      <c r="AT5190" s="6"/>
      <c r="AU5190" s="6"/>
      <c r="AV5190" s="6"/>
      <c r="AW5190" s="6"/>
      <c r="AX5190" s="8"/>
    </row>
    <row r="5191" spans="1:50" ht="14.25" x14ac:dyDescent="0.15">
      <c r="A5191" s="2">
        <v>42064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7"/>
      <c r="L5191" s="6"/>
      <c r="M5191" s="6"/>
      <c r="N5191" s="7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7"/>
      <c r="AD5191" s="6"/>
      <c r="AE5191" s="6"/>
      <c r="AF5191" s="7"/>
      <c r="AG5191" s="6"/>
      <c r="AH5191" s="6"/>
      <c r="AI5191" s="6"/>
      <c r="AJ5191" s="6"/>
      <c r="AK5191" s="6"/>
      <c r="AL5191" s="6"/>
      <c r="AM5191" s="6"/>
      <c r="AN5191" s="8"/>
      <c r="AO5191" s="6"/>
      <c r="AP5191" s="6"/>
      <c r="AQ5191" s="8"/>
      <c r="AR5191" s="6"/>
      <c r="AS5191" s="6"/>
      <c r="AT5191" s="6"/>
      <c r="AU5191" s="6"/>
      <c r="AV5191" s="6"/>
      <c r="AW5191" s="6"/>
      <c r="AX5191" s="7"/>
    </row>
    <row r="5192" spans="1:50" ht="14.25" x14ac:dyDescent="0.15">
      <c r="A5192" s="2">
        <v>42064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8"/>
      <c r="L5192" s="6"/>
      <c r="M5192" s="6"/>
      <c r="N5192" s="8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8"/>
      <c r="AD5192" s="6"/>
      <c r="AE5192" s="6"/>
      <c r="AF5192" s="8"/>
      <c r="AG5192" s="6"/>
      <c r="AH5192" s="6"/>
      <c r="AI5192" s="6"/>
      <c r="AJ5192" s="6"/>
      <c r="AK5192" s="6"/>
      <c r="AL5192" s="6"/>
      <c r="AM5192" s="6"/>
      <c r="AN5192" s="8"/>
      <c r="AO5192" s="6"/>
      <c r="AP5192" s="6"/>
      <c r="AQ5192" s="8"/>
      <c r="AR5192" s="6"/>
      <c r="AS5192" s="6"/>
      <c r="AT5192" s="6"/>
      <c r="AU5192" s="6"/>
      <c r="AV5192" s="6"/>
      <c r="AW5192" s="6"/>
      <c r="AX5192" s="8"/>
    </row>
    <row r="5193" spans="1:50" ht="14.25" x14ac:dyDescent="0.15">
      <c r="A5193" s="2">
        <v>42064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7"/>
      <c r="L5193" s="6"/>
      <c r="M5193" s="6"/>
      <c r="N5193" s="7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8"/>
      <c r="AD5193" s="6"/>
      <c r="AE5193" s="6"/>
      <c r="AF5193" s="7"/>
      <c r="AG5193" s="6"/>
      <c r="AH5193" s="6"/>
      <c r="AI5193" s="6"/>
      <c r="AJ5193" s="6"/>
      <c r="AK5193" s="6"/>
      <c r="AL5193" s="6"/>
      <c r="AM5193" s="6"/>
      <c r="AN5193" s="7"/>
      <c r="AO5193" s="6"/>
      <c r="AP5193" s="6"/>
      <c r="AQ5193" s="7"/>
      <c r="AR5193" s="6"/>
      <c r="AS5193" s="6"/>
      <c r="AT5193" s="6"/>
      <c r="AU5193" s="6"/>
      <c r="AV5193" s="6"/>
      <c r="AW5193" s="6"/>
      <c r="AX5193" s="8"/>
    </row>
    <row r="5194" spans="1:50" ht="14.25" x14ac:dyDescent="0.15">
      <c r="A5194" s="2">
        <v>42064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7"/>
      <c r="L5194" s="6"/>
      <c r="M5194" s="6"/>
      <c r="N5194" s="7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8"/>
      <c r="AD5194" s="6"/>
      <c r="AE5194" s="6"/>
      <c r="AF5194" s="7"/>
      <c r="AG5194" s="6"/>
      <c r="AH5194" s="6"/>
      <c r="AI5194" s="6"/>
      <c r="AJ5194" s="6"/>
      <c r="AK5194" s="6"/>
      <c r="AL5194" s="6"/>
      <c r="AM5194" s="6"/>
      <c r="AN5194" s="7"/>
      <c r="AO5194" s="6"/>
      <c r="AP5194" s="6"/>
      <c r="AQ5194" s="7"/>
      <c r="AR5194" s="6"/>
      <c r="AS5194" s="6"/>
      <c r="AT5194" s="6"/>
      <c r="AU5194" s="6"/>
      <c r="AV5194" s="6"/>
      <c r="AW5194" s="6"/>
      <c r="AX5194" s="8"/>
    </row>
    <row r="5195" spans="1:50" ht="14.25" x14ac:dyDescent="0.15">
      <c r="A5195" s="2">
        <v>42064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7"/>
      <c r="L5195" s="6"/>
      <c r="M5195" s="6"/>
      <c r="N5195" s="7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8"/>
      <c r="AD5195" s="6"/>
      <c r="AE5195" s="6"/>
      <c r="AF5195" s="8"/>
      <c r="AG5195" s="6"/>
      <c r="AH5195" s="6"/>
      <c r="AI5195" s="6"/>
      <c r="AJ5195" s="6"/>
      <c r="AK5195" s="6"/>
      <c r="AL5195" s="6"/>
      <c r="AM5195" s="6"/>
      <c r="AN5195" s="7"/>
      <c r="AO5195" s="6"/>
      <c r="AP5195" s="6"/>
      <c r="AQ5195" s="8"/>
      <c r="AR5195" s="6"/>
      <c r="AS5195" s="6"/>
      <c r="AT5195" s="6"/>
      <c r="AU5195" s="6"/>
      <c r="AV5195" s="6"/>
      <c r="AW5195" s="6"/>
      <c r="AX5195" s="8"/>
    </row>
    <row r="5196" spans="1:50" ht="14.25" x14ac:dyDescent="0.15">
      <c r="A5196" s="2">
        <v>42064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8"/>
      <c r="L5196" s="6"/>
      <c r="M5196" s="6"/>
      <c r="N5196" s="8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8"/>
      <c r="AD5196" s="6"/>
      <c r="AE5196" s="6"/>
      <c r="AF5196" s="8"/>
      <c r="AG5196" s="6"/>
      <c r="AH5196" s="6"/>
      <c r="AI5196" s="6"/>
      <c r="AJ5196" s="6"/>
      <c r="AK5196" s="6"/>
      <c r="AL5196" s="6"/>
      <c r="AM5196" s="6"/>
      <c r="AN5196" s="8"/>
      <c r="AO5196" s="6"/>
      <c r="AP5196" s="6"/>
      <c r="AQ5196" s="8"/>
      <c r="AR5196" s="6"/>
      <c r="AS5196" s="6"/>
      <c r="AT5196" s="6"/>
      <c r="AU5196" s="6"/>
      <c r="AV5196" s="6"/>
      <c r="AW5196" s="6"/>
      <c r="AX5196" s="8"/>
    </row>
    <row r="5197" spans="1:50" ht="14.25" x14ac:dyDescent="0.15">
      <c r="A5197" s="2">
        <v>42064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8"/>
      <c r="L5197" s="6"/>
      <c r="M5197" s="6"/>
      <c r="N5197" s="8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8"/>
      <c r="AD5197" s="6"/>
      <c r="AE5197" s="6"/>
      <c r="AF5197" s="8"/>
      <c r="AG5197" s="6"/>
      <c r="AH5197" s="6"/>
      <c r="AI5197" s="6"/>
      <c r="AJ5197" s="6"/>
      <c r="AK5197" s="6"/>
      <c r="AL5197" s="6"/>
      <c r="AM5197" s="6"/>
      <c r="AN5197" s="8"/>
      <c r="AO5197" s="6"/>
      <c r="AP5197" s="6"/>
      <c r="AQ5197" s="7"/>
      <c r="AR5197" s="6"/>
      <c r="AS5197" s="6"/>
      <c r="AT5197" s="6"/>
      <c r="AU5197" s="6"/>
      <c r="AV5197" s="6"/>
      <c r="AW5197" s="6"/>
      <c r="AX5197" s="8"/>
    </row>
    <row r="5198" spans="1:50" ht="14.25" x14ac:dyDescent="0.15">
      <c r="A5198" s="2">
        <v>42064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8"/>
      <c r="L5198" s="6"/>
      <c r="M5198" s="6"/>
      <c r="N5198" s="7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8"/>
      <c r="AD5198" s="6"/>
      <c r="AE5198" s="6"/>
      <c r="AF5198" s="8"/>
      <c r="AG5198" s="6"/>
      <c r="AH5198" s="6"/>
      <c r="AI5198" s="6"/>
      <c r="AJ5198" s="6"/>
      <c r="AK5198" s="6"/>
      <c r="AL5198" s="6"/>
      <c r="AM5198" s="6"/>
      <c r="AN5198" s="8"/>
      <c r="AO5198" s="6"/>
      <c r="AP5198" s="6"/>
      <c r="AQ5198" s="8"/>
      <c r="AR5198" s="6"/>
      <c r="AS5198" s="6"/>
      <c r="AT5198" s="6"/>
      <c r="AU5198" s="6"/>
      <c r="AV5198" s="6"/>
      <c r="AW5198" s="6"/>
      <c r="AX5198" s="8"/>
    </row>
    <row r="5199" spans="1:50" ht="14.25" x14ac:dyDescent="0.15">
      <c r="A5199" s="2">
        <v>42064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7"/>
      <c r="L5199" s="6"/>
      <c r="M5199" s="6"/>
      <c r="N5199" s="8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8"/>
      <c r="AD5199" s="6"/>
      <c r="AE5199" s="6"/>
      <c r="AF5199" s="8"/>
      <c r="AG5199" s="6"/>
      <c r="AH5199" s="6"/>
      <c r="AI5199" s="6"/>
      <c r="AJ5199" s="6"/>
      <c r="AK5199" s="6"/>
      <c r="AL5199" s="6"/>
      <c r="AM5199" s="6"/>
      <c r="AN5199" s="7"/>
      <c r="AO5199" s="6"/>
      <c r="AP5199" s="6"/>
      <c r="AQ5199" s="8"/>
      <c r="AR5199" s="6"/>
      <c r="AS5199" s="6"/>
      <c r="AT5199" s="6"/>
      <c r="AU5199" s="6"/>
      <c r="AV5199" s="6"/>
      <c r="AW5199" s="6"/>
      <c r="AX5199" s="8"/>
    </row>
    <row r="5200" spans="1:50" ht="14.25" x14ac:dyDescent="0.15">
      <c r="A5200" s="2">
        <v>42064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8"/>
      <c r="L5200" s="6"/>
      <c r="M5200" s="6"/>
      <c r="N5200" s="7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8"/>
      <c r="AD5200" s="6"/>
      <c r="AE5200" s="6"/>
      <c r="AF5200" s="8"/>
      <c r="AG5200" s="6"/>
      <c r="AH5200" s="6"/>
      <c r="AI5200" s="6"/>
      <c r="AJ5200" s="6"/>
      <c r="AK5200" s="6"/>
      <c r="AL5200" s="6"/>
      <c r="AM5200" s="6"/>
      <c r="AN5200" s="8"/>
      <c r="AO5200" s="6"/>
      <c r="AP5200" s="6"/>
      <c r="AQ5200" s="7"/>
      <c r="AR5200" s="6"/>
      <c r="AS5200" s="6"/>
      <c r="AT5200" s="6"/>
      <c r="AU5200" s="6"/>
      <c r="AV5200" s="6"/>
      <c r="AW5200" s="6"/>
      <c r="AX5200" s="8"/>
    </row>
    <row r="5201" spans="1:50" ht="14.25" x14ac:dyDescent="0.15">
      <c r="A5201" s="2">
        <v>42064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7"/>
      <c r="L5201" s="6"/>
      <c r="M5201" s="6"/>
      <c r="N5201" s="8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7"/>
      <c r="AD5201" s="6"/>
      <c r="AE5201" s="6"/>
      <c r="AF5201" s="8"/>
      <c r="AG5201" s="6"/>
      <c r="AH5201" s="6"/>
      <c r="AI5201" s="6"/>
      <c r="AJ5201" s="6"/>
      <c r="AK5201" s="6"/>
      <c r="AL5201" s="6"/>
      <c r="AM5201" s="6"/>
      <c r="AN5201" s="7"/>
      <c r="AO5201" s="6"/>
      <c r="AP5201" s="6"/>
      <c r="AQ5201" s="8"/>
      <c r="AR5201" s="6"/>
      <c r="AS5201" s="6"/>
      <c r="AT5201" s="6"/>
      <c r="AU5201" s="6"/>
      <c r="AV5201" s="6"/>
      <c r="AW5201" s="6"/>
      <c r="AX5201" s="8"/>
    </row>
    <row r="5202" spans="1:50" ht="14.25" x14ac:dyDescent="0.15">
      <c r="A5202" s="2">
        <v>42064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8"/>
      <c r="L5202" s="6"/>
      <c r="M5202" s="6"/>
      <c r="N5202" s="8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8"/>
      <c r="AD5202" s="6"/>
      <c r="AE5202" s="6"/>
      <c r="AF5202" s="8"/>
      <c r="AG5202" s="6"/>
      <c r="AH5202" s="6"/>
      <c r="AI5202" s="6"/>
      <c r="AJ5202" s="6"/>
      <c r="AK5202" s="6"/>
      <c r="AL5202" s="6"/>
      <c r="AM5202" s="6"/>
      <c r="AN5202" s="8"/>
      <c r="AO5202" s="6"/>
      <c r="AP5202" s="6"/>
      <c r="AQ5202" s="8"/>
      <c r="AR5202" s="6"/>
      <c r="AS5202" s="6"/>
      <c r="AT5202" s="6"/>
      <c r="AU5202" s="6"/>
      <c r="AV5202" s="6"/>
      <c r="AW5202" s="6"/>
      <c r="AX5202" s="8"/>
    </row>
    <row r="5203" spans="1:50" ht="14.25" x14ac:dyDescent="0.15">
      <c r="A5203" s="2">
        <v>42064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8"/>
      <c r="L5203" s="6"/>
      <c r="M5203" s="6"/>
      <c r="N5203" s="7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8"/>
      <c r="AD5203" s="6"/>
      <c r="AE5203" s="6"/>
      <c r="AF5203" s="8"/>
      <c r="AG5203" s="6"/>
      <c r="AH5203" s="6"/>
      <c r="AI5203" s="6"/>
      <c r="AJ5203" s="6"/>
      <c r="AK5203" s="6"/>
      <c r="AL5203" s="6"/>
      <c r="AM5203" s="6"/>
      <c r="AN5203" s="8"/>
      <c r="AO5203" s="6"/>
      <c r="AP5203" s="6"/>
      <c r="AQ5203" s="7"/>
      <c r="AR5203" s="6"/>
      <c r="AS5203" s="6"/>
      <c r="AT5203" s="6"/>
      <c r="AU5203" s="6"/>
      <c r="AV5203" s="6"/>
      <c r="AW5203" s="6"/>
      <c r="AX5203" s="7"/>
    </row>
    <row r="5204" spans="1:50" ht="14.25" x14ac:dyDescent="0.15">
      <c r="A5204" s="2">
        <v>42064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7"/>
      <c r="L5204" s="6"/>
      <c r="M5204" s="6"/>
      <c r="N5204" s="7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8"/>
      <c r="AD5204" s="6"/>
      <c r="AE5204" s="6"/>
      <c r="AF5204" s="7"/>
      <c r="AG5204" s="6"/>
      <c r="AH5204" s="6"/>
      <c r="AI5204" s="6"/>
      <c r="AJ5204" s="6"/>
      <c r="AK5204" s="6"/>
      <c r="AL5204" s="6"/>
      <c r="AM5204" s="6"/>
      <c r="AN5204" s="7"/>
      <c r="AO5204" s="6"/>
      <c r="AP5204" s="6"/>
      <c r="AQ5204" s="7"/>
      <c r="AR5204" s="6"/>
      <c r="AS5204" s="6"/>
      <c r="AT5204" s="6"/>
      <c r="AU5204" s="6"/>
      <c r="AV5204" s="6"/>
      <c r="AW5204" s="6"/>
      <c r="AX5204" s="8"/>
    </row>
    <row r="5205" spans="1:50" ht="14.25" x14ac:dyDescent="0.15">
      <c r="A5205" s="2">
        <v>42064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8"/>
      <c r="L5205" s="6"/>
      <c r="M5205" s="6"/>
      <c r="N5205" s="8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8"/>
      <c r="AD5205" s="6"/>
      <c r="AE5205" s="6"/>
      <c r="AF5205" s="8"/>
      <c r="AG5205" s="6"/>
      <c r="AH5205" s="6"/>
      <c r="AI5205" s="6"/>
      <c r="AJ5205" s="6"/>
      <c r="AK5205" s="6"/>
      <c r="AL5205" s="6"/>
      <c r="AM5205" s="6"/>
      <c r="AN5205" s="8"/>
      <c r="AO5205" s="6"/>
      <c r="AP5205" s="6"/>
      <c r="AQ5205" s="8"/>
      <c r="AR5205" s="6"/>
      <c r="AS5205" s="6"/>
      <c r="AT5205" s="6"/>
      <c r="AU5205" s="6"/>
      <c r="AV5205" s="6"/>
      <c r="AW5205" s="6"/>
      <c r="AX5205" s="8"/>
    </row>
    <row r="5206" spans="1:50" ht="14.25" x14ac:dyDescent="0.15">
      <c r="A5206" s="2">
        <v>42064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8"/>
      <c r="L5206" s="6"/>
      <c r="M5206" s="6"/>
      <c r="N5206" s="8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8"/>
      <c r="AD5206" s="6"/>
      <c r="AE5206" s="6"/>
      <c r="AF5206" s="8"/>
      <c r="AG5206" s="6"/>
      <c r="AH5206" s="6"/>
      <c r="AI5206" s="6"/>
      <c r="AJ5206" s="6"/>
      <c r="AK5206" s="6"/>
      <c r="AL5206" s="6"/>
      <c r="AM5206" s="6"/>
      <c r="AN5206" s="8"/>
      <c r="AO5206" s="6"/>
      <c r="AP5206" s="6"/>
      <c r="AQ5206" s="8"/>
      <c r="AR5206" s="6"/>
      <c r="AS5206" s="6"/>
      <c r="AT5206" s="6"/>
      <c r="AU5206" s="6"/>
      <c r="AV5206" s="6"/>
      <c r="AW5206" s="6"/>
      <c r="AX5206" s="8"/>
    </row>
    <row r="5207" spans="1:50" ht="14.25" x14ac:dyDescent="0.15">
      <c r="A5207" s="2">
        <v>42064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8"/>
      <c r="L5207" s="6"/>
      <c r="M5207" s="6"/>
      <c r="N5207" s="8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8"/>
      <c r="AD5207" s="6"/>
      <c r="AE5207" s="6"/>
      <c r="AF5207" s="8"/>
      <c r="AG5207" s="6"/>
      <c r="AH5207" s="6"/>
      <c r="AI5207" s="6"/>
      <c r="AJ5207" s="6"/>
      <c r="AK5207" s="6"/>
      <c r="AL5207" s="6"/>
      <c r="AM5207" s="6"/>
      <c r="AN5207" s="8"/>
      <c r="AO5207" s="6"/>
      <c r="AP5207" s="6"/>
      <c r="AQ5207" s="8"/>
      <c r="AR5207" s="6"/>
      <c r="AS5207" s="6"/>
      <c r="AT5207" s="6"/>
      <c r="AU5207" s="6"/>
      <c r="AV5207" s="6"/>
      <c r="AW5207" s="6"/>
      <c r="AX5207" s="8"/>
    </row>
    <row r="5208" spans="1:50" ht="14.25" x14ac:dyDescent="0.15">
      <c r="A5208" s="2">
        <v>42064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8"/>
      <c r="L5208" s="6"/>
      <c r="M5208" s="6"/>
      <c r="N5208" s="8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8"/>
      <c r="AD5208" s="6"/>
      <c r="AE5208" s="6"/>
      <c r="AF5208" s="8"/>
      <c r="AG5208" s="6"/>
      <c r="AH5208" s="6"/>
      <c r="AI5208" s="6"/>
      <c r="AJ5208" s="6"/>
      <c r="AK5208" s="6"/>
      <c r="AL5208" s="6"/>
      <c r="AM5208" s="6"/>
      <c r="AN5208" s="8"/>
      <c r="AO5208" s="6"/>
      <c r="AP5208" s="6"/>
      <c r="AQ5208" s="8"/>
      <c r="AR5208" s="6"/>
      <c r="AS5208" s="6"/>
      <c r="AT5208" s="6"/>
      <c r="AU5208" s="6"/>
      <c r="AV5208" s="6"/>
      <c r="AW5208" s="6"/>
      <c r="AX5208" s="8"/>
    </row>
    <row r="5209" spans="1:50" ht="14.25" x14ac:dyDescent="0.15">
      <c r="A5209" s="2">
        <v>42064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8"/>
      <c r="L5209" s="6"/>
      <c r="M5209" s="6"/>
      <c r="N5209" s="7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8"/>
      <c r="AD5209" s="6"/>
      <c r="AE5209" s="6"/>
      <c r="AF5209" s="8"/>
      <c r="AG5209" s="6"/>
      <c r="AH5209" s="6"/>
      <c r="AI5209" s="6"/>
      <c r="AJ5209" s="6"/>
      <c r="AK5209" s="6"/>
      <c r="AL5209" s="6"/>
      <c r="AM5209" s="6"/>
      <c r="AN5209" s="8"/>
      <c r="AO5209" s="6"/>
      <c r="AP5209" s="6"/>
      <c r="AQ5209" s="8"/>
      <c r="AR5209" s="6"/>
      <c r="AS5209" s="6"/>
      <c r="AT5209" s="6"/>
      <c r="AU5209" s="6"/>
      <c r="AV5209" s="6"/>
      <c r="AW5209" s="6"/>
      <c r="AX5209" s="8"/>
    </row>
    <row r="5210" spans="1:50" ht="14.25" x14ac:dyDescent="0.15">
      <c r="A5210" s="2">
        <v>42064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8"/>
      <c r="L5210" s="6"/>
      <c r="M5210" s="6"/>
      <c r="N5210" s="7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8"/>
      <c r="AD5210" s="6"/>
      <c r="AE5210" s="6"/>
      <c r="AF5210" s="8"/>
      <c r="AG5210" s="6"/>
      <c r="AH5210" s="6"/>
      <c r="AI5210" s="6"/>
      <c r="AJ5210" s="6"/>
      <c r="AK5210" s="6"/>
      <c r="AL5210" s="6"/>
      <c r="AM5210" s="6"/>
      <c r="AN5210" s="8"/>
      <c r="AO5210" s="6"/>
      <c r="AP5210" s="6"/>
      <c r="AQ5210" s="7"/>
      <c r="AR5210" s="6"/>
      <c r="AS5210" s="6"/>
      <c r="AT5210" s="6"/>
      <c r="AU5210" s="6"/>
      <c r="AV5210" s="6"/>
      <c r="AW5210" s="6"/>
      <c r="AX5210" s="8"/>
    </row>
    <row r="5211" spans="1:50" ht="14.25" x14ac:dyDescent="0.15">
      <c r="A5211" s="2">
        <v>42064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8"/>
      <c r="L5211" s="6"/>
      <c r="M5211" s="6"/>
      <c r="N5211" s="8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8"/>
      <c r="AD5211" s="6"/>
      <c r="AE5211" s="6"/>
      <c r="AF5211" s="8"/>
      <c r="AG5211" s="6"/>
      <c r="AH5211" s="6"/>
      <c r="AI5211" s="6"/>
      <c r="AJ5211" s="6"/>
      <c r="AK5211" s="6"/>
      <c r="AL5211" s="6"/>
      <c r="AM5211" s="6"/>
      <c r="AN5211" s="8"/>
      <c r="AO5211" s="6"/>
      <c r="AP5211" s="6"/>
      <c r="AQ5211" s="7"/>
      <c r="AR5211" s="6"/>
      <c r="AS5211" s="6"/>
      <c r="AT5211" s="6"/>
      <c r="AU5211" s="6"/>
      <c r="AV5211" s="6"/>
      <c r="AW5211" s="6"/>
      <c r="AX5211" s="8"/>
    </row>
    <row r="5212" spans="1:50" ht="14.25" x14ac:dyDescent="0.15">
      <c r="A5212" s="2">
        <v>42064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8"/>
      <c r="L5212" s="6"/>
      <c r="M5212" s="6"/>
      <c r="N5212" s="8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8"/>
      <c r="AD5212" s="6"/>
      <c r="AE5212" s="6"/>
      <c r="AF5212" s="8"/>
      <c r="AG5212" s="6"/>
      <c r="AH5212" s="6"/>
      <c r="AI5212" s="6"/>
      <c r="AJ5212" s="6"/>
      <c r="AK5212" s="6"/>
      <c r="AL5212" s="6"/>
      <c r="AM5212" s="6"/>
      <c r="AN5212" s="8"/>
      <c r="AO5212" s="6"/>
      <c r="AP5212" s="6"/>
      <c r="AQ5212" s="8"/>
      <c r="AR5212" s="6"/>
      <c r="AS5212" s="6"/>
      <c r="AT5212" s="6"/>
      <c r="AU5212" s="6"/>
      <c r="AV5212" s="6"/>
      <c r="AW5212" s="6"/>
      <c r="AX5212" s="8"/>
    </row>
    <row r="5213" spans="1:50" ht="14.25" x14ac:dyDescent="0.15">
      <c r="A5213" s="2">
        <v>42064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8"/>
      <c r="L5213" s="6"/>
      <c r="M5213" s="6"/>
      <c r="N5213" s="8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8"/>
      <c r="AD5213" s="6"/>
      <c r="AE5213" s="6"/>
      <c r="AF5213" s="8"/>
      <c r="AG5213" s="6"/>
      <c r="AH5213" s="6"/>
      <c r="AI5213" s="6"/>
      <c r="AJ5213" s="6"/>
      <c r="AK5213" s="6"/>
      <c r="AL5213" s="6"/>
      <c r="AM5213" s="6"/>
      <c r="AN5213" s="8"/>
      <c r="AO5213" s="6"/>
      <c r="AP5213" s="6"/>
      <c r="AQ5213" s="8"/>
      <c r="AR5213" s="6"/>
      <c r="AS5213" s="6"/>
      <c r="AT5213" s="6"/>
      <c r="AU5213" s="6"/>
      <c r="AV5213" s="6"/>
      <c r="AW5213" s="6"/>
      <c r="AX5213" s="8"/>
    </row>
    <row r="5214" spans="1:50" ht="14.25" x14ac:dyDescent="0.15">
      <c r="A5214" s="2">
        <v>42064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8"/>
      <c r="L5214" s="6"/>
      <c r="M5214" s="6"/>
      <c r="N5214" s="7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8"/>
      <c r="AD5214" s="6"/>
      <c r="AE5214" s="6"/>
      <c r="AF5214" s="7"/>
      <c r="AG5214" s="6"/>
      <c r="AH5214" s="6"/>
      <c r="AI5214" s="6"/>
      <c r="AJ5214" s="6"/>
      <c r="AK5214" s="6"/>
      <c r="AL5214" s="6"/>
      <c r="AM5214" s="6"/>
      <c r="AN5214" s="8"/>
      <c r="AO5214" s="6"/>
      <c r="AP5214" s="6"/>
      <c r="AQ5214" s="7"/>
      <c r="AR5214" s="6"/>
      <c r="AS5214" s="6"/>
      <c r="AT5214" s="6"/>
      <c r="AU5214" s="6"/>
      <c r="AV5214" s="6"/>
      <c r="AW5214" s="6"/>
      <c r="AX5214" s="8"/>
    </row>
    <row r="5215" spans="1:50" ht="14.25" x14ac:dyDescent="0.15">
      <c r="A5215" s="2">
        <v>42064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8"/>
      <c r="L5215" s="6"/>
      <c r="M5215" s="6"/>
      <c r="N5215" s="8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8"/>
      <c r="AD5215" s="6"/>
      <c r="AE5215" s="6"/>
      <c r="AF5215" s="8"/>
      <c r="AG5215" s="6"/>
      <c r="AH5215" s="6"/>
      <c r="AI5215" s="6"/>
      <c r="AJ5215" s="6"/>
      <c r="AK5215" s="6"/>
      <c r="AL5215" s="6"/>
      <c r="AM5215" s="6"/>
      <c r="AN5215" s="8"/>
      <c r="AO5215" s="6"/>
      <c r="AP5215" s="6"/>
      <c r="AQ5215" s="8"/>
      <c r="AR5215" s="6"/>
      <c r="AS5215" s="6"/>
      <c r="AT5215" s="6"/>
      <c r="AU5215" s="6"/>
      <c r="AV5215" s="6"/>
      <c r="AW5215" s="6"/>
      <c r="AX5215" s="8"/>
    </row>
    <row r="5216" spans="1:50" ht="14.25" x14ac:dyDescent="0.15">
      <c r="A5216" s="2">
        <v>42064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8"/>
      <c r="L5216" s="6"/>
      <c r="M5216" s="6"/>
      <c r="N5216" s="7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8"/>
      <c r="AD5216" s="6"/>
      <c r="AE5216" s="6"/>
      <c r="AF5216" s="8"/>
      <c r="AG5216" s="6"/>
      <c r="AH5216" s="6"/>
      <c r="AI5216" s="6"/>
      <c r="AJ5216" s="6"/>
      <c r="AK5216" s="6"/>
      <c r="AL5216" s="6"/>
      <c r="AM5216" s="6"/>
      <c r="AN5216" s="8"/>
      <c r="AO5216" s="6"/>
      <c r="AP5216" s="6"/>
      <c r="AQ5216" s="7"/>
      <c r="AR5216" s="6"/>
      <c r="AS5216" s="6"/>
      <c r="AT5216" s="6"/>
      <c r="AU5216" s="6"/>
      <c r="AV5216" s="6"/>
      <c r="AW5216" s="6"/>
      <c r="AX5216" s="8"/>
    </row>
    <row r="5217" spans="1:50" ht="14.25" x14ac:dyDescent="0.15">
      <c r="A5217" s="2">
        <v>42064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8"/>
      <c r="L5217" s="6"/>
      <c r="M5217" s="6"/>
      <c r="N5217" s="8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8"/>
      <c r="AD5217" s="6"/>
      <c r="AE5217" s="6"/>
      <c r="AF5217" s="8"/>
      <c r="AG5217" s="6"/>
      <c r="AH5217" s="6"/>
      <c r="AI5217" s="6"/>
      <c r="AJ5217" s="6"/>
      <c r="AK5217" s="6"/>
      <c r="AL5217" s="6"/>
      <c r="AM5217" s="6"/>
      <c r="AN5217" s="8"/>
      <c r="AO5217" s="6"/>
      <c r="AP5217" s="6"/>
      <c r="AQ5217" s="8"/>
      <c r="AR5217" s="6"/>
      <c r="AS5217" s="6"/>
      <c r="AT5217" s="6"/>
      <c r="AU5217" s="6"/>
      <c r="AV5217" s="6"/>
      <c r="AW5217" s="6"/>
      <c r="AX5217" s="8"/>
    </row>
    <row r="5218" spans="1:50" ht="14.25" x14ac:dyDescent="0.15">
      <c r="A5218" s="2">
        <v>42064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8"/>
      <c r="L5218" s="6"/>
      <c r="M5218" s="6"/>
      <c r="N5218" s="8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8"/>
      <c r="AD5218" s="6"/>
      <c r="AE5218" s="6"/>
      <c r="AF5218" s="8"/>
      <c r="AG5218" s="6"/>
      <c r="AH5218" s="6"/>
      <c r="AI5218" s="6"/>
      <c r="AJ5218" s="6"/>
      <c r="AK5218" s="6"/>
      <c r="AL5218" s="6"/>
      <c r="AM5218" s="6"/>
      <c r="AN5218" s="8"/>
      <c r="AO5218" s="6"/>
      <c r="AP5218" s="6"/>
      <c r="AQ5218" s="8"/>
      <c r="AR5218" s="6"/>
      <c r="AS5218" s="6"/>
      <c r="AT5218" s="6"/>
      <c r="AU5218" s="6"/>
      <c r="AV5218" s="6"/>
      <c r="AW5218" s="6"/>
      <c r="AX5218" s="8"/>
    </row>
    <row r="5219" spans="1:50" ht="14.25" x14ac:dyDescent="0.15">
      <c r="A5219" s="2">
        <v>42064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8"/>
      <c r="L5219" s="6"/>
      <c r="M5219" s="6"/>
      <c r="N5219" s="7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8"/>
      <c r="AD5219" s="6"/>
      <c r="AE5219" s="6"/>
      <c r="AF5219" s="8"/>
      <c r="AG5219" s="6"/>
      <c r="AH5219" s="6"/>
      <c r="AI5219" s="6"/>
      <c r="AJ5219" s="6"/>
      <c r="AK5219" s="6"/>
      <c r="AL5219" s="6"/>
      <c r="AM5219" s="6"/>
      <c r="AN5219" s="8"/>
      <c r="AO5219" s="6"/>
      <c r="AP5219" s="6"/>
      <c r="AQ5219" s="8"/>
      <c r="AR5219" s="6"/>
      <c r="AS5219" s="6"/>
      <c r="AT5219" s="6"/>
      <c r="AU5219" s="6"/>
      <c r="AV5219" s="6"/>
      <c r="AW5219" s="6"/>
      <c r="AX5219" s="8"/>
    </row>
    <row r="5220" spans="1:50" ht="14.25" x14ac:dyDescent="0.15">
      <c r="A5220" s="2">
        <v>42064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8"/>
      <c r="L5220" s="6"/>
      <c r="M5220" s="6"/>
      <c r="N5220" s="7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8"/>
      <c r="AD5220" s="6"/>
      <c r="AE5220" s="6"/>
      <c r="AF5220" s="8"/>
      <c r="AG5220" s="6"/>
      <c r="AH5220" s="6"/>
      <c r="AI5220" s="6"/>
      <c r="AJ5220" s="6"/>
      <c r="AK5220" s="6"/>
      <c r="AL5220" s="6"/>
      <c r="AM5220" s="6"/>
      <c r="AN5220" s="8"/>
      <c r="AO5220" s="6"/>
      <c r="AP5220" s="6"/>
      <c r="AQ5220" s="7"/>
      <c r="AR5220" s="6"/>
      <c r="AS5220" s="6"/>
      <c r="AT5220" s="6"/>
      <c r="AU5220" s="6"/>
      <c r="AV5220" s="6"/>
      <c r="AW5220" s="6"/>
      <c r="AX5220" s="8"/>
    </row>
    <row r="5221" spans="1:50" ht="14.25" x14ac:dyDescent="0.15">
      <c r="A5221" s="2">
        <v>42064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8"/>
      <c r="L5221" s="6"/>
      <c r="M5221" s="6"/>
      <c r="N5221" s="7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8"/>
      <c r="AD5221" s="6"/>
      <c r="AE5221" s="6"/>
      <c r="AF5221" s="8"/>
      <c r="AG5221" s="6"/>
      <c r="AH5221" s="6"/>
      <c r="AI5221" s="6"/>
      <c r="AJ5221" s="6"/>
      <c r="AK5221" s="6"/>
      <c r="AL5221" s="6"/>
      <c r="AM5221" s="6"/>
      <c r="AN5221" s="8"/>
      <c r="AO5221" s="6"/>
      <c r="AP5221" s="6"/>
      <c r="AQ5221" s="7"/>
      <c r="AR5221" s="6"/>
      <c r="AS5221" s="6"/>
      <c r="AT5221" s="6"/>
      <c r="AU5221" s="6"/>
      <c r="AV5221" s="6"/>
      <c r="AW5221" s="6"/>
      <c r="AX5221" s="8"/>
    </row>
    <row r="5222" spans="1:50" ht="14.25" x14ac:dyDescent="0.15">
      <c r="A5222" s="2">
        <v>42064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8"/>
      <c r="L5222" s="6"/>
      <c r="M5222" s="6"/>
      <c r="N5222" s="8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8"/>
      <c r="AD5222" s="6"/>
      <c r="AE5222" s="6"/>
      <c r="AF5222" s="7"/>
      <c r="AG5222" s="6"/>
      <c r="AH5222" s="6"/>
      <c r="AI5222" s="6"/>
      <c r="AJ5222" s="6"/>
      <c r="AK5222" s="6"/>
      <c r="AL5222" s="6"/>
      <c r="AM5222" s="6"/>
      <c r="AN5222" s="8"/>
      <c r="AO5222" s="6"/>
      <c r="AP5222" s="6"/>
      <c r="AQ5222" s="7"/>
      <c r="AR5222" s="6"/>
      <c r="AS5222" s="6"/>
      <c r="AT5222" s="6"/>
      <c r="AU5222" s="6"/>
      <c r="AV5222" s="6"/>
      <c r="AW5222" s="6"/>
      <c r="AX5222" s="8"/>
    </row>
    <row r="5223" spans="1:50" ht="14.25" x14ac:dyDescent="0.15">
      <c r="A5223" s="2">
        <v>42064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7"/>
      <c r="L5223" s="6"/>
      <c r="M5223" s="6"/>
      <c r="N5223" s="7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7"/>
      <c r="AD5223" s="6"/>
      <c r="AE5223" s="6"/>
      <c r="AF5223" s="8"/>
      <c r="AG5223" s="6"/>
      <c r="AH5223" s="6"/>
      <c r="AI5223" s="6"/>
      <c r="AJ5223" s="6"/>
      <c r="AK5223" s="6"/>
      <c r="AL5223" s="6"/>
      <c r="AM5223" s="6"/>
      <c r="AN5223" s="7"/>
      <c r="AO5223" s="6"/>
      <c r="AP5223" s="6"/>
      <c r="AQ5223" s="7"/>
      <c r="AR5223" s="6"/>
      <c r="AS5223" s="6"/>
      <c r="AT5223" s="6"/>
      <c r="AU5223" s="6"/>
      <c r="AV5223" s="6"/>
      <c r="AW5223" s="6"/>
      <c r="AX5223" s="7"/>
    </row>
    <row r="5224" spans="1:50" ht="14.25" x14ac:dyDescent="0.15">
      <c r="A5224" s="2">
        <v>42064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7"/>
      <c r="L5224" s="6"/>
      <c r="M5224" s="6"/>
      <c r="N5224" s="7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8"/>
      <c r="AD5224" s="6"/>
      <c r="AE5224" s="6"/>
      <c r="AF5224" s="8"/>
      <c r="AG5224" s="6"/>
      <c r="AH5224" s="6"/>
      <c r="AI5224" s="6"/>
      <c r="AJ5224" s="6"/>
      <c r="AK5224" s="6"/>
      <c r="AL5224" s="6"/>
      <c r="AM5224" s="6"/>
      <c r="AN5224" s="7"/>
      <c r="AO5224" s="6"/>
      <c r="AP5224" s="6"/>
      <c r="AQ5224" s="7"/>
      <c r="AR5224" s="6"/>
      <c r="AS5224" s="6"/>
      <c r="AT5224" s="6"/>
      <c r="AU5224" s="6"/>
      <c r="AV5224" s="6"/>
      <c r="AW5224" s="6"/>
      <c r="AX5224" s="7"/>
    </row>
    <row r="5225" spans="1:50" ht="14.25" x14ac:dyDescent="0.15">
      <c r="A5225" s="2">
        <v>42064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8"/>
      <c r="L5225" s="6"/>
      <c r="M5225" s="6"/>
      <c r="N5225" s="7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8"/>
      <c r="AD5225" s="6"/>
      <c r="AE5225" s="6"/>
      <c r="AF5225" s="8"/>
      <c r="AG5225" s="6"/>
      <c r="AH5225" s="6"/>
      <c r="AI5225" s="6"/>
      <c r="AJ5225" s="6"/>
      <c r="AK5225" s="6"/>
      <c r="AL5225" s="6"/>
      <c r="AM5225" s="6"/>
      <c r="AN5225" s="8"/>
      <c r="AO5225" s="6"/>
      <c r="AP5225" s="6"/>
      <c r="AQ5225" s="8"/>
      <c r="AR5225" s="6"/>
      <c r="AS5225" s="6"/>
      <c r="AT5225" s="6"/>
      <c r="AU5225" s="6"/>
      <c r="AV5225" s="6"/>
      <c r="AW5225" s="6"/>
      <c r="AX5225" s="8"/>
    </row>
    <row r="5226" spans="1:50" ht="14.25" x14ac:dyDescent="0.15">
      <c r="A5226" s="2">
        <v>42064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7"/>
      <c r="L5226" s="6"/>
      <c r="M5226" s="6"/>
      <c r="N5226" s="8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8"/>
      <c r="AD5226" s="6"/>
      <c r="AE5226" s="6"/>
      <c r="AF5226" s="8"/>
      <c r="AG5226" s="6"/>
      <c r="AH5226" s="6"/>
      <c r="AI5226" s="6"/>
      <c r="AJ5226" s="6"/>
      <c r="AK5226" s="6"/>
      <c r="AL5226" s="6"/>
      <c r="AM5226" s="6"/>
      <c r="AN5226" s="7"/>
      <c r="AO5226" s="6"/>
      <c r="AP5226" s="6"/>
      <c r="AQ5226" s="8"/>
      <c r="AR5226" s="6"/>
      <c r="AS5226" s="6"/>
      <c r="AT5226" s="6"/>
      <c r="AU5226" s="6"/>
      <c r="AV5226" s="6"/>
      <c r="AW5226" s="6"/>
      <c r="AX5226" s="8"/>
    </row>
    <row r="5227" spans="1:50" ht="14.25" x14ac:dyDescent="0.15">
      <c r="A5227" s="2">
        <v>42064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8"/>
      <c r="L5227" s="6"/>
      <c r="M5227" s="6"/>
      <c r="N5227" s="8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8"/>
      <c r="AD5227" s="6"/>
      <c r="AE5227" s="6"/>
      <c r="AF5227" s="8"/>
      <c r="AG5227" s="6"/>
      <c r="AH5227" s="6"/>
      <c r="AI5227" s="6"/>
      <c r="AJ5227" s="6"/>
      <c r="AK5227" s="6"/>
      <c r="AL5227" s="6"/>
      <c r="AM5227" s="6"/>
      <c r="AN5227" s="8"/>
      <c r="AO5227" s="6"/>
      <c r="AP5227" s="6"/>
      <c r="AQ5227" s="8"/>
      <c r="AR5227" s="6"/>
      <c r="AS5227" s="6"/>
      <c r="AT5227" s="6"/>
      <c r="AU5227" s="6"/>
      <c r="AV5227" s="6"/>
      <c r="AW5227" s="6"/>
      <c r="AX5227" s="8"/>
    </row>
    <row r="5228" spans="1:50" ht="14.25" x14ac:dyDescent="0.15">
      <c r="A5228" s="2">
        <v>42064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8"/>
      <c r="L5228" s="6"/>
      <c r="M5228" s="6"/>
      <c r="N5228" s="8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8"/>
      <c r="AD5228" s="6"/>
      <c r="AE5228" s="6"/>
      <c r="AF5228" s="8"/>
      <c r="AG5228" s="6"/>
      <c r="AH5228" s="6"/>
      <c r="AI5228" s="6"/>
      <c r="AJ5228" s="6"/>
      <c r="AK5228" s="6"/>
      <c r="AL5228" s="6"/>
      <c r="AM5228" s="6"/>
      <c r="AN5228" s="8"/>
      <c r="AO5228" s="6"/>
      <c r="AP5228" s="6"/>
      <c r="AQ5228" s="8"/>
      <c r="AR5228" s="6"/>
      <c r="AS5228" s="6"/>
      <c r="AT5228" s="6"/>
      <c r="AU5228" s="6"/>
      <c r="AV5228" s="6"/>
      <c r="AW5228" s="6"/>
      <c r="AX5228" s="8"/>
    </row>
    <row r="5229" spans="1:50" ht="14.25" x14ac:dyDescent="0.15">
      <c r="A5229" s="2">
        <v>42064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8"/>
      <c r="L5229" s="6"/>
      <c r="M5229" s="6"/>
      <c r="N5229" s="7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7"/>
      <c r="AD5229" s="6"/>
      <c r="AE5229" s="6"/>
      <c r="AF5229" s="7"/>
      <c r="AG5229" s="6"/>
      <c r="AH5229" s="6"/>
      <c r="AI5229" s="6"/>
      <c r="AJ5229" s="6"/>
      <c r="AK5229" s="6"/>
      <c r="AL5229" s="6"/>
      <c r="AM5229" s="6"/>
      <c r="AN5229" s="7"/>
      <c r="AO5229" s="6"/>
      <c r="AP5229" s="6"/>
      <c r="AQ5229" s="7"/>
      <c r="AR5229" s="6"/>
      <c r="AS5229" s="6"/>
      <c r="AT5229" s="6"/>
      <c r="AU5229" s="6"/>
      <c r="AV5229" s="6"/>
      <c r="AW5229" s="6"/>
      <c r="AX5229" s="7"/>
    </row>
    <row r="5230" spans="1:50" ht="14.25" x14ac:dyDescent="0.15">
      <c r="A5230" s="2">
        <v>42064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7"/>
      <c r="L5230" s="6"/>
      <c r="M5230" s="6"/>
      <c r="N5230" s="7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8"/>
      <c r="AD5230" s="6"/>
      <c r="AE5230" s="6"/>
      <c r="AF5230" s="8"/>
      <c r="AG5230" s="6"/>
      <c r="AH5230" s="6"/>
      <c r="AI5230" s="6"/>
      <c r="AJ5230" s="6"/>
      <c r="AK5230" s="6"/>
      <c r="AL5230" s="6"/>
      <c r="AM5230" s="6"/>
      <c r="AN5230" s="7"/>
      <c r="AO5230" s="6"/>
      <c r="AP5230" s="6"/>
      <c r="AQ5230" s="7"/>
      <c r="AR5230" s="6"/>
      <c r="AS5230" s="6"/>
      <c r="AT5230" s="6"/>
      <c r="AU5230" s="6"/>
      <c r="AV5230" s="6"/>
      <c r="AW5230" s="6"/>
      <c r="AX5230" s="7"/>
    </row>
    <row r="5231" spans="1:50" ht="14.25" x14ac:dyDescent="0.15">
      <c r="A5231" s="2">
        <v>42064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7"/>
      <c r="L5231" s="6"/>
      <c r="M5231" s="6"/>
      <c r="N5231" s="7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8"/>
      <c r="AD5231" s="6"/>
      <c r="AE5231" s="6"/>
      <c r="AF5231" s="8"/>
      <c r="AG5231" s="6"/>
      <c r="AH5231" s="6"/>
      <c r="AI5231" s="6"/>
      <c r="AJ5231" s="6"/>
      <c r="AK5231" s="6"/>
      <c r="AL5231" s="6"/>
      <c r="AM5231" s="6"/>
      <c r="AN5231" s="7"/>
      <c r="AO5231" s="6"/>
      <c r="AP5231" s="6"/>
      <c r="AQ5231" s="7"/>
      <c r="AR5231" s="6"/>
      <c r="AS5231" s="6"/>
      <c r="AT5231" s="6"/>
      <c r="AU5231" s="6"/>
      <c r="AV5231" s="6"/>
      <c r="AW5231" s="6"/>
      <c r="AX5231" s="7"/>
    </row>
    <row r="5232" spans="1:50" ht="14.25" x14ac:dyDescent="0.15">
      <c r="A5232" s="2">
        <v>42064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8"/>
      <c r="L5232" s="6"/>
      <c r="M5232" s="6"/>
      <c r="N5232" s="7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8"/>
      <c r="AD5232" s="6"/>
      <c r="AE5232" s="6"/>
      <c r="AF5232" s="8"/>
      <c r="AG5232" s="6"/>
      <c r="AH5232" s="6"/>
      <c r="AI5232" s="6"/>
      <c r="AJ5232" s="6"/>
      <c r="AK5232" s="6"/>
      <c r="AL5232" s="6"/>
      <c r="AM5232" s="6"/>
      <c r="AN5232" s="8"/>
      <c r="AO5232" s="6"/>
      <c r="AP5232" s="6"/>
      <c r="AQ5232" s="8"/>
      <c r="AR5232" s="6"/>
      <c r="AS5232" s="6"/>
      <c r="AT5232" s="6"/>
      <c r="AU5232" s="6"/>
      <c r="AV5232" s="6"/>
      <c r="AW5232" s="6"/>
      <c r="AX5232" s="8"/>
    </row>
    <row r="5233" spans="1:50" ht="14.25" x14ac:dyDescent="0.15">
      <c r="A5233" s="2">
        <v>42064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8"/>
      <c r="L5233" s="6"/>
      <c r="M5233" s="6"/>
      <c r="N5233" s="7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8"/>
      <c r="AD5233" s="6"/>
      <c r="AE5233" s="6"/>
      <c r="AF5233" s="8"/>
      <c r="AG5233" s="6"/>
      <c r="AH5233" s="6"/>
      <c r="AI5233" s="6"/>
      <c r="AJ5233" s="6"/>
      <c r="AK5233" s="6"/>
      <c r="AL5233" s="6"/>
      <c r="AM5233" s="6"/>
      <c r="AN5233" s="8"/>
      <c r="AO5233" s="6"/>
      <c r="AP5233" s="6"/>
      <c r="AQ5233" s="7"/>
      <c r="AR5233" s="6"/>
      <c r="AS5233" s="6"/>
      <c r="AT5233" s="6"/>
      <c r="AU5233" s="6"/>
      <c r="AV5233" s="6"/>
      <c r="AW5233" s="6"/>
      <c r="AX5233" s="8"/>
    </row>
    <row r="5234" spans="1:50" ht="14.25" x14ac:dyDescent="0.15">
      <c r="A5234" s="2">
        <v>42064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8"/>
      <c r="L5234" s="6"/>
      <c r="M5234" s="6"/>
      <c r="N5234" s="7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8"/>
      <c r="AD5234" s="6"/>
      <c r="AE5234" s="6"/>
      <c r="AF5234" s="8"/>
      <c r="AG5234" s="6"/>
      <c r="AH5234" s="6"/>
      <c r="AI5234" s="6"/>
      <c r="AJ5234" s="6"/>
      <c r="AK5234" s="6"/>
      <c r="AL5234" s="6"/>
      <c r="AM5234" s="6"/>
      <c r="AN5234" s="8"/>
      <c r="AO5234" s="6"/>
      <c r="AP5234" s="6"/>
      <c r="AQ5234" s="7"/>
      <c r="AR5234" s="6"/>
      <c r="AS5234" s="6"/>
      <c r="AT5234" s="6"/>
      <c r="AU5234" s="6"/>
      <c r="AV5234" s="6"/>
      <c r="AW5234" s="6"/>
      <c r="AX5234" s="8"/>
    </row>
    <row r="5235" spans="1:50" ht="14.25" x14ac:dyDescent="0.15">
      <c r="A5235" s="2">
        <v>42064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7"/>
      <c r="L5235" s="6"/>
      <c r="M5235" s="6"/>
      <c r="N5235" s="7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7"/>
      <c r="AD5235" s="6"/>
      <c r="AE5235" s="6"/>
      <c r="AF5235" s="8"/>
      <c r="AG5235" s="6"/>
      <c r="AH5235" s="6"/>
      <c r="AI5235" s="6"/>
      <c r="AJ5235" s="6"/>
      <c r="AK5235" s="6"/>
      <c r="AL5235" s="6"/>
      <c r="AM5235" s="6"/>
      <c r="AN5235" s="8"/>
      <c r="AO5235" s="6"/>
      <c r="AP5235" s="6"/>
      <c r="AQ5235" s="8"/>
      <c r="AR5235" s="6"/>
      <c r="AS5235" s="6"/>
      <c r="AT5235" s="6"/>
      <c r="AU5235" s="6"/>
      <c r="AV5235" s="6"/>
      <c r="AW5235" s="6"/>
      <c r="AX5235" s="8"/>
    </row>
    <row r="5236" spans="1:50" ht="14.25" x14ac:dyDescent="0.15">
      <c r="A5236" s="2">
        <v>42064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8"/>
      <c r="L5236" s="6"/>
      <c r="M5236" s="6"/>
      <c r="N5236" s="8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8"/>
      <c r="AD5236" s="6"/>
      <c r="AE5236" s="6"/>
      <c r="AF5236" s="8"/>
      <c r="AG5236" s="6"/>
      <c r="AH5236" s="6"/>
      <c r="AI5236" s="6"/>
      <c r="AJ5236" s="6"/>
      <c r="AK5236" s="6"/>
      <c r="AL5236" s="6"/>
      <c r="AM5236" s="6"/>
      <c r="AN5236" s="8"/>
      <c r="AO5236" s="6"/>
      <c r="AP5236" s="6"/>
      <c r="AQ5236" s="8"/>
      <c r="AR5236" s="6"/>
      <c r="AS5236" s="6"/>
      <c r="AT5236" s="6"/>
      <c r="AU5236" s="6"/>
      <c r="AV5236" s="6"/>
      <c r="AW5236" s="6"/>
      <c r="AX5236" s="8"/>
    </row>
    <row r="5237" spans="1:50" ht="14.25" x14ac:dyDescent="0.15">
      <c r="A5237" s="2">
        <v>42065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7"/>
      <c r="L5237" s="6"/>
      <c r="M5237" s="6"/>
      <c r="N5237" s="7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7"/>
      <c r="AD5237" s="6"/>
      <c r="AE5237" s="6"/>
      <c r="AF5237" s="7"/>
      <c r="AG5237" s="6"/>
      <c r="AH5237" s="6"/>
      <c r="AI5237" s="6"/>
      <c r="AJ5237" s="6"/>
      <c r="AK5237" s="6"/>
      <c r="AL5237" s="6"/>
      <c r="AM5237" s="6"/>
      <c r="AN5237" s="7"/>
      <c r="AO5237" s="6"/>
      <c r="AP5237" s="6"/>
      <c r="AQ5237" s="7"/>
      <c r="AR5237" s="6"/>
      <c r="AS5237" s="6"/>
      <c r="AT5237" s="6"/>
      <c r="AU5237" s="6"/>
      <c r="AV5237" s="6"/>
      <c r="AW5237" s="6"/>
      <c r="AX5237" s="7"/>
    </row>
    <row r="5238" spans="1:50" ht="14.25" x14ac:dyDescent="0.15">
      <c r="A5238" s="2">
        <v>42065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7"/>
      <c r="L5238" s="6"/>
      <c r="M5238" s="6"/>
      <c r="N5238" s="7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7"/>
      <c r="AD5238" s="6"/>
      <c r="AE5238" s="6"/>
      <c r="AF5238" s="7"/>
      <c r="AG5238" s="6"/>
      <c r="AH5238" s="6"/>
      <c r="AI5238" s="6"/>
      <c r="AJ5238" s="6"/>
      <c r="AK5238" s="6"/>
      <c r="AL5238" s="6"/>
      <c r="AM5238" s="6"/>
      <c r="AN5238" s="8"/>
      <c r="AO5238" s="6"/>
      <c r="AP5238" s="6"/>
      <c r="AQ5238" s="7"/>
      <c r="AR5238" s="6"/>
      <c r="AS5238" s="6"/>
      <c r="AT5238" s="6"/>
      <c r="AU5238" s="6"/>
      <c r="AV5238" s="6"/>
      <c r="AW5238" s="6"/>
      <c r="AX5238" s="7"/>
    </row>
    <row r="5239" spans="1:50" ht="14.25" x14ac:dyDescent="0.15">
      <c r="A5239" s="2">
        <v>42065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8"/>
      <c r="L5239" s="6"/>
      <c r="M5239" s="6"/>
      <c r="N5239" s="8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8"/>
      <c r="AD5239" s="6"/>
      <c r="AE5239" s="6"/>
      <c r="AF5239" s="8"/>
      <c r="AG5239" s="6"/>
      <c r="AH5239" s="6"/>
      <c r="AI5239" s="6"/>
      <c r="AJ5239" s="6"/>
      <c r="AK5239" s="6"/>
      <c r="AL5239" s="6"/>
      <c r="AM5239" s="6"/>
      <c r="AN5239" s="8"/>
      <c r="AO5239" s="6"/>
      <c r="AP5239" s="6"/>
      <c r="AQ5239" s="8"/>
      <c r="AR5239" s="6"/>
      <c r="AS5239" s="6"/>
      <c r="AT5239" s="6"/>
      <c r="AU5239" s="6"/>
      <c r="AV5239" s="6"/>
      <c r="AW5239" s="6"/>
      <c r="AX5239" s="8"/>
    </row>
    <row r="5240" spans="1:50" ht="14.25" x14ac:dyDescent="0.15">
      <c r="A5240" s="2">
        <v>42065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7"/>
      <c r="L5240" s="6"/>
      <c r="M5240" s="6"/>
      <c r="N5240" s="8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8"/>
      <c r="AD5240" s="6"/>
      <c r="AE5240" s="6"/>
      <c r="AF5240" s="8"/>
      <c r="AG5240" s="6"/>
      <c r="AH5240" s="6"/>
      <c r="AI5240" s="6"/>
      <c r="AJ5240" s="6"/>
      <c r="AK5240" s="6"/>
      <c r="AL5240" s="6"/>
      <c r="AM5240" s="6"/>
      <c r="AN5240" s="8"/>
      <c r="AO5240" s="6"/>
      <c r="AP5240" s="6"/>
      <c r="AQ5240" s="8"/>
      <c r="AR5240" s="6"/>
      <c r="AS5240" s="6"/>
      <c r="AT5240" s="6"/>
      <c r="AU5240" s="6"/>
      <c r="AV5240" s="6"/>
      <c r="AW5240" s="6"/>
      <c r="AX5240" s="8"/>
    </row>
    <row r="5241" spans="1:50" ht="14.25" x14ac:dyDescent="0.15">
      <c r="A5241" s="2">
        <v>42065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8"/>
      <c r="L5241" s="6"/>
      <c r="M5241" s="6"/>
      <c r="N5241" s="8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8"/>
      <c r="AD5241" s="6"/>
      <c r="AE5241" s="6"/>
      <c r="AF5241" s="8"/>
      <c r="AG5241" s="6"/>
      <c r="AH5241" s="6"/>
      <c r="AI5241" s="6"/>
      <c r="AJ5241" s="6"/>
      <c r="AK5241" s="6"/>
      <c r="AL5241" s="6"/>
      <c r="AM5241" s="6"/>
      <c r="AN5241" s="8"/>
      <c r="AO5241" s="6"/>
      <c r="AP5241" s="6"/>
      <c r="AQ5241" s="8"/>
      <c r="AR5241" s="6"/>
      <c r="AS5241" s="6"/>
      <c r="AT5241" s="6"/>
      <c r="AU5241" s="6"/>
      <c r="AV5241" s="6"/>
      <c r="AW5241" s="6"/>
      <c r="AX5241" s="8"/>
    </row>
    <row r="5242" spans="1:50" ht="14.25" x14ac:dyDescent="0.15">
      <c r="A5242" s="2">
        <v>42065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7"/>
      <c r="L5242" s="6"/>
      <c r="M5242" s="6"/>
      <c r="N5242" s="7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8"/>
      <c r="AD5242" s="6"/>
      <c r="AE5242" s="6"/>
      <c r="AF5242" s="8"/>
      <c r="AG5242" s="6"/>
      <c r="AH5242" s="6"/>
      <c r="AI5242" s="6"/>
      <c r="AJ5242" s="6"/>
      <c r="AK5242" s="6"/>
      <c r="AL5242" s="6"/>
      <c r="AM5242" s="6"/>
      <c r="AN5242" s="7"/>
      <c r="AO5242" s="6"/>
      <c r="AP5242" s="6"/>
      <c r="AQ5242" s="7"/>
      <c r="AR5242" s="6"/>
      <c r="AS5242" s="6"/>
      <c r="AT5242" s="6"/>
      <c r="AU5242" s="6"/>
      <c r="AV5242" s="6"/>
      <c r="AW5242" s="6"/>
      <c r="AX5242" s="8"/>
    </row>
    <row r="5243" spans="1:50" ht="14.25" x14ac:dyDescent="0.15">
      <c r="A5243" s="2">
        <v>42065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7"/>
      <c r="L5243" s="6"/>
      <c r="M5243" s="6"/>
      <c r="N5243" s="7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8"/>
      <c r="AD5243" s="6"/>
      <c r="AE5243" s="6"/>
      <c r="AF5243" s="7"/>
      <c r="AG5243" s="6"/>
      <c r="AH5243" s="6"/>
      <c r="AI5243" s="6"/>
      <c r="AJ5243" s="6"/>
      <c r="AK5243" s="6"/>
      <c r="AL5243" s="6"/>
      <c r="AM5243" s="6"/>
      <c r="AN5243" s="7"/>
      <c r="AO5243" s="6"/>
      <c r="AP5243" s="6"/>
      <c r="AQ5243" s="7"/>
      <c r="AR5243" s="6"/>
      <c r="AS5243" s="6"/>
      <c r="AT5243" s="6"/>
      <c r="AU5243" s="6"/>
      <c r="AV5243" s="6"/>
      <c r="AW5243" s="6"/>
      <c r="AX5243" s="8"/>
    </row>
    <row r="5244" spans="1:50" ht="14.25" x14ac:dyDescent="0.15">
      <c r="A5244" s="2">
        <v>42065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8"/>
      <c r="L5244" s="6"/>
      <c r="M5244" s="6"/>
      <c r="N5244" s="7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8"/>
      <c r="AD5244" s="6"/>
      <c r="AE5244" s="6"/>
      <c r="AF5244" s="8"/>
      <c r="AG5244" s="6"/>
      <c r="AH5244" s="6"/>
      <c r="AI5244" s="6"/>
      <c r="AJ5244" s="6"/>
      <c r="AK5244" s="6"/>
      <c r="AL5244" s="6"/>
      <c r="AM5244" s="6"/>
      <c r="AN5244" s="8"/>
      <c r="AO5244" s="6"/>
      <c r="AP5244" s="6"/>
      <c r="AQ5244" s="7"/>
      <c r="AR5244" s="6"/>
      <c r="AS5244" s="6"/>
      <c r="AT5244" s="6"/>
      <c r="AU5244" s="6"/>
      <c r="AV5244" s="6"/>
      <c r="AW5244" s="6"/>
      <c r="AX5244" s="8"/>
    </row>
    <row r="5245" spans="1:50" ht="14.25" x14ac:dyDescent="0.15">
      <c r="A5245" s="2">
        <v>42065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8"/>
      <c r="L5245" s="6"/>
      <c r="M5245" s="6"/>
      <c r="N5245" s="8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8"/>
      <c r="AD5245" s="6"/>
      <c r="AE5245" s="6"/>
      <c r="AF5245" s="8"/>
      <c r="AG5245" s="6"/>
      <c r="AH5245" s="6"/>
      <c r="AI5245" s="6"/>
      <c r="AJ5245" s="6"/>
      <c r="AK5245" s="6"/>
      <c r="AL5245" s="6"/>
      <c r="AM5245" s="6"/>
      <c r="AN5245" s="8"/>
      <c r="AO5245" s="6"/>
      <c r="AP5245" s="6"/>
      <c r="AQ5245" s="8"/>
      <c r="AR5245" s="6"/>
      <c r="AS5245" s="6"/>
      <c r="AT5245" s="6"/>
      <c r="AU5245" s="6"/>
      <c r="AV5245" s="6"/>
      <c r="AW5245" s="6"/>
      <c r="AX5245" s="8"/>
    </row>
    <row r="5246" spans="1:50" ht="14.25" x14ac:dyDescent="0.15">
      <c r="A5246" s="2">
        <v>42065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8"/>
      <c r="L5246" s="6"/>
      <c r="M5246" s="6"/>
      <c r="N5246" s="7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8"/>
      <c r="AD5246" s="6"/>
      <c r="AE5246" s="6"/>
      <c r="AF5246" s="7"/>
      <c r="AG5246" s="6"/>
      <c r="AH5246" s="6"/>
      <c r="AI5246" s="6"/>
      <c r="AJ5246" s="6"/>
      <c r="AK5246" s="6"/>
      <c r="AL5246" s="6"/>
      <c r="AM5246" s="6"/>
      <c r="AN5246" s="8"/>
      <c r="AO5246" s="6"/>
      <c r="AP5246" s="6"/>
      <c r="AQ5246" s="8"/>
      <c r="AR5246" s="6"/>
      <c r="AS5246" s="6"/>
      <c r="AT5246" s="6"/>
      <c r="AU5246" s="6"/>
      <c r="AV5246" s="6"/>
      <c r="AW5246" s="6"/>
      <c r="AX5246" s="8"/>
    </row>
    <row r="5247" spans="1:50" ht="14.25" x14ac:dyDescent="0.15">
      <c r="A5247" s="2">
        <v>42065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8"/>
      <c r="L5247" s="6"/>
      <c r="M5247" s="6"/>
      <c r="N5247" s="7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8"/>
      <c r="AD5247" s="6"/>
      <c r="AE5247" s="6"/>
      <c r="AF5247" s="8"/>
      <c r="AG5247" s="6"/>
      <c r="AH5247" s="6"/>
      <c r="AI5247" s="6"/>
      <c r="AJ5247" s="6"/>
      <c r="AK5247" s="6"/>
      <c r="AL5247" s="6"/>
      <c r="AM5247" s="6"/>
      <c r="AN5247" s="8"/>
      <c r="AO5247" s="6"/>
      <c r="AP5247" s="6"/>
      <c r="AQ5247" s="8"/>
      <c r="AR5247" s="6"/>
      <c r="AS5247" s="6"/>
      <c r="AT5247" s="6"/>
      <c r="AU5247" s="6"/>
      <c r="AV5247" s="6"/>
      <c r="AW5247" s="6"/>
      <c r="AX5247" s="8"/>
    </row>
    <row r="5248" spans="1:50" ht="14.25" x14ac:dyDescent="0.15">
      <c r="A5248" s="2">
        <v>42065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8"/>
      <c r="L5248" s="6"/>
      <c r="M5248" s="6"/>
      <c r="N5248" s="8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8"/>
      <c r="AD5248" s="6"/>
      <c r="AE5248" s="6"/>
      <c r="AF5248" s="8"/>
      <c r="AG5248" s="6"/>
      <c r="AH5248" s="6"/>
      <c r="AI5248" s="6"/>
      <c r="AJ5248" s="6"/>
      <c r="AK5248" s="6"/>
      <c r="AL5248" s="6"/>
      <c r="AM5248" s="6"/>
      <c r="AN5248" s="8"/>
      <c r="AO5248" s="6"/>
      <c r="AP5248" s="6"/>
      <c r="AQ5248" s="8"/>
      <c r="AR5248" s="6"/>
      <c r="AS5248" s="6"/>
      <c r="AT5248" s="6"/>
      <c r="AU5248" s="6"/>
      <c r="AV5248" s="6"/>
      <c r="AW5248" s="6"/>
      <c r="AX5248" s="8"/>
    </row>
    <row r="5249" spans="1:50" ht="14.25" x14ac:dyDescent="0.15">
      <c r="A5249" s="2">
        <v>42065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7"/>
      <c r="L5249" s="6"/>
      <c r="M5249" s="6"/>
      <c r="N5249" s="8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8"/>
      <c r="AD5249" s="6"/>
      <c r="AE5249" s="6"/>
      <c r="AF5249" s="7"/>
      <c r="AG5249" s="6"/>
      <c r="AH5249" s="6"/>
      <c r="AI5249" s="6"/>
      <c r="AJ5249" s="6"/>
      <c r="AK5249" s="6"/>
      <c r="AL5249" s="6"/>
      <c r="AM5249" s="6"/>
      <c r="AN5249" s="7"/>
      <c r="AO5249" s="6"/>
      <c r="AP5249" s="6"/>
      <c r="AQ5249" s="7"/>
      <c r="AR5249" s="6"/>
      <c r="AS5249" s="6"/>
      <c r="AT5249" s="6"/>
      <c r="AU5249" s="6"/>
      <c r="AV5249" s="6"/>
      <c r="AW5249" s="6"/>
      <c r="AX5249" s="8"/>
    </row>
    <row r="5250" spans="1:50" ht="14.25" x14ac:dyDescent="0.15">
      <c r="A5250" s="2">
        <v>42065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8"/>
      <c r="L5250" s="6"/>
      <c r="M5250" s="6"/>
      <c r="N5250" s="8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8"/>
      <c r="AD5250" s="6"/>
      <c r="AE5250" s="6"/>
      <c r="AF5250" s="8"/>
      <c r="AG5250" s="6"/>
      <c r="AH5250" s="6"/>
      <c r="AI5250" s="6"/>
      <c r="AJ5250" s="6"/>
      <c r="AK5250" s="6"/>
      <c r="AL5250" s="6"/>
      <c r="AM5250" s="6"/>
      <c r="AN5250" s="8"/>
      <c r="AO5250" s="6"/>
      <c r="AP5250" s="6"/>
      <c r="AQ5250" s="8"/>
      <c r="AR5250" s="6"/>
      <c r="AS5250" s="6"/>
      <c r="AT5250" s="6"/>
      <c r="AU5250" s="6"/>
      <c r="AV5250" s="6"/>
      <c r="AW5250" s="6"/>
      <c r="AX5250" s="8"/>
    </row>
    <row r="5251" spans="1:50" ht="14.25" x14ac:dyDescent="0.15">
      <c r="A5251" s="2">
        <v>42065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8"/>
      <c r="L5251" s="6"/>
      <c r="M5251" s="6"/>
      <c r="N5251" s="8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8"/>
      <c r="AD5251" s="6"/>
      <c r="AE5251" s="6"/>
      <c r="AF5251" s="8"/>
      <c r="AG5251" s="6"/>
      <c r="AH5251" s="6"/>
      <c r="AI5251" s="6"/>
      <c r="AJ5251" s="6"/>
      <c r="AK5251" s="6"/>
      <c r="AL5251" s="6"/>
      <c r="AM5251" s="6"/>
      <c r="AN5251" s="8"/>
      <c r="AO5251" s="6"/>
      <c r="AP5251" s="6"/>
      <c r="AQ5251" s="8"/>
      <c r="AR5251" s="6"/>
      <c r="AS5251" s="6"/>
      <c r="AT5251" s="6"/>
      <c r="AU5251" s="6"/>
      <c r="AV5251" s="6"/>
      <c r="AW5251" s="6"/>
      <c r="AX5251" s="8"/>
    </row>
    <row r="5252" spans="1:50" ht="14.25" x14ac:dyDescent="0.15">
      <c r="A5252" s="2">
        <v>42065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7"/>
      <c r="L5252" s="6"/>
      <c r="M5252" s="6"/>
      <c r="N5252" s="7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7"/>
      <c r="AD5252" s="6"/>
      <c r="AE5252" s="6"/>
      <c r="AF5252" s="7"/>
      <c r="AG5252" s="6"/>
      <c r="AH5252" s="6"/>
      <c r="AI5252" s="6"/>
      <c r="AJ5252" s="6"/>
      <c r="AK5252" s="6"/>
      <c r="AL5252" s="6"/>
      <c r="AM5252" s="6"/>
      <c r="AN5252" s="7"/>
      <c r="AO5252" s="6"/>
      <c r="AP5252" s="6"/>
      <c r="AQ5252" s="7"/>
      <c r="AR5252" s="6"/>
      <c r="AS5252" s="6"/>
      <c r="AT5252" s="6"/>
      <c r="AU5252" s="6"/>
      <c r="AV5252" s="6"/>
      <c r="AW5252" s="6"/>
      <c r="AX5252" s="7"/>
    </row>
    <row r="5253" spans="1:50" ht="14.25" x14ac:dyDescent="0.15">
      <c r="A5253" s="2">
        <v>42065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8"/>
      <c r="L5253" s="6"/>
      <c r="M5253" s="6"/>
      <c r="N5253" s="7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8"/>
      <c r="AD5253" s="6"/>
      <c r="AE5253" s="6"/>
      <c r="AF5253" s="8"/>
      <c r="AG5253" s="6"/>
      <c r="AH5253" s="6"/>
      <c r="AI5253" s="6"/>
      <c r="AJ5253" s="6"/>
      <c r="AK5253" s="6"/>
      <c r="AL5253" s="6"/>
      <c r="AM5253" s="6"/>
      <c r="AN5253" s="8"/>
      <c r="AO5253" s="6"/>
      <c r="AP5253" s="6"/>
      <c r="AQ5253" s="7"/>
      <c r="AR5253" s="6"/>
      <c r="AS5253" s="6"/>
      <c r="AT5253" s="6"/>
      <c r="AU5253" s="6"/>
      <c r="AV5253" s="6"/>
      <c r="AW5253" s="6"/>
      <c r="AX5253" s="8"/>
    </row>
    <row r="5254" spans="1:50" ht="14.25" x14ac:dyDescent="0.15">
      <c r="A5254" s="2">
        <v>42065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8"/>
      <c r="L5254" s="6"/>
      <c r="M5254" s="6"/>
      <c r="N5254" s="8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8"/>
      <c r="AD5254" s="6"/>
      <c r="AE5254" s="6"/>
      <c r="AF5254" s="8"/>
      <c r="AG5254" s="6"/>
      <c r="AH5254" s="6"/>
      <c r="AI5254" s="6"/>
      <c r="AJ5254" s="6"/>
      <c r="AK5254" s="6"/>
      <c r="AL5254" s="6"/>
      <c r="AM5254" s="6"/>
      <c r="AN5254" s="8"/>
      <c r="AO5254" s="6"/>
      <c r="AP5254" s="6"/>
      <c r="AQ5254" s="8"/>
      <c r="AR5254" s="6"/>
      <c r="AS5254" s="6"/>
      <c r="AT5254" s="6"/>
      <c r="AU5254" s="6"/>
      <c r="AV5254" s="6"/>
      <c r="AW5254" s="6"/>
      <c r="AX5254" s="8"/>
    </row>
    <row r="5255" spans="1:50" ht="14.25" x14ac:dyDescent="0.15">
      <c r="A5255" s="2">
        <v>42065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8"/>
      <c r="L5255" s="6"/>
      <c r="M5255" s="6"/>
      <c r="N5255" s="8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8"/>
      <c r="AD5255" s="6"/>
      <c r="AE5255" s="6"/>
      <c r="AF5255" s="8"/>
      <c r="AG5255" s="6"/>
      <c r="AH5255" s="6"/>
      <c r="AI5255" s="6"/>
      <c r="AJ5255" s="6"/>
      <c r="AK5255" s="6"/>
      <c r="AL5255" s="6"/>
      <c r="AM5255" s="6"/>
      <c r="AN5255" s="8"/>
      <c r="AO5255" s="6"/>
      <c r="AP5255" s="6"/>
      <c r="AQ5255" s="8"/>
      <c r="AR5255" s="6"/>
      <c r="AS5255" s="6"/>
      <c r="AT5255" s="6"/>
      <c r="AU5255" s="6"/>
      <c r="AV5255" s="6"/>
      <c r="AW5255" s="6"/>
      <c r="AX5255" s="8"/>
    </row>
    <row r="5256" spans="1:50" ht="14.25" x14ac:dyDescent="0.15">
      <c r="A5256" s="2">
        <v>42065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8"/>
      <c r="L5256" s="6"/>
      <c r="M5256" s="6"/>
      <c r="N5256" s="8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8"/>
      <c r="AD5256" s="6"/>
      <c r="AE5256" s="6"/>
      <c r="AF5256" s="8"/>
      <c r="AG5256" s="6"/>
      <c r="AH5256" s="6"/>
      <c r="AI5256" s="6"/>
      <c r="AJ5256" s="6"/>
      <c r="AK5256" s="6"/>
      <c r="AL5256" s="6"/>
      <c r="AM5256" s="6"/>
      <c r="AN5256" s="8"/>
      <c r="AO5256" s="6"/>
      <c r="AP5256" s="6"/>
      <c r="AQ5256" s="8"/>
      <c r="AR5256" s="6"/>
      <c r="AS5256" s="6"/>
      <c r="AT5256" s="6"/>
      <c r="AU5256" s="6"/>
      <c r="AV5256" s="6"/>
      <c r="AW5256" s="6"/>
      <c r="AX5256" s="8"/>
    </row>
    <row r="5257" spans="1:50" ht="14.25" x14ac:dyDescent="0.15">
      <c r="A5257" s="2">
        <v>42065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8"/>
      <c r="L5257" s="6"/>
      <c r="M5257" s="6"/>
      <c r="N5257" s="7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8"/>
      <c r="AD5257" s="6"/>
      <c r="AE5257" s="6"/>
      <c r="AF5257" s="8"/>
      <c r="AG5257" s="6"/>
      <c r="AH5257" s="6"/>
      <c r="AI5257" s="6"/>
      <c r="AJ5257" s="6"/>
      <c r="AK5257" s="6"/>
      <c r="AL5257" s="6"/>
      <c r="AM5257" s="6"/>
      <c r="AN5257" s="8"/>
      <c r="AO5257" s="6"/>
      <c r="AP5257" s="6"/>
      <c r="AQ5257" s="8"/>
      <c r="AR5257" s="6"/>
      <c r="AS5257" s="6"/>
      <c r="AT5257" s="6"/>
      <c r="AU5257" s="6"/>
      <c r="AV5257" s="6"/>
      <c r="AW5257" s="6"/>
      <c r="AX5257" s="8"/>
    </row>
    <row r="5258" spans="1:50" ht="14.25" x14ac:dyDescent="0.15">
      <c r="A5258" s="2">
        <v>42065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7"/>
      <c r="L5258" s="6"/>
      <c r="M5258" s="6"/>
      <c r="N5258" s="7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8"/>
      <c r="AD5258" s="6"/>
      <c r="AE5258" s="6"/>
      <c r="AF5258" s="7"/>
      <c r="AG5258" s="6"/>
      <c r="AH5258" s="6"/>
      <c r="AI5258" s="6"/>
      <c r="AJ5258" s="6"/>
      <c r="AK5258" s="6"/>
      <c r="AL5258" s="6"/>
      <c r="AM5258" s="6"/>
      <c r="AN5258" s="7"/>
      <c r="AO5258" s="6"/>
      <c r="AP5258" s="6"/>
      <c r="AQ5258" s="7"/>
      <c r="AR5258" s="6"/>
      <c r="AS5258" s="6"/>
      <c r="AT5258" s="6"/>
      <c r="AU5258" s="6"/>
      <c r="AV5258" s="6"/>
      <c r="AW5258" s="6"/>
      <c r="AX5258" s="7"/>
    </row>
    <row r="5259" spans="1:50" ht="14.25" x14ac:dyDescent="0.15">
      <c r="A5259" s="2">
        <v>42065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8"/>
      <c r="L5259" s="6"/>
      <c r="M5259" s="6"/>
      <c r="N5259" s="7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8"/>
      <c r="AD5259" s="6"/>
      <c r="AE5259" s="6"/>
      <c r="AF5259" s="7"/>
      <c r="AG5259" s="6"/>
      <c r="AH5259" s="6"/>
      <c r="AI5259" s="6"/>
      <c r="AJ5259" s="6"/>
      <c r="AK5259" s="6"/>
      <c r="AL5259" s="6"/>
      <c r="AM5259" s="6"/>
      <c r="AN5259" s="8"/>
      <c r="AO5259" s="6"/>
      <c r="AP5259" s="6"/>
      <c r="AQ5259" s="7"/>
      <c r="AR5259" s="6"/>
      <c r="AS5259" s="6"/>
      <c r="AT5259" s="6"/>
      <c r="AU5259" s="6"/>
      <c r="AV5259" s="6"/>
      <c r="AW5259" s="6"/>
      <c r="AX5259" s="8"/>
    </row>
    <row r="5260" spans="1:50" ht="14.25" x14ac:dyDescent="0.15">
      <c r="A5260" s="2">
        <v>42065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7"/>
      <c r="L5260" s="6"/>
      <c r="M5260" s="6"/>
      <c r="N5260" s="7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7"/>
      <c r="AD5260" s="6"/>
      <c r="AE5260" s="6"/>
      <c r="AF5260" s="7"/>
      <c r="AG5260" s="6"/>
      <c r="AH5260" s="6"/>
      <c r="AI5260" s="6"/>
      <c r="AJ5260" s="6"/>
      <c r="AK5260" s="6"/>
      <c r="AL5260" s="6"/>
      <c r="AM5260" s="6"/>
      <c r="AN5260" s="7"/>
      <c r="AO5260" s="6"/>
      <c r="AP5260" s="6"/>
      <c r="AQ5260" s="7"/>
      <c r="AR5260" s="6"/>
      <c r="AS5260" s="6"/>
      <c r="AT5260" s="6"/>
      <c r="AU5260" s="6"/>
      <c r="AV5260" s="6"/>
      <c r="AW5260" s="6"/>
      <c r="AX5260" s="7"/>
    </row>
    <row r="5261" spans="1:50" ht="14.25" x14ac:dyDescent="0.15">
      <c r="A5261" s="2">
        <v>42065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8"/>
      <c r="L5261" s="6"/>
      <c r="M5261" s="6"/>
      <c r="N5261" s="8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8"/>
      <c r="AD5261" s="6"/>
      <c r="AE5261" s="6"/>
      <c r="AF5261" s="8"/>
      <c r="AG5261" s="6"/>
      <c r="AH5261" s="6"/>
      <c r="AI5261" s="6"/>
      <c r="AJ5261" s="6"/>
      <c r="AK5261" s="6"/>
      <c r="AL5261" s="6"/>
      <c r="AM5261" s="6"/>
      <c r="AN5261" s="8"/>
      <c r="AO5261" s="6"/>
      <c r="AP5261" s="6"/>
      <c r="AQ5261" s="8"/>
      <c r="AR5261" s="6"/>
      <c r="AS5261" s="6"/>
      <c r="AT5261" s="6"/>
      <c r="AU5261" s="6"/>
      <c r="AV5261" s="6"/>
      <c r="AW5261" s="6"/>
      <c r="AX5261" s="8"/>
    </row>
    <row r="5262" spans="1:50" ht="14.25" x14ac:dyDescent="0.15">
      <c r="A5262" s="2">
        <v>42065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7"/>
      <c r="L5262" s="6"/>
      <c r="M5262" s="6"/>
      <c r="N5262" s="7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8"/>
      <c r="AD5262" s="6"/>
      <c r="AE5262" s="6"/>
      <c r="AF5262" s="7"/>
      <c r="AG5262" s="6"/>
      <c r="AH5262" s="6"/>
      <c r="AI5262" s="6"/>
      <c r="AJ5262" s="6"/>
      <c r="AK5262" s="6"/>
      <c r="AL5262" s="6"/>
      <c r="AM5262" s="6"/>
      <c r="AN5262" s="7"/>
      <c r="AO5262" s="6"/>
      <c r="AP5262" s="6"/>
      <c r="AQ5262" s="7"/>
      <c r="AR5262" s="6"/>
      <c r="AS5262" s="6"/>
      <c r="AT5262" s="6"/>
      <c r="AU5262" s="6"/>
      <c r="AV5262" s="6"/>
      <c r="AW5262" s="6"/>
      <c r="AX5262" s="7"/>
    </row>
    <row r="5263" spans="1:50" ht="14.25" x14ac:dyDescent="0.15">
      <c r="A5263" s="2">
        <v>42065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8"/>
      <c r="L5263" s="6"/>
      <c r="M5263" s="6"/>
      <c r="N5263" s="8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8"/>
      <c r="AD5263" s="6"/>
      <c r="AE5263" s="6"/>
      <c r="AF5263" s="8"/>
      <c r="AG5263" s="6"/>
      <c r="AH5263" s="6"/>
      <c r="AI5263" s="6"/>
      <c r="AJ5263" s="6"/>
      <c r="AK5263" s="6"/>
      <c r="AL5263" s="6"/>
      <c r="AM5263" s="6"/>
      <c r="AN5263" s="8"/>
      <c r="AO5263" s="6"/>
      <c r="AP5263" s="6"/>
      <c r="AQ5263" s="8"/>
      <c r="AR5263" s="6"/>
      <c r="AS5263" s="6"/>
      <c r="AT5263" s="6"/>
      <c r="AU5263" s="6"/>
      <c r="AV5263" s="6"/>
      <c r="AW5263" s="6"/>
      <c r="AX5263" s="8"/>
    </row>
    <row r="5264" spans="1:50" ht="14.25" x14ac:dyDescent="0.15">
      <c r="A5264" s="2">
        <v>42065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8"/>
      <c r="L5264" s="6"/>
      <c r="M5264" s="6"/>
      <c r="N5264" s="8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8"/>
      <c r="AD5264" s="6"/>
      <c r="AE5264" s="6"/>
      <c r="AF5264" s="8"/>
      <c r="AG5264" s="6"/>
      <c r="AH5264" s="6"/>
      <c r="AI5264" s="6"/>
      <c r="AJ5264" s="6"/>
      <c r="AK5264" s="6"/>
      <c r="AL5264" s="6"/>
      <c r="AM5264" s="6"/>
      <c r="AN5264" s="8"/>
      <c r="AO5264" s="6"/>
      <c r="AP5264" s="6"/>
      <c r="AQ5264" s="8"/>
      <c r="AR5264" s="6"/>
      <c r="AS5264" s="6"/>
      <c r="AT5264" s="6"/>
      <c r="AU5264" s="6"/>
      <c r="AV5264" s="6"/>
      <c r="AW5264" s="6"/>
      <c r="AX5264" s="8"/>
    </row>
    <row r="5265" spans="1:50" ht="14.25" x14ac:dyDescent="0.15">
      <c r="A5265" s="2">
        <v>42065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8"/>
      <c r="L5265" s="6"/>
      <c r="M5265" s="6"/>
      <c r="N5265" s="7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8"/>
      <c r="AD5265" s="6"/>
      <c r="AE5265" s="6"/>
      <c r="AF5265" s="8"/>
      <c r="AG5265" s="6"/>
      <c r="AH5265" s="6"/>
      <c r="AI5265" s="6"/>
      <c r="AJ5265" s="6"/>
      <c r="AK5265" s="6"/>
      <c r="AL5265" s="6"/>
      <c r="AM5265" s="6"/>
      <c r="AN5265" s="8"/>
      <c r="AO5265" s="6"/>
      <c r="AP5265" s="6"/>
      <c r="AQ5265" s="7"/>
      <c r="AR5265" s="6"/>
      <c r="AS5265" s="6"/>
      <c r="AT5265" s="6"/>
      <c r="AU5265" s="6"/>
      <c r="AV5265" s="6"/>
      <c r="AW5265" s="6"/>
      <c r="AX5265" s="8"/>
    </row>
    <row r="5266" spans="1:50" ht="14.25" x14ac:dyDescent="0.15">
      <c r="A5266" s="2">
        <v>42065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7"/>
      <c r="L5266" s="6"/>
      <c r="M5266" s="6"/>
      <c r="N5266" s="7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7"/>
      <c r="AD5266" s="6"/>
      <c r="AE5266" s="6"/>
      <c r="AF5266" s="8"/>
      <c r="AG5266" s="6"/>
      <c r="AH5266" s="6"/>
      <c r="AI5266" s="6"/>
      <c r="AJ5266" s="6"/>
      <c r="AK5266" s="6"/>
      <c r="AL5266" s="6"/>
      <c r="AM5266" s="6"/>
      <c r="AN5266" s="7"/>
      <c r="AO5266" s="6"/>
      <c r="AP5266" s="6"/>
      <c r="AQ5266" s="7"/>
      <c r="AR5266" s="6"/>
      <c r="AS5266" s="6"/>
      <c r="AT5266" s="6"/>
      <c r="AU5266" s="6"/>
      <c r="AV5266" s="6"/>
      <c r="AW5266" s="6"/>
      <c r="AX5266" s="8"/>
    </row>
    <row r="5267" spans="1:50" ht="14.25" x14ac:dyDescent="0.15">
      <c r="A5267" s="2">
        <v>42065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7"/>
      <c r="L5267" s="6"/>
      <c r="M5267" s="6"/>
      <c r="N5267" s="7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8"/>
      <c r="AD5267" s="6"/>
      <c r="AE5267" s="6"/>
      <c r="AF5267" s="7"/>
      <c r="AG5267" s="6"/>
      <c r="AH5267" s="6"/>
      <c r="AI5267" s="6"/>
      <c r="AJ5267" s="6"/>
      <c r="AK5267" s="6"/>
      <c r="AL5267" s="6"/>
      <c r="AM5267" s="6"/>
      <c r="AN5267" s="7"/>
      <c r="AO5267" s="6"/>
      <c r="AP5267" s="6"/>
      <c r="AQ5267" s="7"/>
      <c r="AR5267" s="6"/>
      <c r="AS5267" s="6"/>
      <c r="AT5267" s="6"/>
      <c r="AU5267" s="6"/>
      <c r="AV5267" s="6"/>
      <c r="AW5267" s="6"/>
      <c r="AX5267" s="7"/>
    </row>
    <row r="5268" spans="1:50" ht="14.25" x14ac:dyDescent="0.15">
      <c r="A5268" s="2">
        <v>42065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8"/>
      <c r="L5268" s="6"/>
      <c r="M5268" s="6"/>
      <c r="N5268" s="8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8"/>
      <c r="AD5268" s="6"/>
      <c r="AE5268" s="6"/>
      <c r="AF5268" s="8"/>
      <c r="AG5268" s="6"/>
      <c r="AH5268" s="6"/>
      <c r="AI5268" s="6"/>
      <c r="AJ5268" s="6"/>
      <c r="AK5268" s="6"/>
      <c r="AL5268" s="6"/>
      <c r="AM5268" s="6"/>
      <c r="AN5268" s="8"/>
      <c r="AO5268" s="6"/>
      <c r="AP5268" s="6"/>
      <c r="AQ5268" s="8"/>
      <c r="AR5268" s="6"/>
      <c r="AS5268" s="6"/>
      <c r="AT5268" s="6"/>
      <c r="AU5268" s="6"/>
      <c r="AV5268" s="6"/>
      <c r="AW5268" s="6"/>
      <c r="AX5268" s="8"/>
    </row>
    <row r="5269" spans="1:50" ht="14.25" x14ac:dyDescent="0.15">
      <c r="A5269" s="2">
        <v>42065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8"/>
      <c r="L5269" s="6"/>
      <c r="M5269" s="6"/>
      <c r="N5269" s="8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8"/>
      <c r="AD5269" s="6"/>
      <c r="AE5269" s="6"/>
      <c r="AF5269" s="8"/>
      <c r="AG5269" s="6"/>
      <c r="AH5269" s="6"/>
      <c r="AI5269" s="6"/>
      <c r="AJ5269" s="6"/>
      <c r="AK5269" s="6"/>
      <c r="AL5269" s="6"/>
      <c r="AM5269" s="6"/>
      <c r="AN5269" s="8"/>
      <c r="AO5269" s="6"/>
      <c r="AP5269" s="6"/>
      <c r="AQ5269" s="8"/>
      <c r="AR5269" s="6"/>
      <c r="AS5269" s="6"/>
      <c r="AT5269" s="6"/>
      <c r="AU5269" s="6"/>
      <c r="AV5269" s="6"/>
      <c r="AW5269" s="6"/>
      <c r="AX5269" s="8"/>
    </row>
    <row r="5270" spans="1:50" ht="14.25" x14ac:dyDescent="0.15">
      <c r="A5270" s="2">
        <v>42065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7"/>
      <c r="L5270" s="6"/>
      <c r="M5270" s="6"/>
      <c r="N5270" s="7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7"/>
      <c r="AD5270" s="6"/>
      <c r="AE5270" s="6"/>
      <c r="AF5270" s="7"/>
      <c r="AG5270" s="6"/>
      <c r="AH5270" s="6"/>
      <c r="AI5270" s="6"/>
      <c r="AJ5270" s="6"/>
      <c r="AK5270" s="6"/>
      <c r="AL5270" s="6"/>
      <c r="AM5270" s="6"/>
      <c r="AN5270" s="8"/>
      <c r="AO5270" s="6"/>
      <c r="AP5270" s="6"/>
      <c r="AQ5270" s="7"/>
      <c r="AR5270" s="6"/>
      <c r="AS5270" s="6"/>
      <c r="AT5270" s="6"/>
      <c r="AU5270" s="6"/>
      <c r="AV5270" s="6"/>
      <c r="AW5270" s="6"/>
      <c r="AX5270" s="8"/>
    </row>
    <row r="5271" spans="1:50" ht="14.25" x14ac:dyDescent="0.15">
      <c r="A5271" s="2">
        <v>42065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7"/>
      <c r="L5271" s="6"/>
      <c r="M5271" s="6"/>
      <c r="N5271" s="8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8"/>
      <c r="AD5271" s="6"/>
      <c r="AE5271" s="6"/>
      <c r="AF5271" s="8"/>
      <c r="AG5271" s="6"/>
      <c r="AH5271" s="6"/>
      <c r="AI5271" s="6"/>
      <c r="AJ5271" s="6"/>
      <c r="AK5271" s="6"/>
      <c r="AL5271" s="6"/>
      <c r="AM5271" s="6"/>
      <c r="AN5271" s="7"/>
      <c r="AO5271" s="6"/>
      <c r="AP5271" s="6"/>
      <c r="AQ5271" s="8"/>
      <c r="AR5271" s="6"/>
      <c r="AS5271" s="6"/>
      <c r="AT5271" s="6"/>
      <c r="AU5271" s="6"/>
      <c r="AV5271" s="6"/>
      <c r="AW5271" s="6"/>
      <c r="AX5271" s="8"/>
    </row>
    <row r="5272" spans="1:50" ht="14.25" x14ac:dyDescent="0.15">
      <c r="A5272" s="2">
        <v>42065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7"/>
      <c r="L5272" s="6"/>
      <c r="M5272" s="6"/>
      <c r="N5272" s="8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8"/>
      <c r="AD5272" s="6"/>
      <c r="AE5272" s="6"/>
      <c r="AF5272" s="7"/>
      <c r="AG5272" s="6"/>
      <c r="AH5272" s="6"/>
      <c r="AI5272" s="6"/>
      <c r="AJ5272" s="6"/>
      <c r="AK5272" s="6"/>
      <c r="AL5272" s="6"/>
      <c r="AM5272" s="6"/>
      <c r="AN5272" s="7"/>
      <c r="AO5272" s="6"/>
      <c r="AP5272" s="6"/>
      <c r="AQ5272" s="7"/>
      <c r="AR5272" s="6"/>
      <c r="AS5272" s="6"/>
      <c r="AT5272" s="6"/>
      <c r="AU5272" s="6"/>
      <c r="AV5272" s="6"/>
      <c r="AW5272" s="6"/>
      <c r="AX5272" s="7"/>
    </row>
    <row r="5273" spans="1:50" ht="14.25" x14ac:dyDescent="0.15">
      <c r="A5273" s="2">
        <v>42065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8"/>
      <c r="L5273" s="6"/>
      <c r="M5273" s="6"/>
      <c r="N5273" s="7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8"/>
      <c r="AD5273" s="6"/>
      <c r="AE5273" s="6"/>
      <c r="AF5273" s="7"/>
      <c r="AG5273" s="6"/>
      <c r="AH5273" s="6"/>
      <c r="AI5273" s="6"/>
      <c r="AJ5273" s="6"/>
      <c r="AK5273" s="6"/>
      <c r="AL5273" s="6"/>
      <c r="AM5273" s="6"/>
      <c r="AN5273" s="8"/>
      <c r="AO5273" s="6"/>
      <c r="AP5273" s="6"/>
      <c r="AQ5273" s="8"/>
      <c r="AR5273" s="6"/>
      <c r="AS5273" s="6"/>
      <c r="AT5273" s="6"/>
      <c r="AU5273" s="6"/>
      <c r="AV5273" s="6"/>
      <c r="AW5273" s="6"/>
      <c r="AX5273" s="8"/>
    </row>
    <row r="5274" spans="1:50" ht="14.25" x14ac:dyDescent="0.15">
      <c r="A5274" s="2">
        <v>42065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8"/>
      <c r="L5274" s="6"/>
      <c r="M5274" s="6"/>
      <c r="N5274" s="8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8"/>
      <c r="AD5274" s="6"/>
      <c r="AE5274" s="6"/>
      <c r="AF5274" s="8"/>
      <c r="AG5274" s="6"/>
      <c r="AH5274" s="6"/>
      <c r="AI5274" s="6"/>
      <c r="AJ5274" s="6"/>
      <c r="AK5274" s="6"/>
      <c r="AL5274" s="6"/>
      <c r="AM5274" s="6"/>
      <c r="AN5274" s="8"/>
      <c r="AO5274" s="6"/>
      <c r="AP5274" s="6"/>
      <c r="AQ5274" s="8"/>
      <c r="AR5274" s="6"/>
      <c r="AS5274" s="6"/>
      <c r="AT5274" s="6"/>
      <c r="AU5274" s="6"/>
      <c r="AV5274" s="6"/>
      <c r="AW5274" s="6"/>
      <c r="AX5274" s="8"/>
    </row>
    <row r="5275" spans="1:50" ht="14.25" x14ac:dyDescent="0.15">
      <c r="A5275" s="2">
        <v>42065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8"/>
      <c r="L5275" s="6"/>
      <c r="M5275" s="6"/>
      <c r="N5275" s="8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8"/>
      <c r="AD5275" s="6"/>
      <c r="AE5275" s="6"/>
      <c r="AF5275" s="8"/>
      <c r="AG5275" s="6"/>
      <c r="AH5275" s="6"/>
      <c r="AI5275" s="6"/>
      <c r="AJ5275" s="6"/>
      <c r="AK5275" s="6"/>
      <c r="AL5275" s="6"/>
      <c r="AM5275" s="6"/>
      <c r="AN5275" s="8"/>
      <c r="AO5275" s="6"/>
      <c r="AP5275" s="6"/>
      <c r="AQ5275" s="8"/>
      <c r="AR5275" s="6"/>
      <c r="AS5275" s="6"/>
      <c r="AT5275" s="6"/>
      <c r="AU5275" s="6"/>
      <c r="AV5275" s="6"/>
      <c r="AW5275" s="6"/>
      <c r="AX5275" s="8"/>
    </row>
    <row r="5276" spans="1:50" ht="14.25" x14ac:dyDescent="0.15">
      <c r="A5276" s="2">
        <v>42065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8"/>
      <c r="L5276" s="6"/>
      <c r="M5276" s="6"/>
      <c r="N5276" s="8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8"/>
      <c r="AD5276" s="6"/>
      <c r="AE5276" s="6"/>
      <c r="AF5276" s="8"/>
      <c r="AG5276" s="6"/>
      <c r="AH5276" s="6"/>
      <c r="AI5276" s="6"/>
      <c r="AJ5276" s="6"/>
      <c r="AK5276" s="6"/>
      <c r="AL5276" s="6"/>
      <c r="AM5276" s="6"/>
      <c r="AN5276" s="8"/>
      <c r="AO5276" s="6"/>
      <c r="AP5276" s="6"/>
      <c r="AQ5276" s="8"/>
      <c r="AR5276" s="6"/>
      <c r="AS5276" s="6"/>
      <c r="AT5276" s="6"/>
      <c r="AU5276" s="6"/>
      <c r="AV5276" s="6"/>
      <c r="AW5276" s="6"/>
      <c r="AX5276" s="8"/>
    </row>
    <row r="5277" spans="1:50" ht="14.25" x14ac:dyDescent="0.15">
      <c r="A5277" s="2">
        <v>42065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8"/>
      <c r="L5277" s="6"/>
      <c r="M5277" s="6"/>
      <c r="N5277" s="8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8"/>
      <c r="AD5277" s="6"/>
      <c r="AE5277" s="6"/>
      <c r="AF5277" s="8"/>
      <c r="AG5277" s="6"/>
      <c r="AH5277" s="6"/>
      <c r="AI5277" s="6"/>
      <c r="AJ5277" s="6"/>
      <c r="AK5277" s="6"/>
      <c r="AL5277" s="6"/>
      <c r="AM5277" s="6"/>
      <c r="AN5277" s="8"/>
      <c r="AO5277" s="6"/>
      <c r="AP5277" s="6"/>
      <c r="AQ5277" s="8"/>
      <c r="AR5277" s="6"/>
      <c r="AS5277" s="6"/>
      <c r="AT5277" s="6"/>
      <c r="AU5277" s="6"/>
      <c r="AV5277" s="6"/>
      <c r="AW5277" s="6"/>
      <c r="AX5277" s="8"/>
    </row>
    <row r="5278" spans="1:50" ht="14.25" x14ac:dyDescent="0.15">
      <c r="A5278" s="2">
        <v>42065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8"/>
      <c r="L5278" s="6"/>
      <c r="M5278" s="6"/>
      <c r="N5278" s="8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8"/>
      <c r="AD5278" s="6"/>
      <c r="AE5278" s="6"/>
      <c r="AF5278" s="8"/>
      <c r="AG5278" s="6"/>
      <c r="AH5278" s="6"/>
      <c r="AI5278" s="6"/>
      <c r="AJ5278" s="6"/>
      <c r="AK5278" s="6"/>
      <c r="AL5278" s="6"/>
      <c r="AM5278" s="6"/>
      <c r="AN5278" s="8"/>
      <c r="AO5278" s="6"/>
      <c r="AP5278" s="6"/>
      <c r="AQ5278" s="8"/>
      <c r="AR5278" s="6"/>
      <c r="AS5278" s="6"/>
      <c r="AT5278" s="6"/>
      <c r="AU5278" s="6"/>
      <c r="AV5278" s="6"/>
      <c r="AW5278" s="6"/>
      <c r="AX5278" s="8"/>
    </row>
    <row r="5279" spans="1:50" ht="14.25" x14ac:dyDescent="0.15">
      <c r="A5279" s="2">
        <v>42065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8"/>
      <c r="L5279" s="6"/>
      <c r="M5279" s="6"/>
      <c r="N5279" s="7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8"/>
      <c r="AD5279" s="6"/>
      <c r="AE5279" s="6"/>
      <c r="AF5279" s="7"/>
      <c r="AG5279" s="6"/>
      <c r="AH5279" s="6"/>
      <c r="AI5279" s="6"/>
      <c r="AJ5279" s="6"/>
      <c r="AK5279" s="6"/>
      <c r="AL5279" s="6"/>
      <c r="AM5279" s="6"/>
      <c r="AN5279" s="8"/>
      <c r="AO5279" s="6"/>
      <c r="AP5279" s="6"/>
      <c r="AQ5279" s="8"/>
      <c r="AR5279" s="6"/>
      <c r="AS5279" s="6"/>
      <c r="AT5279" s="6"/>
      <c r="AU5279" s="6"/>
      <c r="AV5279" s="6"/>
      <c r="AW5279" s="6"/>
      <c r="AX5279" s="8"/>
    </row>
    <row r="5280" spans="1:50" ht="14.25" x14ac:dyDescent="0.15">
      <c r="A5280" s="2">
        <v>42065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8"/>
      <c r="L5280" s="6"/>
      <c r="M5280" s="6"/>
      <c r="N5280" s="7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8"/>
      <c r="AD5280" s="6"/>
      <c r="AE5280" s="6"/>
      <c r="AF5280" s="8"/>
      <c r="AG5280" s="6"/>
      <c r="AH5280" s="6"/>
      <c r="AI5280" s="6"/>
      <c r="AJ5280" s="6"/>
      <c r="AK5280" s="6"/>
      <c r="AL5280" s="6"/>
      <c r="AM5280" s="6"/>
      <c r="AN5280" s="8"/>
      <c r="AO5280" s="6"/>
      <c r="AP5280" s="6"/>
      <c r="AQ5280" s="7"/>
      <c r="AR5280" s="6"/>
      <c r="AS5280" s="6"/>
      <c r="AT5280" s="6"/>
      <c r="AU5280" s="6"/>
      <c r="AV5280" s="6"/>
      <c r="AW5280" s="6"/>
      <c r="AX5280" s="8"/>
    </row>
    <row r="5281" spans="1:50" ht="14.25" x14ac:dyDescent="0.15">
      <c r="A5281" s="2">
        <v>42065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8"/>
      <c r="L5281" s="6"/>
      <c r="M5281" s="6"/>
      <c r="N5281" s="8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8"/>
      <c r="AD5281" s="6"/>
      <c r="AE5281" s="6"/>
      <c r="AF5281" s="8"/>
      <c r="AG5281" s="6"/>
      <c r="AH5281" s="6"/>
      <c r="AI5281" s="6"/>
      <c r="AJ5281" s="6"/>
      <c r="AK5281" s="6"/>
      <c r="AL5281" s="6"/>
      <c r="AM5281" s="6"/>
      <c r="AN5281" s="8"/>
      <c r="AO5281" s="6"/>
      <c r="AP5281" s="6"/>
      <c r="AQ5281" s="7"/>
      <c r="AR5281" s="6"/>
      <c r="AS5281" s="6"/>
      <c r="AT5281" s="6"/>
      <c r="AU5281" s="6"/>
      <c r="AV5281" s="6"/>
      <c r="AW5281" s="6"/>
      <c r="AX5281" s="8"/>
    </row>
    <row r="5282" spans="1:50" ht="14.25" x14ac:dyDescent="0.15">
      <c r="A5282" s="2">
        <v>42065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8"/>
      <c r="L5282" s="6"/>
      <c r="M5282" s="6"/>
      <c r="N5282" s="8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8"/>
      <c r="AD5282" s="6"/>
      <c r="AE5282" s="6"/>
      <c r="AF5282" s="8"/>
      <c r="AG5282" s="6"/>
      <c r="AH5282" s="6"/>
      <c r="AI5282" s="6"/>
      <c r="AJ5282" s="6"/>
      <c r="AK5282" s="6"/>
      <c r="AL5282" s="6"/>
      <c r="AM5282" s="6"/>
      <c r="AN5282" s="8"/>
      <c r="AO5282" s="6"/>
      <c r="AP5282" s="6"/>
      <c r="AQ5282" s="8"/>
      <c r="AR5282" s="6"/>
      <c r="AS5282" s="6"/>
      <c r="AT5282" s="6"/>
      <c r="AU5282" s="6"/>
      <c r="AV5282" s="6"/>
      <c r="AW5282" s="6"/>
      <c r="AX5282" s="8"/>
    </row>
    <row r="5283" spans="1:50" ht="14.25" x14ac:dyDescent="0.15">
      <c r="A5283" s="2">
        <v>42065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8"/>
      <c r="L5283" s="6"/>
      <c r="M5283" s="6"/>
      <c r="N5283" s="8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8"/>
      <c r="AD5283" s="6"/>
      <c r="AE5283" s="6"/>
      <c r="AF5283" s="8"/>
      <c r="AG5283" s="6"/>
      <c r="AH5283" s="6"/>
      <c r="AI5283" s="6"/>
      <c r="AJ5283" s="6"/>
      <c r="AK5283" s="6"/>
      <c r="AL5283" s="6"/>
      <c r="AM5283" s="6"/>
      <c r="AN5283" s="8"/>
      <c r="AO5283" s="6"/>
      <c r="AP5283" s="6"/>
      <c r="AQ5283" s="8"/>
      <c r="AR5283" s="6"/>
      <c r="AS5283" s="6"/>
      <c r="AT5283" s="6"/>
      <c r="AU5283" s="6"/>
      <c r="AV5283" s="6"/>
      <c r="AW5283" s="6"/>
      <c r="AX5283" s="8"/>
    </row>
    <row r="5284" spans="1:50" ht="14.25" x14ac:dyDescent="0.15">
      <c r="A5284" s="2">
        <v>42065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7"/>
      <c r="L5284" s="6"/>
      <c r="M5284" s="6"/>
      <c r="N5284" s="7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8"/>
      <c r="AD5284" s="6"/>
      <c r="AE5284" s="6"/>
      <c r="AF5284" s="7"/>
      <c r="AG5284" s="6"/>
      <c r="AH5284" s="6"/>
      <c r="AI5284" s="6"/>
      <c r="AJ5284" s="6"/>
      <c r="AK5284" s="6"/>
      <c r="AL5284" s="6"/>
      <c r="AM5284" s="6"/>
      <c r="AN5284" s="7"/>
      <c r="AO5284" s="6"/>
      <c r="AP5284" s="6"/>
      <c r="AQ5284" s="7"/>
      <c r="AR5284" s="6"/>
      <c r="AS5284" s="6"/>
      <c r="AT5284" s="6"/>
      <c r="AU5284" s="6"/>
      <c r="AV5284" s="6"/>
      <c r="AW5284" s="6"/>
      <c r="AX5284" s="8"/>
    </row>
    <row r="5285" spans="1:50" ht="14.25" x14ac:dyDescent="0.15">
      <c r="A5285" s="2">
        <v>42065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8"/>
      <c r="L5285" s="6"/>
      <c r="M5285" s="6"/>
      <c r="N5285" s="8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8"/>
      <c r="AD5285" s="6"/>
      <c r="AE5285" s="6"/>
      <c r="AF5285" s="8"/>
      <c r="AG5285" s="6"/>
      <c r="AH5285" s="6"/>
      <c r="AI5285" s="6"/>
      <c r="AJ5285" s="6"/>
      <c r="AK5285" s="6"/>
      <c r="AL5285" s="6"/>
      <c r="AM5285" s="6"/>
      <c r="AN5285" s="8"/>
      <c r="AO5285" s="6"/>
      <c r="AP5285" s="6"/>
      <c r="AQ5285" s="8"/>
      <c r="AR5285" s="6"/>
      <c r="AS5285" s="6"/>
      <c r="AT5285" s="6"/>
      <c r="AU5285" s="6"/>
      <c r="AV5285" s="6"/>
      <c r="AW5285" s="6"/>
      <c r="AX5285" s="8"/>
    </row>
    <row r="5286" spans="1:50" ht="14.25" x14ac:dyDescent="0.15">
      <c r="A5286" s="2">
        <v>42065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8"/>
      <c r="L5286" s="6"/>
      <c r="M5286" s="6"/>
      <c r="N5286" s="8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8"/>
      <c r="AD5286" s="6"/>
      <c r="AE5286" s="6"/>
      <c r="AF5286" s="8"/>
      <c r="AG5286" s="6"/>
      <c r="AH5286" s="6"/>
      <c r="AI5286" s="6"/>
      <c r="AJ5286" s="6"/>
      <c r="AK5286" s="6"/>
      <c r="AL5286" s="6"/>
      <c r="AM5286" s="6"/>
      <c r="AN5286" s="8"/>
      <c r="AO5286" s="6"/>
      <c r="AP5286" s="6"/>
      <c r="AQ5286" s="8"/>
      <c r="AR5286" s="6"/>
      <c r="AS5286" s="6"/>
      <c r="AT5286" s="6"/>
      <c r="AU5286" s="6"/>
      <c r="AV5286" s="6"/>
      <c r="AW5286" s="6"/>
      <c r="AX5286" s="8"/>
    </row>
    <row r="5287" spans="1:50" ht="14.25" x14ac:dyDescent="0.15">
      <c r="A5287" s="2">
        <v>42065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8"/>
      <c r="L5287" s="6"/>
      <c r="M5287" s="6"/>
      <c r="N5287" s="8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8"/>
      <c r="AD5287" s="6"/>
      <c r="AE5287" s="6"/>
      <c r="AF5287" s="8"/>
      <c r="AG5287" s="6"/>
      <c r="AH5287" s="6"/>
      <c r="AI5287" s="6"/>
      <c r="AJ5287" s="6"/>
      <c r="AK5287" s="6"/>
      <c r="AL5287" s="6"/>
      <c r="AM5287" s="6"/>
      <c r="AN5287" s="8"/>
      <c r="AO5287" s="6"/>
      <c r="AP5287" s="6"/>
      <c r="AQ5287" s="8"/>
      <c r="AR5287" s="6"/>
      <c r="AS5287" s="6"/>
      <c r="AT5287" s="6"/>
      <c r="AU5287" s="6"/>
      <c r="AV5287" s="6"/>
      <c r="AW5287" s="6"/>
      <c r="AX5287" s="8"/>
    </row>
    <row r="5288" spans="1:50" ht="14.25" x14ac:dyDescent="0.15">
      <c r="A5288" s="2">
        <v>42065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8"/>
      <c r="L5288" s="6"/>
      <c r="M5288" s="6"/>
      <c r="N5288" s="8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8"/>
      <c r="AD5288" s="6"/>
      <c r="AE5288" s="6"/>
      <c r="AF5288" s="8"/>
      <c r="AG5288" s="6"/>
      <c r="AH5288" s="6"/>
      <c r="AI5288" s="6"/>
      <c r="AJ5288" s="6"/>
      <c r="AK5288" s="6"/>
      <c r="AL5288" s="6"/>
      <c r="AM5288" s="6"/>
      <c r="AN5288" s="8"/>
      <c r="AO5288" s="6"/>
      <c r="AP5288" s="6"/>
      <c r="AQ5288" s="8"/>
      <c r="AR5288" s="6"/>
      <c r="AS5288" s="6"/>
      <c r="AT5288" s="6"/>
      <c r="AU5288" s="6"/>
      <c r="AV5288" s="6"/>
      <c r="AW5288" s="6"/>
      <c r="AX5288" s="8"/>
    </row>
    <row r="5289" spans="1:50" ht="14.25" x14ac:dyDescent="0.15">
      <c r="A5289" s="2">
        <v>42065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8"/>
      <c r="L5289" s="6"/>
      <c r="M5289" s="6"/>
      <c r="N5289" s="8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8"/>
      <c r="AD5289" s="6"/>
      <c r="AE5289" s="6"/>
      <c r="AF5289" s="8"/>
      <c r="AG5289" s="6"/>
      <c r="AH5289" s="6"/>
      <c r="AI5289" s="6"/>
      <c r="AJ5289" s="6"/>
      <c r="AK5289" s="6"/>
      <c r="AL5289" s="6"/>
      <c r="AM5289" s="6"/>
      <c r="AN5289" s="8"/>
      <c r="AO5289" s="6"/>
      <c r="AP5289" s="6"/>
      <c r="AQ5289" s="8"/>
      <c r="AR5289" s="6"/>
      <c r="AS5289" s="6"/>
      <c r="AT5289" s="6"/>
      <c r="AU5289" s="6"/>
      <c r="AV5289" s="6"/>
      <c r="AW5289" s="6"/>
      <c r="AX5289" s="8"/>
    </row>
    <row r="5290" spans="1:50" ht="14.25" x14ac:dyDescent="0.15">
      <c r="A5290" s="2">
        <v>42065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8"/>
      <c r="L5290" s="6"/>
      <c r="M5290" s="6"/>
      <c r="N5290" s="7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8"/>
      <c r="AD5290" s="6"/>
      <c r="AE5290" s="6"/>
      <c r="AF5290" s="8"/>
      <c r="AG5290" s="6"/>
      <c r="AH5290" s="6"/>
      <c r="AI5290" s="6"/>
      <c r="AJ5290" s="6"/>
      <c r="AK5290" s="6"/>
      <c r="AL5290" s="6"/>
      <c r="AM5290" s="6"/>
      <c r="AN5290" s="8"/>
      <c r="AO5290" s="6"/>
      <c r="AP5290" s="6"/>
      <c r="AQ5290" s="8"/>
      <c r="AR5290" s="6"/>
      <c r="AS5290" s="6"/>
      <c r="AT5290" s="6"/>
      <c r="AU5290" s="6"/>
      <c r="AV5290" s="6"/>
      <c r="AW5290" s="6"/>
      <c r="AX5290" s="8"/>
    </row>
    <row r="5291" spans="1:50" ht="14.25" x14ac:dyDescent="0.15">
      <c r="A5291" s="2">
        <v>42065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8"/>
      <c r="L5291" s="6"/>
      <c r="M5291" s="6"/>
      <c r="N5291" s="8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8"/>
      <c r="AD5291" s="6"/>
      <c r="AE5291" s="6"/>
      <c r="AF5291" s="8"/>
      <c r="AG5291" s="6"/>
      <c r="AH5291" s="6"/>
      <c r="AI5291" s="6"/>
      <c r="AJ5291" s="6"/>
      <c r="AK5291" s="6"/>
      <c r="AL5291" s="6"/>
      <c r="AM5291" s="6"/>
      <c r="AN5291" s="8"/>
      <c r="AO5291" s="6"/>
      <c r="AP5291" s="6"/>
      <c r="AQ5291" s="8"/>
      <c r="AR5291" s="6"/>
      <c r="AS5291" s="6"/>
      <c r="AT5291" s="6"/>
      <c r="AU5291" s="6"/>
      <c r="AV5291" s="6"/>
      <c r="AW5291" s="6"/>
      <c r="AX5291" s="8"/>
    </row>
    <row r="5292" spans="1:50" ht="14.25" x14ac:dyDescent="0.15">
      <c r="A5292" s="2">
        <v>42065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8"/>
      <c r="L5292" s="6"/>
      <c r="M5292" s="6"/>
      <c r="N5292" s="7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8"/>
      <c r="AD5292" s="6"/>
      <c r="AE5292" s="6"/>
      <c r="AF5292" s="7"/>
      <c r="AG5292" s="6"/>
      <c r="AH5292" s="6"/>
      <c r="AI5292" s="6"/>
      <c r="AJ5292" s="6"/>
      <c r="AK5292" s="6"/>
      <c r="AL5292" s="6"/>
      <c r="AM5292" s="6"/>
      <c r="AN5292" s="8"/>
      <c r="AO5292" s="6"/>
      <c r="AP5292" s="6"/>
      <c r="AQ5292" s="8"/>
      <c r="AR5292" s="6"/>
      <c r="AS5292" s="6"/>
      <c r="AT5292" s="6"/>
      <c r="AU5292" s="6"/>
      <c r="AV5292" s="6"/>
      <c r="AW5292" s="6"/>
      <c r="AX5292" s="8"/>
    </row>
    <row r="5293" spans="1:50" ht="14.25" x14ac:dyDescent="0.15">
      <c r="A5293" s="2">
        <v>42065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8"/>
      <c r="L5293" s="6"/>
      <c r="M5293" s="6"/>
      <c r="N5293" s="8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8"/>
      <c r="AD5293" s="6"/>
      <c r="AE5293" s="6"/>
      <c r="AF5293" s="8"/>
      <c r="AG5293" s="6"/>
      <c r="AH5293" s="6"/>
      <c r="AI5293" s="6"/>
      <c r="AJ5293" s="6"/>
      <c r="AK5293" s="6"/>
      <c r="AL5293" s="6"/>
      <c r="AM5293" s="6"/>
      <c r="AN5293" s="8"/>
      <c r="AO5293" s="6"/>
      <c r="AP5293" s="6"/>
      <c r="AQ5293" s="8"/>
      <c r="AR5293" s="6"/>
      <c r="AS5293" s="6"/>
      <c r="AT5293" s="6"/>
      <c r="AU5293" s="6"/>
      <c r="AV5293" s="6"/>
      <c r="AW5293" s="6"/>
      <c r="AX5293" s="8"/>
    </row>
    <row r="5294" spans="1:50" ht="14.25" x14ac:dyDescent="0.15">
      <c r="A5294" s="2">
        <v>42065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8"/>
      <c r="L5294" s="6"/>
      <c r="M5294" s="6"/>
      <c r="N5294" s="8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8"/>
      <c r="AD5294" s="6"/>
      <c r="AE5294" s="6"/>
      <c r="AF5294" s="8"/>
      <c r="AG5294" s="6"/>
      <c r="AH5294" s="6"/>
      <c r="AI5294" s="6"/>
      <c r="AJ5294" s="6"/>
      <c r="AK5294" s="6"/>
      <c r="AL5294" s="6"/>
      <c r="AM5294" s="6"/>
      <c r="AN5294" s="8"/>
      <c r="AO5294" s="6"/>
      <c r="AP5294" s="6"/>
      <c r="AQ5294" s="7"/>
      <c r="AR5294" s="6"/>
      <c r="AS5294" s="6"/>
      <c r="AT5294" s="6"/>
      <c r="AU5294" s="6"/>
      <c r="AV5294" s="6"/>
      <c r="AW5294" s="6"/>
      <c r="AX5294" s="8"/>
    </row>
    <row r="5295" spans="1:50" ht="14.25" x14ac:dyDescent="0.15">
      <c r="A5295" s="2">
        <v>42065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7"/>
      <c r="L5295" s="6"/>
      <c r="M5295" s="6"/>
      <c r="N5295" s="7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8"/>
      <c r="AD5295" s="6"/>
      <c r="AE5295" s="6"/>
      <c r="AF5295" s="7"/>
      <c r="AG5295" s="6"/>
      <c r="AH5295" s="6"/>
      <c r="AI5295" s="6"/>
      <c r="AJ5295" s="6"/>
      <c r="AK5295" s="6"/>
      <c r="AL5295" s="6"/>
      <c r="AM5295" s="6"/>
      <c r="AN5295" s="7"/>
      <c r="AO5295" s="6"/>
      <c r="AP5295" s="6"/>
      <c r="AQ5295" s="8"/>
      <c r="AR5295" s="6"/>
      <c r="AS5295" s="6"/>
      <c r="AT5295" s="6"/>
      <c r="AU5295" s="6"/>
      <c r="AV5295" s="6"/>
      <c r="AW5295" s="6"/>
      <c r="AX5295" s="8"/>
    </row>
    <row r="5296" spans="1:50" ht="14.25" x14ac:dyDescent="0.15">
      <c r="A5296" s="2">
        <v>42065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7"/>
      <c r="L5296" s="6"/>
      <c r="M5296" s="6"/>
      <c r="N5296" s="7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7"/>
      <c r="AD5296" s="6"/>
      <c r="AE5296" s="6"/>
      <c r="AF5296" s="7"/>
      <c r="AG5296" s="6"/>
      <c r="AH5296" s="6"/>
      <c r="AI5296" s="6"/>
      <c r="AJ5296" s="6"/>
      <c r="AK5296" s="6"/>
      <c r="AL5296" s="6"/>
      <c r="AM5296" s="6"/>
      <c r="AN5296" s="8"/>
      <c r="AO5296" s="6"/>
      <c r="AP5296" s="6"/>
      <c r="AQ5296" s="7"/>
      <c r="AR5296" s="6"/>
      <c r="AS5296" s="6"/>
      <c r="AT5296" s="6"/>
      <c r="AU5296" s="6"/>
      <c r="AV5296" s="6"/>
      <c r="AW5296" s="6"/>
      <c r="AX5296" s="8"/>
    </row>
    <row r="5297" spans="1:50" ht="14.25" x14ac:dyDescent="0.15">
      <c r="A5297" s="2">
        <v>42065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8"/>
      <c r="L5297" s="6"/>
      <c r="M5297" s="6"/>
      <c r="N5297" s="8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8"/>
      <c r="AD5297" s="6"/>
      <c r="AE5297" s="6"/>
      <c r="AF5297" s="8"/>
      <c r="AG5297" s="6"/>
      <c r="AH5297" s="6"/>
      <c r="AI5297" s="6"/>
      <c r="AJ5297" s="6"/>
      <c r="AK5297" s="6"/>
      <c r="AL5297" s="6"/>
      <c r="AM5297" s="6"/>
      <c r="AN5297" s="8"/>
      <c r="AO5297" s="6"/>
      <c r="AP5297" s="6"/>
      <c r="AQ5297" s="8"/>
      <c r="AR5297" s="6"/>
      <c r="AS5297" s="6"/>
      <c r="AT5297" s="6"/>
      <c r="AU5297" s="6"/>
      <c r="AV5297" s="6"/>
      <c r="AW5297" s="6"/>
      <c r="AX5297" s="8"/>
    </row>
    <row r="5298" spans="1:50" ht="14.25" x14ac:dyDescent="0.15">
      <c r="A5298" s="2">
        <v>42065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7"/>
      <c r="L5298" s="6"/>
      <c r="M5298" s="6"/>
      <c r="N5298" s="7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8"/>
      <c r="AD5298" s="6"/>
      <c r="AE5298" s="6"/>
      <c r="AF5298" s="7"/>
      <c r="AG5298" s="6"/>
      <c r="AH5298" s="6"/>
      <c r="AI5298" s="6"/>
      <c r="AJ5298" s="6"/>
      <c r="AK5298" s="6"/>
      <c r="AL5298" s="6"/>
      <c r="AM5298" s="6"/>
      <c r="AN5298" s="7"/>
      <c r="AO5298" s="6"/>
      <c r="AP5298" s="6"/>
      <c r="AQ5298" s="7"/>
      <c r="AR5298" s="6"/>
      <c r="AS5298" s="6"/>
      <c r="AT5298" s="6"/>
      <c r="AU5298" s="6"/>
      <c r="AV5298" s="6"/>
      <c r="AW5298" s="6"/>
      <c r="AX5298" s="8"/>
    </row>
    <row r="5299" spans="1:50" ht="14.25" x14ac:dyDescent="0.15">
      <c r="A5299" s="2">
        <v>42065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8"/>
      <c r="L5299" s="6"/>
      <c r="M5299" s="6"/>
      <c r="N5299" s="7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8"/>
      <c r="AD5299" s="6"/>
      <c r="AE5299" s="6"/>
      <c r="AF5299" s="7"/>
      <c r="AG5299" s="6"/>
      <c r="AH5299" s="6"/>
      <c r="AI5299" s="6"/>
      <c r="AJ5299" s="6"/>
      <c r="AK5299" s="6"/>
      <c r="AL5299" s="6"/>
      <c r="AM5299" s="6"/>
      <c r="AN5299" s="8"/>
      <c r="AO5299" s="6"/>
      <c r="AP5299" s="6"/>
      <c r="AQ5299" s="8"/>
      <c r="AR5299" s="6"/>
      <c r="AS5299" s="6"/>
      <c r="AT5299" s="6"/>
      <c r="AU5299" s="6"/>
      <c r="AV5299" s="6"/>
      <c r="AW5299" s="6"/>
      <c r="AX5299" s="8"/>
    </row>
    <row r="5300" spans="1:50" ht="14.25" x14ac:dyDescent="0.15">
      <c r="A5300" s="2">
        <v>42065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7"/>
      <c r="L5300" s="6"/>
      <c r="M5300" s="6"/>
      <c r="N5300" s="7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7"/>
      <c r="AD5300" s="6"/>
      <c r="AE5300" s="6"/>
      <c r="AF5300" s="7"/>
      <c r="AG5300" s="6"/>
      <c r="AH5300" s="6"/>
      <c r="AI5300" s="6"/>
      <c r="AJ5300" s="6"/>
      <c r="AK5300" s="6"/>
      <c r="AL5300" s="6"/>
      <c r="AM5300" s="6"/>
      <c r="AN5300" s="7"/>
      <c r="AO5300" s="6"/>
      <c r="AP5300" s="6"/>
      <c r="AQ5300" s="7"/>
      <c r="AR5300" s="6"/>
      <c r="AS5300" s="6"/>
      <c r="AT5300" s="6"/>
      <c r="AU5300" s="6"/>
      <c r="AV5300" s="6"/>
      <c r="AW5300" s="6"/>
      <c r="AX5300" s="8"/>
    </row>
    <row r="5301" spans="1:50" ht="14.25" x14ac:dyDescent="0.15">
      <c r="A5301" s="2">
        <v>42065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7"/>
      <c r="L5301" s="6"/>
      <c r="M5301" s="6"/>
      <c r="N5301" s="8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8"/>
      <c r="AD5301" s="6"/>
      <c r="AE5301" s="6"/>
      <c r="AF5301" s="8"/>
      <c r="AG5301" s="6"/>
      <c r="AH5301" s="6"/>
      <c r="AI5301" s="6"/>
      <c r="AJ5301" s="6"/>
      <c r="AK5301" s="6"/>
      <c r="AL5301" s="6"/>
      <c r="AM5301" s="6"/>
      <c r="AN5301" s="7"/>
      <c r="AO5301" s="6"/>
      <c r="AP5301" s="6"/>
      <c r="AQ5301" s="8"/>
      <c r="AR5301" s="6"/>
      <c r="AS5301" s="6"/>
      <c r="AT5301" s="6"/>
      <c r="AU5301" s="6"/>
      <c r="AV5301" s="6"/>
      <c r="AW5301" s="6"/>
      <c r="AX5301" s="8"/>
    </row>
    <row r="5302" spans="1:50" ht="14.25" x14ac:dyDescent="0.15">
      <c r="A5302" s="2">
        <v>42065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7"/>
      <c r="L5302" s="6"/>
      <c r="M5302" s="6"/>
      <c r="N5302" s="8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8"/>
      <c r="AD5302" s="6"/>
      <c r="AE5302" s="6"/>
      <c r="AF5302" s="8"/>
      <c r="AG5302" s="6"/>
      <c r="AH5302" s="6"/>
      <c r="AI5302" s="6"/>
      <c r="AJ5302" s="6"/>
      <c r="AK5302" s="6"/>
      <c r="AL5302" s="6"/>
      <c r="AM5302" s="6"/>
      <c r="AN5302" s="8"/>
      <c r="AO5302" s="6"/>
      <c r="AP5302" s="6"/>
      <c r="AQ5302" s="8"/>
      <c r="AR5302" s="6"/>
      <c r="AS5302" s="6"/>
      <c r="AT5302" s="6"/>
      <c r="AU5302" s="6"/>
      <c r="AV5302" s="6"/>
      <c r="AW5302" s="6"/>
      <c r="AX5302" s="8"/>
    </row>
    <row r="5303" spans="1:50" ht="14.25" x14ac:dyDescent="0.15">
      <c r="A5303" s="2">
        <v>42065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8"/>
      <c r="L5303" s="6"/>
      <c r="M5303" s="6"/>
      <c r="N5303" s="8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8"/>
      <c r="AD5303" s="6"/>
      <c r="AE5303" s="6"/>
      <c r="AF5303" s="8"/>
      <c r="AG5303" s="6"/>
      <c r="AH5303" s="6"/>
      <c r="AI5303" s="6"/>
      <c r="AJ5303" s="6"/>
      <c r="AK5303" s="6"/>
      <c r="AL5303" s="6"/>
      <c r="AM5303" s="6"/>
      <c r="AN5303" s="8"/>
      <c r="AO5303" s="6"/>
      <c r="AP5303" s="6"/>
      <c r="AQ5303" s="8"/>
      <c r="AR5303" s="6"/>
      <c r="AS5303" s="6"/>
      <c r="AT5303" s="6"/>
      <c r="AU5303" s="6"/>
      <c r="AV5303" s="6"/>
      <c r="AW5303" s="6"/>
      <c r="AX5303" s="8"/>
    </row>
    <row r="5304" spans="1:50" ht="14.25" x14ac:dyDescent="0.15">
      <c r="A5304" s="2">
        <v>42065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7"/>
      <c r="L5304" s="6"/>
      <c r="M5304" s="6"/>
      <c r="N5304" s="7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7"/>
      <c r="AD5304" s="6"/>
      <c r="AE5304" s="6"/>
      <c r="AF5304" s="7"/>
      <c r="AG5304" s="6"/>
      <c r="AH5304" s="6"/>
      <c r="AI5304" s="6"/>
      <c r="AJ5304" s="6"/>
      <c r="AK5304" s="6"/>
      <c r="AL5304" s="6"/>
      <c r="AM5304" s="6"/>
      <c r="AN5304" s="7"/>
      <c r="AO5304" s="6"/>
      <c r="AP5304" s="6"/>
      <c r="AQ5304" s="7"/>
      <c r="AR5304" s="6"/>
      <c r="AS5304" s="6"/>
      <c r="AT5304" s="6"/>
      <c r="AU5304" s="6"/>
      <c r="AV5304" s="6"/>
      <c r="AW5304" s="6"/>
      <c r="AX5304" s="7"/>
    </row>
    <row r="5305" spans="1:50" ht="14.25" x14ac:dyDescent="0.15">
      <c r="A5305" s="2">
        <v>42065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8"/>
      <c r="L5305" s="6"/>
      <c r="M5305" s="6"/>
      <c r="N5305" s="8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8"/>
      <c r="AD5305" s="6"/>
      <c r="AE5305" s="6"/>
      <c r="AF5305" s="8"/>
      <c r="AG5305" s="6"/>
      <c r="AH5305" s="6"/>
      <c r="AI5305" s="6"/>
      <c r="AJ5305" s="6"/>
      <c r="AK5305" s="6"/>
      <c r="AL5305" s="6"/>
      <c r="AM5305" s="6"/>
      <c r="AN5305" s="8"/>
      <c r="AO5305" s="6"/>
      <c r="AP5305" s="6"/>
      <c r="AQ5305" s="8"/>
      <c r="AR5305" s="6"/>
      <c r="AS5305" s="6"/>
      <c r="AT5305" s="6"/>
      <c r="AU5305" s="6"/>
      <c r="AV5305" s="6"/>
      <c r="AW5305" s="6"/>
      <c r="AX5305" s="8"/>
    </row>
    <row r="5306" spans="1:50" ht="14.25" x14ac:dyDescent="0.15">
      <c r="A5306" s="2">
        <v>42065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8"/>
      <c r="L5306" s="6"/>
      <c r="M5306" s="6"/>
      <c r="N5306" s="7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8"/>
      <c r="AD5306" s="6"/>
      <c r="AE5306" s="6"/>
      <c r="AF5306" s="8"/>
      <c r="AG5306" s="6"/>
      <c r="AH5306" s="6"/>
      <c r="AI5306" s="6"/>
      <c r="AJ5306" s="6"/>
      <c r="AK5306" s="6"/>
      <c r="AL5306" s="6"/>
      <c r="AM5306" s="6"/>
      <c r="AN5306" s="8"/>
      <c r="AO5306" s="6"/>
      <c r="AP5306" s="6"/>
      <c r="AQ5306" s="8"/>
      <c r="AR5306" s="6"/>
      <c r="AS5306" s="6"/>
      <c r="AT5306" s="6"/>
      <c r="AU5306" s="6"/>
      <c r="AV5306" s="6"/>
      <c r="AW5306" s="6"/>
      <c r="AX5306" s="8"/>
    </row>
    <row r="5307" spans="1:50" ht="14.25" x14ac:dyDescent="0.15">
      <c r="A5307" s="2">
        <v>42065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7"/>
      <c r="L5307" s="6"/>
      <c r="M5307" s="6"/>
      <c r="N5307" s="7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7"/>
      <c r="AD5307" s="6"/>
      <c r="AE5307" s="6"/>
      <c r="AF5307" s="7"/>
      <c r="AG5307" s="6"/>
      <c r="AH5307" s="6"/>
      <c r="AI5307" s="6"/>
      <c r="AJ5307" s="6"/>
      <c r="AK5307" s="6"/>
      <c r="AL5307" s="6"/>
      <c r="AM5307" s="6"/>
      <c r="AN5307" s="8"/>
      <c r="AO5307" s="6"/>
      <c r="AP5307" s="6"/>
      <c r="AQ5307" s="7"/>
      <c r="AR5307" s="6"/>
      <c r="AS5307" s="6"/>
      <c r="AT5307" s="6"/>
      <c r="AU5307" s="6"/>
      <c r="AV5307" s="6"/>
      <c r="AW5307" s="6"/>
      <c r="AX5307" s="8"/>
    </row>
    <row r="5308" spans="1:50" ht="14.25" x14ac:dyDescent="0.15">
      <c r="A5308" s="2">
        <v>42065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8"/>
      <c r="L5308" s="6"/>
      <c r="M5308" s="6"/>
      <c r="N5308" s="7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8"/>
      <c r="AD5308" s="6"/>
      <c r="AE5308" s="6"/>
      <c r="AF5308" s="7"/>
      <c r="AG5308" s="6"/>
      <c r="AH5308" s="6"/>
      <c r="AI5308" s="6"/>
      <c r="AJ5308" s="6"/>
      <c r="AK5308" s="6"/>
      <c r="AL5308" s="6"/>
      <c r="AM5308" s="6"/>
      <c r="AN5308" s="8"/>
      <c r="AO5308" s="6"/>
      <c r="AP5308" s="6"/>
      <c r="AQ5308" s="7"/>
      <c r="AR5308" s="6"/>
      <c r="AS5308" s="6"/>
      <c r="AT5308" s="6"/>
      <c r="AU5308" s="6"/>
      <c r="AV5308" s="6"/>
      <c r="AW5308" s="6"/>
      <c r="AX5308" s="8"/>
    </row>
    <row r="5309" spans="1:50" ht="14.25" x14ac:dyDescent="0.15">
      <c r="A5309" s="2">
        <v>42065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8"/>
      <c r="L5309" s="6"/>
      <c r="M5309" s="6"/>
      <c r="N5309" s="8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8"/>
      <c r="AD5309" s="6"/>
      <c r="AE5309" s="6"/>
      <c r="AF5309" s="8"/>
      <c r="AG5309" s="6"/>
      <c r="AH5309" s="6"/>
      <c r="AI5309" s="6"/>
      <c r="AJ5309" s="6"/>
      <c r="AK5309" s="6"/>
      <c r="AL5309" s="6"/>
      <c r="AM5309" s="6"/>
      <c r="AN5309" s="8"/>
      <c r="AO5309" s="6"/>
      <c r="AP5309" s="6"/>
      <c r="AQ5309" s="8"/>
      <c r="AR5309" s="6"/>
      <c r="AS5309" s="6"/>
      <c r="AT5309" s="6"/>
      <c r="AU5309" s="6"/>
      <c r="AV5309" s="6"/>
      <c r="AW5309" s="6"/>
      <c r="AX5309" s="8"/>
    </row>
    <row r="5310" spans="1:50" ht="14.25" x14ac:dyDescent="0.15">
      <c r="A5310" s="2">
        <v>42065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8"/>
      <c r="L5310" s="6"/>
      <c r="M5310" s="6"/>
      <c r="N5310" s="7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8"/>
      <c r="AD5310" s="6"/>
      <c r="AE5310" s="6"/>
      <c r="AF5310" s="8"/>
      <c r="AG5310" s="6"/>
      <c r="AH5310" s="6"/>
      <c r="AI5310" s="6"/>
      <c r="AJ5310" s="6"/>
      <c r="AK5310" s="6"/>
      <c r="AL5310" s="6"/>
      <c r="AM5310" s="6"/>
      <c r="AN5310" s="8"/>
      <c r="AO5310" s="6"/>
      <c r="AP5310" s="6"/>
      <c r="AQ5310" s="8"/>
      <c r="AR5310" s="6"/>
      <c r="AS5310" s="6"/>
      <c r="AT5310" s="6"/>
      <c r="AU5310" s="6"/>
      <c r="AV5310" s="6"/>
      <c r="AW5310" s="6"/>
      <c r="AX5310" s="8"/>
    </row>
    <row r="5311" spans="1:50" ht="14.25" x14ac:dyDescent="0.15">
      <c r="A5311" s="2">
        <v>42065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8"/>
      <c r="L5311" s="6"/>
      <c r="M5311" s="6"/>
      <c r="N5311" s="7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8"/>
      <c r="AD5311" s="6"/>
      <c r="AE5311" s="6"/>
      <c r="AF5311" s="8"/>
      <c r="AG5311" s="6"/>
      <c r="AH5311" s="6"/>
      <c r="AI5311" s="6"/>
      <c r="AJ5311" s="6"/>
      <c r="AK5311" s="6"/>
      <c r="AL5311" s="6"/>
      <c r="AM5311" s="6"/>
      <c r="AN5311" s="8"/>
      <c r="AO5311" s="6"/>
      <c r="AP5311" s="6"/>
      <c r="AQ5311" s="8"/>
      <c r="AR5311" s="6"/>
      <c r="AS5311" s="6"/>
      <c r="AT5311" s="6"/>
      <c r="AU5311" s="6"/>
      <c r="AV5311" s="6"/>
      <c r="AW5311" s="6"/>
      <c r="AX5311" s="8"/>
    </row>
    <row r="5312" spans="1:50" ht="14.25" x14ac:dyDescent="0.15">
      <c r="A5312" s="2">
        <v>42065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8"/>
      <c r="L5312" s="6"/>
      <c r="M5312" s="6"/>
      <c r="N5312" s="8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8"/>
      <c r="AD5312" s="6"/>
      <c r="AE5312" s="6"/>
      <c r="AF5312" s="8"/>
      <c r="AG5312" s="6"/>
      <c r="AH5312" s="6"/>
      <c r="AI5312" s="6"/>
      <c r="AJ5312" s="6"/>
      <c r="AK5312" s="6"/>
      <c r="AL5312" s="6"/>
      <c r="AM5312" s="6"/>
      <c r="AN5312" s="8"/>
      <c r="AO5312" s="6"/>
      <c r="AP5312" s="6"/>
      <c r="AQ5312" s="8"/>
      <c r="AR5312" s="6"/>
      <c r="AS5312" s="6"/>
      <c r="AT5312" s="6"/>
      <c r="AU5312" s="6"/>
      <c r="AV5312" s="6"/>
      <c r="AW5312" s="6"/>
      <c r="AX5312" s="8"/>
    </row>
    <row r="5313" spans="1:50" ht="14.25" x14ac:dyDescent="0.15">
      <c r="A5313" s="2">
        <v>42065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8"/>
      <c r="L5313" s="6"/>
      <c r="M5313" s="6"/>
      <c r="N5313" s="7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8"/>
      <c r="AD5313" s="6"/>
      <c r="AE5313" s="6"/>
      <c r="AF5313" s="7"/>
      <c r="AG5313" s="6"/>
      <c r="AH5313" s="6"/>
      <c r="AI5313" s="6"/>
      <c r="AJ5313" s="6"/>
      <c r="AK5313" s="6"/>
      <c r="AL5313" s="6"/>
      <c r="AM5313" s="6"/>
      <c r="AN5313" s="8"/>
      <c r="AO5313" s="6"/>
      <c r="AP5313" s="6"/>
      <c r="AQ5313" s="7"/>
      <c r="AR5313" s="6"/>
      <c r="AS5313" s="6"/>
      <c r="AT5313" s="6"/>
      <c r="AU5313" s="6"/>
      <c r="AV5313" s="6"/>
      <c r="AW5313" s="6"/>
      <c r="AX5313" s="8"/>
    </row>
    <row r="5314" spans="1:50" ht="14.25" x14ac:dyDescent="0.15">
      <c r="A5314" s="2">
        <v>42065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7"/>
      <c r="L5314" s="6"/>
      <c r="M5314" s="6"/>
      <c r="N5314" s="8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8"/>
      <c r="AD5314" s="6"/>
      <c r="AE5314" s="6"/>
      <c r="AF5314" s="7"/>
      <c r="AG5314" s="6"/>
      <c r="AH5314" s="6"/>
      <c r="AI5314" s="6"/>
      <c r="AJ5314" s="6"/>
      <c r="AK5314" s="6"/>
      <c r="AL5314" s="6"/>
      <c r="AM5314" s="6"/>
      <c r="AN5314" s="7"/>
      <c r="AO5314" s="6"/>
      <c r="AP5314" s="6"/>
      <c r="AQ5314" s="7"/>
      <c r="AR5314" s="6"/>
      <c r="AS5314" s="6"/>
      <c r="AT5314" s="6"/>
      <c r="AU5314" s="6"/>
      <c r="AV5314" s="6"/>
      <c r="AW5314" s="6"/>
      <c r="AX5314" s="7"/>
    </row>
    <row r="5315" spans="1:50" ht="14.25" x14ac:dyDescent="0.15">
      <c r="A5315" s="2">
        <v>42065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7"/>
      <c r="L5315" s="6"/>
      <c r="M5315" s="6"/>
      <c r="N5315" s="7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8"/>
      <c r="AD5315" s="6"/>
      <c r="AE5315" s="6"/>
      <c r="AF5315" s="7"/>
      <c r="AG5315" s="6"/>
      <c r="AH5315" s="6"/>
      <c r="AI5315" s="6"/>
      <c r="AJ5315" s="6"/>
      <c r="AK5315" s="6"/>
      <c r="AL5315" s="6"/>
      <c r="AM5315" s="6"/>
      <c r="AN5315" s="7"/>
      <c r="AO5315" s="6"/>
      <c r="AP5315" s="6"/>
      <c r="AQ5315" s="8"/>
      <c r="AR5315" s="6"/>
      <c r="AS5315" s="6"/>
      <c r="AT5315" s="6"/>
      <c r="AU5315" s="6"/>
      <c r="AV5315" s="6"/>
      <c r="AW5315" s="6"/>
      <c r="AX5315" s="7"/>
    </row>
    <row r="5316" spans="1:50" ht="14.25" x14ac:dyDescent="0.15">
      <c r="A5316" s="2">
        <v>42065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7"/>
      <c r="L5316" s="6"/>
      <c r="M5316" s="6"/>
      <c r="N5316" s="7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8"/>
      <c r="AD5316" s="6"/>
      <c r="AE5316" s="6"/>
      <c r="AF5316" s="8"/>
      <c r="AG5316" s="6"/>
      <c r="AH5316" s="6"/>
      <c r="AI5316" s="6"/>
      <c r="AJ5316" s="6"/>
      <c r="AK5316" s="6"/>
      <c r="AL5316" s="6"/>
      <c r="AM5316" s="6"/>
      <c r="AN5316" s="7"/>
      <c r="AO5316" s="6"/>
      <c r="AP5316" s="6"/>
      <c r="AQ5316" s="7"/>
      <c r="AR5316" s="6"/>
      <c r="AS5316" s="6"/>
      <c r="AT5316" s="6"/>
      <c r="AU5316" s="6"/>
      <c r="AV5316" s="6"/>
      <c r="AW5316" s="6"/>
      <c r="AX5316" s="7"/>
    </row>
    <row r="5317" spans="1:50" ht="14.25" x14ac:dyDescent="0.15">
      <c r="A5317" s="2">
        <v>42065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8"/>
      <c r="L5317" s="6"/>
      <c r="M5317" s="6"/>
      <c r="N5317" s="7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8"/>
      <c r="AD5317" s="6"/>
      <c r="AE5317" s="6"/>
      <c r="AF5317" s="8"/>
      <c r="AG5317" s="6"/>
      <c r="AH5317" s="6"/>
      <c r="AI5317" s="6"/>
      <c r="AJ5317" s="6"/>
      <c r="AK5317" s="6"/>
      <c r="AL5317" s="6"/>
      <c r="AM5317" s="6"/>
      <c r="AN5317" s="8"/>
      <c r="AO5317" s="6"/>
      <c r="AP5317" s="6"/>
      <c r="AQ5317" s="7"/>
      <c r="AR5317" s="6"/>
      <c r="AS5317" s="6"/>
      <c r="AT5317" s="6"/>
      <c r="AU5317" s="6"/>
      <c r="AV5317" s="6"/>
      <c r="AW5317" s="6"/>
      <c r="AX5317" s="8"/>
    </row>
    <row r="5318" spans="1:50" ht="14.25" x14ac:dyDescent="0.15">
      <c r="A5318" s="2">
        <v>42065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8"/>
      <c r="L5318" s="6"/>
      <c r="M5318" s="6"/>
      <c r="N5318" s="8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8"/>
      <c r="AD5318" s="6"/>
      <c r="AE5318" s="6"/>
      <c r="AF5318" s="8"/>
      <c r="AG5318" s="6"/>
      <c r="AH5318" s="6"/>
      <c r="AI5318" s="6"/>
      <c r="AJ5318" s="6"/>
      <c r="AK5318" s="6"/>
      <c r="AL5318" s="6"/>
      <c r="AM5318" s="6"/>
      <c r="AN5318" s="8"/>
      <c r="AO5318" s="6"/>
      <c r="AP5318" s="6"/>
      <c r="AQ5318" s="8"/>
      <c r="AR5318" s="6"/>
      <c r="AS5318" s="6"/>
      <c r="AT5318" s="6"/>
      <c r="AU5318" s="6"/>
      <c r="AV5318" s="6"/>
      <c r="AW5318" s="6"/>
      <c r="AX5318" s="8"/>
    </row>
    <row r="5319" spans="1:50" ht="14.25" x14ac:dyDescent="0.15">
      <c r="A5319" s="2">
        <v>42065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8"/>
      <c r="L5319" s="6"/>
      <c r="M5319" s="6"/>
      <c r="N5319" s="8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8"/>
      <c r="AD5319" s="6"/>
      <c r="AE5319" s="6"/>
      <c r="AF5319" s="8"/>
      <c r="AG5319" s="6"/>
      <c r="AH5319" s="6"/>
      <c r="AI5319" s="6"/>
      <c r="AJ5319" s="6"/>
      <c r="AK5319" s="6"/>
      <c r="AL5319" s="6"/>
      <c r="AM5319" s="6"/>
      <c r="AN5319" s="8"/>
      <c r="AO5319" s="6"/>
      <c r="AP5319" s="6"/>
      <c r="AQ5319" s="8"/>
      <c r="AR5319" s="6"/>
      <c r="AS5319" s="6"/>
      <c r="AT5319" s="6"/>
      <c r="AU5319" s="6"/>
      <c r="AV5319" s="6"/>
      <c r="AW5319" s="6"/>
      <c r="AX5319" s="8"/>
    </row>
    <row r="5320" spans="1:50" ht="14.25" x14ac:dyDescent="0.15">
      <c r="A5320" s="2">
        <v>42065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8"/>
      <c r="L5320" s="6"/>
      <c r="M5320" s="6"/>
      <c r="N5320" s="7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8"/>
      <c r="AD5320" s="6"/>
      <c r="AE5320" s="6"/>
      <c r="AF5320" s="7"/>
      <c r="AG5320" s="6"/>
      <c r="AH5320" s="6"/>
      <c r="AI5320" s="6"/>
      <c r="AJ5320" s="6"/>
      <c r="AK5320" s="6"/>
      <c r="AL5320" s="6"/>
      <c r="AM5320" s="6"/>
      <c r="AN5320" s="8"/>
      <c r="AO5320" s="6"/>
      <c r="AP5320" s="6"/>
      <c r="AQ5320" s="7"/>
      <c r="AR5320" s="6"/>
      <c r="AS5320" s="6"/>
      <c r="AT5320" s="6"/>
      <c r="AU5320" s="6"/>
      <c r="AV5320" s="6"/>
      <c r="AW5320" s="6"/>
      <c r="AX5320" s="8"/>
    </row>
    <row r="5321" spans="1:50" ht="14.25" x14ac:dyDescent="0.15">
      <c r="A5321" s="2">
        <v>42065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7"/>
      <c r="L5321" s="6"/>
      <c r="M5321" s="6"/>
      <c r="N5321" s="7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8"/>
      <c r="AD5321" s="6"/>
      <c r="AE5321" s="6"/>
      <c r="AF5321" s="7"/>
      <c r="AG5321" s="6"/>
      <c r="AH5321" s="6"/>
      <c r="AI5321" s="6"/>
      <c r="AJ5321" s="6"/>
      <c r="AK5321" s="6"/>
      <c r="AL5321" s="6"/>
      <c r="AM5321" s="6"/>
      <c r="AN5321" s="8"/>
      <c r="AO5321" s="6"/>
      <c r="AP5321" s="6"/>
      <c r="AQ5321" s="7"/>
      <c r="AR5321" s="6"/>
      <c r="AS5321" s="6"/>
      <c r="AT5321" s="6"/>
      <c r="AU5321" s="6"/>
      <c r="AV5321" s="6"/>
      <c r="AW5321" s="6"/>
      <c r="AX5321" s="7"/>
    </row>
    <row r="5322" spans="1:50" ht="14.25" x14ac:dyDescent="0.15">
      <c r="A5322" s="2">
        <v>42065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8"/>
      <c r="L5322" s="6"/>
      <c r="M5322" s="6"/>
      <c r="N5322" s="8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8"/>
      <c r="AD5322" s="6"/>
      <c r="AE5322" s="6"/>
      <c r="AF5322" s="8"/>
      <c r="AG5322" s="6"/>
      <c r="AH5322" s="6"/>
      <c r="AI5322" s="6"/>
      <c r="AJ5322" s="6"/>
      <c r="AK5322" s="6"/>
      <c r="AL5322" s="6"/>
      <c r="AM5322" s="6"/>
      <c r="AN5322" s="8"/>
      <c r="AO5322" s="6"/>
      <c r="AP5322" s="6"/>
      <c r="AQ5322" s="7"/>
      <c r="AR5322" s="6"/>
      <c r="AS5322" s="6"/>
      <c r="AT5322" s="6"/>
      <c r="AU5322" s="6"/>
      <c r="AV5322" s="6"/>
      <c r="AW5322" s="6"/>
      <c r="AX5322" s="8"/>
    </row>
    <row r="5323" spans="1:50" ht="14.25" x14ac:dyDescent="0.15">
      <c r="A5323" s="2">
        <v>42065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7"/>
      <c r="L5323" s="6"/>
      <c r="M5323" s="6"/>
      <c r="N5323" s="7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7"/>
      <c r="AD5323" s="6"/>
      <c r="AE5323" s="6"/>
      <c r="AF5323" s="8"/>
      <c r="AG5323" s="6"/>
      <c r="AH5323" s="6"/>
      <c r="AI5323" s="6"/>
      <c r="AJ5323" s="6"/>
      <c r="AK5323" s="6"/>
      <c r="AL5323" s="6"/>
      <c r="AM5323" s="6"/>
      <c r="AN5323" s="7"/>
      <c r="AO5323" s="6"/>
      <c r="AP5323" s="6"/>
      <c r="AQ5323" s="7"/>
      <c r="AR5323" s="6"/>
      <c r="AS5323" s="6"/>
      <c r="AT5323" s="6"/>
      <c r="AU5323" s="6"/>
      <c r="AV5323" s="6"/>
      <c r="AW5323" s="6"/>
      <c r="AX5323" s="8"/>
    </row>
    <row r="5324" spans="1:50" ht="14.25" x14ac:dyDescent="0.15">
      <c r="A5324" s="2">
        <v>42065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8"/>
      <c r="L5324" s="6"/>
      <c r="M5324" s="6"/>
      <c r="N5324" s="7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8"/>
      <c r="AD5324" s="6"/>
      <c r="AE5324" s="6"/>
      <c r="AF5324" s="7"/>
      <c r="AG5324" s="6"/>
      <c r="AH5324" s="6"/>
      <c r="AI5324" s="6"/>
      <c r="AJ5324" s="6"/>
      <c r="AK5324" s="6"/>
      <c r="AL5324" s="6"/>
      <c r="AM5324" s="6"/>
      <c r="AN5324" s="8"/>
      <c r="AO5324" s="6"/>
      <c r="AP5324" s="6"/>
      <c r="AQ5324" s="7"/>
      <c r="AR5324" s="6"/>
      <c r="AS5324" s="6"/>
      <c r="AT5324" s="6"/>
      <c r="AU5324" s="6"/>
      <c r="AV5324" s="6"/>
      <c r="AW5324" s="6"/>
      <c r="AX5324" s="8"/>
    </row>
    <row r="5325" spans="1:50" ht="14.25" x14ac:dyDescent="0.15">
      <c r="A5325" s="2">
        <v>42065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8"/>
      <c r="L5325" s="6"/>
      <c r="M5325" s="6"/>
      <c r="N5325" s="8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8"/>
      <c r="AD5325" s="6"/>
      <c r="AE5325" s="6"/>
      <c r="AF5325" s="8"/>
      <c r="AG5325" s="6"/>
      <c r="AH5325" s="6"/>
      <c r="AI5325" s="6"/>
      <c r="AJ5325" s="6"/>
      <c r="AK5325" s="6"/>
      <c r="AL5325" s="6"/>
      <c r="AM5325" s="6"/>
      <c r="AN5325" s="8"/>
      <c r="AO5325" s="6"/>
      <c r="AP5325" s="6"/>
      <c r="AQ5325" s="8"/>
      <c r="AR5325" s="6"/>
      <c r="AS5325" s="6"/>
      <c r="AT5325" s="6"/>
      <c r="AU5325" s="6"/>
      <c r="AV5325" s="6"/>
      <c r="AW5325" s="6"/>
      <c r="AX5325" s="8"/>
    </row>
    <row r="5326" spans="1:50" ht="14.25" x14ac:dyDescent="0.15">
      <c r="A5326" s="2">
        <v>42065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8"/>
      <c r="L5326" s="6"/>
      <c r="M5326" s="6"/>
      <c r="N5326" s="7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8"/>
      <c r="AD5326" s="6"/>
      <c r="AE5326" s="6"/>
      <c r="AF5326" s="7"/>
      <c r="AG5326" s="6"/>
      <c r="AH5326" s="6"/>
      <c r="AI5326" s="6"/>
      <c r="AJ5326" s="6"/>
      <c r="AK5326" s="6"/>
      <c r="AL5326" s="6"/>
      <c r="AM5326" s="6"/>
      <c r="AN5326" s="8"/>
      <c r="AO5326" s="6"/>
      <c r="AP5326" s="6"/>
      <c r="AQ5326" s="7"/>
      <c r="AR5326" s="6"/>
      <c r="AS5326" s="6"/>
      <c r="AT5326" s="6"/>
      <c r="AU5326" s="6"/>
      <c r="AV5326" s="6"/>
      <c r="AW5326" s="6"/>
      <c r="AX5326" s="8"/>
    </row>
    <row r="5327" spans="1:50" ht="14.25" x14ac:dyDescent="0.15">
      <c r="A5327" s="2">
        <v>42065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8"/>
      <c r="L5327" s="6"/>
      <c r="M5327" s="6"/>
      <c r="N5327" s="7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8"/>
      <c r="AD5327" s="6"/>
      <c r="AE5327" s="6"/>
      <c r="AF5327" s="8"/>
      <c r="AG5327" s="6"/>
      <c r="AH5327" s="6"/>
      <c r="AI5327" s="6"/>
      <c r="AJ5327" s="6"/>
      <c r="AK5327" s="6"/>
      <c r="AL5327" s="6"/>
      <c r="AM5327" s="6"/>
      <c r="AN5327" s="8"/>
      <c r="AO5327" s="6"/>
      <c r="AP5327" s="6"/>
      <c r="AQ5327" s="8"/>
      <c r="AR5327" s="6"/>
      <c r="AS5327" s="6"/>
      <c r="AT5327" s="6"/>
      <c r="AU5327" s="6"/>
      <c r="AV5327" s="6"/>
      <c r="AW5327" s="6"/>
      <c r="AX5327" s="8"/>
    </row>
    <row r="5328" spans="1:50" ht="14.25" x14ac:dyDescent="0.15">
      <c r="A5328" s="2">
        <v>42065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8"/>
      <c r="L5328" s="6"/>
      <c r="M5328" s="6"/>
      <c r="N5328" s="8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8"/>
      <c r="AD5328" s="6"/>
      <c r="AE5328" s="6"/>
      <c r="AF5328" s="8"/>
      <c r="AG5328" s="6"/>
      <c r="AH5328" s="6"/>
      <c r="AI5328" s="6"/>
      <c r="AJ5328" s="6"/>
      <c r="AK5328" s="6"/>
      <c r="AL5328" s="6"/>
      <c r="AM5328" s="6"/>
      <c r="AN5328" s="8"/>
      <c r="AO5328" s="6"/>
      <c r="AP5328" s="6"/>
      <c r="AQ5328" s="8"/>
      <c r="AR5328" s="6"/>
      <c r="AS5328" s="6"/>
      <c r="AT5328" s="6"/>
      <c r="AU5328" s="6"/>
      <c r="AV5328" s="6"/>
      <c r="AW5328" s="6"/>
      <c r="AX5328" s="8"/>
    </row>
    <row r="5329" spans="1:50" ht="14.25" x14ac:dyDescent="0.15">
      <c r="A5329" s="2">
        <v>42065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7"/>
      <c r="L5329" s="6"/>
      <c r="M5329" s="6"/>
      <c r="N5329" s="7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8"/>
      <c r="AD5329" s="6"/>
      <c r="AE5329" s="6"/>
      <c r="AF5329" s="8"/>
      <c r="AG5329" s="6"/>
      <c r="AH5329" s="6"/>
      <c r="AI5329" s="6"/>
      <c r="AJ5329" s="6"/>
      <c r="AK5329" s="6"/>
      <c r="AL5329" s="6"/>
      <c r="AM5329" s="6"/>
      <c r="AN5329" s="8"/>
      <c r="AO5329" s="6"/>
      <c r="AP5329" s="6"/>
      <c r="AQ5329" s="8"/>
      <c r="AR5329" s="6"/>
      <c r="AS5329" s="6"/>
      <c r="AT5329" s="6"/>
      <c r="AU5329" s="6"/>
      <c r="AV5329" s="6"/>
      <c r="AW5329" s="6"/>
      <c r="AX5329" s="8"/>
    </row>
    <row r="5330" spans="1:50" ht="14.25" x14ac:dyDescent="0.15">
      <c r="A5330" s="2">
        <v>42065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8"/>
      <c r="L5330" s="6"/>
      <c r="M5330" s="6"/>
      <c r="N5330" s="8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8"/>
      <c r="AD5330" s="6"/>
      <c r="AE5330" s="6"/>
      <c r="AF5330" s="8"/>
      <c r="AG5330" s="6"/>
      <c r="AH5330" s="6"/>
      <c r="AI5330" s="6"/>
      <c r="AJ5330" s="6"/>
      <c r="AK5330" s="6"/>
      <c r="AL5330" s="6"/>
      <c r="AM5330" s="6"/>
      <c r="AN5330" s="8"/>
      <c r="AO5330" s="6"/>
      <c r="AP5330" s="6"/>
      <c r="AQ5330" s="7"/>
      <c r="AR5330" s="6"/>
      <c r="AS5330" s="6"/>
      <c r="AT5330" s="6"/>
      <c r="AU5330" s="6"/>
      <c r="AV5330" s="6"/>
      <c r="AW5330" s="6"/>
      <c r="AX5330" s="8"/>
    </row>
    <row r="5331" spans="1:50" ht="14.25" x14ac:dyDescent="0.15">
      <c r="A5331" s="2">
        <v>42065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8"/>
      <c r="L5331" s="6"/>
      <c r="M5331" s="6"/>
      <c r="N5331" s="7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8"/>
      <c r="AD5331" s="6"/>
      <c r="AE5331" s="6"/>
      <c r="AF5331" s="8"/>
      <c r="AG5331" s="6"/>
      <c r="AH5331" s="6"/>
      <c r="AI5331" s="6"/>
      <c r="AJ5331" s="6"/>
      <c r="AK5331" s="6"/>
      <c r="AL5331" s="6"/>
      <c r="AM5331" s="6"/>
      <c r="AN5331" s="8"/>
      <c r="AO5331" s="6"/>
      <c r="AP5331" s="6"/>
      <c r="AQ5331" s="8"/>
      <c r="AR5331" s="6"/>
      <c r="AS5331" s="6"/>
      <c r="AT5331" s="6"/>
      <c r="AU5331" s="6"/>
      <c r="AV5331" s="6"/>
      <c r="AW5331" s="6"/>
      <c r="AX5331" s="8"/>
    </row>
    <row r="5332" spans="1:50" ht="14.25" x14ac:dyDescent="0.15">
      <c r="A5332" s="2">
        <v>42065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8"/>
      <c r="L5332" s="6"/>
      <c r="M5332" s="6"/>
      <c r="N5332" s="8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8"/>
      <c r="AD5332" s="6"/>
      <c r="AE5332" s="6"/>
      <c r="AF5332" s="7"/>
      <c r="AG5332" s="6"/>
      <c r="AH5332" s="6"/>
      <c r="AI5332" s="6"/>
      <c r="AJ5332" s="6"/>
      <c r="AK5332" s="6"/>
      <c r="AL5332" s="6"/>
      <c r="AM5332" s="6"/>
      <c r="AN5332" s="8"/>
      <c r="AO5332" s="6"/>
      <c r="AP5332" s="6"/>
      <c r="AQ5332" s="8"/>
      <c r="AR5332" s="6"/>
      <c r="AS5332" s="6"/>
      <c r="AT5332" s="6"/>
      <c r="AU5332" s="6"/>
      <c r="AV5332" s="6"/>
      <c r="AW5332" s="6"/>
      <c r="AX5332" s="8"/>
    </row>
    <row r="5333" spans="1:50" ht="14.25" x14ac:dyDescent="0.15">
      <c r="A5333" s="2">
        <v>42065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7"/>
      <c r="L5333" s="6"/>
      <c r="M5333" s="6"/>
      <c r="N5333" s="8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8"/>
      <c r="AD5333" s="6"/>
      <c r="AE5333" s="6"/>
      <c r="AF5333" s="8"/>
      <c r="AG5333" s="6"/>
      <c r="AH5333" s="6"/>
      <c r="AI5333" s="6"/>
      <c r="AJ5333" s="6"/>
      <c r="AK5333" s="6"/>
      <c r="AL5333" s="6"/>
      <c r="AM5333" s="6"/>
      <c r="AN5333" s="8"/>
      <c r="AO5333" s="6"/>
      <c r="AP5333" s="6"/>
      <c r="AQ5333" s="8"/>
      <c r="AR5333" s="6"/>
      <c r="AS5333" s="6"/>
      <c r="AT5333" s="6"/>
      <c r="AU5333" s="6"/>
      <c r="AV5333" s="6"/>
      <c r="AW5333" s="6"/>
      <c r="AX5333" s="7"/>
    </row>
    <row r="5334" spans="1:50" ht="14.25" x14ac:dyDescent="0.15">
      <c r="A5334" s="2">
        <v>42065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8"/>
      <c r="L5334" s="6"/>
      <c r="M5334" s="6"/>
      <c r="N5334" s="7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8"/>
      <c r="AD5334" s="6"/>
      <c r="AE5334" s="6"/>
      <c r="AF5334" s="7"/>
      <c r="AG5334" s="6"/>
      <c r="AH5334" s="6"/>
      <c r="AI5334" s="6"/>
      <c r="AJ5334" s="6"/>
      <c r="AK5334" s="6"/>
      <c r="AL5334" s="6"/>
      <c r="AM5334" s="6"/>
      <c r="AN5334" s="8"/>
      <c r="AO5334" s="6"/>
      <c r="AP5334" s="6"/>
      <c r="AQ5334" s="8"/>
      <c r="AR5334" s="6"/>
      <c r="AS5334" s="6"/>
      <c r="AT5334" s="6"/>
      <c r="AU5334" s="6"/>
      <c r="AV5334" s="6"/>
      <c r="AW5334" s="6"/>
      <c r="AX5334" s="8"/>
    </row>
    <row r="5335" spans="1:50" ht="14.25" x14ac:dyDescent="0.15">
      <c r="A5335" s="2">
        <v>42065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8"/>
      <c r="L5335" s="6"/>
      <c r="M5335" s="6"/>
      <c r="N5335" s="7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8"/>
      <c r="AD5335" s="6"/>
      <c r="AE5335" s="6"/>
      <c r="AF5335" s="8"/>
      <c r="AG5335" s="6"/>
      <c r="AH5335" s="6"/>
      <c r="AI5335" s="6"/>
      <c r="AJ5335" s="6"/>
      <c r="AK5335" s="6"/>
      <c r="AL5335" s="6"/>
      <c r="AM5335" s="6"/>
      <c r="AN5335" s="8"/>
      <c r="AO5335" s="6"/>
      <c r="AP5335" s="6"/>
      <c r="AQ5335" s="7"/>
      <c r="AR5335" s="6"/>
      <c r="AS5335" s="6"/>
      <c r="AT5335" s="6"/>
      <c r="AU5335" s="6"/>
      <c r="AV5335" s="6"/>
      <c r="AW5335" s="6"/>
      <c r="AX5335" s="8"/>
    </row>
    <row r="5336" spans="1:50" ht="14.25" x14ac:dyDescent="0.15">
      <c r="A5336" s="2">
        <v>42065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8"/>
      <c r="L5336" s="6"/>
      <c r="M5336" s="6"/>
      <c r="N5336" s="8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8"/>
      <c r="AD5336" s="6"/>
      <c r="AE5336" s="6"/>
      <c r="AF5336" s="8"/>
      <c r="AG5336" s="6"/>
      <c r="AH5336" s="6"/>
      <c r="AI5336" s="6"/>
      <c r="AJ5336" s="6"/>
      <c r="AK5336" s="6"/>
      <c r="AL5336" s="6"/>
      <c r="AM5336" s="6"/>
      <c r="AN5336" s="8"/>
      <c r="AO5336" s="6"/>
      <c r="AP5336" s="6"/>
      <c r="AQ5336" s="7"/>
      <c r="AR5336" s="6"/>
      <c r="AS5336" s="6"/>
      <c r="AT5336" s="6"/>
      <c r="AU5336" s="6"/>
      <c r="AV5336" s="6"/>
      <c r="AW5336" s="6"/>
      <c r="AX5336" s="8"/>
    </row>
    <row r="5337" spans="1:50" ht="14.25" x14ac:dyDescent="0.15">
      <c r="A5337" s="2">
        <v>42065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8"/>
      <c r="L5337" s="6"/>
      <c r="M5337" s="6"/>
      <c r="N5337" s="8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8"/>
      <c r="AD5337" s="6"/>
      <c r="AE5337" s="6"/>
      <c r="AF5337" s="8"/>
      <c r="AG5337" s="6"/>
      <c r="AH5337" s="6"/>
      <c r="AI5337" s="6"/>
      <c r="AJ5337" s="6"/>
      <c r="AK5337" s="6"/>
      <c r="AL5337" s="6"/>
      <c r="AM5337" s="6"/>
      <c r="AN5337" s="8"/>
      <c r="AO5337" s="6"/>
      <c r="AP5337" s="6"/>
      <c r="AQ5337" s="8"/>
      <c r="AR5337" s="6"/>
      <c r="AS5337" s="6"/>
      <c r="AT5337" s="6"/>
      <c r="AU5337" s="6"/>
      <c r="AV5337" s="6"/>
      <c r="AW5337" s="6"/>
      <c r="AX5337" s="8"/>
    </row>
    <row r="5338" spans="1:50" ht="14.25" x14ac:dyDescent="0.15">
      <c r="A5338" s="2">
        <v>42065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8"/>
      <c r="L5338" s="6"/>
      <c r="M5338" s="6"/>
      <c r="N5338" s="7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8"/>
      <c r="AD5338" s="6"/>
      <c r="AE5338" s="6"/>
      <c r="AF5338" s="8"/>
      <c r="AG5338" s="6"/>
      <c r="AH5338" s="6"/>
      <c r="AI5338" s="6"/>
      <c r="AJ5338" s="6"/>
      <c r="AK5338" s="6"/>
      <c r="AL5338" s="6"/>
      <c r="AM5338" s="6"/>
      <c r="AN5338" s="8"/>
      <c r="AO5338" s="6"/>
      <c r="AP5338" s="6"/>
      <c r="AQ5338" s="8"/>
      <c r="AR5338" s="6"/>
      <c r="AS5338" s="6"/>
      <c r="AT5338" s="6"/>
      <c r="AU5338" s="6"/>
      <c r="AV5338" s="6"/>
      <c r="AW5338" s="6"/>
      <c r="AX5338" s="8"/>
    </row>
    <row r="5339" spans="1:50" ht="14.25" x14ac:dyDescent="0.15">
      <c r="A5339" s="2">
        <v>42065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7"/>
      <c r="L5339" s="6"/>
      <c r="M5339" s="6"/>
      <c r="N5339" s="7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8"/>
      <c r="AD5339" s="6"/>
      <c r="AE5339" s="6"/>
      <c r="AF5339" s="7"/>
      <c r="AG5339" s="6"/>
      <c r="AH5339" s="6"/>
      <c r="AI5339" s="6"/>
      <c r="AJ5339" s="6"/>
      <c r="AK5339" s="6"/>
      <c r="AL5339" s="6"/>
      <c r="AM5339" s="6"/>
      <c r="AN5339" s="7"/>
      <c r="AO5339" s="6"/>
      <c r="AP5339" s="6"/>
      <c r="AQ5339" s="7"/>
      <c r="AR5339" s="6"/>
      <c r="AS5339" s="6"/>
      <c r="AT5339" s="6"/>
      <c r="AU5339" s="6"/>
      <c r="AV5339" s="6"/>
      <c r="AW5339" s="6"/>
      <c r="AX5339" s="8"/>
    </row>
    <row r="5340" spans="1:50" ht="14.25" x14ac:dyDescent="0.15">
      <c r="A5340" s="2">
        <v>42065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8"/>
      <c r="L5340" s="6"/>
      <c r="M5340" s="6"/>
      <c r="N5340" s="7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8"/>
      <c r="AD5340" s="6"/>
      <c r="AE5340" s="6"/>
      <c r="AF5340" s="8"/>
      <c r="AG5340" s="6"/>
      <c r="AH5340" s="6"/>
      <c r="AI5340" s="6"/>
      <c r="AJ5340" s="6"/>
      <c r="AK5340" s="6"/>
      <c r="AL5340" s="6"/>
      <c r="AM5340" s="6"/>
      <c r="AN5340" s="8"/>
      <c r="AO5340" s="6"/>
      <c r="AP5340" s="6"/>
      <c r="AQ5340" s="7"/>
      <c r="AR5340" s="6"/>
      <c r="AS5340" s="6"/>
      <c r="AT5340" s="6"/>
      <c r="AU5340" s="6"/>
      <c r="AV5340" s="6"/>
      <c r="AW5340" s="6"/>
      <c r="AX5340" s="8"/>
    </row>
    <row r="5341" spans="1:50" ht="14.25" x14ac:dyDescent="0.15">
      <c r="A5341" s="2">
        <v>42065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7"/>
      <c r="L5341" s="6"/>
      <c r="M5341" s="6"/>
      <c r="N5341" s="7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8"/>
      <c r="AD5341" s="6"/>
      <c r="AE5341" s="6"/>
      <c r="AF5341" s="8"/>
      <c r="AG5341" s="6"/>
      <c r="AH5341" s="6"/>
      <c r="AI5341" s="6"/>
      <c r="AJ5341" s="6"/>
      <c r="AK5341" s="6"/>
      <c r="AL5341" s="6"/>
      <c r="AM5341" s="6"/>
      <c r="AN5341" s="7"/>
      <c r="AO5341" s="6"/>
      <c r="AP5341" s="6"/>
      <c r="AQ5341" s="7"/>
      <c r="AR5341" s="6"/>
      <c r="AS5341" s="6"/>
      <c r="AT5341" s="6"/>
      <c r="AU5341" s="6"/>
      <c r="AV5341" s="6"/>
      <c r="AW5341" s="6"/>
      <c r="AX5341" s="8"/>
    </row>
    <row r="5342" spans="1:50" ht="14.25" x14ac:dyDescent="0.15">
      <c r="A5342" s="2">
        <v>42065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7"/>
      <c r="L5342" s="6"/>
      <c r="M5342" s="6"/>
      <c r="N5342" s="7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8"/>
      <c r="AD5342" s="6"/>
      <c r="AE5342" s="6"/>
      <c r="AF5342" s="7"/>
      <c r="AG5342" s="6"/>
      <c r="AH5342" s="6"/>
      <c r="AI5342" s="6"/>
      <c r="AJ5342" s="6"/>
      <c r="AK5342" s="6"/>
      <c r="AL5342" s="6"/>
      <c r="AM5342" s="6"/>
      <c r="AN5342" s="7"/>
      <c r="AO5342" s="6"/>
      <c r="AP5342" s="6"/>
      <c r="AQ5342" s="8"/>
      <c r="AR5342" s="6"/>
      <c r="AS5342" s="6"/>
      <c r="AT5342" s="6"/>
      <c r="AU5342" s="6"/>
      <c r="AV5342" s="6"/>
      <c r="AW5342" s="6"/>
      <c r="AX5342" s="8"/>
    </row>
    <row r="5343" spans="1:50" ht="14.25" x14ac:dyDescent="0.15">
      <c r="A5343" s="2">
        <v>42065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7"/>
      <c r="L5343" s="6"/>
      <c r="M5343" s="6"/>
      <c r="N5343" s="7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8"/>
      <c r="AD5343" s="6"/>
      <c r="AE5343" s="6"/>
      <c r="AF5343" s="8"/>
      <c r="AG5343" s="6"/>
      <c r="AH5343" s="6"/>
      <c r="AI5343" s="6"/>
      <c r="AJ5343" s="6"/>
      <c r="AK5343" s="6"/>
      <c r="AL5343" s="6"/>
      <c r="AM5343" s="6"/>
      <c r="AN5343" s="7"/>
      <c r="AO5343" s="6"/>
      <c r="AP5343" s="6"/>
      <c r="AQ5343" s="8"/>
      <c r="AR5343" s="6"/>
      <c r="AS5343" s="6"/>
      <c r="AT5343" s="6"/>
      <c r="AU5343" s="6"/>
      <c r="AV5343" s="6"/>
      <c r="AW5343" s="6"/>
      <c r="AX5343" s="8"/>
    </row>
    <row r="5344" spans="1:50" ht="14.25" x14ac:dyDescent="0.15">
      <c r="A5344" s="2">
        <v>42065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7"/>
      <c r="L5344" s="6"/>
      <c r="M5344" s="6"/>
      <c r="N5344" s="7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7"/>
      <c r="AD5344" s="6"/>
      <c r="AE5344" s="6"/>
      <c r="AF5344" s="7"/>
      <c r="AG5344" s="6"/>
      <c r="AH5344" s="6"/>
      <c r="AI5344" s="6"/>
      <c r="AJ5344" s="6"/>
      <c r="AK5344" s="6"/>
      <c r="AL5344" s="6"/>
      <c r="AM5344" s="6"/>
      <c r="AN5344" s="8"/>
      <c r="AO5344" s="6"/>
      <c r="AP5344" s="6"/>
      <c r="AQ5344" s="7"/>
      <c r="AR5344" s="6"/>
      <c r="AS5344" s="6"/>
      <c r="AT5344" s="6"/>
      <c r="AU5344" s="6"/>
      <c r="AV5344" s="6"/>
      <c r="AW5344" s="6"/>
      <c r="AX5344" s="8"/>
    </row>
    <row r="5345" spans="1:50" ht="14.25" x14ac:dyDescent="0.15">
      <c r="A5345" s="2">
        <v>42065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7"/>
      <c r="L5345" s="6"/>
      <c r="M5345" s="6"/>
      <c r="N5345" s="8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8"/>
      <c r="AD5345" s="6"/>
      <c r="AE5345" s="6"/>
      <c r="AF5345" s="8"/>
      <c r="AG5345" s="6"/>
      <c r="AH5345" s="6"/>
      <c r="AI5345" s="6"/>
      <c r="AJ5345" s="6"/>
      <c r="AK5345" s="6"/>
      <c r="AL5345" s="6"/>
      <c r="AM5345" s="6"/>
      <c r="AN5345" s="7"/>
      <c r="AO5345" s="6"/>
      <c r="AP5345" s="6"/>
      <c r="AQ5345" s="7"/>
      <c r="AR5345" s="6"/>
      <c r="AS5345" s="6"/>
      <c r="AT5345" s="6"/>
      <c r="AU5345" s="6"/>
      <c r="AV5345" s="6"/>
      <c r="AW5345" s="6"/>
      <c r="AX5345" s="8"/>
    </row>
    <row r="5346" spans="1:50" ht="14.25" x14ac:dyDescent="0.15">
      <c r="A5346" s="2">
        <v>42065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8"/>
      <c r="L5346" s="6"/>
      <c r="M5346" s="6"/>
      <c r="N5346" s="8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8"/>
      <c r="AD5346" s="6"/>
      <c r="AE5346" s="6"/>
      <c r="AF5346" s="8"/>
      <c r="AG5346" s="6"/>
      <c r="AH5346" s="6"/>
      <c r="AI5346" s="6"/>
      <c r="AJ5346" s="6"/>
      <c r="AK5346" s="6"/>
      <c r="AL5346" s="6"/>
      <c r="AM5346" s="6"/>
      <c r="AN5346" s="8"/>
      <c r="AO5346" s="6"/>
      <c r="AP5346" s="6"/>
      <c r="AQ5346" s="8"/>
      <c r="AR5346" s="6"/>
      <c r="AS5346" s="6"/>
      <c r="AT5346" s="6"/>
      <c r="AU5346" s="6"/>
      <c r="AV5346" s="6"/>
      <c r="AW5346" s="6"/>
      <c r="AX5346" s="8"/>
    </row>
    <row r="5347" spans="1:50" ht="14.25" x14ac:dyDescent="0.15">
      <c r="A5347" s="2">
        <v>42065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7"/>
      <c r="L5347" s="6"/>
      <c r="M5347" s="6"/>
      <c r="N5347" s="8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7"/>
      <c r="AD5347" s="6"/>
      <c r="AE5347" s="6"/>
      <c r="AF5347" s="8"/>
      <c r="AG5347" s="6"/>
      <c r="AH5347" s="6"/>
      <c r="AI5347" s="6"/>
      <c r="AJ5347" s="6"/>
      <c r="AK5347" s="6"/>
      <c r="AL5347" s="6"/>
      <c r="AM5347" s="6"/>
      <c r="AN5347" s="8"/>
      <c r="AO5347" s="6"/>
      <c r="AP5347" s="6"/>
      <c r="AQ5347" s="8"/>
      <c r="AR5347" s="6"/>
      <c r="AS5347" s="6"/>
      <c r="AT5347" s="6"/>
      <c r="AU5347" s="6"/>
      <c r="AV5347" s="6"/>
      <c r="AW5347" s="6"/>
      <c r="AX5347" s="7"/>
    </row>
    <row r="5348" spans="1:50" ht="14.25" x14ac:dyDescent="0.15">
      <c r="A5348" s="2">
        <v>42065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8"/>
      <c r="L5348" s="6"/>
      <c r="M5348" s="6"/>
      <c r="N5348" s="7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8"/>
      <c r="AD5348" s="6"/>
      <c r="AE5348" s="6"/>
      <c r="AF5348" s="8"/>
      <c r="AG5348" s="6"/>
      <c r="AH5348" s="6"/>
      <c r="AI5348" s="6"/>
      <c r="AJ5348" s="6"/>
      <c r="AK5348" s="6"/>
      <c r="AL5348" s="6"/>
      <c r="AM5348" s="6"/>
      <c r="AN5348" s="8"/>
      <c r="AO5348" s="6"/>
      <c r="AP5348" s="6"/>
      <c r="AQ5348" s="7"/>
      <c r="AR5348" s="6"/>
      <c r="AS5348" s="6"/>
      <c r="AT5348" s="6"/>
      <c r="AU5348" s="6"/>
      <c r="AV5348" s="6"/>
      <c r="AW5348" s="6"/>
      <c r="AX5348" s="8"/>
    </row>
    <row r="5349" spans="1:50" ht="14.25" x14ac:dyDescent="0.15">
      <c r="A5349" s="2">
        <v>42065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7"/>
      <c r="L5349" s="6"/>
      <c r="M5349" s="6"/>
      <c r="N5349" s="7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7"/>
      <c r="AD5349" s="6"/>
      <c r="AE5349" s="6"/>
      <c r="AF5349" s="7"/>
      <c r="AG5349" s="6"/>
      <c r="AH5349" s="6"/>
      <c r="AI5349" s="6"/>
      <c r="AJ5349" s="6"/>
      <c r="AK5349" s="6"/>
      <c r="AL5349" s="6"/>
      <c r="AM5349" s="6"/>
      <c r="AN5349" s="8"/>
      <c r="AO5349" s="6"/>
      <c r="AP5349" s="6"/>
      <c r="AQ5349" s="7"/>
      <c r="AR5349" s="6"/>
      <c r="AS5349" s="6"/>
      <c r="AT5349" s="6"/>
      <c r="AU5349" s="6"/>
      <c r="AV5349" s="6"/>
      <c r="AW5349" s="6"/>
      <c r="AX5349" s="8"/>
    </row>
    <row r="5350" spans="1:50" ht="14.25" x14ac:dyDescent="0.15">
      <c r="A5350" s="2">
        <v>42065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7"/>
      <c r="L5350" s="6"/>
      <c r="M5350" s="6"/>
      <c r="N5350" s="7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8"/>
      <c r="AD5350" s="6"/>
      <c r="AE5350" s="6"/>
      <c r="AF5350" s="8"/>
      <c r="AG5350" s="6"/>
      <c r="AH5350" s="6"/>
      <c r="AI5350" s="6"/>
      <c r="AJ5350" s="6"/>
      <c r="AK5350" s="6"/>
      <c r="AL5350" s="6"/>
      <c r="AM5350" s="6"/>
      <c r="AN5350" s="7"/>
      <c r="AO5350" s="6"/>
      <c r="AP5350" s="6"/>
      <c r="AQ5350" s="7"/>
      <c r="AR5350" s="6"/>
      <c r="AS5350" s="6"/>
      <c r="AT5350" s="6"/>
      <c r="AU5350" s="6"/>
      <c r="AV5350" s="6"/>
      <c r="AW5350" s="6"/>
      <c r="AX5350" s="7"/>
    </row>
    <row r="5351" spans="1:50" ht="14.25" x14ac:dyDescent="0.15">
      <c r="A5351" s="2">
        <v>42065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8"/>
      <c r="L5351" s="6"/>
      <c r="M5351" s="6"/>
      <c r="N5351" s="8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8"/>
      <c r="AD5351" s="6"/>
      <c r="AE5351" s="6"/>
      <c r="AF5351" s="8"/>
      <c r="AG5351" s="6"/>
      <c r="AH5351" s="6"/>
      <c r="AI5351" s="6"/>
      <c r="AJ5351" s="6"/>
      <c r="AK5351" s="6"/>
      <c r="AL5351" s="6"/>
      <c r="AM5351" s="6"/>
      <c r="AN5351" s="8"/>
      <c r="AO5351" s="6"/>
      <c r="AP5351" s="6"/>
      <c r="AQ5351" s="8"/>
      <c r="AR5351" s="6"/>
      <c r="AS5351" s="6"/>
      <c r="AT5351" s="6"/>
      <c r="AU5351" s="6"/>
      <c r="AV5351" s="6"/>
      <c r="AW5351" s="6"/>
      <c r="AX5351" s="8"/>
    </row>
    <row r="5352" spans="1:50" ht="14.25" x14ac:dyDescent="0.15">
      <c r="A5352" s="2">
        <v>42065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8"/>
      <c r="L5352" s="6"/>
      <c r="M5352" s="6"/>
      <c r="N5352" s="7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8"/>
      <c r="AD5352" s="6"/>
      <c r="AE5352" s="6"/>
      <c r="AF5352" s="8"/>
      <c r="AG5352" s="6"/>
      <c r="AH5352" s="6"/>
      <c r="AI5352" s="6"/>
      <c r="AJ5352" s="6"/>
      <c r="AK5352" s="6"/>
      <c r="AL5352" s="6"/>
      <c r="AM5352" s="6"/>
      <c r="AN5352" s="8"/>
      <c r="AO5352" s="6"/>
      <c r="AP5352" s="6"/>
      <c r="AQ5352" s="7"/>
      <c r="AR5352" s="6"/>
      <c r="AS5352" s="6"/>
      <c r="AT5352" s="6"/>
      <c r="AU5352" s="6"/>
      <c r="AV5352" s="6"/>
      <c r="AW5352" s="6"/>
      <c r="AX5352" s="8"/>
    </row>
    <row r="5353" spans="1:50" ht="14.25" x14ac:dyDescent="0.15">
      <c r="A5353" s="2">
        <v>42065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8"/>
      <c r="L5353" s="6"/>
      <c r="M5353" s="6"/>
      <c r="N5353" s="8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8"/>
      <c r="AD5353" s="6"/>
      <c r="AE5353" s="6"/>
      <c r="AF5353" s="8"/>
      <c r="AG5353" s="6"/>
      <c r="AH5353" s="6"/>
      <c r="AI5353" s="6"/>
      <c r="AJ5353" s="6"/>
      <c r="AK5353" s="6"/>
      <c r="AL5353" s="6"/>
      <c r="AM5353" s="6"/>
      <c r="AN5353" s="8"/>
      <c r="AO5353" s="6"/>
      <c r="AP5353" s="6"/>
      <c r="AQ5353" s="8"/>
      <c r="AR5353" s="6"/>
      <c r="AS5353" s="6"/>
      <c r="AT5353" s="6"/>
      <c r="AU5353" s="6"/>
      <c r="AV5353" s="6"/>
      <c r="AW5353" s="6"/>
      <c r="AX5353" s="8"/>
    </row>
    <row r="5354" spans="1:50" ht="14.25" x14ac:dyDescent="0.15">
      <c r="A5354" s="2">
        <v>42065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8"/>
      <c r="L5354" s="6"/>
      <c r="M5354" s="6"/>
      <c r="N5354" s="7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8"/>
      <c r="AD5354" s="6"/>
      <c r="AE5354" s="6"/>
      <c r="AF5354" s="7"/>
      <c r="AG5354" s="6"/>
      <c r="AH5354" s="6"/>
      <c r="AI5354" s="6"/>
      <c r="AJ5354" s="6"/>
      <c r="AK5354" s="6"/>
      <c r="AL5354" s="6"/>
      <c r="AM5354" s="6"/>
      <c r="AN5354" s="8"/>
      <c r="AO5354" s="6"/>
      <c r="AP5354" s="6"/>
      <c r="AQ5354" s="8"/>
      <c r="AR5354" s="6"/>
      <c r="AS5354" s="6"/>
      <c r="AT5354" s="6"/>
      <c r="AU5354" s="6"/>
      <c r="AV5354" s="6"/>
      <c r="AW5354" s="6"/>
      <c r="AX5354" s="8"/>
    </row>
    <row r="5355" spans="1:50" ht="14.25" x14ac:dyDescent="0.15">
      <c r="A5355" s="2">
        <v>42065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8"/>
      <c r="L5355" s="6"/>
      <c r="M5355" s="6"/>
      <c r="N5355" s="7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8"/>
      <c r="AD5355" s="6"/>
      <c r="AE5355" s="6"/>
      <c r="AF5355" s="8"/>
      <c r="AG5355" s="6"/>
      <c r="AH5355" s="6"/>
      <c r="AI5355" s="6"/>
      <c r="AJ5355" s="6"/>
      <c r="AK5355" s="6"/>
      <c r="AL5355" s="6"/>
      <c r="AM5355" s="6"/>
      <c r="AN5355" s="8"/>
      <c r="AO5355" s="6"/>
      <c r="AP5355" s="6"/>
      <c r="AQ5355" s="7"/>
      <c r="AR5355" s="6"/>
      <c r="AS5355" s="6"/>
      <c r="AT5355" s="6"/>
      <c r="AU5355" s="6"/>
      <c r="AV5355" s="6"/>
      <c r="AW5355" s="6"/>
      <c r="AX5355" s="8"/>
    </row>
    <row r="5356" spans="1:50" ht="14.25" x14ac:dyDescent="0.15">
      <c r="A5356" s="2">
        <v>42065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8"/>
      <c r="L5356" s="6"/>
      <c r="M5356" s="6"/>
      <c r="N5356" s="8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8"/>
      <c r="AD5356" s="6"/>
      <c r="AE5356" s="6"/>
      <c r="AF5356" s="8"/>
      <c r="AG5356" s="6"/>
      <c r="AH5356" s="6"/>
      <c r="AI5356" s="6"/>
      <c r="AJ5356" s="6"/>
      <c r="AK5356" s="6"/>
      <c r="AL5356" s="6"/>
      <c r="AM5356" s="6"/>
      <c r="AN5356" s="8"/>
      <c r="AO5356" s="6"/>
      <c r="AP5356" s="6"/>
      <c r="AQ5356" s="8"/>
      <c r="AR5356" s="6"/>
      <c r="AS5356" s="6"/>
      <c r="AT5356" s="6"/>
      <c r="AU5356" s="6"/>
      <c r="AV5356" s="6"/>
      <c r="AW5356" s="6"/>
      <c r="AX5356" s="8"/>
    </row>
    <row r="5357" spans="1:50" ht="14.25" x14ac:dyDescent="0.15">
      <c r="A5357" s="2">
        <v>42065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8"/>
      <c r="L5357" s="6"/>
      <c r="M5357" s="6"/>
      <c r="N5357" s="7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8"/>
      <c r="AD5357" s="6"/>
      <c r="AE5357" s="6"/>
      <c r="AF5357" s="8"/>
      <c r="AG5357" s="6"/>
      <c r="AH5357" s="6"/>
      <c r="AI5357" s="6"/>
      <c r="AJ5357" s="6"/>
      <c r="AK5357" s="6"/>
      <c r="AL5357" s="6"/>
      <c r="AM5357" s="6"/>
      <c r="AN5357" s="8"/>
      <c r="AO5357" s="6"/>
      <c r="AP5357" s="6"/>
      <c r="AQ5357" s="7"/>
      <c r="AR5357" s="6"/>
      <c r="AS5357" s="6"/>
      <c r="AT5357" s="6"/>
      <c r="AU5357" s="6"/>
      <c r="AV5357" s="6"/>
      <c r="AW5357" s="6"/>
      <c r="AX5357" s="8"/>
    </row>
    <row r="5358" spans="1:50" ht="14.25" x14ac:dyDescent="0.15">
      <c r="A5358" s="2">
        <v>42065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8"/>
      <c r="L5358" s="6"/>
      <c r="M5358" s="6"/>
      <c r="N5358" s="7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8"/>
      <c r="AD5358" s="6"/>
      <c r="AE5358" s="6"/>
      <c r="AF5358" s="8"/>
      <c r="AG5358" s="6"/>
      <c r="AH5358" s="6"/>
      <c r="AI5358" s="6"/>
      <c r="AJ5358" s="6"/>
      <c r="AK5358" s="6"/>
      <c r="AL5358" s="6"/>
      <c r="AM5358" s="6"/>
      <c r="AN5358" s="8"/>
      <c r="AO5358" s="6"/>
      <c r="AP5358" s="6"/>
      <c r="AQ5358" s="8"/>
      <c r="AR5358" s="6"/>
      <c r="AS5358" s="6"/>
      <c r="AT5358" s="6"/>
      <c r="AU5358" s="6"/>
      <c r="AV5358" s="6"/>
      <c r="AW5358" s="6"/>
      <c r="AX5358" s="8"/>
    </row>
    <row r="5359" spans="1:50" ht="14.25" x14ac:dyDescent="0.15">
      <c r="A5359" s="2">
        <v>42065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8"/>
      <c r="L5359" s="6"/>
      <c r="M5359" s="6"/>
      <c r="N5359" s="7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8"/>
      <c r="AD5359" s="6"/>
      <c r="AE5359" s="6"/>
      <c r="AF5359" s="7"/>
      <c r="AG5359" s="6"/>
      <c r="AH5359" s="6"/>
      <c r="AI5359" s="6"/>
      <c r="AJ5359" s="6"/>
      <c r="AK5359" s="6"/>
      <c r="AL5359" s="6"/>
      <c r="AM5359" s="6"/>
      <c r="AN5359" s="8"/>
      <c r="AO5359" s="6"/>
      <c r="AP5359" s="6"/>
      <c r="AQ5359" s="7"/>
      <c r="AR5359" s="6"/>
      <c r="AS5359" s="6"/>
      <c r="AT5359" s="6"/>
      <c r="AU5359" s="6"/>
      <c r="AV5359" s="6"/>
      <c r="AW5359" s="6"/>
      <c r="AX5359" s="8"/>
    </row>
    <row r="5360" spans="1:50" ht="14.25" x14ac:dyDescent="0.15">
      <c r="A5360" s="2">
        <v>42066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7"/>
      <c r="L5360" s="6"/>
      <c r="M5360" s="6"/>
      <c r="N5360" s="7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7"/>
      <c r="AD5360" s="6"/>
      <c r="AE5360" s="6"/>
      <c r="AF5360" s="7"/>
      <c r="AG5360" s="6"/>
      <c r="AH5360" s="6"/>
      <c r="AI5360" s="6"/>
      <c r="AJ5360" s="6"/>
      <c r="AK5360" s="6"/>
      <c r="AL5360" s="6"/>
      <c r="AM5360" s="6"/>
      <c r="AN5360" s="7"/>
      <c r="AO5360" s="6"/>
      <c r="AP5360" s="6"/>
      <c r="AQ5360" s="7"/>
      <c r="AR5360" s="6"/>
      <c r="AS5360" s="6"/>
      <c r="AT5360" s="6"/>
      <c r="AU5360" s="6"/>
      <c r="AV5360" s="6"/>
      <c r="AW5360" s="6"/>
      <c r="AX5360" s="7"/>
    </row>
    <row r="5361" spans="1:50" ht="14.25" x14ac:dyDescent="0.15">
      <c r="A5361" s="2">
        <v>42066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7"/>
      <c r="L5361" s="6"/>
      <c r="M5361" s="6"/>
      <c r="N5361" s="7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8"/>
      <c r="AD5361" s="6"/>
      <c r="AE5361" s="6"/>
      <c r="AF5361" s="8"/>
      <c r="AG5361" s="6"/>
      <c r="AH5361" s="6"/>
      <c r="AI5361" s="6"/>
      <c r="AJ5361" s="6"/>
      <c r="AK5361" s="6"/>
      <c r="AL5361" s="6"/>
      <c r="AM5361" s="6"/>
      <c r="AN5361" s="7"/>
      <c r="AO5361" s="6"/>
      <c r="AP5361" s="6"/>
      <c r="AQ5361" s="8"/>
      <c r="AR5361" s="6"/>
      <c r="AS5361" s="6"/>
      <c r="AT5361" s="6"/>
      <c r="AU5361" s="6"/>
      <c r="AV5361" s="6"/>
      <c r="AW5361" s="6"/>
      <c r="AX5361" s="7"/>
    </row>
    <row r="5362" spans="1:50" ht="14.25" x14ac:dyDescent="0.15">
      <c r="A5362" s="2">
        <v>42066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8"/>
      <c r="L5362" s="6"/>
      <c r="M5362" s="6"/>
      <c r="N5362" s="7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8"/>
      <c r="AD5362" s="6"/>
      <c r="AE5362" s="6"/>
      <c r="AF5362" s="8"/>
      <c r="AG5362" s="6"/>
      <c r="AH5362" s="6"/>
      <c r="AI5362" s="6"/>
      <c r="AJ5362" s="6"/>
      <c r="AK5362" s="6"/>
      <c r="AL5362" s="6"/>
      <c r="AM5362" s="6"/>
      <c r="AN5362" s="8"/>
      <c r="AO5362" s="6"/>
      <c r="AP5362" s="6"/>
      <c r="AQ5362" s="8"/>
      <c r="AR5362" s="6"/>
      <c r="AS5362" s="6"/>
      <c r="AT5362" s="6"/>
      <c r="AU5362" s="6"/>
      <c r="AV5362" s="6"/>
      <c r="AW5362" s="6"/>
      <c r="AX5362" s="8"/>
    </row>
    <row r="5363" spans="1:50" ht="14.25" x14ac:dyDescent="0.15">
      <c r="A5363" s="2">
        <v>42066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7"/>
      <c r="L5363" s="6"/>
      <c r="M5363" s="6"/>
      <c r="N5363" s="7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8"/>
      <c r="AD5363" s="6"/>
      <c r="AE5363" s="6"/>
      <c r="AF5363" s="8"/>
      <c r="AG5363" s="6"/>
      <c r="AH5363" s="6"/>
      <c r="AI5363" s="6"/>
      <c r="AJ5363" s="6"/>
      <c r="AK5363" s="6"/>
      <c r="AL5363" s="6"/>
      <c r="AM5363" s="6"/>
      <c r="AN5363" s="7"/>
      <c r="AO5363" s="6"/>
      <c r="AP5363" s="6"/>
      <c r="AQ5363" s="8"/>
      <c r="AR5363" s="6"/>
      <c r="AS5363" s="6"/>
      <c r="AT5363" s="6"/>
      <c r="AU5363" s="6"/>
      <c r="AV5363" s="6"/>
      <c r="AW5363" s="6"/>
      <c r="AX5363" s="8"/>
    </row>
    <row r="5364" spans="1:50" ht="14.25" x14ac:dyDescent="0.15">
      <c r="A5364" s="2">
        <v>42066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8"/>
      <c r="L5364" s="6"/>
      <c r="M5364" s="6"/>
      <c r="N5364" s="8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8"/>
      <c r="AD5364" s="6"/>
      <c r="AE5364" s="6"/>
      <c r="AF5364" s="8"/>
      <c r="AG5364" s="6"/>
      <c r="AH5364" s="6"/>
      <c r="AI5364" s="6"/>
      <c r="AJ5364" s="6"/>
      <c r="AK5364" s="6"/>
      <c r="AL5364" s="6"/>
      <c r="AM5364" s="6"/>
      <c r="AN5364" s="8"/>
      <c r="AO5364" s="6"/>
      <c r="AP5364" s="6"/>
      <c r="AQ5364" s="8"/>
      <c r="AR5364" s="6"/>
      <c r="AS5364" s="6"/>
      <c r="AT5364" s="6"/>
      <c r="AU5364" s="6"/>
      <c r="AV5364" s="6"/>
      <c r="AW5364" s="6"/>
      <c r="AX5364" s="8"/>
    </row>
    <row r="5365" spans="1:50" ht="14.25" x14ac:dyDescent="0.15">
      <c r="A5365" s="2">
        <v>42066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8"/>
      <c r="L5365" s="6"/>
      <c r="M5365" s="6"/>
      <c r="N5365" s="8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8"/>
      <c r="AD5365" s="6"/>
      <c r="AE5365" s="6"/>
      <c r="AF5365" s="8"/>
      <c r="AG5365" s="6"/>
      <c r="AH5365" s="6"/>
      <c r="AI5365" s="6"/>
      <c r="AJ5365" s="6"/>
      <c r="AK5365" s="6"/>
      <c r="AL5365" s="6"/>
      <c r="AM5365" s="6"/>
      <c r="AN5365" s="8"/>
      <c r="AO5365" s="6"/>
      <c r="AP5365" s="6"/>
      <c r="AQ5365" s="8"/>
      <c r="AR5365" s="6"/>
      <c r="AS5365" s="6"/>
      <c r="AT5365" s="6"/>
      <c r="AU5365" s="6"/>
      <c r="AV5365" s="6"/>
      <c r="AW5365" s="6"/>
      <c r="AX5365" s="8"/>
    </row>
    <row r="5366" spans="1:50" ht="14.25" x14ac:dyDescent="0.15">
      <c r="A5366" s="2">
        <v>42066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8"/>
      <c r="L5366" s="6"/>
      <c r="M5366" s="6"/>
      <c r="N5366" s="8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8"/>
      <c r="AD5366" s="6"/>
      <c r="AE5366" s="6"/>
      <c r="AF5366" s="7"/>
      <c r="AG5366" s="6"/>
      <c r="AH5366" s="6"/>
      <c r="AI5366" s="6"/>
      <c r="AJ5366" s="6"/>
      <c r="AK5366" s="6"/>
      <c r="AL5366" s="6"/>
      <c r="AM5366" s="6"/>
      <c r="AN5366" s="8"/>
      <c r="AO5366" s="6"/>
      <c r="AP5366" s="6"/>
      <c r="AQ5366" s="7"/>
      <c r="AR5366" s="6"/>
      <c r="AS5366" s="6"/>
      <c r="AT5366" s="6"/>
      <c r="AU5366" s="6"/>
      <c r="AV5366" s="6"/>
      <c r="AW5366" s="6"/>
      <c r="AX5366" s="8"/>
    </row>
    <row r="5367" spans="1:50" ht="14.25" x14ac:dyDescent="0.15">
      <c r="A5367" s="2">
        <v>42066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8"/>
      <c r="L5367" s="6"/>
      <c r="M5367" s="6"/>
      <c r="N5367" s="8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8"/>
      <c r="AD5367" s="6"/>
      <c r="AE5367" s="6"/>
      <c r="AF5367" s="8"/>
      <c r="AG5367" s="6"/>
      <c r="AH5367" s="6"/>
      <c r="AI5367" s="6"/>
      <c r="AJ5367" s="6"/>
      <c r="AK5367" s="6"/>
      <c r="AL5367" s="6"/>
      <c r="AM5367" s="6"/>
      <c r="AN5367" s="8"/>
      <c r="AO5367" s="6"/>
      <c r="AP5367" s="6"/>
      <c r="AQ5367" s="8"/>
      <c r="AR5367" s="6"/>
      <c r="AS5367" s="6"/>
      <c r="AT5367" s="6"/>
      <c r="AU5367" s="6"/>
      <c r="AV5367" s="6"/>
      <c r="AW5367" s="6"/>
      <c r="AX5367" s="8"/>
    </row>
    <row r="5368" spans="1:50" ht="14.25" x14ac:dyDescent="0.15">
      <c r="A5368" s="2">
        <v>42066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8"/>
      <c r="L5368" s="6"/>
      <c r="M5368" s="6"/>
      <c r="N5368" s="7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8"/>
      <c r="AD5368" s="6"/>
      <c r="AE5368" s="6"/>
      <c r="AF5368" s="7"/>
      <c r="AG5368" s="6"/>
      <c r="AH5368" s="6"/>
      <c r="AI5368" s="6"/>
      <c r="AJ5368" s="6"/>
      <c r="AK5368" s="6"/>
      <c r="AL5368" s="6"/>
      <c r="AM5368" s="6"/>
      <c r="AN5368" s="8"/>
      <c r="AO5368" s="6"/>
      <c r="AP5368" s="6"/>
      <c r="AQ5368" s="7"/>
      <c r="AR5368" s="6"/>
      <c r="AS5368" s="6"/>
      <c r="AT5368" s="6"/>
      <c r="AU5368" s="6"/>
      <c r="AV5368" s="6"/>
      <c r="AW5368" s="6"/>
      <c r="AX5368" s="8"/>
    </row>
    <row r="5369" spans="1:50" ht="14.25" x14ac:dyDescent="0.15">
      <c r="A5369" s="2">
        <v>42066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7"/>
      <c r="L5369" s="6"/>
      <c r="M5369" s="6"/>
      <c r="N5369" s="7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7"/>
      <c r="AD5369" s="6"/>
      <c r="AE5369" s="6"/>
      <c r="AF5369" s="8"/>
      <c r="AG5369" s="6"/>
      <c r="AH5369" s="6"/>
      <c r="AI5369" s="6"/>
      <c r="AJ5369" s="6"/>
      <c r="AK5369" s="6"/>
      <c r="AL5369" s="6"/>
      <c r="AM5369" s="6"/>
      <c r="AN5369" s="7"/>
      <c r="AO5369" s="6"/>
      <c r="AP5369" s="6"/>
      <c r="AQ5369" s="7"/>
      <c r="AR5369" s="6"/>
      <c r="AS5369" s="6"/>
      <c r="AT5369" s="6"/>
      <c r="AU5369" s="6"/>
      <c r="AV5369" s="6"/>
      <c r="AW5369" s="6"/>
      <c r="AX5369" s="8"/>
    </row>
    <row r="5370" spans="1:50" ht="14.25" x14ac:dyDescent="0.15">
      <c r="A5370" s="2">
        <v>42066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8"/>
      <c r="L5370" s="6"/>
      <c r="M5370" s="6"/>
      <c r="N5370" s="8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8"/>
      <c r="AD5370" s="6"/>
      <c r="AE5370" s="6"/>
      <c r="AF5370" s="8"/>
      <c r="AG5370" s="6"/>
      <c r="AH5370" s="6"/>
      <c r="AI5370" s="6"/>
      <c r="AJ5370" s="6"/>
      <c r="AK5370" s="6"/>
      <c r="AL5370" s="6"/>
      <c r="AM5370" s="6"/>
      <c r="AN5370" s="8"/>
      <c r="AO5370" s="6"/>
      <c r="AP5370" s="6"/>
      <c r="AQ5370" s="8"/>
      <c r="AR5370" s="6"/>
      <c r="AS5370" s="6"/>
      <c r="AT5370" s="6"/>
      <c r="AU5370" s="6"/>
      <c r="AV5370" s="6"/>
      <c r="AW5370" s="6"/>
      <c r="AX5370" s="8"/>
    </row>
    <row r="5371" spans="1:50" ht="14.25" x14ac:dyDescent="0.15">
      <c r="A5371" s="2">
        <v>42066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8"/>
      <c r="L5371" s="6"/>
      <c r="M5371" s="6"/>
      <c r="N5371" s="8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8"/>
      <c r="AD5371" s="6"/>
      <c r="AE5371" s="6"/>
      <c r="AF5371" s="7"/>
      <c r="AG5371" s="6"/>
      <c r="AH5371" s="6"/>
      <c r="AI5371" s="6"/>
      <c r="AJ5371" s="6"/>
      <c r="AK5371" s="6"/>
      <c r="AL5371" s="6"/>
      <c r="AM5371" s="6"/>
      <c r="AN5371" s="8"/>
      <c r="AO5371" s="6"/>
      <c r="AP5371" s="6"/>
      <c r="AQ5371" s="8"/>
      <c r="AR5371" s="6"/>
      <c r="AS5371" s="6"/>
      <c r="AT5371" s="6"/>
      <c r="AU5371" s="6"/>
      <c r="AV5371" s="6"/>
      <c r="AW5371" s="6"/>
      <c r="AX5371" s="8"/>
    </row>
    <row r="5372" spans="1:50" ht="14.25" x14ac:dyDescent="0.15">
      <c r="A5372" s="2">
        <v>42066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8"/>
      <c r="L5372" s="6"/>
      <c r="M5372" s="6"/>
      <c r="N5372" s="8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8"/>
      <c r="AD5372" s="6"/>
      <c r="AE5372" s="6"/>
      <c r="AF5372" s="8"/>
      <c r="AG5372" s="6"/>
      <c r="AH5372" s="6"/>
      <c r="AI5372" s="6"/>
      <c r="AJ5372" s="6"/>
      <c r="AK5372" s="6"/>
      <c r="AL5372" s="6"/>
      <c r="AM5372" s="6"/>
      <c r="AN5372" s="8"/>
      <c r="AO5372" s="6"/>
      <c r="AP5372" s="6"/>
      <c r="AQ5372" s="8"/>
      <c r="AR5372" s="6"/>
      <c r="AS5372" s="6"/>
      <c r="AT5372" s="6"/>
      <c r="AU5372" s="6"/>
      <c r="AV5372" s="6"/>
      <c r="AW5372" s="6"/>
      <c r="AX5372" s="8"/>
    </row>
    <row r="5373" spans="1:50" ht="14.25" x14ac:dyDescent="0.15">
      <c r="A5373" s="2">
        <v>42066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8"/>
      <c r="L5373" s="6"/>
      <c r="M5373" s="6"/>
      <c r="N5373" s="7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8"/>
      <c r="AD5373" s="6"/>
      <c r="AE5373" s="6"/>
      <c r="AF5373" s="8"/>
      <c r="AG5373" s="6"/>
      <c r="AH5373" s="6"/>
      <c r="AI5373" s="6"/>
      <c r="AJ5373" s="6"/>
      <c r="AK5373" s="6"/>
      <c r="AL5373" s="6"/>
      <c r="AM5373" s="6"/>
      <c r="AN5373" s="8"/>
      <c r="AO5373" s="6"/>
      <c r="AP5373" s="6"/>
      <c r="AQ5373" s="8"/>
      <c r="AR5373" s="6"/>
      <c r="AS5373" s="6"/>
      <c r="AT5373" s="6"/>
      <c r="AU5373" s="6"/>
      <c r="AV5373" s="6"/>
      <c r="AW5373" s="6"/>
      <c r="AX5373" s="8"/>
    </row>
    <row r="5374" spans="1:50" ht="14.25" x14ac:dyDescent="0.15">
      <c r="A5374" s="2">
        <v>42066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8"/>
      <c r="L5374" s="6"/>
      <c r="M5374" s="6"/>
      <c r="N5374" s="7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8"/>
      <c r="AD5374" s="6"/>
      <c r="AE5374" s="6"/>
      <c r="AF5374" s="8"/>
      <c r="AG5374" s="6"/>
      <c r="AH5374" s="6"/>
      <c r="AI5374" s="6"/>
      <c r="AJ5374" s="6"/>
      <c r="AK5374" s="6"/>
      <c r="AL5374" s="6"/>
      <c r="AM5374" s="6"/>
      <c r="AN5374" s="8"/>
      <c r="AO5374" s="6"/>
      <c r="AP5374" s="6"/>
      <c r="AQ5374" s="7"/>
      <c r="AR5374" s="6"/>
      <c r="AS5374" s="6"/>
      <c r="AT5374" s="6"/>
      <c r="AU5374" s="6"/>
      <c r="AV5374" s="6"/>
      <c r="AW5374" s="6"/>
      <c r="AX5374" s="8"/>
    </row>
    <row r="5375" spans="1:50" ht="14.25" x14ac:dyDescent="0.15">
      <c r="A5375" s="2">
        <v>42066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8"/>
      <c r="L5375" s="6"/>
      <c r="M5375" s="6"/>
      <c r="N5375" s="8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8"/>
      <c r="AD5375" s="6"/>
      <c r="AE5375" s="6"/>
      <c r="AF5375" s="8"/>
      <c r="AG5375" s="6"/>
      <c r="AH5375" s="6"/>
      <c r="AI5375" s="6"/>
      <c r="AJ5375" s="6"/>
      <c r="AK5375" s="6"/>
      <c r="AL5375" s="6"/>
      <c r="AM5375" s="6"/>
      <c r="AN5375" s="8"/>
      <c r="AO5375" s="6"/>
      <c r="AP5375" s="6"/>
      <c r="AQ5375" s="8"/>
      <c r="AR5375" s="6"/>
      <c r="AS5375" s="6"/>
      <c r="AT5375" s="6"/>
      <c r="AU5375" s="6"/>
      <c r="AV5375" s="6"/>
      <c r="AW5375" s="6"/>
      <c r="AX5375" s="8"/>
    </row>
    <row r="5376" spans="1:50" ht="14.25" x14ac:dyDescent="0.15">
      <c r="A5376" s="2">
        <v>42066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8"/>
      <c r="L5376" s="6"/>
      <c r="M5376" s="6"/>
      <c r="N5376" s="8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8"/>
      <c r="AD5376" s="6"/>
      <c r="AE5376" s="6"/>
      <c r="AF5376" s="8"/>
      <c r="AG5376" s="6"/>
      <c r="AH5376" s="6"/>
      <c r="AI5376" s="6"/>
      <c r="AJ5376" s="6"/>
      <c r="AK5376" s="6"/>
      <c r="AL5376" s="6"/>
      <c r="AM5376" s="6"/>
      <c r="AN5376" s="8"/>
      <c r="AO5376" s="6"/>
      <c r="AP5376" s="6"/>
      <c r="AQ5376" s="8"/>
      <c r="AR5376" s="6"/>
      <c r="AS5376" s="6"/>
      <c r="AT5376" s="6"/>
      <c r="AU5376" s="6"/>
      <c r="AV5376" s="6"/>
      <c r="AW5376" s="6"/>
      <c r="AX5376" s="8"/>
    </row>
    <row r="5377" spans="1:50" ht="14.25" x14ac:dyDescent="0.15">
      <c r="A5377" s="2">
        <v>42066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8"/>
      <c r="L5377" s="6"/>
      <c r="M5377" s="6"/>
      <c r="N5377" s="8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8"/>
      <c r="AD5377" s="6"/>
      <c r="AE5377" s="6"/>
      <c r="AF5377" s="8"/>
      <c r="AG5377" s="6"/>
      <c r="AH5377" s="6"/>
      <c r="AI5377" s="6"/>
      <c r="AJ5377" s="6"/>
      <c r="AK5377" s="6"/>
      <c r="AL5377" s="6"/>
      <c r="AM5377" s="6"/>
      <c r="AN5377" s="8"/>
      <c r="AO5377" s="6"/>
      <c r="AP5377" s="6"/>
      <c r="AQ5377" s="8"/>
      <c r="AR5377" s="6"/>
      <c r="AS5377" s="6"/>
      <c r="AT5377" s="6"/>
      <c r="AU5377" s="6"/>
      <c r="AV5377" s="6"/>
      <c r="AW5377" s="6"/>
      <c r="AX5377" s="8"/>
    </row>
    <row r="5378" spans="1:50" ht="14.25" x14ac:dyDescent="0.15">
      <c r="A5378" s="2">
        <v>42066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8"/>
      <c r="L5378" s="6"/>
      <c r="M5378" s="6"/>
      <c r="N5378" s="8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8"/>
      <c r="AD5378" s="6"/>
      <c r="AE5378" s="6"/>
      <c r="AF5378" s="8"/>
      <c r="AG5378" s="6"/>
      <c r="AH5378" s="6"/>
      <c r="AI5378" s="6"/>
      <c r="AJ5378" s="6"/>
      <c r="AK5378" s="6"/>
      <c r="AL5378" s="6"/>
      <c r="AM5378" s="6"/>
      <c r="AN5378" s="8"/>
      <c r="AO5378" s="6"/>
      <c r="AP5378" s="6"/>
      <c r="AQ5378" s="8"/>
      <c r="AR5378" s="6"/>
      <c r="AS5378" s="6"/>
      <c r="AT5378" s="6"/>
      <c r="AU5378" s="6"/>
      <c r="AV5378" s="6"/>
      <c r="AW5378" s="6"/>
      <c r="AX5378" s="8"/>
    </row>
    <row r="5379" spans="1:50" ht="14.25" x14ac:dyDescent="0.15">
      <c r="A5379" s="2">
        <v>42066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7"/>
      <c r="L5379" s="6"/>
      <c r="M5379" s="6"/>
      <c r="N5379" s="7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8"/>
      <c r="AD5379" s="6"/>
      <c r="AE5379" s="6"/>
      <c r="AF5379" s="8"/>
      <c r="AG5379" s="6"/>
      <c r="AH5379" s="6"/>
      <c r="AI5379" s="6"/>
      <c r="AJ5379" s="6"/>
      <c r="AK5379" s="6"/>
      <c r="AL5379" s="6"/>
      <c r="AM5379" s="6"/>
      <c r="AN5379" s="7"/>
      <c r="AO5379" s="6"/>
      <c r="AP5379" s="6"/>
      <c r="AQ5379" s="8"/>
      <c r="AR5379" s="6"/>
      <c r="AS5379" s="6"/>
      <c r="AT5379" s="6"/>
      <c r="AU5379" s="6"/>
      <c r="AV5379" s="6"/>
      <c r="AW5379" s="6"/>
      <c r="AX5379" s="8"/>
    </row>
    <row r="5380" spans="1:50" ht="14.25" x14ac:dyDescent="0.15">
      <c r="A5380" s="2">
        <v>42066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7"/>
      <c r="L5380" s="6"/>
      <c r="M5380" s="6"/>
      <c r="N5380" s="8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7"/>
      <c r="AD5380" s="6"/>
      <c r="AE5380" s="6"/>
      <c r="AF5380" s="7"/>
      <c r="AG5380" s="6"/>
      <c r="AH5380" s="6"/>
      <c r="AI5380" s="6"/>
      <c r="AJ5380" s="6"/>
      <c r="AK5380" s="6"/>
      <c r="AL5380" s="6"/>
      <c r="AM5380" s="6"/>
      <c r="AN5380" s="7"/>
      <c r="AO5380" s="6"/>
      <c r="AP5380" s="6"/>
      <c r="AQ5380" s="7"/>
      <c r="AR5380" s="6"/>
      <c r="AS5380" s="6"/>
      <c r="AT5380" s="6"/>
      <c r="AU5380" s="6"/>
      <c r="AV5380" s="6"/>
      <c r="AW5380" s="6"/>
      <c r="AX5380" s="8"/>
    </row>
    <row r="5381" spans="1:50" ht="14.25" x14ac:dyDescent="0.15">
      <c r="A5381" s="2">
        <v>42066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8"/>
      <c r="L5381" s="6"/>
      <c r="M5381" s="6"/>
      <c r="N5381" s="8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8"/>
      <c r="AD5381" s="6"/>
      <c r="AE5381" s="6"/>
      <c r="AF5381" s="8"/>
      <c r="AG5381" s="6"/>
      <c r="AH5381" s="6"/>
      <c r="AI5381" s="6"/>
      <c r="AJ5381" s="6"/>
      <c r="AK5381" s="6"/>
      <c r="AL5381" s="6"/>
      <c r="AM5381" s="6"/>
      <c r="AN5381" s="8"/>
      <c r="AO5381" s="6"/>
      <c r="AP5381" s="6"/>
      <c r="AQ5381" s="7"/>
      <c r="AR5381" s="6"/>
      <c r="AS5381" s="6"/>
      <c r="AT5381" s="6"/>
      <c r="AU5381" s="6"/>
      <c r="AV5381" s="6"/>
      <c r="AW5381" s="6"/>
      <c r="AX5381" s="8"/>
    </row>
    <row r="5382" spans="1:50" ht="14.25" x14ac:dyDescent="0.15">
      <c r="A5382" s="2">
        <v>42066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7"/>
      <c r="L5382" s="6"/>
      <c r="M5382" s="6"/>
      <c r="N5382" s="8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7"/>
      <c r="AD5382" s="6"/>
      <c r="AE5382" s="6"/>
      <c r="AF5382" s="7"/>
      <c r="AG5382" s="6"/>
      <c r="AH5382" s="6"/>
      <c r="AI5382" s="6"/>
      <c r="AJ5382" s="6"/>
      <c r="AK5382" s="6"/>
      <c r="AL5382" s="6"/>
      <c r="AM5382" s="6"/>
      <c r="AN5382" s="7"/>
      <c r="AO5382" s="6"/>
      <c r="AP5382" s="6"/>
      <c r="AQ5382" s="7"/>
      <c r="AR5382" s="6"/>
      <c r="AS5382" s="6"/>
      <c r="AT5382" s="6"/>
      <c r="AU5382" s="6"/>
      <c r="AV5382" s="6"/>
      <c r="AW5382" s="6"/>
      <c r="AX5382" s="8"/>
    </row>
    <row r="5383" spans="1:50" ht="14.25" x14ac:dyDescent="0.15">
      <c r="A5383" s="2">
        <v>42066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8"/>
      <c r="L5383" s="6"/>
      <c r="M5383" s="6"/>
      <c r="N5383" s="8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8"/>
      <c r="AD5383" s="6"/>
      <c r="AE5383" s="6"/>
      <c r="AF5383" s="8"/>
      <c r="AG5383" s="6"/>
      <c r="AH5383" s="6"/>
      <c r="AI5383" s="6"/>
      <c r="AJ5383" s="6"/>
      <c r="AK5383" s="6"/>
      <c r="AL5383" s="6"/>
      <c r="AM5383" s="6"/>
      <c r="AN5383" s="8"/>
      <c r="AO5383" s="6"/>
      <c r="AP5383" s="6"/>
      <c r="AQ5383" s="8"/>
      <c r="AR5383" s="6"/>
      <c r="AS5383" s="6"/>
      <c r="AT5383" s="6"/>
      <c r="AU5383" s="6"/>
      <c r="AV5383" s="6"/>
      <c r="AW5383" s="6"/>
      <c r="AX5383" s="8"/>
    </row>
    <row r="5384" spans="1:50" ht="14.25" x14ac:dyDescent="0.15">
      <c r="A5384" s="2">
        <v>42066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7"/>
      <c r="L5384" s="6"/>
      <c r="M5384" s="6"/>
      <c r="N5384" s="7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7"/>
      <c r="AD5384" s="6"/>
      <c r="AE5384" s="6"/>
      <c r="AF5384" s="7"/>
      <c r="AG5384" s="6"/>
      <c r="AH5384" s="6"/>
      <c r="AI5384" s="6"/>
      <c r="AJ5384" s="6"/>
      <c r="AK5384" s="6"/>
      <c r="AL5384" s="6"/>
      <c r="AM5384" s="6"/>
      <c r="AN5384" s="7"/>
      <c r="AO5384" s="6"/>
      <c r="AP5384" s="6"/>
      <c r="AQ5384" s="7"/>
      <c r="AR5384" s="6"/>
      <c r="AS5384" s="6"/>
      <c r="AT5384" s="6"/>
      <c r="AU5384" s="6"/>
      <c r="AV5384" s="6"/>
      <c r="AW5384" s="6"/>
      <c r="AX5384" s="8"/>
    </row>
    <row r="5385" spans="1:50" ht="14.25" x14ac:dyDescent="0.15">
      <c r="A5385" s="2">
        <v>42066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8"/>
      <c r="L5385" s="6"/>
      <c r="M5385" s="6"/>
      <c r="N5385" s="8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8"/>
      <c r="AD5385" s="6"/>
      <c r="AE5385" s="6"/>
      <c r="AF5385" s="8"/>
      <c r="AG5385" s="6"/>
      <c r="AH5385" s="6"/>
      <c r="AI5385" s="6"/>
      <c r="AJ5385" s="6"/>
      <c r="AK5385" s="6"/>
      <c r="AL5385" s="6"/>
      <c r="AM5385" s="6"/>
      <c r="AN5385" s="8"/>
      <c r="AO5385" s="6"/>
      <c r="AP5385" s="6"/>
      <c r="AQ5385" s="8"/>
      <c r="AR5385" s="6"/>
      <c r="AS5385" s="6"/>
      <c r="AT5385" s="6"/>
      <c r="AU5385" s="6"/>
      <c r="AV5385" s="6"/>
      <c r="AW5385" s="6"/>
      <c r="AX5385" s="8"/>
    </row>
    <row r="5386" spans="1:50" ht="14.25" x14ac:dyDescent="0.15">
      <c r="A5386" s="2">
        <v>42066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7"/>
      <c r="L5386" s="6"/>
      <c r="M5386" s="6"/>
      <c r="N5386" s="8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7"/>
      <c r="AD5386" s="6"/>
      <c r="AE5386" s="6"/>
      <c r="AF5386" s="8"/>
      <c r="AG5386" s="6"/>
      <c r="AH5386" s="6"/>
      <c r="AI5386" s="6"/>
      <c r="AJ5386" s="6"/>
      <c r="AK5386" s="6"/>
      <c r="AL5386" s="6"/>
      <c r="AM5386" s="6"/>
      <c r="AN5386" s="7"/>
      <c r="AO5386" s="6"/>
      <c r="AP5386" s="6"/>
      <c r="AQ5386" s="7"/>
      <c r="AR5386" s="6"/>
      <c r="AS5386" s="6"/>
      <c r="AT5386" s="6"/>
      <c r="AU5386" s="6"/>
      <c r="AV5386" s="6"/>
      <c r="AW5386" s="6"/>
      <c r="AX5386" s="8"/>
    </row>
    <row r="5387" spans="1:50" ht="14.25" x14ac:dyDescent="0.15">
      <c r="A5387" s="2">
        <v>42066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8"/>
      <c r="L5387" s="6"/>
      <c r="M5387" s="6"/>
      <c r="N5387" s="8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8"/>
      <c r="AD5387" s="6"/>
      <c r="AE5387" s="6"/>
      <c r="AF5387" s="8"/>
      <c r="AG5387" s="6"/>
      <c r="AH5387" s="6"/>
      <c r="AI5387" s="6"/>
      <c r="AJ5387" s="6"/>
      <c r="AK5387" s="6"/>
      <c r="AL5387" s="6"/>
      <c r="AM5387" s="6"/>
      <c r="AN5387" s="8"/>
      <c r="AO5387" s="6"/>
      <c r="AP5387" s="6"/>
      <c r="AQ5387" s="8"/>
      <c r="AR5387" s="6"/>
      <c r="AS5387" s="6"/>
      <c r="AT5387" s="6"/>
      <c r="AU5387" s="6"/>
      <c r="AV5387" s="6"/>
      <c r="AW5387" s="6"/>
      <c r="AX5387" s="8"/>
    </row>
    <row r="5388" spans="1:50" ht="14.25" x14ac:dyDescent="0.15">
      <c r="A5388" s="2">
        <v>42066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7"/>
      <c r="L5388" s="6"/>
      <c r="M5388" s="6"/>
      <c r="N5388" s="7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7"/>
      <c r="AD5388" s="6"/>
      <c r="AE5388" s="6"/>
      <c r="AF5388" s="8"/>
      <c r="AG5388" s="6"/>
      <c r="AH5388" s="6"/>
      <c r="AI5388" s="6"/>
      <c r="AJ5388" s="6"/>
      <c r="AK5388" s="6"/>
      <c r="AL5388" s="6"/>
      <c r="AM5388" s="6"/>
      <c r="AN5388" s="7"/>
      <c r="AO5388" s="6"/>
      <c r="AP5388" s="6"/>
      <c r="AQ5388" s="7"/>
      <c r="AR5388" s="6"/>
      <c r="AS5388" s="6"/>
      <c r="AT5388" s="6"/>
      <c r="AU5388" s="6"/>
      <c r="AV5388" s="6"/>
      <c r="AW5388" s="6"/>
      <c r="AX5388" s="7"/>
    </row>
    <row r="5389" spans="1:50" ht="14.25" x14ac:dyDescent="0.15">
      <c r="A5389" s="2">
        <v>42066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8"/>
      <c r="L5389" s="6"/>
      <c r="M5389" s="6"/>
      <c r="N5389" s="8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8"/>
      <c r="AD5389" s="6"/>
      <c r="AE5389" s="6"/>
      <c r="AF5389" s="8"/>
      <c r="AG5389" s="6"/>
      <c r="AH5389" s="6"/>
      <c r="AI5389" s="6"/>
      <c r="AJ5389" s="6"/>
      <c r="AK5389" s="6"/>
      <c r="AL5389" s="6"/>
      <c r="AM5389" s="6"/>
      <c r="AN5389" s="8"/>
      <c r="AO5389" s="6"/>
      <c r="AP5389" s="6"/>
      <c r="AQ5389" s="8"/>
      <c r="AR5389" s="6"/>
      <c r="AS5389" s="6"/>
      <c r="AT5389" s="6"/>
      <c r="AU5389" s="6"/>
      <c r="AV5389" s="6"/>
      <c r="AW5389" s="6"/>
      <c r="AX5389" s="8"/>
    </row>
    <row r="5390" spans="1:50" ht="14.25" x14ac:dyDescent="0.15">
      <c r="A5390" s="2">
        <v>42066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8"/>
      <c r="L5390" s="6"/>
      <c r="M5390" s="6"/>
      <c r="N5390" s="8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8"/>
      <c r="AD5390" s="6"/>
      <c r="AE5390" s="6"/>
      <c r="AF5390" s="8"/>
      <c r="AG5390" s="6"/>
      <c r="AH5390" s="6"/>
      <c r="AI5390" s="6"/>
      <c r="AJ5390" s="6"/>
      <c r="AK5390" s="6"/>
      <c r="AL5390" s="6"/>
      <c r="AM5390" s="6"/>
      <c r="AN5390" s="8"/>
      <c r="AO5390" s="6"/>
      <c r="AP5390" s="6"/>
      <c r="AQ5390" s="8"/>
      <c r="AR5390" s="6"/>
      <c r="AS5390" s="6"/>
      <c r="AT5390" s="6"/>
      <c r="AU5390" s="6"/>
      <c r="AV5390" s="6"/>
      <c r="AW5390" s="6"/>
      <c r="AX5390" s="8"/>
    </row>
    <row r="5391" spans="1:50" ht="14.25" x14ac:dyDescent="0.15">
      <c r="A5391" s="2">
        <v>42066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8"/>
      <c r="L5391" s="6"/>
      <c r="M5391" s="6"/>
      <c r="N5391" s="8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8"/>
      <c r="AD5391" s="6"/>
      <c r="AE5391" s="6"/>
      <c r="AF5391" s="8"/>
      <c r="AG5391" s="6"/>
      <c r="AH5391" s="6"/>
      <c r="AI5391" s="6"/>
      <c r="AJ5391" s="6"/>
      <c r="AK5391" s="6"/>
      <c r="AL5391" s="6"/>
      <c r="AM5391" s="6"/>
      <c r="AN5391" s="8"/>
      <c r="AO5391" s="6"/>
      <c r="AP5391" s="6"/>
      <c r="AQ5391" s="8"/>
      <c r="AR5391" s="6"/>
      <c r="AS5391" s="6"/>
      <c r="AT5391" s="6"/>
      <c r="AU5391" s="6"/>
      <c r="AV5391" s="6"/>
      <c r="AW5391" s="6"/>
      <c r="AX5391" s="8"/>
    </row>
    <row r="5392" spans="1:50" ht="14.25" x14ac:dyDescent="0.15">
      <c r="A5392" s="2">
        <v>42066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8"/>
      <c r="L5392" s="6"/>
      <c r="M5392" s="6"/>
      <c r="N5392" s="7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8"/>
      <c r="AD5392" s="6"/>
      <c r="AE5392" s="6"/>
      <c r="AF5392" s="8"/>
      <c r="AG5392" s="6"/>
      <c r="AH5392" s="6"/>
      <c r="AI5392" s="6"/>
      <c r="AJ5392" s="6"/>
      <c r="AK5392" s="6"/>
      <c r="AL5392" s="6"/>
      <c r="AM5392" s="6"/>
      <c r="AN5392" s="8"/>
      <c r="AO5392" s="6"/>
      <c r="AP5392" s="6"/>
      <c r="AQ5392" s="8"/>
      <c r="AR5392" s="6"/>
      <c r="AS5392" s="6"/>
      <c r="AT5392" s="6"/>
      <c r="AU5392" s="6"/>
      <c r="AV5392" s="6"/>
      <c r="AW5392" s="6"/>
      <c r="AX5392" s="8"/>
    </row>
    <row r="5393" spans="1:50" ht="14.25" x14ac:dyDescent="0.15">
      <c r="A5393" s="2">
        <v>42066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7"/>
      <c r="L5393" s="6"/>
      <c r="M5393" s="6"/>
      <c r="N5393" s="7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8"/>
      <c r="AD5393" s="6"/>
      <c r="AE5393" s="6"/>
      <c r="AF5393" s="8"/>
      <c r="AG5393" s="6"/>
      <c r="AH5393" s="6"/>
      <c r="AI5393" s="6"/>
      <c r="AJ5393" s="6"/>
      <c r="AK5393" s="6"/>
      <c r="AL5393" s="6"/>
      <c r="AM5393" s="6"/>
      <c r="AN5393" s="7"/>
      <c r="AO5393" s="6"/>
      <c r="AP5393" s="6"/>
      <c r="AQ5393" s="8"/>
      <c r="AR5393" s="6"/>
      <c r="AS5393" s="6"/>
      <c r="AT5393" s="6"/>
      <c r="AU5393" s="6"/>
      <c r="AV5393" s="6"/>
      <c r="AW5393" s="6"/>
      <c r="AX5393" s="7"/>
    </row>
    <row r="5394" spans="1:50" ht="14.25" x14ac:dyDescent="0.15">
      <c r="A5394" s="2">
        <v>42066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7"/>
      <c r="L5394" s="6"/>
      <c r="M5394" s="6"/>
      <c r="N5394" s="7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8"/>
      <c r="AD5394" s="6"/>
      <c r="AE5394" s="6"/>
      <c r="AF5394" s="7"/>
      <c r="AG5394" s="6"/>
      <c r="AH5394" s="6"/>
      <c r="AI5394" s="6"/>
      <c r="AJ5394" s="6"/>
      <c r="AK5394" s="6"/>
      <c r="AL5394" s="6"/>
      <c r="AM5394" s="6"/>
      <c r="AN5394" s="7"/>
      <c r="AO5394" s="6"/>
      <c r="AP5394" s="6"/>
      <c r="AQ5394" s="7"/>
      <c r="AR5394" s="6"/>
      <c r="AS5394" s="6"/>
      <c r="AT5394" s="6"/>
      <c r="AU5394" s="6"/>
      <c r="AV5394" s="6"/>
      <c r="AW5394" s="6"/>
      <c r="AX5394" s="8"/>
    </row>
    <row r="5395" spans="1:50" ht="14.25" x14ac:dyDescent="0.15">
      <c r="A5395" s="2">
        <v>42066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8"/>
      <c r="L5395" s="6"/>
      <c r="M5395" s="6"/>
      <c r="N5395" s="8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8"/>
      <c r="AD5395" s="6"/>
      <c r="AE5395" s="6"/>
      <c r="AF5395" s="8"/>
      <c r="AG5395" s="6"/>
      <c r="AH5395" s="6"/>
      <c r="AI5395" s="6"/>
      <c r="AJ5395" s="6"/>
      <c r="AK5395" s="6"/>
      <c r="AL5395" s="6"/>
      <c r="AM5395" s="6"/>
      <c r="AN5395" s="8"/>
      <c r="AO5395" s="6"/>
      <c r="AP5395" s="6"/>
      <c r="AQ5395" s="8"/>
      <c r="AR5395" s="6"/>
      <c r="AS5395" s="6"/>
      <c r="AT5395" s="6"/>
      <c r="AU5395" s="6"/>
      <c r="AV5395" s="6"/>
      <c r="AW5395" s="6"/>
      <c r="AX5395" s="8"/>
    </row>
    <row r="5396" spans="1:50" ht="14.25" x14ac:dyDescent="0.15">
      <c r="A5396" s="2">
        <v>42066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8"/>
      <c r="L5396" s="6"/>
      <c r="M5396" s="6"/>
      <c r="N5396" s="8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8"/>
      <c r="AD5396" s="6"/>
      <c r="AE5396" s="6"/>
      <c r="AF5396" s="8"/>
      <c r="AG5396" s="6"/>
      <c r="AH5396" s="6"/>
      <c r="AI5396" s="6"/>
      <c r="AJ5396" s="6"/>
      <c r="AK5396" s="6"/>
      <c r="AL5396" s="6"/>
      <c r="AM5396" s="6"/>
      <c r="AN5396" s="8"/>
      <c r="AO5396" s="6"/>
      <c r="AP5396" s="6"/>
      <c r="AQ5396" s="8"/>
      <c r="AR5396" s="6"/>
      <c r="AS5396" s="6"/>
      <c r="AT5396" s="6"/>
      <c r="AU5396" s="6"/>
      <c r="AV5396" s="6"/>
      <c r="AW5396" s="6"/>
      <c r="AX5396" s="8"/>
    </row>
    <row r="5397" spans="1:50" ht="14.25" x14ac:dyDescent="0.15">
      <c r="A5397" s="2">
        <v>42066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8"/>
      <c r="L5397" s="6"/>
      <c r="M5397" s="6"/>
      <c r="N5397" s="8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8"/>
      <c r="AD5397" s="6"/>
      <c r="AE5397" s="6"/>
      <c r="AF5397" s="8"/>
      <c r="AG5397" s="6"/>
      <c r="AH5397" s="6"/>
      <c r="AI5397" s="6"/>
      <c r="AJ5397" s="6"/>
      <c r="AK5397" s="6"/>
      <c r="AL5397" s="6"/>
      <c r="AM5397" s="6"/>
      <c r="AN5397" s="8"/>
      <c r="AO5397" s="6"/>
      <c r="AP5397" s="6"/>
      <c r="AQ5397" s="8"/>
      <c r="AR5397" s="6"/>
      <c r="AS5397" s="6"/>
      <c r="AT5397" s="6"/>
      <c r="AU5397" s="6"/>
      <c r="AV5397" s="6"/>
      <c r="AW5397" s="6"/>
      <c r="AX5397" s="8"/>
    </row>
    <row r="5398" spans="1:50" ht="14.25" x14ac:dyDescent="0.15">
      <c r="A5398" s="2">
        <v>42066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8"/>
      <c r="L5398" s="6"/>
      <c r="M5398" s="6"/>
      <c r="N5398" s="7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8"/>
      <c r="AD5398" s="6"/>
      <c r="AE5398" s="6"/>
      <c r="AF5398" s="8"/>
      <c r="AG5398" s="6"/>
      <c r="AH5398" s="6"/>
      <c r="AI5398" s="6"/>
      <c r="AJ5398" s="6"/>
      <c r="AK5398" s="6"/>
      <c r="AL5398" s="6"/>
      <c r="AM5398" s="6"/>
      <c r="AN5398" s="8"/>
      <c r="AO5398" s="6"/>
      <c r="AP5398" s="6"/>
      <c r="AQ5398" s="7"/>
      <c r="AR5398" s="6"/>
      <c r="AS5398" s="6"/>
      <c r="AT5398" s="6"/>
      <c r="AU5398" s="6"/>
      <c r="AV5398" s="6"/>
      <c r="AW5398" s="6"/>
      <c r="AX5398" s="8"/>
    </row>
    <row r="5399" spans="1:50" ht="14.25" x14ac:dyDescent="0.15">
      <c r="A5399" s="2">
        <v>42066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8"/>
      <c r="L5399" s="6"/>
      <c r="M5399" s="6"/>
      <c r="N5399" s="8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8"/>
      <c r="AD5399" s="6"/>
      <c r="AE5399" s="6"/>
      <c r="AF5399" s="8"/>
      <c r="AG5399" s="6"/>
      <c r="AH5399" s="6"/>
      <c r="AI5399" s="6"/>
      <c r="AJ5399" s="6"/>
      <c r="AK5399" s="6"/>
      <c r="AL5399" s="6"/>
      <c r="AM5399" s="6"/>
      <c r="AN5399" s="8"/>
      <c r="AO5399" s="6"/>
      <c r="AP5399" s="6"/>
      <c r="AQ5399" s="8"/>
      <c r="AR5399" s="6"/>
      <c r="AS5399" s="6"/>
      <c r="AT5399" s="6"/>
      <c r="AU5399" s="6"/>
      <c r="AV5399" s="6"/>
      <c r="AW5399" s="6"/>
      <c r="AX5399" s="8"/>
    </row>
    <row r="5400" spans="1:50" ht="14.25" x14ac:dyDescent="0.15">
      <c r="A5400" s="2">
        <v>42066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8"/>
      <c r="L5400" s="6"/>
      <c r="M5400" s="6"/>
      <c r="N5400" s="7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8"/>
      <c r="AD5400" s="6"/>
      <c r="AE5400" s="6"/>
      <c r="AF5400" s="8"/>
      <c r="AG5400" s="6"/>
      <c r="AH5400" s="6"/>
      <c r="AI5400" s="6"/>
      <c r="AJ5400" s="6"/>
      <c r="AK5400" s="6"/>
      <c r="AL5400" s="6"/>
      <c r="AM5400" s="6"/>
      <c r="AN5400" s="8"/>
      <c r="AO5400" s="6"/>
      <c r="AP5400" s="6"/>
      <c r="AQ5400" s="7"/>
      <c r="AR5400" s="6"/>
      <c r="AS5400" s="6"/>
      <c r="AT5400" s="6"/>
      <c r="AU5400" s="6"/>
      <c r="AV5400" s="6"/>
      <c r="AW5400" s="6"/>
      <c r="AX5400" s="8"/>
    </row>
    <row r="5401" spans="1:50" ht="14.25" x14ac:dyDescent="0.15">
      <c r="A5401" s="2">
        <v>42066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8"/>
      <c r="L5401" s="6"/>
      <c r="M5401" s="6"/>
      <c r="N5401" s="7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8"/>
      <c r="AD5401" s="6"/>
      <c r="AE5401" s="6"/>
      <c r="AF5401" s="7"/>
      <c r="AG5401" s="6"/>
      <c r="AH5401" s="6"/>
      <c r="AI5401" s="6"/>
      <c r="AJ5401" s="6"/>
      <c r="AK5401" s="6"/>
      <c r="AL5401" s="6"/>
      <c r="AM5401" s="6"/>
      <c r="AN5401" s="8"/>
      <c r="AO5401" s="6"/>
      <c r="AP5401" s="6"/>
      <c r="AQ5401" s="7"/>
      <c r="AR5401" s="6"/>
      <c r="AS5401" s="6"/>
      <c r="AT5401" s="6"/>
      <c r="AU5401" s="6"/>
      <c r="AV5401" s="6"/>
      <c r="AW5401" s="6"/>
      <c r="AX5401" s="8"/>
    </row>
    <row r="5402" spans="1:50" ht="14.25" x14ac:dyDescent="0.15">
      <c r="A5402" s="2">
        <v>42066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8"/>
      <c r="L5402" s="6"/>
      <c r="M5402" s="6"/>
      <c r="N5402" s="8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8"/>
      <c r="AD5402" s="6"/>
      <c r="AE5402" s="6"/>
      <c r="AF5402" s="8"/>
      <c r="AG5402" s="6"/>
      <c r="AH5402" s="6"/>
      <c r="AI5402" s="6"/>
      <c r="AJ5402" s="6"/>
      <c r="AK5402" s="6"/>
      <c r="AL5402" s="6"/>
      <c r="AM5402" s="6"/>
      <c r="AN5402" s="8"/>
      <c r="AO5402" s="6"/>
      <c r="AP5402" s="6"/>
      <c r="AQ5402" s="8"/>
      <c r="AR5402" s="6"/>
      <c r="AS5402" s="6"/>
      <c r="AT5402" s="6"/>
      <c r="AU5402" s="6"/>
      <c r="AV5402" s="6"/>
      <c r="AW5402" s="6"/>
      <c r="AX5402" s="8"/>
    </row>
    <row r="5403" spans="1:50" ht="14.25" x14ac:dyDescent="0.15">
      <c r="A5403" s="2">
        <v>42066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8"/>
      <c r="L5403" s="6"/>
      <c r="M5403" s="6"/>
      <c r="N5403" s="8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8"/>
      <c r="AD5403" s="6"/>
      <c r="AE5403" s="6"/>
      <c r="AF5403" s="8"/>
      <c r="AG5403" s="6"/>
      <c r="AH5403" s="6"/>
      <c r="AI5403" s="6"/>
      <c r="AJ5403" s="6"/>
      <c r="AK5403" s="6"/>
      <c r="AL5403" s="6"/>
      <c r="AM5403" s="6"/>
      <c r="AN5403" s="8"/>
      <c r="AO5403" s="6"/>
      <c r="AP5403" s="6"/>
      <c r="AQ5403" s="7"/>
      <c r="AR5403" s="6"/>
      <c r="AS5403" s="6"/>
      <c r="AT5403" s="6"/>
      <c r="AU5403" s="6"/>
      <c r="AV5403" s="6"/>
      <c r="AW5403" s="6"/>
      <c r="AX5403" s="8"/>
    </row>
    <row r="5404" spans="1:50" ht="14.25" x14ac:dyDescent="0.15">
      <c r="A5404" s="2">
        <v>42066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8"/>
      <c r="L5404" s="6"/>
      <c r="M5404" s="6"/>
      <c r="N5404" s="7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8"/>
      <c r="AD5404" s="6"/>
      <c r="AE5404" s="6"/>
      <c r="AF5404" s="7"/>
      <c r="AG5404" s="6"/>
      <c r="AH5404" s="6"/>
      <c r="AI5404" s="6"/>
      <c r="AJ5404" s="6"/>
      <c r="AK5404" s="6"/>
      <c r="AL5404" s="6"/>
      <c r="AM5404" s="6"/>
      <c r="AN5404" s="8"/>
      <c r="AO5404" s="6"/>
      <c r="AP5404" s="6"/>
      <c r="AQ5404" s="8"/>
      <c r="AR5404" s="6"/>
      <c r="AS5404" s="6"/>
      <c r="AT5404" s="6"/>
      <c r="AU5404" s="6"/>
      <c r="AV5404" s="6"/>
      <c r="AW5404" s="6"/>
      <c r="AX5404" s="8"/>
    </row>
    <row r="5405" spans="1:50" ht="14.25" x14ac:dyDescent="0.15">
      <c r="A5405" s="2">
        <v>42066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8"/>
      <c r="L5405" s="6"/>
      <c r="M5405" s="6"/>
      <c r="N5405" s="7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8"/>
      <c r="AD5405" s="6"/>
      <c r="AE5405" s="6"/>
      <c r="AF5405" s="7"/>
      <c r="AG5405" s="6"/>
      <c r="AH5405" s="6"/>
      <c r="AI5405" s="6"/>
      <c r="AJ5405" s="6"/>
      <c r="AK5405" s="6"/>
      <c r="AL5405" s="6"/>
      <c r="AM5405" s="6"/>
      <c r="AN5405" s="8"/>
      <c r="AO5405" s="6"/>
      <c r="AP5405" s="6"/>
      <c r="AQ5405" s="7"/>
      <c r="AR5405" s="6"/>
      <c r="AS5405" s="6"/>
      <c r="AT5405" s="6"/>
      <c r="AU5405" s="6"/>
      <c r="AV5405" s="6"/>
      <c r="AW5405" s="6"/>
      <c r="AX5405" s="8"/>
    </row>
    <row r="5406" spans="1:50" ht="14.25" x14ac:dyDescent="0.15">
      <c r="A5406" s="2">
        <v>42066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8"/>
      <c r="L5406" s="6"/>
      <c r="M5406" s="6"/>
      <c r="N5406" s="8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8"/>
      <c r="AD5406" s="6"/>
      <c r="AE5406" s="6"/>
      <c r="AF5406" s="8"/>
      <c r="AG5406" s="6"/>
      <c r="AH5406" s="6"/>
      <c r="AI5406" s="6"/>
      <c r="AJ5406" s="6"/>
      <c r="AK5406" s="6"/>
      <c r="AL5406" s="6"/>
      <c r="AM5406" s="6"/>
      <c r="AN5406" s="8"/>
      <c r="AO5406" s="6"/>
      <c r="AP5406" s="6"/>
      <c r="AQ5406" s="7"/>
      <c r="AR5406" s="6"/>
      <c r="AS5406" s="6"/>
      <c r="AT5406" s="6"/>
      <c r="AU5406" s="6"/>
      <c r="AV5406" s="6"/>
      <c r="AW5406" s="6"/>
      <c r="AX5406" s="8"/>
    </row>
    <row r="5407" spans="1:50" ht="14.25" x14ac:dyDescent="0.15">
      <c r="A5407" s="2">
        <v>42066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8"/>
      <c r="L5407" s="6"/>
      <c r="M5407" s="6"/>
      <c r="N5407" s="8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8"/>
      <c r="AD5407" s="6"/>
      <c r="AE5407" s="6"/>
      <c r="AF5407" s="8"/>
      <c r="AG5407" s="6"/>
      <c r="AH5407" s="6"/>
      <c r="AI5407" s="6"/>
      <c r="AJ5407" s="6"/>
      <c r="AK5407" s="6"/>
      <c r="AL5407" s="6"/>
      <c r="AM5407" s="6"/>
      <c r="AN5407" s="8"/>
      <c r="AO5407" s="6"/>
      <c r="AP5407" s="6"/>
      <c r="AQ5407" s="8"/>
      <c r="AR5407" s="6"/>
      <c r="AS5407" s="6"/>
      <c r="AT5407" s="6"/>
      <c r="AU5407" s="6"/>
      <c r="AV5407" s="6"/>
      <c r="AW5407" s="6"/>
      <c r="AX5407" s="8"/>
    </row>
    <row r="5408" spans="1:50" ht="14.25" x14ac:dyDescent="0.15">
      <c r="A5408" s="2">
        <v>42066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8"/>
      <c r="L5408" s="6"/>
      <c r="M5408" s="6"/>
      <c r="N5408" s="8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8"/>
      <c r="AD5408" s="6"/>
      <c r="AE5408" s="6"/>
      <c r="AF5408" s="8"/>
      <c r="AG5408" s="6"/>
      <c r="AH5408" s="6"/>
      <c r="AI5408" s="6"/>
      <c r="AJ5408" s="6"/>
      <c r="AK5408" s="6"/>
      <c r="AL5408" s="6"/>
      <c r="AM5408" s="6"/>
      <c r="AN5408" s="8"/>
      <c r="AO5408" s="6"/>
      <c r="AP5408" s="6"/>
      <c r="AQ5408" s="7"/>
      <c r="AR5408" s="6"/>
      <c r="AS5408" s="6"/>
      <c r="AT5408" s="6"/>
      <c r="AU5408" s="6"/>
      <c r="AV5408" s="6"/>
      <c r="AW5408" s="6"/>
      <c r="AX5408" s="8"/>
    </row>
    <row r="5409" spans="1:50" ht="14.25" x14ac:dyDescent="0.15">
      <c r="A5409" s="2">
        <v>42066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8"/>
      <c r="L5409" s="6"/>
      <c r="M5409" s="6"/>
      <c r="N5409" s="8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8"/>
      <c r="AD5409" s="6"/>
      <c r="AE5409" s="6"/>
      <c r="AF5409" s="8"/>
      <c r="AG5409" s="6"/>
      <c r="AH5409" s="6"/>
      <c r="AI5409" s="6"/>
      <c r="AJ5409" s="6"/>
      <c r="AK5409" s="6"/>
      <c r="AL5409" s="6"/>
      <c r="AM5409" s="6"/>
      <c r="AN5409" s="8"/>
      <c r="AO5409" s="6"/>
      <c r="AP5409" s="6"/>
      <c r="AQ5409" s="8"/>
      <c r="AR5409" s="6"/>
      <c r="AS5409" s="6"/>
      <c r="AT5409" s="6"/>
      <c r="AU5409" s="6"/>
      <c r="AV5409" s="6"/>
      <c r="AW5409" s="6"/>
      <c r="AX5409" s="8"/>
    </row>
    <row r="5410" spans="1:50" ht="14.25" x14ac:dyDescent="0.15">
      <c r="A5410" s="2">
        <v>42066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8"/>
      <c r="L5410" s="6"/>
      <c r="M5410" s="6"/>
      <c r="N5410" s="8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8"/>
      <c r="AD5410" s="6"/>
      <c r="AE5410" s="6"/>
      <c r="AF5410" s="8"/>
      <c r="AG5410" s="6"/>
      <c r="AH5410" s="6"/>
      <c r="AI5410" s="6"/>
      <c r="AJ5410" s="6"/>
      <c r="AK5410" s="6"/>
      <c r="AL5410" s="6"/>
      <c r="AM5410" s="6"/>
      <c r="AN5410" s="8"/>
      <c r="AO5410" s="6"/>
      <c r="AP5410" s="6"/>
      <c r="AQ5410" s="8"/>
      <c r="AR5410" s="6"/>
      <c r="AS5410" s="6"/>
      <c r="AT5410" s="6"/>
      <c r="AU5410" s="6"/>
      <c r="AV5410" s="6"/>
      <c r="AW5410" s="6"/>
      <c r="AX5410" s="8"/>
    </row>
    <row r="5411" spans="1:50" ht="14.25" x14ac:dyDescent="0.15">
      <c r="A5411" s="2">
        <v>42066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8"/>
      <c r="L5411" s="6"/>
      <c r="M5411" s="6"/>
      <c r="N5411" s="7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8"/>
      <c r="AD5411" s="6"/>
      <c r="AE5411" s="6"/>
      <c r="AF5411" s="8"/>
      <c r="AG5411" s="6"/>
      <c r="AH5411" s="6"/>
      <c r="AI5411" s="6"/>
      <c r="AJ5411" s="6"/>
      <c r="AK5411" s="6"/>
      <c r="AL5411" s="6"/>
      <c r="AM5411" s="6"/>
      <c r="AN5411" s="8"/>
      <c r="AO5411" s="6"/>
      <c r="AP5411" s="6"/>
      <c r="AQ5411" s="8"/>
      <c r="AR5411" s="6"/>
      <c r="AS5411" s="6"/>
      <c r="AT5411" s="6"/>
      <c r="AU5411" s="6"/>
      <c r="AV5411" s="6"/>
      <c r="AW5411" s="6"/>
      <c r="AX5411" s="8"/>
    </row>
    <row r="5412" spans="1:50" ht="14.25" x14ac:dyDescent="0.15">
      <c r="A5412" s="2">
        <v>42066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8"/>
      <c r="L5412" s="6"/>
      <c r="M5412" s="6"/>
      <c r="N5412" s="8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8"/>
      <c r="AD5412" s="6"/>
      <c r="AE5412" s="6"/>
      <c r="AF5412" s="8"/>
      <c r="AG5412" s="6"/>
      <c r="AH5412" s="6"/>
      <c r="AI5412" s="6"/>
      <c r="AJ5412" s="6"/>
      <c r="AK5412" s="6"/>
      <c r="AL5412" s="6"/>
      <c r="AM5412" s="6"/>
      <c r="AN5412" s="8"/>
      <c r="AO5412" s="6"/>
      <c r="AP5412" s="6"/>
      <c r="AQ5412" s="8"/>
      <c r="AR5412" s="6"/>
      <c r="AS5412" s="6"/>
      <c r="AT5412" s="6"/>
      <c r="AU5412" s="6"/>
      <c r="AV5412" s="6"/>
      <c r="AW5412" s="6"/>
      <c r="AX5412" s="8"/>
    </row>
    <row r="5413" spans="1:50" ht="14.25" x14ac:dyDescent="0.15">
      <c r="A5413" s="2">
        <v>42066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8"/>
      <c r="L5413" s="6"/>
      <c r="M5413" s="6"/>
      <c r="N5413" s="7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8"/>
      <c r="AD5413" s="6"/>
      <c r="AE5413" s="6"/>
      <c r="AF5413" s="8"/>
      <c r="AG5413" s="6"/>
      <c r="AH5413" s="6"/>
      <c r="AI5413" s="6"/>
      <c r="AJ5413" s="6"/>
      <c r="AK5413" s="6"/>
      <c r="AL5413" s="6"/>
      <c r="AM5413" s="6"/>
      <c r="AN5413" s="8"/>
      <c r="AO5413" s="6"/>
      <c r="AP5413" s="6"/>
      <c r="AQ5413" s="7"/>
      <c r="AR5413" s="6"/>
      <c r="AS5413" s="6"/>
      <c r="AT5413" s="6"/>
      <c r="AU5413" s="6"/>
      <c r="AV5413" s="6"/>
      <c r="AW5413" s="6"/>
      <c r="AX5413" s="8"/>
    </row>
    <row r="5414" spans="1:50" ht="14.25" x14ac:dyDescent="0.15">
      <c r="A5414" s="2">
        <v>42066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7"/>
      <c r="L5414" s="6"/>
      <c r="M5414" s="6"/>
      <c r="N5414" s="7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8"/>
      <c r="AD5414" s="6"/>
      <c r="AE5414" s="6"/>
      <c r="AF5414" s="8"/>
      <c r="AG5414" s="6"/>
      <c r="AH5414" s="6"/>
      <c r="AI5414" s="6"/>
      <c r="AJ5414" s="6"/>
      <c r="AK5414" s="6"/>
      <c r="AL5414" s="6"/>
      <c r="AM5414" s="6"/>
      <c r="AN5414" s="7"/>
      <c r="AO5414" s="6"/>
      <c r="AP5414" s="6"/>
      <c r="AQ5414" s="7"/>
      <c r="AR5414" s="6"/>
      <c r="AS5414" s="6"/>
      <c r="AT5414" s="6"/>
      <c r="AU5414" s="6"/>
      <c r="AV5414" s="6"/>
      <c r="AW5414" s="6"/>
      <c r="AX5414" s="8"/>
    </row>
    <row r="5415" spans="1:50" ht="14.25" x14ac:dyDescent="0.15">
      <c r="A5415" s="2">
        <v>42066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7"/>
      <c r="L5415" s="6"/>
      <c r="M5415" s="6"/>
      <c r="N5415" s="7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7"/>
      <c r="AD5415" s="6"/>
      <c r="AE5415" s="6"/>
      <c r="AF5415" s="8"/>
      <c r="AG5415" s="6"/>
      <c r="AH5415" s="6"/>
      <c r="AI5415" s="6"/>
      <c r="AJ5415" s="6"/>
      <c r="AK5415" s="6"/>
      <c r="AL5415" s="6"/>
      <c r="AM5415" s="6"/>
      <c r="AN5415" s="8"/>
      <c r="AO5415" s="6"/>
      <c r="AP5415" s="6"/>
      <c r="AQ5415" s="7"/>
      <c r="AR5415" s="6"/>
      <c r="AS5415" s="6"/>
      <c r="AT5415" s="6"/>
      <c r="AU5415" s="6"/>
      <c r="AV5415" s="6"/>
      <c r="AW5415" s="6"/>
      <c r="AX5415" s="8"/>
    </row>
    <row r="5416" spans="1:50" ht="14.25" x14ac:dyDescent="0.15">
      <c r="A5416" s="2">
        <v>42066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7"/>
      <c r="L5416" s="6"/>
      <c r="M5416" s="6"/>
      <c r="N5416" s="7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7"/>
      <c r="AD5416" s="6"/>
      <c r="AE5416" s="6"/>
      <c r="AF5416" s="8"/>
      <c r="AG5416" s="6"/>
      <c r="AH5416" s="6"/>
      <c r="AI5416" s="6"/>
      <c r="AJ5416" s="6"/>
      <c r="AK5416" s="6"/>
      <c r="AL5416" s="6"/>
      <c r="AM5416" s="6"/>
      <c r="AN5416" s="8"/>
      <c r="AO5416" s="6"/>
      <c r="AP5416" s="6"/>
      <c r="AQ5416" s="8"/>
      <c r="AR5416" s="6"/>
      <c r="AS5416" s="6"/>
      <c r="AT5416" s="6"/>
      <c r="AU5416" s="6"/>
      <c r="AV5416" s="6"/>
      <c r="AW5416" s="6"/>
      <c r="AX5416" s="8"/>
    </row>
    <row r="5417" spans="1:50" ht="14.25" x14ac:dyDescent="0.15">
      <c r="A5417" s="2">
        <v>42066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8"/>
      <c r="L5417" s="6"/>
      <c r="M5417" s="6"/>
      <c r="N5417" s="8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8"/>
      <c r="AD5417" s="6"/>
      <c r="AE5417" s="6"/>
      <c r="AF5417" s="7"/>
      <c r="AG5417" s="6"/>
      <c r="AH5417" s="6"/>
      <c r="AI5417" s="6"/>
      <c r="AJ5417" s="6"/>
      <c r="AK5417" s="6"/>
      <c r="AL5417" s="6"/>
      <c r="AM5417" s="6"/>
      <c r="AN5417" s="8"/>
      <c r="AO5417" s="6"/>
      <c r="AP5417" s="6"/>
      <c r="AQ5417" s="7"/>
      <c r="AR5417" s="6"/>
      <c r="AS5417" s="6"/>
      <c r="AT5417" s="6"/>
      <c r="AU5417" s="6"/>
      <c r="AV5417" s="6"/>
      <c r="AW5417" s="6"/>
      <c r="AX5417" s="8"/>
    </row>
    <row r="5418" spans="1:50" ht="14.25" x14ac:dyDescent="0.15">
      <c r="A5418" s="2">
        <v>42066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8"/>
      <c r="L5418" s="6"/>
      <c r="M5418" s="6"/>
      <c r="N5418" s="8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8"/>
      <c r="AD5418" s="6"/>
      <c r="AE5418" s="6"/>
      <c r="AF5418" s="8"/>
      <c r="AG5418" s="6"/>
      <c r="AH5418" s="6"/>
      <c r="AI5418" s="6"/>
      <c r="AJ5418" s="6"/>
      <c r="AK5418" s="6"/>
      <c r="AL5418" s="6"/>
      <c r="AM5418" s="6"/>
      <c r="AN5418" s="8"/>
      <c r="AO5418" s="6"/>
      <c r="AP5418" s="6"/>
      <c r="AQ5418" s="8"/>
      <c r="AR5418" s="6"/>
      <c r="AS5418" s="6"/>
      <c r="AT5418" s="6"/>
      <c r="AU5418" s="6"/>
      <c r="AV5418" s="6"/>
      <c r="AW5418" s="6"/>
      <c r="AX5418" s="8"/>
    </row>
    <row r="5419" spans="1:50" ht="14.25" x14ac:dyDescent="0.15">
      <c r="A5419" s="2">
        <v>42066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7"/>
      <c r="L5419" s="6"/>
      <c r="M5419" s="6"/>
      <c r="N5419" s="8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7"/>
      <c r="AD5419" s="6"/>
      <c r="AE5419" s="6"/>
      <c r="AF5419" s="7"/>
      <c r="AG5419" s="6"/>
      <c r="AH5419" s="6"/>
      <c r="AI5419" s="6"/>
      <c r="AJ5419" s="6"/>
      <c r="AK5419" s="6"/>
      <c r="AL5419" s="6"/>
      <c r="AM5419" s="6"/>
      <c r="AN5419" s="7"/>
      <c r="AO5419" s="6"/>
      <c r="AP5419" s="6"/>
      <c r="AQ5419" s="7"/>
      <c r="AR5419" s="6"/>
      <c r="AS5419" s="6"/>
      <c r="AT5419" s="6"/>
      <c r="AU5419" s="6"/>
      <c r="AV5419" s="6"/>
      <c r="AW5419" s="6"/>
      <c r="AX5419" s="8"/>
    </row>
    <row r="5420" spans="1:50" ht="14.25" x14ac:dyDescent="0.15">
      <c r="A5420" s="2">
        <v>42066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7"/>
      <c r="L5420" s="6"/>
      <c r="M5420" s="6"/>
      <c r="N5420" s="8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8"/>
      <c r="AD5420" s="6"/>
      <c r="AE5420" s="6"/>
      <c r="AF5420" s="8"/>
      <c r="AG5420" s="6"/>
      <c r="AH5420" s="6"/>
      <c r="AI5420" s="6"/>
      <c r="AJ5420" s="6"/>
      <c r="AK5420" s="6"/>
      <c r="AL5420" s="6"/>
      <c r="AM5420" s="6"/>
      <c r="AN5420" s="7"/>
      <c r="AO5420" s="6"/>
      <c r="AP5420" s="6"/>
      <c r="AQ5420" s="8"/>
      <c r="AR5420" s="6"/>
      <c r="AS5420" s="6"/>
      <c r="AT5420" s="6"/>
      <c r="AU5420" s="6"/>
      <c r="AV5420" s="6"/>
      <c r="AW5420" s="6"/>
      <c r="AX5420" s="7"/>
    </row>
    <row r="5421" spans="1:50" ht="14.25" x14ac:dyDescent="0.15">
      <c r="A5421" s="2">
        <v>42066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8"/>
      <c r="L5421" s="6"/>
      <c r="M5421" s="6"/>
      <c r="N5421" s="7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8"/>
      <c r="AD5421" s="6"/>
      <c r="AE5421" s="6"/>
      <c r="AF5421" s="8"/>
      <c r="AG5421" s="6"/>
      <c r="AH5421" s="6"/>
      <c r="AI5421" s="6"/>
      <c r="AJ5421" s="6"/>
      <c r="AK5421" s="6"/>
      <c r="AL5421" s="6"/>
      <c r="AM5421" s="6"/>
      <c r="AN5421" s="8"/>
      <c r="AO5421" s="6"/>
      <c r="AP5421" s="6"/>
      <c r="AQ5421" s="8"/>
      <c r="AR5421" s="6"/>
      <c r="AS5421" s="6"/>
      <c r="AT5421" s="6"/>
      <c r="AU5421" s="6"/>
      <c r="AV5421" s="6"/>
      <c r="AW5421" s="6"/>
      <c r="AX5421" s="8"/>
    </row>
    <row r="5422" spans="1:50" ht="14.25" x14ac:dyDescent="0.15">
      <c r="A5422" s="2">
        <v>42066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8"/>
      <c r="L5422" s="6"/>
      <c r="M5422" s="6"/>
      <c r="N5422" s="8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8"/>
      <c r="AD5422" s="6"/>
      <c r="AE5422" s="6"/>
      <c r="AF5422" s="8"/>
      <c r="AG5422" s="6"/>
      <c r="AH5422" s="6"/>
      <c r="AI5422" s="6"/>
      <c r="AJ5422" s="6"/>
      <c r="AK5422" s="6"/>
      <c r="AL5422" s="6"/>
      <c r="AM5422" s="6"/>
      <c r="AN5422" s="8"/>
      <c r="AO5422" s="6"/>
      <c r="AP5422" s="6"/>
      <c r="AQ5422" s="8"/>
      <c r="AR5422" s="6"/>
      <c r="AS5422" s="6"/>
      <c r="AT5422" s="6"/>
      <c r="AU5422" s="6"/>
      <c r="AV5422" s="6"/>
      <c r="AW5422" s="6"/>
      <c r="AX5422" s="8"/>
    </row>
    <row r="5423" spans="1:50" ht="14.25" x14ac:dyDescent="0.15">
      <c r="A5423" s="2">
        <v>42066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7"/>
      <c r="L5423" s="6"/>
      <c r="M5423" s="6"/>
      <c r="N5423" s="7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8"/>
      <c r="AD5423" s="6"/>
      <c r="AE5423" s="6"/>
      <c r="AF5423" s="7"/>
      <c r="AG5423" s="6"/>
      <c r="AH5423" s="6"/>
      <c r="AI5423" s="6"/>
      <c r="AJ5423" s="6"/>
      <c r="AK5423" s="6"/>
      <c r="AL5423" s="6"/>
      <c r="AM5423" s="6"/>
      <c r="AN5423" s="7"/>
      <c r="AO5423" s="6"/>
      <c r="AP5423" s="6"/>
      <c r="AQ5423" s="7"/>
      <c r="AR5423" s="6"/>
      <c r="AS5423" s="6"/>
      <c r="AT5423" s="6"/>
      <c r="AU5423" s="6"/>
      <c r="AV5423" s="6"/>
      <c r="AW5423" s="6"/>
      <c r="AX5423" s="7"/>
    </row>
    <row r="5424" spans="1:50" ht="14.25" x14ac:dyDescent="0.15">
      <c r="A5424" s="2">
        <v>42066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8"/>
      <c r="L5424" s="6"/>
      <c r="M5424" s="6"/>
      <c r="N5424" s="8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8"/>
      <c r="AD5424" s="6"/>
      <c r="AE5424" s="6"/>
      <c r="AF5424" s="8"/>
      <c r="AG5424" s="6"/>
      <c r="AH5424" s="6"/>
      <c r="AI5424" s="6"/>
      <c r="AJ5424" s="6"/>
      <c r="AK5424" s="6"/>
      <c r="AL5424" s="6"/>
      <c r="AM5424" s="6"/>
      <c r="AN5424" s="8"/>
      <c r="AO5424" s="6"/>
      <c r="AP5424" s="6"/>
      <c r="AQ5424" s="8"/>
      <c r="AR5424" s="6"/>
      <c r="AS5424" s="6"/>
      <c r="AT5424" s="6"/>
      <c r="AU5424" s="6"/>
      <c r="AV5424" s="6"/>
      <c r="AW5424" s="6"/>
      <c r="AX5424" s="8"/>
    </row>
    <row r="5425" spans="1:50" ht="14.25" x14ac:dyDescent="0.15">
      <c r="A5425" s="2">
        <v>42066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8"/>
      <c r="L5425" s="6"/>
      <c r="M5425" s="6"/>
      <c r="N5425" s="8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8"/>
      <c r="AD5425" s="6"/>
      <c r="AE5425" s="6"/>
      <c r="AF5425" s="8"/>
      <c r="AG5425" s="6"/>
      <c r="AH5425" s="6"/>
      <c r="AI5425" s="6"/>
      <c r="AJ5425" s="6"/>
      <c r="AK5425" s="6"/>
      <c r="AL5425" s="6"/>
      <c r="AM5425" s="6"/>
      <c r="AN5425" s="8"/>
      <c r="AO5425" s="6"/>
      <c r="AP5425" s="6"/>
      <c r="AQ5425" s="8"/>
      <c r="AR5425" s="6"/>
      <c r="AS5425" s="6"/>
      <c r="AT5425" s="6"/>
      <c r="AU5425" s="6"/>
      <c r="AV5425" s="6"/>
      <c r="AW5425" s="6"/>
      <c r="AX5425" s="8"/>
    </row>
    <row r="5426" spans="1:50" ht="14.25" x14ac:dyDescent="0.15">
      <c r="A5426" s="2">
        <v>42066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8"/>
      <c r="L5426" s="6"/>
      <c r="M5426" s="6"/>
      <c r="N5426" s="8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8"/>
      <c r="AD5426" s="6"/>
      <c r="AE5426" s="6"/>
      <c r="AF5426" s="8"/>
      <c r="AG5426" s="6"/>
      <c r="AH5426" s="6"/>
      <c r="AI5426" s="6"/>
      <c r="AJ5426" s="6"/>
      <c r="AK5426" s="6"/>
      <c r="AL5426" s="6"/>
      <c r="AM5426" s="6"/>
      <c r="AN5426" s="8"/>
      <c r="AO5426" s="6"/>
      <c r="AP5426" s="6"/>
      <c r="AQ5426" s="8"/>
      <c r="AR5426" s="6"/>
      <c r="AS5426" s="6"/>
      <c r="AT5426" s="6"/>
      <c r="AU5426" s="6"/>
      <c r="AV5426" s="6"/>
      <c r="AW5426" s="6"/>
      <c r="AX5426" s="8"/>
    </row>
    <row r="5427" spans="1:50" ht="14.25" x14ac:dyDescent="0.15">
      <c r="A5427" s="2">
        <v>42066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7"/>
      <c r="L5427" s="6"/>
      <c r="M5427" s="6"/>
      <c r="N5427" s="7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8"/>
      <c r="AD5427" s="6"/>
      <c r="AE5427" s="6"/>
      <c r="AF5427" s="7"/>
      <c r="AG5427" s="6"/>
      <c r="AH5427" s="6"/>
      <c r="AI5427" s="6"/>
      <c r="AJ5427" s="6"/>
      <c r="AK5427" s="6"/>
      <c r="AL5427" s="6"/>
      <c r="AM5427" s="6"/>
      <c r="AN5427" s="7"/>
      <c r="AO5427" s="6"/>
      <c r="AP5427" s="6"/>
      <c r="AQ5427" s="7"/>
      <c r="AR5427" s="6"/>
      <c r="AS5427" s="6"/>
      <c r="AT5427" s="6"/>
      <c r="AU5427" s="6"/>
      <c r="AV5427" s="6"/>
      <c r="AW5427" s="6"/>
      <c r="AX5427" s="7"/>
    </row>
    <row r="5428" spans="1:50" ht="14.25" x14ac:dyDescent="0.15">
      <c r="A5428" s="2">
        <v>42066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8"/>
      <c r="L5428" s="6"/>
      <c r="M5428" s="6"/>
      <c r="N5428" s="7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8"/>
      <c r="AD5428" s="6"/>
      <c r="AE5428" s="6"/>
      <c r="AF5428" s="8"/>
      <c r="AG5428" s="6"/>
      <c r="AH5428" s="6"/>
      <c r="AI5428" s="6"/>
      <c r="AJ5428" s="6"/>
      <c r="AK5428" s="6"/>
      <c r="AL5428" s="6"/>
      <c r="AM5428" s="6"/>
      <c r="AN5428" s="8"/>
      <c r="AO5428" s="6"/>
      <c r="AP5428" s="6"/>
      <c r="AQ5428" s="7"/>
      <c r="AR5428" s="6"/>
      <c r="AS5428" s="6"/>
      <c r="AT5428" s="6"/>
      <c r="AU5428" s="6"/>
      <c r="AV5428" s="6"/>
      <c r="AW5428" s="6"/>
      <c r="AX5428" s="8"/>
    </row>
    <row r="5429" spans="1:50" ht="14.25" x14ac:dyDescent="0.15">
      <c r="A5429" s="2">
        <v>42066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8"/>
      <c r="L5429" s="6"/>
      <c r="M5429" s="6"/>
      <c r="N5429" s="8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8"/>
      <c r="AD5429" s="6"/>
      <c r="AE5429" s="6"/>
      <c r="AF5429" s="8"/>
      <c r="AG5429" s="6"/>
      <c r="AH5429" s="6"/>
      <c r="AI5429" s="6"/>
      <c r="AJ5429" s="6"/>
      <c r="AK5429" s="6"/>
      <c r="AL5429" s="6"/>
      <c r="AM5429" s="6"/>
      <c r="AN5429" s="8"/>
      <c r="AO5429" s="6"/>
      <c r="AP5429" s="6"/>
      <c r="AQ5429" s="8"/>
      <c r="AR5429" s="6"/>
      <c r="AS5429" s="6"/>
      <c r="AT5429" s="6"/>
      <c r="AU5429" s="6"/>
      <c r="AV5429" s="6"/>
      <c r="AW5429" s="6"/>
      <c r="AX5429" s="8"/>
    </row>
    <row r="5430" spans="1:50" ht="14.25" x14ac:dyDescent="0.15">
      <c r="A5430" s="2">
        <v>42066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8"/>
      <c r="L5430" s="6"/>
      <c r="M5430" s="6"/>
      <c r="N5430" s="8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8"/>
      <c r="AD5430" s="6"/>
      <c r="AE5430" s="6"/>
      <c r="AF5430" s="7"/>
      <c r="AG5430" s="6"/>
      <c r="AH5430" s="6"/>
      <c r="AI5430" s="6"/>
      <c r="AJ5430" s="6"/>
      <c r="AK5430" s="6"/>
      <c r="AL5430" s="6"/>
      <c r="AM5430" s="6"/>
      <c r="AN5430" s="8"/>
      <c r="AO5430" s="6"/>
      <c r="AP5430" s="6"/>
      <c r="AQ5430" s="8"/>
      <c r="AR5430" s="6"/>
      <c r="AS5430" s="6"/>
      <c r="AT5430" s="6"/>
      <c r="AU5430" s="6"/>
      <c r="AV5430" s="6"/>
      <c r="AW5430" s="6"/>
      <c r="AX5430" s="8"/>
    </row>
    <row r="5431" spans="1:50" ht="14.25" x14ac:dyDescent="0.15">
      <c r="A5431" s="2">
        <v>42066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7"/>
      <c r="L5431" s="6"/>
      <c r="M5431" s="6"/>
      <c r="N5431" s="7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7"/>
      <c r="AD5431" s="6"/>
      <c r="AE5431" s="6"/>
      <c r="AF5431" s="7"/>
      <c r="AG5431" s="6"/>
      <c r="AH5431" s="6"/>
      <c r="AI5431" s="6"/>
      <c r="AJ5431" s="6"/>
      <c r="AK5431" s="6"/>
      <c r="AL5431" s="6"/>
      <c r="AM5431" s="6"/>
      <c r="AN5431" s="8"/>
      <c r="AO5431" s="6"/>
      <c r="AP5431" s="6"/>
      <c r="AQ5431" s="8"/>
      <c r="AR5431" s="6"/>
      <c r="AS5431" s="6"/>
      <c r="AT5431" s="6"/>
      <c r="AU5431" s="6"/>
      <c r="AV5431" s="6"/>
      <c r="AW5431" s="6"/>
      <c r="AX5431" s="8"/>
    </row>
    <row r="5432" spans="1:50" ht="14.25" x14ac:dyDescent="0.15">
      <c r="A5432" s="2">
        <v>42066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7"/>
      <c r="L5432" s="6"/>
      <c r="M5432" s="6"/>
      <c r="N5432" s="8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7"/>
      <c r="AD5432" s="6"/>
      <c r="AE5432" s="6"/>
      <c r="AF5432" s="8"/>
      <c r="AG5432" s="6"/>
      <c r="AH5432" s="6"/>
      <c r="AI5432" s="6"/>
      <c r="AJ5432" s="6"/>
      <c r="AK5432" s="6"/>
      <c r="AL5432" s="6"/>
      <c r="AM5432" s="6"/>
      <c r="AN5432" s="8"/>
      <c r="AO5432" s="6"/>
      <c r="AP5432" s="6"/>
      <c r="AQ5432" s="8"/>
      <c r="AR5432" s="6"/>
      <c r="AS5432" s="6"/>
      <c r="AT5432" s="6"/>
      <c r="AU5432" s="6"/>
      <c r="AV5432" s="6"/>
      <c r="AW5432" s="6"/>
      <c r="AX5432" s="8"/>
    </row>
    <row r="5433" spans="1:50" ht="14.25" x14ac:dyDescent="0.15">
      <c r="A5433" s="2">
        <v>42066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7"/>
      <c r="L5433" s="6"/>
      <c r="M5433" s="6"/>
      <c r="N5433" s="7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8"/>
      <c r="AD5433" s="6"/>
      <c r="AE5433" s="6"/>
      <c r="AF5433" s="7"/>
      <c r="AG5433" s="6"/>
      <c r="AH5433" s="6"/>
      <c r="AI5433" s="6"/>
      <c r="AJ5433" s="6"/>
      <c r="AK5433" s="6"/>
      <c r="AL5433" s="6"/>
      <c r="AM5433" s="6"/>
      <c r="AN5433" s="7"/>
      <c r="AO5433" s="6"/>
      <c r="AP5433" s="6"/>
      <c r="AQ5433" s="7"/>
      <c r="AR5433" s="6"/>
      <c r="AS5433" s="6"/>
      <c r="AT5433" s="6"/>
      <c r="AU5433" s="6"/>
      <c r="AV5433" s="6"/>
      <c r="AW5433" s="6"/>
      <c r="AX5433" s="8"/>
    </row>
    <row r="5434" spans="1:50" ht="14.25" x14ac:dyDescent="0.15">
      <c r="A5434" s="2">
        <v>42066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8"/>
      <c r="L5434" s="6"/>
      <c r="M5434" s="6"/>
      <c r="N5434" s="7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8"/>
      <c r="AD5434" s="6"/>
      <c r="AE5434" s="6"/>
      <c r="AF5434" s="7"/>
      <c r="AG5434" s="6"/>
      <c r="AH5434" s="6"/>
      <c r="AI5434" s="6"/>
      <c r="AJ5434" s="6"/>
      <c r="AK5434" s="6"/>
      <c r="AL5434" s="6"/>
      <c r="AM5434" s="6"/>
      <c r="AN5434" s="8"/>
      <c r="AO5434" s="6"/>
      <c r="AP5434" s="6"/>
      <c r="AQ5434" s="7"/>
      <c r="AR5434" s="6"/>
      <c r="AS5434" s="6"/>
      <c r="AT5434" s="6"/>
      <c r="AU5434" s="6"/>
      <c r="AV5434" s="6"/>
      <c r="AW5434" s="6"/>
      <c r="AX5434" s="8"/>
    </row>
    <row r="5435" spans="1:50" ht="14.25" x14ac:dyDescent="0.15">
      <c r="A5435" s="2">
        <v>42066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8"/>
      <c r="L5435" s="6"/>
      <c r="M5435" s="6"/>
      <c r="N5435" s="8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8"/>
      <c r="AD5435" s="6"/>
      <c r="AE5435" s="6"/>
      <c r="AF5435" s="8"/>
      <c r="AG5435" s="6"/>
      <c r="AH5435" s="6"/>
      <c r="AI5435" s="6"/>
      <c r="AJ5435" s="6"/>
      <c r="AK5435" s="6"/>
      <c r="AL5435" s="6"/>
      <c r="AM5435" s="6"/>
      <c r="AN5435" s="8"/>
      <c r="AO5435" s="6"/>
      <c r="AP5435" s="6"/>
      <c r="AQ5435" s="8"/>
      <c r="AR5435" s="6"/>
      <c r="AS5435" s="6"/>
      <c r="AT5435" s="6"/>
      <c r="AU5435" s="6"/>
      <c r="AV5435" s="6"/>
      <c r="AW5435" s="6"/>
      <c r="AX5435" s="8"/>
    </row>
    <row r="5436" spans="1:50" ht="14.25" x14ac:dyDescent="0.15">
      <c r="A5436" s="2">
        <v>42066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8"/>
      <c r="L5436" s="6"/>
      <c r="M5436" s="6"/>
      <c r="N5436" s="7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8"/>
      <c r="AD5436" s="6"/>
      <c r="AE5436" s="6"/>
      <c r="AF5436" s="8"/>
      <c r="AG5436" s="6"/>
      <c r="AH5436" s="6"/>
      <c r="AI5436" s="6"/>
      <c r="AJ5436" s="6"/>
      <c r="AK5436" s="6"/>
      <c r="AL5436" s="6"/>
      <c r="AM5436" s="6"/>
      <c r="AN5436" s="8"/>
      <c r="AO5436" s="6"/>
      <c r="AP5436" s="6"/>
      <c r="AQ5436" s="7"/>
      <c r="AR5436" s="6"/>
      <c r="AS5436" s="6"/>
      <c r="AT5436" s="6"/>
      <c r="AU5436" s="6"/>
      <c r="AV5436" s="6"/>
      <c r="AW5436" s="6"/>
      <c r="AX5436" s="8"/>
    </row>
    <row r="5437" spans="1:50" ht="14.25" x14ac:dyDescent="0.15">
      <c r="A5437" s="2">
        <v>42066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8"/>
      <c r="L5437" s="6"/>
      <c r="M5437" s="6"/>
      <c r="N5437" s="7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8"/>
      <c r="AD5437" s="6"/>
      <c r="AE5437" s="6"/>
      <c r="AF5437" s="8"/>
      <c r="AG5437" s="6"/>
      <c r="AH5437" s="6"/>
      <c r="AI5437" s="6"/>
      <c r="AJ5437" s="6"/>
      <c r="AK5437" s="6"/>
      <c r="AL5437" s="6"/>
      <c r="AM5437" s="6"/>
      <c r="AN5437" s="8"/>
      <c r="AO5437" s="6"/>
      <c r="AP5437" s="6"/>
      <c r="AQ5437" s="7"/>
      <c r="AR5437" s="6"/>
      <c r="AS5437" s="6"/>
      <c r="AT5437" s="6"/>
      <c r="AU5437" s="6"/>
      <c r="AV5437" s="6"/>
      <c r="AW5437" s="6"/>
      <c r="AX5437" s="8"/>
    </row>
    <row r="5438" spans="1:50" ht="14.25" x14ac:dyDescent="0.15">
      <c r="A5438" s="2">
        <v>42066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8"/>
      <c r="L5438" s="6"/>
      <c r="M5438" s="6"/>
      <c r="N5438" s="7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8"/>
      <c r="AD5438" s="6"/>
      <c r="AE5438" s="6"/>
      <c r="AF5438" s="8"/>
      <c r="AG5438" s="6"/>
      <c r="AH5438" s="6"/>
      <c r="AI5438" s="6"/>
      <c r="AJ5438" s="6"/>
      <c r="AK5438" s="6"/>
      <c r="AL5438" s="6"/>
      <c r="AM5438" s="6"/>
      <c r="AN5438" s="8"/>
      <c r="AO5438" s="6"/>
      <c r="AP5438" s="6"/>
      <c r="AQ5438" s="7"/>
      <c r="AR5438" s="6"/>
      <c r="AS5438" s="6"/>
      <c r="AT5438" s="6"/>
      <c r="AU5438" s="6"/>
      <c r="AV5438" s="6"/>
      <c r="AW5438" s="6"/>
      <c r="AX5438" s="8"/>
    </row>
    <row r="5439" spans="1:50" ht="14.25" x14ac:dyDescent="0.15">
      <c r="A5439" s="2">
        <v>42066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8"/>
      <c r="L5439" s="6"/>
      <c r="M5439" s="6"/>
      <c r="N5439" s="8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8"/>
      <c r="AD5439" s="6"/>
      <c r="AE5439" s="6"/>
      <c r="AF5439" s="8"/>
      <c r="AG5439" s="6"/>
      <c r="AH5439" s="6"/>
      <c r="AI5439" s="6"/>
      <c r="AJ5439" s="6"/>
      <c r="AK5439" s="6"/>
      <c r="AL5439" s="6"/>
      <c r="AM5439" s="6"/>
      <c r="AN5439" s="8"/>
      <c r="AO5439" s="6"/>
      <c r="AP5439" s="6"/>
      <c r="AQ5439" s="8"/>
      <c r="AR5439" s="6"/>
      <c r="AS5439" s="6"/>
      <c r="AT5439" s="6"/>
      <c r="AU5439" s="6"/>
      <c r="AV5439" s="6"/>
      <c r="AW5439" s="6"/>
      <c r="AX5439" s="8"/>
    </row>
    <row r="5440" spans="1:50" ht="14.25" x14ac:dyDescent="0.15">
      <c r="A5440" s="2">
        <v>42066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7"/>
      <c r="L5440" s="6"/>
      <c r="M5440" s="6"/>
      <c r="N5440" s="7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8"/>
      <c r="AD5440" s="6"/>
      <c r="AE5440" s="6"/>
      <c r="AF5440" s="8"/>
      <c r="AG5440" s="6"/>
      <c r="AH5440" s="6"/>
      <c r="AI5440" s="6"/>
      <c r="AJ5440" s="6"/>
      <c r="AK5440" s="6"/>
      <c r="AL5440" s="6"/>
      <c r="AM5440" s="6"/>
      <c r="AN5440" s="7"/>
      <c r="AO5440" s="6"/>
      <c r="AP5440" s="6"/>
      <c r="AQ5440" s="7"/>
      <c r="AR5440" s="6"/>
      <c r="AS5440" s="6"/>
      <c r="AT5440" s="6"/>
      <c r="AU5440" s="6"/>
      <c r="AV5440" s="6"/>
      <c r="AW5440" s="6"/>
      <c r="AX5440" s="7"/>
    </row>
    <row r="5441" spans="1:50" ht="14.25" x14ac:dyDescent="0.15">
      <c r="A5441" s="2">
        <v>42066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7"/>
      <c r="L5441" s="6"/>
      <c r="M5441" s="6"/>
      <c r="N5441" s="7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8"/>
      <c r="AD5441" s="6"/>
      <c r="AE5441" s="6"/>
      <c r="AF5441" s="8"/>
      <c r="AG5441" s="6"/>
      <c r="AH5441" s="6"/>
      <c r="AI5441" s="6"/>
      <c r="AJ5441" s="6"/>
      <c r="AK5441" s="6"/>
      <c r="AL5441" s="6"/>
      <c r="AM5441" s="6"/>
      <c r="AN5441" s="7"/>
      <c r="AO5441" s="6"/>
      <c r="AP5441" s="6"/>
      <c r="AQ5441" s="7"/>
      <c r="AR5441" s="6"/>
      <c r="AS5441" s="6"/>
      <c r="AT5441" s="6"/>
      <c r="AU5441" s="6"/>
      <c r="AV5441" s="6"/>
      <c r="AW5441" s="6"/>
      <c r="AX5441" s="8"/>
    </row>
    <row r="5442" spans="1:50" ht="14.25" x14ac:dyDescent="0.15">
      <c r="A5442" s="2">
        <v>42066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8"/>
      <c r="L5442" s="6"/>
      <c r="M5442" s="6"/>
      <c r="N5442" s="7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8"/>
      <c r="AD5442" s="6"/>
      <c r="AE5442" s="6"/>
      <c r="AF5442" s="8"/>
      <c r="AG5442" s="6"/>
      <c r="AH5442" s="6"/>
      <c r="AI5442" s="6"/>
      <c r="AJ5442" s="6"/>
      <c r="AK5442" s="6"/>
      <c r="AL5442" s="6"/>
      <c r="AM5442" s="6"/>
      <c r="AN5442" s="8"/>
      <c r="AO5442" s="6"/>
      <c r="AP5442" s="6"/>
      <c r="AQ5442" s="7"/>
      <c r="AR5442" s="6"/>
      <c r="AS5442" s="6"/>
      <c r="AT5442" s="6"/>
      <c r="AU5442" s="6"/>
      <c r="AV5442" s="6"/>
      <c r="AW5442" s="6"/>
      <c r="AX5442" s="8"/>
    </row>
    <row r="5443" spans="1:50" ht="14.25" x14ac:dyDescent="0.15">
      <c r="A5443" s="2">
        <v>42066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7"/>
      <c r="L5443" s="6"/>
      <c r="M5443" s="6"/>
      <c r="N5443" s="7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7"/>
      <c r="AD5443" s="6"/>
      <c r="AE5443" s="6"/>
      <c r="AF5443" s="7"/>
      <c r="AG5443" s="6"/>
      <c r="AH5443" s="6"/>
      <c r="AI5443" s="6"/>
      <c r="AJ5443" s="6"/>
      <c r="AK5443" s="6"/>
      <c r="AL5443" s="6"/>
      <c r="AM5443" s="6"/>
      <c r="AN5443" s="8"/>
      <c r="AO5443" s="6"/>
      <c r="AP5443" s="6"/>
      <c r="AQ5443" s="7"/>
      <c r="AR5443" s="6"/>
      <c r="AS5443" s="6"/>
      <c r="AT5443" s="6"/>
      <c r="AU5443" s="6"/>
      <c r="AV5443" s="6"/>
      <c r="AW5443" s="6"/>
      <c r="AX5443" s="8"/>
    </row>
    <row r="5444" spans="1:50" ht="14.25" x14ac:dyDescent="0.15">
      <c r="A5444" s="2">
        <v>42066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7"/>
      <c r="L5444" s="6"/>
      <c r="M5444" s="6"/>
      <c r="N5444" s="8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7"/>
      <c r="AD5444" s="6"/>
      <c r="AE5444" s="6"/>
      <c r="AF5444" s="8"/>
      <c r="AG5444" s="6"/>
      <c r="AH5444" s="6"/>
      <c r="AI5444" s="6"/>
      <c r="AJ5444" s="6"/>
      <c r="AK5444" s="6"/>
      <c r="AL5444" s="6"/>
      <c r="AM5444" s="6"/>
      <c r="AN5444" s="8"/>
      <c r="AO5444" s="6"/>
      <c r="AP5444" s="6"/>
      <c r="AQ5444" s="7"/>
      <c r="AR5444" s="6"/>
      <c r="AS5444" s="6"/>
      <c r="AT5444" s="6"/>
      <c r="AU5444" s="6"/>
      <c r="AV5444" s="6"/>
      <c r="AW5444" s="6"/>
      <c r="AX5444" s="8"/>
    </row>
    <row r="5445" spans="1:50" ht="14.25" x14ac:dyDescent="0.15">
      <c r="A5445" s="2">
        <v>42066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8"/>
      <c r="L5445" s="6"/>
      <c r="M5445" s="6"/>
      <c r="N5445" s="8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8"/>
      <c r="AD5445" s="6"/>
      <c r="AE5445" s="6"/>
      <c r="AF5445" s="8"/>
      <c r="AG5445" s="6"/>
      <c r="AH5445" s="6"/>
      <c r="AI5445" s="6"/>
      <c r="AJ5445" s="6"/>
      <c r="AK5445" s="6"/>
      <c r="AL5445" s="6"/>
      <c r="AM5445" s="6"/>
      <c r="AN5445" s="8"/>
      <c r="AO5445" s="6"/>
      <c r="AP5445" s="6"/>
      <c r="AQ5445" s="8"/>
      <c r="AR5445" s="6"/>
      <c r="AS5445" s="6"/>
      <c r="AT5445" s="6"/>
      <c r="AU5445" s="6"/>
      <c r="AV5445" s="6"/>
      <c r="AW5445" s="6"/>
      <c r="AX5445" s="8"/>
    </row>
    <row r="5446" spans="1:50" ht="14.25" x14ac:dyDescent="0.15">
      <c r="A5446" s="2">
        <v>42066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8"/>
      <c r="L5446" s="6"/>
      <c r="M5446" s="6"/>
      <c r="N5446" s="7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8"/>
      <c r="AD5446" s="6"/>
      <c r="AE5446" s="6"/>
      <c r="AF5446" s="8"/>
      <c r="AG5446" s="6"/>
      <c r="AH5446" s="6"/>
      <c r="AI5446" s="6"/>
      <c r="AJ5446" s="6"/>
      <c r="AK5446" s="6"/>
      <c r="AL5446" s="6"/>
      <c r="AM5446" s="6"/>
      <c r="AN5446" s="8"/>
      <c r="AO5446" s="6"/>
      <c r="AP5446" s="6"/>
      <c r="AQ5446" s="8"/>
      <c r="AR5446" s="6"/>
      <c r="AS5446" s="6"/>
      <c r="AT5446" s="6"/>
      <c r="AU5446" s="6"/>
      <c r="AV5446" s="6"/>
      <c r="AW5446" s="6"/>
      <c r="AX5446" s="8"/>
    </row>
    <row r="5447" spans="1:50" ht="14.25" x14ac:dyDescent="0.15">
      <c r="A5447" s="2">
        <v>42066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8"/>
      <c r="L5447" s="6"/>
      <c r="M5447" s="6"/>
      <c r="N5447" s="7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8"/>
      <c r="AD5447" s="6"/>
      <c r="AE5447" s="6"/>
      <c r="AF5447" s="7"/>
      <c r="AG5447" s="6"/>
      <c r="AH5447" s="6"/>
      <c r="AI5447" s="6"/>
      <c r="AJ5447" s="6"/>
      <c r="AK5447" s="6"/>
      <c r="AL5447" s="6"/>
      <c r="AM5447" s="6"/>
      <c r="AN5447" s="8"/>
      <c r="AO5447" s="6"/>
      <c r="AP5447" s="6"/>
      <c r="AQ5447" s="8"/>
      <c r="AR5447" s="6"/>
      <c r="AS5447" s="6"/>
      <c r="AT5447" s="6"/>
      <c r="AU5447" s="6"/>
      <c r="AV5447" s="6"/>
      <c r="AW5447" s="6"/>
      <c r="AX5447" s="8"/>
    </row>
    <row r="5448" spans="1:50" ht="14.25" x14ac:dyDescent="0.15">
      <c r="A5448" s="2">
        <v>42066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8"/>
      <c r="L5448" s="6"/>
      <c r="M5448" s="6"/>
      <c r="N5448" s="7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8"/>
      <c r="AD5448" s="6"/>
      <c r="AE5448" s="6"/>
      <c r="AF5448" s="7"/>
      <c r="AG5448" s="6"/>
      <c r="AH5448" s="6"/>
      <c r="AI5448" s="6"/>
      <c r="AJ5448" s="6"/>
      <c r="AK5448" s="6"/>
      <c r="AL5448" s="6"/>
      <c r="AM5448" s="6"/>
      <c r="AN5448" s="8"/>
      <c r="AO5448" s="6"/>
      <c r="AP5448" s="6"/>
      <c r="AQ5448" s="8"/>
      <c r="AR5448" s="6"/>
      <c r="AS5448" s="6"/>
      <c r="AT5448" s="6"/>
      <c r="AU5448" s="6"/>
      <c r="AV5448" s="6"/>
      <c r="AW5448" s="6"/>
      <c r="AX5448" s="8"/>
    </row>
    <row r="5449" spans="1:50" ht="14.25" x14ac:dyDescent="0.15">
      <c r="A5449" s="2">
        <v>42066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8"/>
      <c r="L5449" s="6"/>
      <c r="M5449" s="6"/>
      <c r="N5449" s="7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8"/>
      <c r="AD5449" s="6"/>
      <c r="AE5449" s="6"/>
      <c r="AF5449" s="8"/>
      <c r="AG5449" s="6"/>
      <c r="AH5449" s="6"/>
      <c r="AI5449" s="6"/>
      <c r="AJ5449" s="6"/>
      <c r="AK5449" s="6"/>
      <c r="AL5449" s="6"/>
      <c r="AM5449" s="6"/>
      <c r="AN5449" s="8"/>
      <c r="AO5449" s="6"/>
      <c r="AP5449" s="6"/>
      <c r="AQ5449" s="7"/>
      <c r="AR5449" s="6"/>
      <c r="AS5449" s="6"/>
      <c r="AT5449" s="6"/>
      <c r="AU5449" s="6"/>
      <c r="AV5449" s="6"/>
      <c r="AW5449" s="6"/>
      <c r="AX5449" s="8"/>
    </row>
    <row r="5450" spans="1:50" ht="14.25" x14ac:dyDescent="0.15">
      <c r="A5450" s="2">
        <v>42066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7"/>
      <c r="L5450" s="6"/>
      <c r="M5450" s="6"/>
      <c r="N5450" s="7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8"/>
      <c r="AD5450" s="6"/>
      <c r="AE5450" s="6"/>
      <c r="AF5450" s="8"/>
      <c r="AG5450" s="6"/>
      <c r="AH5450" s="6"/>
      <c r="AI5450" s="6"/>
      <c r="AJ5450" s="6"/>
      <c r="AK5450" s="6"/>
      <c r="AL5450" s="6"/>
      <c r="AM5450" s="6"/>
      <c r="AN5450" s="7"/>
      <c r="AO5450" s="6"/>
      <c r="AP5450" s="6"/>
      <c r="AQ5450" s="8"/>
      <c r="AR5450" s="6"/>
      <c r="AS5450" s="6"/>
      <c r="AT5450" s="6"/>
      <c r="AU5450" s="6"/>
      <c r="AV5450" s="6"/>
      <c r="AW5450" s="6"/>
      <c r="AX5450" s="8"/>
    </row>
    <row r="5451" spans="1:50" ht="14.25" x14ac:dyDescent="0.15">
      <c r="A5451" s="2">
        <v>42066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8"/>
      <c r="L5451" s="6"/>
      <c r="M5451" s="6"/>
      <c r="N5451" s="8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8"/>
      <c r="AD5451" s="6"/>
      <c r="AE5451" s="6"/>
      <c r="AF5451" s="8"/>
      <c r="AG5451" s="6"/>
      <c r="AH5451" s="6"/>
      <c r="AI5451" s="6"/>
      <c r="AJ5451" s="6"/>
      <c r="AK5451" s="6"/>
      <c r="AL5451" s="6"/>
      <c r="AM5451" s="6"/>
      <c r="AN5451" s="8"/>
      <c r="AO5451" s="6"/>
      <c r="AP5451" s="6"/>
      <c r="AQ5451" s="8"/>
      <c r="AR5451" s="6"/>
      <c r="AS5451" s="6"/>
      <c r="AT5451" s="6"/>
      <c r="AU5451" s="6"/>
      <c r="AV5451" s="6"/>
      <c r="AW5451" s="6"/>
      <c r="AX5451" s="8"/>
    </row>
    <row r="5452" spans="1:50" ht="14.25" x14ac:dyDescent="0.15">
      <c r="A5452" s="2">
        <v>42066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8"/>
      <c r="L5452" s="6"/>
      <c r="M5452" s="6"/>
      <c r="N5452" s="8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8"/>
      <c r="AD5452" s="6"/>
      <c r="AE5452" s="6"/>
      <c r="AF5452" s="8"/>
      <c r="AG5452" s="6"/>
      <c r="AH5452" s="6"/>
      <c r="AI5452" s="6"/>
      <c r="AJ5452" s="6"/>
      <c r="AK5452" s="6"/>
      <c r="AL5452" s="6"/>
      <c r="AM5452" s="6"/>
      <c r="AN5452" s="7"/>
      <c r="AO5452" s="6"/>
      <c r="AP5452" s="6"/>
      <c r="AQ5452" s="8"/>
      <c r="AR5452" s="6"/>
      <c r="AS5452" s="6"/>
      <c r="AT5452" s="6"/>
      <c r="AU5452" s="6"/>
      <c r="AV5452" s="6"/>
      <c r="AW5452" s="6"/>
      <c r="AX5452" s="7"/>
    </row>
    <row r="5453" spans="1:50" ht="14.25" x14ac:dyDescent="0.15">
      <c r="A5453" s="2">
        <v>42066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8"/>
      <c r="L5453" s="6"/>
      <c r="M5453" s="6"/>
      <c r="N5453" s="8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8"/>
      <c r="AD5453" s="6"/>
      <c r="AE5453" s="6"/>
      <c r="AF5453" s="8"/>
      <c r="AG5453" s="6"/>
      <c r="AH5453" s="6"/>
      <c r="AI5453" s="6"/>
      <c r="AJ5453" s="6"/>
      <c r="AK5453" s="6"/>
      <c r="AL5453" s="6"/>
      <c r="AM5453" s="6"/>
      <c r="AN5453" s="8"/>
      <c r="AO5453" s="6"/>
      <c r="AP5453" s="6"/>
      <c r="AQ5453" s="8"/>
      <c r="AR5453" s="6"/>
      <c r="AS5453" s="6"/>
      <c r="AT5453" s="6"/>
      <c r="AU5453" s="6"/>
      <c r="AV5453" s="6"/>
      <c r="AW5453" s="6"/>
      <c r="AX5453" s="8"/>
    </row>
    <row r="5454" spans="1:50" ht="14.25" x14ac:dyDescent="0.15">
      <c r="A5454" s="2">
        <v>42066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8"/>
      <c r="L5454" s="6"/>
      <c r="M5454" s="6"/>
      <c r="N5454" s="8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8"/>
      <c r="AD5454" s="6"/>
      <c r="AE5454" s="6"/>
      <c r="AF5454" s="8"/>
      <c r="AG5454" s="6"/>
      <c r="AH5454" s="6"/>
      <c r="AI5454" s="6"/>
      <c r="AJ5454" s="6"/>
      <c r="AK5454" s="6"/>
      <c r="AL5454" s="6"/>
      <c r="AM5454" s="6"/>
      <c r="AN5454" s="8"/>
      <c r="AO5454" s="6"/>
      <c r="AP5454" s="6"/>
      <c r="AQ5454" s="7"/>
      <c r="AR5454" s="6"/>
      <c r="AS5454" s="6"/>
      <c r="AT5454" s="6"/>
      <c r="AU5454" s="6"/>
      <c r="AV5454" s="6"/>
      <c r="AW5454" s="6"/>
      <c r="AX5454" s="8"/>
    </row>
    <row r="5455" spans="1:50" ht="14.25" x14ac:dyDescent="0.15">
      <c r="A5455" s="2">
        <v>42066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7"/>
      <c r="L5455" s="6"/>
      <c r="M5455" s="6"/>
      <c r="N5455" s="8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8"/>
      <c r="AD5455" s="6"/>
      <c r="AE5455" s="6"/>
      <c r="AF5455" s="8"/>
      <c r="AG5455" s="6"/>
      <c r="AH5455" s="6"/>
      <c r="AI5455" s="6"/>
      <c r="AJ5455" s="6"/>
      <c r="AK5455" s="6"/>
      <c r="AL5455" s="6"/>
      <c r="AM5455" s="6"/>
      <c r="AN5455" s="7"/>
      <c r="AO5455" s="6"/>
      <c r="AP5455" s="6"/>
      <c r="AQ5455" s="8"/>
      <c r="AR5455" s="6"/>
      <c r="AS5455" s="6"/>
      <c r="AT5455" s="6"/>
      <c r="AU5455" s="6"/>
      <c r="AV5455" s="6"/>
      <c r="AW5455" s="6"/>
      <c r="AX5455" s="8"/>
    </row>
    <row r="5456" spans="1:50" ht="14.25" x14ac:dyDescent="0.15">
      <c r="A5456" s="2">
        <v>42066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8"/>
      <c r="L5456" s="6"/>
      <c r="M5456" s="6"/>
      <c r="N5456" s="8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8"/>
      <c r="AD5456" s="6"/>
      <c r="AE5456" s="6"/>
      <c r="AF5456" s="8"/>
      <c r="AG5456" s="6"/>
      <c r="AH5456" s="6"/>
      <c r="AI5456" s="6"/>
      <c r="AJ5456" s="6"/>
      <c r="AK5456" s="6"/>
      <c r="AL5456" s="6"/>
      <c r="AM5456" s="6"/>
      <c r="AN5456" s="8"/>
      <c r="AO5456" s="6"/>
      <c r="AP5456" s="6"/>
      <c r="AQ5456" s="8"/>
      <c r="AR5456" s="6"/>
      <c r="AS5456" s="6"/>
      <c r="AT5456" s="6"/>
      <c r="AU5456" s="6"/>
      <c r="AV5456" s="6"/>
      <c r="AW5456" s="6"/>
      <c r="AX5456" s="8"/>
    </row>
    <row r="5457" spans="1:50" ht="14.25" x14ac:dyDescent="0.15">
      <c r="A5457" s="2">
        <v>42066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7"/>
      <c r="L5457" s="6"/>
      <c r="M5457" s="6"/>
      <c r="N5457" s="7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7"/>
      <c r="AD5457" s="6"/>
      <c r="AE5457" s="6"/>
      <c r="AF5457" s="7"/>
      <c r="AG5457" s="6"/>
      <c r="AH5457" s="6"/>
      <c r="AI5457" s="6"/>
      <c r="AJ5457" s="6"/>
      <c r="AK5457" s="6"/>
      <c r="AL5457" s="6"/>
      <c r="AM5457" s="6"/>
      <c r="AN5457" s="7"/>
      <c r="AO5457" s="6"/>
      <c r="AP5457" s="6"/>
      <c r="AQ5457" s="7"/>
      <c r="AR5457" s="6"/>
      <c r="AS5457" s="6"/>
      <c r="AT5457" s="6"/>
      <c r="AU5457" s="6"/>
      <c r="AV5457" s="6"/>
      <c r="AW5457" s="6"/>
      <c r="AX5457" s="8"/>
    </row>
    <row r="5458" spans="1:50" ht="14.25" x14ac:dyDescent="0.15">
      <c r="A5458" s="2">
        <v>42066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7"/>
      <c r="L5458" s="6"/>
      <c r="M5458" s="6"/>
      <c r="N5458" s="7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8"/>
      <c r="AD5458" s="6"/>
      <c r="AE5458" s="6"/>
      <c r="AF5458" s="8"/>
      <c r="AG5458" s="6"/>
      <c r="AH5458" s="6"/>
      <c r="AI5458" s="6"/>
      <c r="AJ5458" s="6"/>
      <c r="AK5458" s="6"/>
      <c r="AL5458" s="6"/>
      <c r="AM5458" s="6"/>
      <c r="AN5458" s="7"/>
      <c r="AO5458" s="6"/>
      <c r="AP5458" s="6"/>
      <c r="AQ5458" s="7"/>
      <c r="AR5458" s="6"/>
      <c r="AS5458" s="6"/>
      <c r="AT5458" s="6"/>
      <c r="AU5458" s="6"/>
      <c r="AV5458" s="6"/>
      <c r="AW5458" s="6"/>
      <c r="AX5458" s="8"/>
    </row>
    <row r="5459" spans="1:50" ht="14.25" x14ac:dyDescent="0.15">
      <c r="A5459" s="2">
        <v>42066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7"/>
      <c r="L5459" s="6"/>
      <c r="M5459" s="6"/>
      <c r="N5459" s="8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7"/>
      <c r="AD5459" s="6"/>
      <c r="AE5459" s="6"/>
      <c r="AF5459" s="7"/>
      <c r="AG5459" s="6"/>
      <c r="AH5459" s="6"/>
      <c r="AI5459" s="6"/>
      <c r="AJ5459" s="6"/>
      <c r="AK5459" s="6"/>
      <c r="AL5459" s="6"/>
      <c r="AM5459" s="6"/>
      <c r="AN5459" s="7"/>
      <c r="AO5459" s="6"/>
      <c r="AP5459" s="6"/>
      <c r="AQ5459" s="7"/>
      <c r="AR5459" s="6"/>
      <c r="AS5459" s="6"/>
      <c r="AT5459" s="6"/>
      <c r="AU5459" s="6"/>
      <c r="AV5459" s="6"/>
      <c r="AW5459" s="6"/>
      <c r="AX5459" s="7"/>
    </row>
    <row r="5460" spans="1:50" ht="14.25" x14ac:dyDescent="0.15">
      <c r="A5460" s="2">
        <v>42066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7"/>
      <c r="L5460" s="6"/>
      <c r="M5460" s="6"/>
      <c r="N5460" s="7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8"/>
      <c r="AD5460" s="6"/>
      <c r="AE5460" s="6"/>
      <c r="AF5460" s="7"/>
      <c r="AG5460" s="6"/>
      <c r="AH5460" s="6"/>
      <c r="AI5460" s="6"/>
      <c r="AJ5460" s="6"/>
      <c r="AK5460" s="6"/>
      <c r="AL5460" s="6"/>
      <c r="AM5460" s="6"/>
      <c r="AN5460" s="7"/>
      <c r="AO5460" s="6"/>
      <c r="AP5460" s="6"/>
      <c r="AQ5460" s="7"/>
      <c r="AR5460" s="6"/>
      <c r="AS5460" s="6"/>
      <c r="AT5460" s="6"/>
      <c r="AU5460" s="6"/>
      <c r="AV5460" s="6"/>
      <c r="AW5460" s="6"/>
      <c r="AX5460" s="8"/>
    </row>
    <row r="5461" spans="1:50" ht="14.25" x14ac:dyDescent="0.15">
      <c r="A5461" s="2">
        <v>42066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7"/>
      <c r="L5461" s="6"/>
      <c r="M5461" s="6"/>
      <c r="N5461" s="8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8"/>
      <c r="AD5461" s="6"/>
      <c r="AE5461" s="6"/>
      <c r="AF5461" s="8"/>
      <c r="AG5461" s="6"/>
      <c r="AH5461" s="6"/>
      <c r="AI5461" s="6"/>
      <c r="AJ5461" s="6"/>
      <c r="AK5461" s="6"/>
      <c r="AL5461" s="6"/>
      <c r="AM5461" s="6"/>
      <c r="AN5461" s="7"/>
      <c r="AO5461" s="6"/>
      <c r="AP5461" s="6"/>
      <c r="AQ5461" s="7"/>
      <c r="AR5461" s="6"/>
      <c r="AS5461" s="6"/>
      <c r="AT5461" s="6"/>
      <c r="AU5461" s="6"/>
      <c r="AV5461" s="6"/>
      <c r="AW5461" s="6"/>
      <c r="AX5461" s="7"/>
    </row>
    <row r="5462" spans="1:50" ht="14.25" x14ac:dyDescent="0.15">
      <c r="A5462" s="2">
        <v>42066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8"/>
      <c r="L5462" s="6"/>
      <c r="M5462" s="6"/>
      <c r="N5462" s="7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8"/>
      <c r="AD5462" s="6"/>
      <c r="AE5462" s="6"/>
      <c r="AF5462" s="8"/>
      <c r="AG5462" s="6"/>
      <c r="AH5462" s="6"/>
      <c r="AI5462" s="6"/>
      <c r="AJ5462" s="6"/>
      <c r="AK5462" s="6"/>
      <c r="AL5462" s="6"/>
      <c r="AM5462" s="6"/>
      <c r="AN5462" s="8"/>
      <c r="AO5462" s="6"/>
      <c r="AP5462" s="6"/>
      <c r="AQ5462" s="7"/>
      <c r="AR5462" s="6"/>
      <c r="AS5462" s="6"/>
      <c r="AT5462" s="6"/>
      <c r="AU5462" s="6"/>
      <c r="AV5462" s="6"/>
      <c r="AW5462" s="6"/>
      <c r="AX5462" s="8"/>
    </row>
    <row r="5463" spans="1:50" ht="14.25" x14ac:dyDescent="0.15">
      <c r="A5463" s="2">
        <v>42066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8"/>
      <c r="L5463" s="6"/>
      <c r="M5463" s="6"/>
      <c r="N5463" s="7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8"/>
      <c r="AD5463" s="6"/>
      <c r="AE5463" s="6"/>
      <c r="AF5463" s="8"/>
      <c r="AG5463" s="6"/>
      <c r="AH5463" s="6"/>
      <c r="AI5463" s="6"/>
      <c r="AJ5463" s="6"/>
      <c r="AK5463" s="6"/>
      <c r="AL5463" s="6"/>
      <c r="AM5463" s="6"/>
      <c r="AN5463" s="8"/>
      <c r="AO5463" s="6"/>
      <c r="AP5463" s="6"/>
      <c r="AQ5463" s="8"/>
      <c r="AR5463" s="6"/>
      <c r="AS5463" s="6"/>
      <c r="AT5463" s="6"/>
      <c r="AU5463" s="6"/>
      <c r="AV5463" s="6"/>
      <c r="AW5463" s="6"/>
      <c r="AX5463" s="8"/>
    </row>
    <row r="5464" spans="1:50" ht="14.25" x14ac:dyDescent="0.15">
      <c r="A5464" s="2">
        <v>42066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7"/>
      <c r="L5464" s="6"/>
      <c r="M5464" s="6"/>
      <c r="N5464" s="7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8"/>
      <c r="AD5464" s="6"/>
      <c r="AE5464" s="6"/>
      <c r="AF5464" s="8"/>
      <c r="AG5464" s="6"/>
      <c r="AH5464" s="6"/>
      <c r="AI5464" s="6"/>
      <c r="AJ5464" s="6"/>
      <c r="AK5464" s="6"/>
      <c r="AL5464" s="6"/>
      <c r="AM5464" s="6"/>
      <c r="AN5464" s="7"/>
      <c r="AO5464" s="6"/>
      <c r="AP5464" s="6"/>
      <c r="AQ5464" s="7"/>
      <c r="AR5464" s="6"/>
      <c r="AS5464" s="6"/>
      <c r="AT5464" s="6"/>
      <c r="AU5464" s="6"/>
      <c r="AV5464" s="6"/>
      <c r="AW5464" s="6"/>
      <c r="AX5464" s="8"/>
    </row>
    <row r="5465" spans="1:50" ht="14.25" x14ac:dyDescent="0.15">
      <c r="A5465" s="2">
        <v>42066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7"/>
      <c r="L5465" s="6"/>
      <c r="M5465" s="6"/>
      <c r="N5465" s="7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8"/>
      <c r="AD5465" s="6"/>
      <c r="AE5465" s="6"/>
      <c r="AF5465" s="7"/>
      <c r="AG5465" s="6"/>
      <c r="AH5465" s="6"/>
      <c r="AI5465" s="6"/>
      <c r="AJ5465" s="6"/>
      <c r="AK5465" s="6"/>
      <c r="AL5465" s="6"/>
      <c r="AM5465" s="6"/>
      <c r="AN5465" s="7"/>
      <c r="AO5465" s="6"/>
      <c r="AP5465" s="6"/>
      <c r="AQ5465" s="7"/>
      <c r="AR5465" s="6"/>
      <c r="AS5465" s="6"/>
      <c r="AT5465" s="6"/>
      <c r="AU5465" s="6"/>
      <c r="AV5465" s="6"/>
      <c r="AW5465" s="6"/>
      <c r="AX5465" s="8"/>
    </row>
    <row r="5466" spans="1:50" ht="14.25" x14ac:dyDescent="0.15">
      <c r="A5466" s="2">
        <v>42066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7"/>
      <c r="L5466" s="6"/>
      <c r="M5466" s="6"/>
      <c r="N5466" s="8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8"/>
      <c r="AD5466" s="6"/>
      <c r="AE5466" s="6"/>
      <c r="AF5466" s="8"/>
      <c r="AG5466" s="6"/>
      <c r="AH5466" s="6"/>
      <c r="AI5466" s="6"/>
      <c r="AJ5466" s="6"/>
      <c r="AK5466" s="6"/>
      <c r="AL5466" s="6"/>
      <c r="AM5466" s="6"/>
      <c r="AN5466" s="7"/>
      <c r="AO5466" s="6"/>
      <c r="AP5466" s="6"/>
      <c r="AQ5466" s="8"/>
      <c r="AR5466" s="6"/>
      <c r="AS5466" s="6"/>
      <c r="AT5466" s="6"/>
      <c r="AU5466" s="6"/>
      <c r="AV5466" s="6"/>
      <c r="AW5466" s="6"/>
      <c r="AX5466" s="7"/>
    </row>
    <row r="5467" spans="1:50" ht="14.25" x14ac:dyDescent="0.15">
      <c r="A5467" s="2">
        <v>42066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7"/>
      <c r="L5467" s="6"/>
      <c r="M5467" s="6"/>
      <c r="N5467" s="7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7"/>
      <c r="AD5467" s="6"/>
      <c r="AE5467" s="6"/>
      <c r="AF5467" s="7"/>
      <c r="AG5467" s="6"/>
      <c r="AH5467" s="6"/>
      <c r="AI5467" s="6"/>
      <c r="AJ5467" s="6"/>
      <c r="AK5467" s="6"/>
      <c r="AL5467" s="6"/>
      <c r="AM5467" s="6"/>
      <c r="AN5467" s="8"/>
      <c r="AO5467" s="6"/>
      <c r="AP5467" s="6"/>
      <c r="AQ5467" s="8"/>
      <c r="AR5467" s="6"/>
      <c r="AS5467" s="6"/>
      <c r="AT5467" s="6"/>
      <c r="AU5467" s="6"/>
      <c r="AV5467" s="6"/>
      <c r="AW5467" s="6"/>
      <c r="AX5467" s="8"/>
    </row>
    <row r="5468" spans="1:50" ht="14.25" x14ac:dyDescent="0.15">
      <c r="A5468" s="2">
        <v>42066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8"/>
      <c r="L5468" s="6"/>
      <c r="M5468" s="6"/>
      <c r="N5468" s="7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8"/>
      <c r="AD5468" s="6"/>
      <c r="AE5468" s="6"/>
      <c r="AF5468" s="8"/>
      <c r="AG5468" s="6"/>
      <c r="AH5468" s="6"/>
      <c r="AI5468" s="6"/>
      <c r="AJ5468" s="6"/>
      <c r="AK5468" s="6"/>
      <c r="AL5468" s="6"/>
      <c r="AM5468" s="6"/>
      <c r="AN5468" s="8"/>
      <c r="AO5468" s="6"/>
      <c r="AP5468" s="6"/>
      <c r="AQ5468" s="7"/>
      <c r="AR5468" s="6"/>
      <c r="AS5468" s="6"/>
      <c r="AT5468" s="6"/>
      <c r="AU5468" s="6"/>
      <c r="AV5468" s="6"/>
      <c r="AW5468" s="6"/>
      <c r="AX5468" s="8"/>
    </row>
    <row r="5469" spans="1:50" ht="14.25" x14ac:dyDescent="0.15">
      <c r="A5469" s="2">
        <v>42066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8"/>
      <c r="L5469" s="6"/>
      <c r="M5469" s="6"/>
      <c r="N5469" s="8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8"/>
      <c r="AD5469" s="6"/>
      <c r="AE5469" s="6"/>
      <c r="AF5469" s="8"/>
      <c r="AG5469" s="6"/>
      <c r="AH5469" s="6"/>
      <c r="AI5469" s="6"/>
      <c r="AJ5469" s="6"/>
      <c r="AK5469" s="6"/>
      <c r="AL5469" s="6"/>
      <c r="AM5469" s="6"/>
      <c r="AN5469" s="8"/>
      <c r="AO5469" s="6"/>
      <c r="AP5469" s="6"/>
      <c r="AQ5469" s="8"/>
      <c r="AR5469" s="6"/>
      <c r="AS5469" s="6"/>
      <c r="AT5469" s="6"/>
      <c r="AU5469" s="6"/>
      <c r="AV5469" s="6"/>
      <c r="AW5469" s="6"/>
      <c r="AX5469" s="8"/>
    </row>
    <row r="5470" spans="1:50" ht="14.25" x14ac:dyDescent="0.15">
      <c r="A5470" s="2">
        <v>42066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8"/>
      <c r="L5470" s="6"/>
      <c r="M5470" s="6"/>
      <c r="N5470" s="8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8"/>
      <c r="AD5470" s="6"/>
      <c r="AE5470" s="6"/>
      <c r="AF5470" s="8"/>
      <c r="AG5470" s="6"/>
      <c r="AH5470" s="6"/>
      <c r="AI5470" s="6"/>
      <c r="AJ5470" s="6"/>
      <c r="AK5470" s="6"/>
      <c r="AL5470" s="6"/>
      <c r="AM5470" s="6"/>
      <c r="AN5470" s="8"/>
      <c r="AO5470" s="6"/>
      <c r="AP5470" s="6"/>
      <c r="AQ5470" s="8"/>
      <c r="AR5470" s="6"/>
      <c r="AS5470" s="6"/>
      <c r="AT5470" s="6"/>
      <c r="AU5470" s="6"/>
      <c r="AV5470" s="6"/>
      <c r="AW5470" s="6"/>
      <c r="AX5470" s="8"/>
    </row>
    <row r="5471" spans="1:50" ht="14.25" x14ac:dyDescent="0.15">
      <c r="A5471" s="2">
        <v>42066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7"/>
      <c r="L5471" s="6"/>
      <c r="M5471" s="6"/>
      <c r="N5471" s="7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7"/>
      <c r="AD5471" s="6"/>
      <c r="AE5471" s="6"/>
      <c r="AF5471" s="8"/>
      <c r="AG5471" s="6"/>
      <c r="AH5471" s="6"/>
      <c r="AI5471" s="6"/>
      <c r="AJ5471" s="6"/>
      <c r="AK5471" s="6"/>
      <c r="AL5471" s="6"/>
      <c r="AM5471" s="6"/>
      <c r="AN5471" s="7"/>
      <c r="AO5471" s="6"/>
      <c r="AP5471" s="6"/>
      <c r="AQ5471" s="7"/>
      <c r="AR5471" s="6"/>
      <c r="AS5471" s="6"/>
      <c r="AT5471" s="6"/>
      <c r="AU5471" s="6"/>
      <c r="AV5471" s="6"/>
      <c r="AW5471" s="6"/>
      <c r="AX5471" s="7"/>
    </row>
    <row r="5472" spans="1:50" ht="14.25" x14ac:dyDescent="0.15">
      <c r="A5472" s="2">
        <v>42066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8"/>
      <c r="L5472" s="6"/>
      <c r="M5472" s="6"/>
      <c r="N5472" s="8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8"/>
      <c r="AD5472" s="6"/>
      <c r="AE5472" s="6"/>
      <c r="AF5472" s="8"/>
      <c r="AG5472" s="6"/>
      <c r="AH5472" s="6"/>
      <c r="AI5472" s="6"/>
      <c r="AJ5472" s="6"/>
      <c r="AK5472" s="6"/>
      <c r="AL5472" s="6"/>
      <c r="AM5472" s="6"/>
      <c r="AN5472" s="8"/>
      <c r="AO5472" s="6"/>
      <c r="AP5472" s="6"/>
      <c r="AQ5472" s="8"/>
      <c r="AR5472" s="6"/>
      <c r="AS5472" s="6"/>
      <c r="AT5472" s="6"/>
      <c r="AU5472" s="6"/>
      <c r="AV5472" s="6"/>
      <c r="AW5472" s="6"/>
      <c r="AX5472" s="8"/>
    </row>
    <row r="5473" spans="1:50" ht="14.25" x14ac:dyDescent="0.15">
      <c r="A5473" s="2">
        <v>42066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7"/>
      <c r="L5473" s="6"/>
      <c r="M5473" s="6"/>
      <c r="N5473" s="7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7"/>
      <c r="AD5473" s="6"/>
      <c r="AE5473" s="6"/>
      <c r="AF5473" s="7"/>
      <c r="AG5473" s="6"/>
      <c r="AH5473" s="6"/>
      <c r="AI5473" s="6"/>
      <c r="AJ5473" s="6"/>
      <c r="AK5473" s="6"/>
      <c r="AL5473" s="6"/>
      <c r="AM5473" s="6"/>
      <c r="AN5473" s="8"/>
      <c r="AO5473" s="6"/>
      <c r="AP5473" s="6"/>
      <c r="AQ5473" s="8"/>
      <c r="AR5473" s="6"/>
      <c r="AS5473" s="6"/>
      <c r="AT5473" s="6"/>
      <c r="AU5473" s="6"/>
      <c r="AV5473" s="6"/>
      <c r="AW5473" s="6"/>
      <c r="AX5473" s="8"/>
    </row>
    <row r="5474" spans="1:50" ht="14.25" x14ac:dyDescent="0.15">
      <c r="A5474" s="2">
        <v>42066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7"/>
      <c r="L5474" s="6"/>
      <c r="M5474" s="6"/>
      <c r="N5474" s="7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8"/>
      <c r="AD5474" s="6"/>
      <c r="AE5474" s="6"/>
      <c r="AF5474" s="7"/>
      <c r="AG5474" s="6"/>
      <c r="AH5474" s="6"/>
      <c r="AI5474" s="6"/>
      <c r="AJ5474" s="6"/>
      <c r="AK5474" s="6"/>
      <c r="AL5474" s="6"/>
      <c r="AM5474" s="6"/>
      <c r="AN5474" s="7"/>
      <c r="AO5474" s="6"/>
      <c r="AP5474" s="6"/>
      <c r="AQ5474" s="7"/>
      <c r="AR5474" s="6"/>
      <c r="AS5474" s="6"/>
      <c r="AT5474" s="6"/>
      <c r="AU5474" s="6"/>
      <c r="AV5474" s="6"/>
      <c r="AW5474" s="6"/>
      <c r="AX5474" s="8"/>
    </row>
    <row r="5475" spans="1:50" ht="14.25" x14ac:dyDescent="0.15">
      <c r="A5475" s="2">
        <v>42066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8"/>
      <c r="L5475" s="6"/>
      <c r="M5475" s="6"/>
      <c r="N5475" s="7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8"/>
      <c r="AD5475" s="6"/>
      <c r="AE5475" s="6"/>
      <c r="AF5475" s="8"/>
      <c r="AG5475" s="6"/>
      <c r="AH5475" s="6"/>
      <c r="AI5475" s="6"/>
      <c r="AJ5475" s="6"/>
      <c r="AK5475" s="6"/>
      <c r="AL5475" s="6"/>
      <c r="AM5475" s="6"/>
      <c r="AN5475" s="8"/>
      <c r="AO5475" s="6"/>
      <c r="AP5475" s="6"/>
      <c r="AQ5475" s="8"/>
      <c r="AR5475" s="6"/>
      <c r="AS5475" s="6"/>
      <c r="AT5475" s="6"/>
      <c r="AU5475" s="6"/>
      <c r="AV5475" s="6"/>
      <c r="AW5475" s="6"/>
      <c r="AX5475" s="8"/>
    </row>
    <row r="5476" spans="1:50" ht="14.25" x14ac:dyDescent="0.15">
      <c r="A5476" s="2">
        <v>42066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8"/>
      <c r="L5476" s="6"/>
      <c r="M5476" s="6"/>
      <c r="N5476" s="7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8"/>
      <c r="AD5476" s="6"/>
      <c r="AE5476" s="6"/>
      <c r="AF5476" s="8"/>
      <c r="AG5476" s="6"/>
      <c r="AH5476" s="6"/>
      <c r="AI5476" s="6"/>
      <c r="AJ5476" s="6"/>
      <c r="AK5476" s="6"/>
      <c r="AL5476" s="6"/>
      <c r="AM5476" s="6"/>
      <c r="AN5476" s="8"/>
      <c r="AO5476" s="6"/>
      <c r="AP5476" s="6"/>
      <c r="AQ5476" s="7"/>
      <c r="AR5476" s="6"/>
      <c r="AS5476" s="6"/>
      <c r="AT5476" s="6"/>
      <c r="AU5476" s="6"/>
      <c r="AV5476" s="6"/>
      <c r="AW5476" s="6"/>
      <c r="AX5476" s="8"/>
    </row>
    <row r="5477" spans="1:50" ht="14.25" x14ac:dyDescent="0.15">
      <c r="A5477" s="2">
        <v>42067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7"/>
      <c r="L5477" s="6"/>
      <c r="M5477" s="6"/>
      <c r="N5477" s="8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7"/>
      <c r="AD5477" s="6"/>
      <c r="AE5477" s="6"/>
      <c r="AF5477" s="8"/>
      <c r="AG5477" s="6"/>
      <c r="AH5477" s="6"/>
      <c r="AI5477" s="6"/>
      <c r="AJ5477" s="6"/>
      <c r="AK5477" s="6"/>
      <c r="AL5477" s="6"/>
      <c r="AM5477" s="6"/>
      <c r="AN5477" s="7"/>
      <c r="AO5477" s="6"/>
      <c r="AP5477" s="6"/>
      <c r="AQ5477" s="7"/>
      <c r="AR5477" s="6"/>
      <c r="AS5477" s="6"/>
      <c r="AT5477" s="6"/>
      <c r="AU5477" s="6"/>
      <c r="AV5477" s="6"/>
      <c r="AW5477" s="6"/>
      <c r="AX5477" s="7"/>
    </row>
    <row r="5478" spans="1:50" ht="14.25" x14ac:dyDescent="0.15">
      <c r="A5478" s="2">
        <v>42067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8"/>
      <c r="L5478" s="6"/>
      <c r="M5478" s="6"/>
      <c r="N5478" s="8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8"/>
      <c r="AD5478" s="6"/>
      <c r="AE5478" s="6"/>
      <c r="AF5478" s="8"/>
      <c r="AG5478" s="6"/>
      <c r="AH5478" s="6"/>
      <c r="AI5478" s="6"/>
      <c r="AJ5478" s="6"/>
      <c r="AK5478" s="6"/>
      <c r="AL5478" s="6"/>
      <c r="AM5478" s="6"/>
      <c r="AN5478" s="8"/>
      <c r="AO5478" s="6"/>
      <c r="AP5478" s="6"/>
      <c r="AQ5478" s="7"/>
      <c r="AR5478" s="6"/>
      <c r="AS5478" s="6"/>
      <c r="AT5478" s="6"/>
      <c r="AU5478" s="6"/>
      <c r="AV5478" s="6"/>
      <c r="AW5478" s="6"/>
      <c r="AX5478" s="8"/>
    </row>
    <row r="5479" spans="1:50" ht="14.25" x14ac:dyDescent="0.15">
      <c r="A5479" s="2">
        <v>42067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8"/>
      <c r="L5479" s="6"/>
      <c r="M5479" s="6"/>
      <c r="N5479" s="8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8"/>
      <c r="AD5479" s="6"/>
      <c r="AE5479" s="6"/>
      <c r="AF5479" s="8"/>
      <c r="AG5479" s="6"/>
      <c r="AH5479" s="6"/>
      <c r="AI5479" s="6"/>
      <c r="AJ5479" s="6"/>
      <c r="AK5479" s="6"/>
      <c r="AL5479" s="6"/>
      <c r="AM5479" s="6"/>
      <c r="AN5479" s="8"/>
      <c r="AO5479" s="6"/>
      <c r="AP5479" s="6"/>
      <c r="AQ5479" s="8"/>
      <c r="AR5479" s="6"/>
      <c r="AS5479" s="6"/>
      <c r="AT5479" s="6"/>
      <c r="AU5479" s="6"/>
      <c r="AV5479" s="6"/>
      <c r="AW5479" s="6"/>
      <c r="AX5479" s="8"/>
    </row>
    <row r="5480" spans="1:50" ht="14.25" x14ac:dyDescent="0.15">
      <c r="A5480" s="2">
        <v>42067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7"/>
      <c r="L5480" s="6"/>
      <c r="M5480" s="6"/>
      <c r="N5480" s="8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7"/>
      <c r="AD5480" s="6"/>
      <c r="AE5480" s="6"/>
      <c r="AF5480" s="8"/>
      <c r="AG5480" s="6"/>
      <c r="AH5480" s="6"/>
      <c r="AI5480" s="6"/>
      <c r="AJ5480" s="6"/>
      <c r="AK5480" s="6"/>
      <c r="AL5480" s="6"/>
      <c r="AM5480" s="6"/>
      <c r="AN5480" s="8"/>
      <c r="AO5480" s="6"/>
      <c r="AP5480" s="6"/>
      <c r="AQ5480" s="8"/>
      <c r="AR5480" s="6"/>
      <c r="AS5480" s="6"/>
      <c r="AT5480" s="6"/>
      <c r="AU5480" s="6"/>
      <c r="AV5480" s="6"/>
      <c r="AW5480" s="6"/>
      <c r="AX5480" s="8"/>
    </row>
    <row r="5481" spans="1:50" ht="14.25" x14ac:dyDescent="0.15">
      <c r="A5481" s="2">
        <v>42067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7"/>
      <c r="L5481" s="6"/>
      <c r="M5481" s="6"/>
      <c r="N5481" s="7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8"/>
      <c r="AD5481" s="6"/>
      <c r="AE5481" s="6"/>
      <c r="AF5481" s="8"/>
      <c r="AG5481" s="6"/>
      <c r="AH5481" s="6"/>
      <c r="AI5481" s="6"/>
      <c r="AJ5481" s="6"/>
      <c r="AK5481" s="6"/>
      <c r="AL5481" s="6"/>
      <c r="AM5481" s="6"/>
      <c r="AN5481" s="7"/>
      <c r="AO5481" s="6"/>
      <c r="AP5481" s="6"/>
      <c r="AQ5481" s="8"/>
      <c r="AR5481" s="6"/>
      <c r="AS5481" s="6"/>
      <c r="AT5481" s="6"/>
      <c r="AU5481" s="6"/>
      <c r="AV5481" s="6"/>
      <c r="AW5481" s="6"/>
      <c r="AX5481" s="8"/>
    </row>
    <row r="5482" spans="1:50" ht="14.25" x14ac:dyDescent="0.15">
      <c r="A5482" s="2">
        <v>42067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7"/>
      <c r="L5482" s="6"/>
      <c r="M5482" s="6"/>
      <c r="N5482" s="8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7"/>
      <c r="AD5482" s="6"/>
      <c r="AE5482" s="6"/>
      <c r="AF5482" s="8"/>
      <c r="AG5482" s="6"/>
      <c r="AH5482" s="6"/>
      <c r="AI5482" s="6"/>
      <c r="AJ5482" s="6"/>
      <c r="AK5482" s="6"/>
      <c r="AL5482" s="6"/>
      <c r="AM5482" s="6"/>
      <c r="AN5482" s="8"/>
      <c r="AO5482" s="6"/>
      <c r="AP5482" s="6"/>
      <c r="AQ5482" s="8"/>
      <c r="AR5482" s="6"/>
      <c r="AS5482" s="6"/>
      <c r="AT5482" s="6"/>
      <c r="AU5482" s="6"/>
      <c r="AV5482" s="6"/>
      <c r="AW5482" s="6"/>
      <c r="AX5482" s="8"/>
    </row>
    <row r="5483" spans="1:50" ht="14.25" x14ac:dyDescent="0.15">
      <c r="A5483" s="2">
        <v>42067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7"/>
      <c r="L5483" s="6"/>
      <c r="M5483" s="6"/>
      <c r="N5483" s="7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7"/>
      <c r="AD5483" s="6"/>
      <c r="AE5483" s="6"/>
      <c r="AF5483" s="8"/>
      <c r="AG5483" s="6"/>
      <c r="AH5483" s="6"/>
      <c r="AI5483" s="6"/>
      <c r="AJ5483" s="6"/>
      <c r="AK5483" s="6"/>
      <c r="AL5483" s="6"/>
      <c r="AM5483" s="6"/>
      <c r="AN5483" s="8"/>
      <c r="AO5483" s="6"/>
      <c r="AP5483" s="6"/>
      <c r="AQ5483" s="7"/>
      <c r="AR5483" s="6"/>
      <c r="AS5483" s="6"/>
      <c r="AT5483" s="6"/>
      <c r="AU5483" s="6"/>
      <c r="AV5483" s="6"/>
      <c r="AW5483" s="6"/>
      <c r="AX5483" s="8"/>
    </row>
    <row r="5484" spans="1:50" ht="14.25" x14ac:dyDescent="0.15">
      <c r="A5484" s="2">
        <v>42067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8"/>
      <c r="L5484" s="6"/>
      <c r="M5484" s="6"/>
      <c r="N5484" s="8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8"/>
      <c r="AD5484" s="6"/>
      <c r="AE5484" s="6"/>
      <c r="AF5484" s="8"/>
      <c r="AG5484" s="6"/>
      <c r="AH5484" s="6"/>
      <c r="AI5484" s="6"/>
      <c r="AJ5484" s="6"/>
      <c r="AK5484" s="6"/>
      <c r="AL5484" s="6"/>
      <c r="AM5484" s="6"/>
      <c r="AN5484" s="8"/>
      <c r="AO5484" s="6"/>
      <c r="AP5484" s="6"/>
      <c r="AQ5484" s="8"/>
      <c r="AR5484" s="6"/>
      <c r="AS5484" s="6"/>
      <c r="AT5484" s="6"/>
      <c r="AU5484" s="6"/>
      <c r="AV5484" s="6"/>
      <c r="AW5484" s="6"/>
      <c r="AX5484" s="8"/>
    </row>
    <row r="5485" spans="1:50" ht="14.25" x14ac:dyDescent="0.15">
      <c r="A5485" s="2">
        <v>42067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8"/>
      <c r="L5485" s="6"/>
      <c r="M5485" s="6"/>
      <c r="N5485" s="8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8"/>
      <c r="AD5485" s="6"/>
      <c r="AE5485" s="6"/>
      <c r="AF5485" s="8"/>
      <c r="AG5485" s="6"/>
      <c r="AH5485" s="6"/>
      <c r="AI5485" s="6"/>
      <c r="AJ5485" s="6"/>
      <c r="AK5485" s="6"/>
      <c r="AL5485" s="6"/>
      <c r="AM5485" s="6"/>
      <c r="AN5485" s="8"/>
      <c r="AO5485" s="6"/>
      <c r="AP5485" s="6"/>
      <c r="AQ5485" s="8"/>
      <c r="AR5485" s="6"/>
      <c r="AS5485" s="6"/>
      <c r="AT5485" s="6"/>
      <c r="AU5485" s="6"/>
      <c r="AV5485" s="6"/>
      <c r="AW5485" s="6"/>
      <c r="AX5485" s="8"/>
    </row>
    <row r="5486" spans="1:50" ht="14.25" x14ac:dyDescent="0.15">
      <c r="A5486" s="2">
        <v>42067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8"/>
      <c r="L5486" s="6"/>
      <c r="M5486" s="6"/>
      <c r="N5486" s="7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8"/>
      <c r="AD5486" s="6"/>
      <c r="AE5486" s="6"/>
      <c r="AF5486" s="8"/>
      <c r="AG5486" s="6"/>
      <c r="AH5486" s="6"/>
      <c r="AI5486" s="6"/>
      <c r="AJ5486" s="6"/>
      <c r="AK5486" s="6"/>
      <c r="AL5486" s="6"/>
      <c r="AM5486" s="6"/>
      <c r="AN5486" s="8"/>
      <c r="AO5486" s="6"/>
      <c r="AP5486" s="6"/>
      <c r="AQ5486" s="7"/>
      <c r="AR5486" s="6"/>
      <c r="AS5486" s="6"/>
      <c r="AT5486" s="6"/>
      <c r="AU5486" s="6"/>
      <c r="AV5486" s="6"/>
      <c r="AW5486" s="6"/>
      <c r="AX5486" s="8"/>
    </row>
    <row r="5487" spans="1:50" ht="14.25" x14ac:dyDescent="0.15">
      <c r="A5487" s="2">
        <v>42067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8"/>
      <c r="L5487" s="6"/>
      <c r="M5487" s="6"/>
      <c r="N5487" s="7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8"/>
      <c r="AD5487" s="6"/>
      <c r="AE5487" s="6"/>
      <c r="AF5487" s="7"/>
      <c r="AG5487" s="6"/>
      <c r="AH5487" s="6"/>
      <c r="AI5487" s="6"/>
      <c r="AJ5487" s="6"/>
      <c r="AK5487" s="6"/>
      <c r="AL5487" s="6"/>
      <c r="AM5487" s="6"/>
      <c r="AN5487" s="8"/>
      <c r="AO5487" s="6"/>
      <c r="AP5487" s="6"/>
      <c r="AQ5487" s="7"/>
      <c r="AR5487" s="6"/>
      <c r="AS5487" s="6"/>
      <c r="AT5487" s="6"/>
      <c r="AU5487" s="6"/>
      <c r="AV5487" s="6"/>
      <c r="AW5487" s="6"/>
      <c r="AX5487" s="8"/>
    </row>
    <row r="5488" spans="1:50" ht="14.25" x14ac:dyDescent="0.15">
      <c r="A5488" s="2">
        <v>42067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8"/>
      <c r="L5488" s="6"/>
      <c r="M5488" s="6"/>
      <c r="N5488" s="8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8"/>
      <c r="AD5488" s="6"/>
      <c r="AE5488" s="6"/>
      <c r="AF5488" s="8"/>
      <c r="AG5488" s="6"/>
      <c r="AH5488" s="6"/>
      <c r="AI5488" s="6"/>
      <c r="AJ5488" s="6"/>
      <c r="AK5488" s="6"/>
      <c r="AL5488" s="6"/>
      <c r="AM5488" s="6"/>
      <c r="AN5488" s="8"/>
      <c r="AO5488" s="6"/>
      <c r="AP5488" s="6"/>
      <c r="AQ5488" s="8"/>
      <c r="AR5488" s="6"/>
      <c r="AS5488" s="6"/>
      <c r="AT5488" s="6"/>
      <c r="AU5488" s="6"/>
      <c r="AV5488" s="6"/>
      <c r="AW5488" s="6"/>
      <c r="AX5488" s="8"/>
    </row>
    <row r="5489" spans="1:50" ht="14.25" x14ac:dyDescent="0.15">
      <c r="A5489" s="2">
        <v>42067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8"/>
      <c r="L5489" s="6"/>
      <c r="M5489" s="6"/>
      <c r="N5489" s="7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8"/>
      <c r="AD5489" s="6"/>
      <c r="AE5489" s="6"/>
      <c r="AF5489" s="8"/>
      <c r="AG5489" s="6"/>
      <c r="AH5489" s="6"/>
      <c r="AI5489" s="6"/>
      <c r="AJ5489" s="6"/>
      <c r="AK5489" s="6"/>
      <c r="AL5489" s="6"/>
      <c r="AM5489" s="6"/>
      <c r="AN5489" s="8"/>
      <c r="AO5489" s="6"/>
      <c r="AP5489" s="6"/>
      <c r="AQ5489" s="8"/>
      <c r="AR5489" s="6"/>
      <c r="AS5489" s="6"/>
      <c r="AT5489" s="6"/>
      <c r="AU5489" s="6"/>
      <c r="AV5489" s="6"/>
      <c r="AW5489" s="6"/>
      <c r="AX5489" s="8"/>
    </row>
    <row r="5490" spans="1:50" ht="14.25" x14ac:dyDescent="0.15">
      <c r="A5490" s="2">
        <v>42067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8"/>
      <c r="L5490" s="6"/>
      <c r="M5490" s="6"/>
      <c r="N5490" s="8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8"/>
      <c r="AD5490" s="6"/>
      <c r="AE5490" s="6"/>
      <c r="AF5490" s="8"/>
      <c r="AG5490" s="6"/>
      <c r="AH5490" s="6"/>
      <c r="AI5490" s="6"/>
      <c r="AJ5490" s="6"/>
      <c r="AK5490" s="6"/>
      <c r="AL5490" s="6"/>
      <c r="AM5490" s="6"/>
      <c r="AN5490" s="8"/>
      <c r="AO5490" s="6"/>
      <c r="AP5490" s="6"/>
      <c r="AQ5490" s="8"/>
      <c r="AR5490" s="6"/>
      <c r="AS5490" s="6"/>
      <c r="AT5490" s="6"/>
      <c r="AU5490" s="6"/>
      <c r="AV5490" s="6"/>
      <c r="AW5490" s="6"/>
      <c r="AX5490" s="8"/>
    </row>
    <row r="5491" spans="1:50" ht="14.25" x14ac:dyDescent="0.15">
      <c r="A5491" s="2">
        <v>42067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8"/>
      <c r="L5491" s="6"/>
      <c r="M5491" s="6"/>
      <c r="N5491" s="8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8"/>
      <c r="AD5491" s="6"/>
      <c r="AE5491" s="6"/>
      <c r="AF5491" s="8"/>
      <c r="AG5491" s="6"/>
      <c r="AH5491" s="6"/>
      <c r="AI5491" s="6"/>
      <c r="AJ5491" s="6"/>
      <c r="AK5491" s="6"/>
      <c r="AL5491" s="6"/>
      <c r="AM5491" s="6"/>
      <c r="AN5491" s="8"/>
      <c r="AO5491" s="6"/>
      <c r="AP5491" s="6"/>
      <c r="AQ5491" s="7"/>
      <c r="AR5491" s="6"/>
      <c r="AS5491" s="6"/>
      <c r="AT5491" s="6"/>
      <c r="AU5491" s="6"/>
      <c r="AV5491" s="6"/>
      <c r="AW5491" s="6"/>
      <c r="AX5491" s="8"/>
    </row>
    <row r="5492" spans="1:50" ht="14.25" x14ac:dyDescent="0.15">
      <c r="A5492" s="2">
        <v>42067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8"/>
      <c r="L5492" s="6"/>
      <c r="M5492" s="6"/>
      <c r="N5492" s="7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8"/>
      <c r="AD5492" s="6"/>
      <c r="AE5492" s="6"/>
      <c r="AF5492" s="7"/>
      <c r="AG5492" s="6"/>
      <c r="AH5492" s="6"/>
      <c r="AI5492" s="6"/>
      <c r="AJ5492" s="6"/>
      <c r="AK5492" s="6"/>
      <c r="AL5492" s="6"/>
      <c r="AM5492" s="6"/>
      <c r="AN5492" s="8"/>
      <c r="AO5492" s="6"/>
      <c r="AP5492" s="6"/>
      <c r="AQ5492" s="7"/>
      <c r="AR5492" s="6"/>
      <c r="AS5492" s="6"/>
      <c r="AT5492" s="6"/>
      <c r="AU5492" s="6"/>
      <c r="AV5492" s="6"/>
      <c r="AW5492" s="6"/>
      <c r="AX5492" s="8"/>
    </row>
    <row r="5493" spans="1:50" ht="14.25" x14ac:dyDescent="0.15">
      <c r="A5493" s="2">
        <v>42067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8"/>
      <c r="L5493" s="6"/>
      <c r="M5493" s="6"/>
      <c r="N5493" s="8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8"/>
      <c r="AD5493" s="6"/>
      <c r="AE5493" s="6"/>
      <c r="AF5493" s="8"/>
      <c r="AG5493" s="6"/>
      <c r="AH5493" s="6"/>
      <c r="AI5493" s="6"/>
      <c r="AJ5493" s="6"/>
      <c r="AK5493" s="6"/>
      <c r="AL5493" s="6"/>
      <c r="AM5493" s="6"/>
      <c r="AN5493" s="8"/>
      <c r="AO5493" s="6"/>
      <c r="AP5493" s="6"/>
      <c r="AQ5493" s="7"/>
      <c r="AR5493" s="6"/>
      <c r="AS5493" s="6"/>
      <c r="AT5493" s="6"/>
      <c r="AU5493" s="6"/>
      <c r="AV5493" s="6"/>
      <c r="AW5493" s="6"/>
      <c r="AX5493" s="8"/>
    </row>
    <row r="5494" spans="1:50" ht="14.25" x14ac:dyDescent="0.15">
      <c r="A5494" s="2">
        <v>42067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8"/>
      <c r="L5494" s="6"/>
      <c r="M5494" s="6"/>
      <c r="N5494" s="8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8"/>
      <c r="AD5494" s="6"/>
      <c r="AE5494" s="6"/>
      <c r="AF5494" s="8"/>
      <c r="AG5494" s="6"/>
      <c r="AH5494" s="6"/>
      <c r="AI5494" s="6"/>
      <c r="AJ5494" s="6"/>
      <c r="AK5494" s="6"/>
      <c r="AL5494" s="6"/>
      <c r="AM5494" s="6"/>
      <c r="AN5494" s="8"/>
      <c r="AO5494" s="6"/>
      <c r="AP5494" s="6"/>
      <c r="AQ5494" s="8"/>
      <c r="AR5494" s="6"/>
      <c r="AS5494" s="6"/>
      <c r="AT5494" s="6"/>
      <c r="AU5494" s="6"/>
      <c r="AV5494" s="6"/>
      <c r="AW5494" s="6"/>
      <c r="AX5494" s="8"/>
    </row>
    <row r="5495" spans="1:50" ht="14.25" x14ac:dyDescent="0.15">
      <c r="A5495" s="2">
        <v>42067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8"/>
      <c r="L5495" s="6"/>
      <c r="M5495" s="6"/>
      <c r="N5495" s="8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8"/>
      <c r="AD5495" s="6"/>
      <c r="AE5495" s="6"/>
      <c r="AF5495" s="8"/>
      <c r="AG5495" s="6"/>
      <c r="AH5495" s="6"/>
      <c r="AI5495" s="6"/>
      <c r="AJ5495" s="6"/>
      <c r="AK5495" s="6"/>
      <c r="AL5495" s="6"/>
      <c r="AM5495" s="6"/>
      <c r="AN5495" s="8"/>
      <c r="AO5495" s="6"/>
      <c r="AP5495" s="6"/>
      <c r="AQ5495" s="8"/>
      <c r="AR5495" s="6"/>
      <c r="AS5495" s="6"/>
      <c r="AT5495" s="6"/>
      <c r="AU5495" s="6"/>
      <c r="AV5495" s="6"/>
      <c r="AW5495" s="6"/>
      <c r="AX5495" s="8"/>
    </row>
    <row r="5496" spans="1:50" ht="14.25" x14ac:dyDescent="0.15">
      <c r="A5496" s="2">
        <v>42067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8"/>
      <c r="L5496" s="6"/>
      <c r="M5496" s="6"/>
      <c r="N5496" s="8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8"/>
      <c r="AD5496" s="6"/>
      <c r="AE5496" s="6"/>
      <c r="AF5496" s="8"/>
      <c r="AG5496" s="6"/>
      <c r="AH5496" s="6"/>
      <c r="AI5496" s="6"/>
      <c r="AJ5496" s="6"/>
      <c r="AK5496" s="6"/>
      <c r="AL5496" s="6"/>
      <c r="AM5496" s="6"/>
      <c r="AN5496" s="8"/>
      <c r="AO5496" s="6"/>
      <c r="AP5496" s="6"/>
      <c r="AQ5496" s="8"/>
      <c r="AR5496" s="6"/>
      <c r="AS5496" s="6"/>
      <c r="AT5496" s="6"/>
      <c r="AU5496" s="6"/>
      <c r="AV5496" s="6"/>
      <c r="AW5496" s="6"/>
      <c r="AX5496" s="8"/>
    </row>
    <row r="5497" spans="1:50" ht="14.25" x14ac:dyDescent="0.15">
      <c r="A5497" s="2">
        <v>42067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7"/>
      <c r="L5497" s="6"/>
      <c r="M5497" s="6"/>
      <c r="N5497" s="7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7"/>
      <c r="AD5497" s="6"/>
      <c r="AE5497" s="6"/>
      <c r="AF5497" s="8"/>
      <c r="AG5497" s="6"/>
      <c r="AH5497" s="6"/>
      <c r="AI5497" s="6"/>
      <c r="AJ5497" s="6"/>
      <c r="AK5497" s="6"/>
      <c r="AL5497" s="6"/>
      <c r="AM5497" s="6"/>
      <c r="AN5497" s="7"/>
      <c r="AO5497" s="6"/>
      <c r="AP5497" s="6"/>
      <c r="AQ5497" s="7"/>
      <c r="AR5497" s="6"/>
      <c r="AS5497" s="6"/>
      <c r="AT5497" s="6"/>
      <c r="AU5497" s="6"/>
      <c r="AV5497" s="6"/>
      <c r="AW5497" s="6"/>
      <c r="AX5497" s="7"/>
    </row>
    <row r="5498" spans="1:50" ht="14.25" x14ac:dyDescent="0.15">
      <c r="A5498" s="2">
        <v>42067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8"/>
      <c r="L5498" s="6"/>
      <c r="M5498" s="6"/>
      <c r="N5498" s="8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8"/>
      <c r="AD5498" s="6"/>
      <c r="AE5498" s="6"/>
      <c r="AF5498" s="8"/>
      <c r="AG5498" s="6"/>
      <c r="AH5498" s="6"/>
      <c r="AI5498" s="6"/>
      <c r="AJ5498" s="6"/>
      <c r="AK5498" s="6"/>
      <c r="AL5498" s="6"/>
      <c r="AM5498" s="6"/>
      <c r="AN5498" s="8"/>
      <c r="AO5498" s="6"/>
      <c r="AP5498" s="6"/>
      <c r="AQ5498" s="7"/>
      <c r="AR5498" s="6"/>
      <c r="AS5498" s="6"/>
      <c r="AT5498" s="6"/>
      <c r="AU5498" s="6"/>
      <c r="AV5498" s="6"/>
      <c r="AW5498" s="6"/>
      <c r="AX5498" s="8"/>
    </row>
    <row r="5499" spans="1:50" ht="14.25" x14ac:dyDescent="0.15">
      <c r="A5499" s="2">
        <v>42067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8"/>
      <c r="L5499" s="6"/>
      <c r="M5499" s="6"/>
      <c r="N5499" s="7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8"/>
      <c r="AD5499" s="6"/>
      <c r="AE5499" s="6"/>
      <c r="AF5499" s="7"/>
      <c r="AG5499" s="6"/>
      <c r="AH5499" s="6"/>
      <c r="AI5499" s="6"/>
      <c r="AJ5499" s="6"/>
      <c r="AK5499" s="6"/>
      <c r="AL5499" s="6"/>
      <c r="AM5499" s="6"/>
      <c r="AN5499" s="8"/>
      <c r="AO5499" s="6"/>
      <c r="AP5499" s="6"/>
      <c r="AQ5499" s="7"/>
      <c r="AR5499" s="6"/>
      <c r="AS5499" s="6"/>
      <c r="AT5499" s="6"/>
      <c r="AU5499" s="6"/>
      <c r="AV5499" s="6"/>
      <c r="AW5499" s="6"/>
      <c r="AX5499" s="8"/>
    </row>
    <row r="5500" spans="1:50" ht="14.25" x14ac:dyDescent="0.15">
      <c r="A5500" s="2">
        <v>42067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8"/>
      <c r="L5500" s="6"/>
      <c r="M5500" s="6"/>
      <c r="N5500" s="8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8"/>
      <c r="AD5500" s="6"/>
      <c r="AE5500" s="6"/>
      <c r="AF5500" s="8"/>
      <c r="AG5500" s="6"/>
      <c r="AH5500" s="6"/>
      <c r="AI5500" s="6"/>
      <c r="AJ5500" s="6"/>
      <c r="AK5500" s="6"/>
      <c r="AL5500" s="6"/>
      <c r="AM5500" s="6"/>
      <c r="AN5500" s="8"/>
      <c r="AO5500" s="6"/>
      <c r="AP5500" s="6"/>
      <c r="AQ5500" s="8"/>
      <c r="AR5500" s="6"/>
      <c r="AS5500" s="6"/>
      <c r="AT5500" s="6"/>
      <c r="AU5500" s="6"/>
      <c r="AV5500" s="6"/>
      <c r="AW5500" s="6"/>
      <c r="AX5500" s="8"/>
    </row>
    <row r="5501" spans="1:50" ht="14.25" x14ac:dyDescent="0.15">
      <c r="A5501" s="2">
        <v>42067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7"/>
      <c r="L5501" s="6"/>
      <c r="M5501" s="6"/>
      <c r="N5501" s="7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7"/>
      <c r="AD5501" s="6"/>
      <c r="AE5501" s="6"/>
      <c r="AF5501" s="7"/>
      <c r="AG5501" s="6"/>
      <c r="AH5501" s="6"/>
      <c r="AI5501" s="6"/>
      <c r="AJ5501" s="6"/>
      <c r="AK5501" s="6"/>
      <c r="AL5501" s="6"/>
      <c r="AM5501" s="6"/>
      <c r="AN5501" s="7"/>
      <c r="AO5501" s="6"/>
      <c r="AP5501" s="6"/>
      <c r="AQ5501" s="7"/>
      <c r="AR5501" s="6"/>
      <c r="AS5501" s="6"/>
      <c r="AT5501" s="6"/>
      <c r="AU5501" s="6"/>
      <c r="AV5501" s="6"/>
      <c r="AW5501" s="6"/>
      <c r="AX5501" s="7"/>
    </row>
    <row r="5502" spans="1:50" ht="14.25" x14ac:dyDescent="0.15">
      <c r="A5502" s="2">
        <v>42067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8"/>
      <c r="L5502" s="6"/>
      <c r="M5502" s="6"/>
      <c r="N5502" s="8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8"/>
      <c r="AD5502" s="6"/>
      <c r="AE5502" s="6"/>
      <c r="AF5502" s="8"/>
      <c r="AG5502" s="6"/>
      <c r="AH5502" s="6"/>
      <c r="AI5502" s="6"/>
      <c r="AJ5502" s="6"/>
      <c r="AK5502" s="6"/>
      <c r="AL5502" s="6"/>
      <c r="AM5502" s="6"/>
      <c r="AN5502" s="8"/>
      <c r="AO5502" s="6"/>
      <c r="AP5502" s="6"/>
      <c r="AQ5502" s="8"/>
      <c r="AR5502" s="6"/>
      <c r="AS5502" s="6"/>
      <c r="AT5502" s="6"/>
      <c r="AU5502" s="6"/>
      <c r="AV5502" s="6"/>
      <c r="AW5502" s="6"/>
      <c r="AX5502" s="8"/>
    </row>
    <row r="5503" spans="1:50" ht="14.25" x14ac:dyDescent="0.15">
      <c r="A5503" s="2">
        <v>42067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8"/>
      <c r="L5503" s="6"/>
      <c r="M5503" s="6"/>
      <c r="N5503" s="7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8"/>
      <c r="AD5503" s="6"/>
      <c r="AE5503" s="6"/>
      <c r="AF5503" s="8"/>
      <c r="AG5503" s="6"/>
      <c r="AH5503" s="6"/>
      <c r="AI5503" s="6"/>
      <c r="AJ5503" s="6"/>
      <c r="AK5503" s="6"/>
      <c r="AL5503" s="6"/>
      <c r="AM5503" s="6"/>
      <c r="AN5503" s="8"/>
      <c r="AO5503" s="6"/>
      <c r="AP5503" s="6"/>
      <c r="AQ5503" s="8"/>
      <c r="AR5503" s="6"/>
      <c r="AS5503" s="6"/>
      <c r="AT5503" s="6"/>
      <c r="AU5503" s="6"/>
      <c r="AV5503" s="6"/>
      <c r="AW5503" s="6"/>
      <c r="AX5503" s="8"/>
    </row>
    <row r="5504" spans="1:50" ht="14.25" x14ac:dyDescent="0.15">
      <c r="A5504" s="2">
        <v>42067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8"/>
      <c r="L5504" s="6"/>
      <c r="M5504" s="6"/>
      <c r="N5504" s="8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8"/>
      <c r="AD5504" s="6"/>
      <c r="AE5504" s="6"/>
      <c r="AF5504" s="8"/>
      <c r="AG5504" s="6"/>
      <c r="AH5504" s="6"/>
      <c r="AI5504" s="6"/>
      <c r="AJ5504" s="6"/>
      <c r="AK5504" s="6"/>
      <c r="AL5504" s="6"/>
      <c r="AM5504" s="6"/>
      <c r="AN5504" s="8"/>
      <c r="AO5504" s="6"/>
      <c r="AP5504" s="6"/>
      <c r="AQ5504" s="8"/>
      <c r="AR5504" s="6"/>
      <c r="AS5504" s="6"/>
      <c r="AT5504" s="6"/>
      <c r="AU5504" s="6"/>
      <c r="AV5504" s="6"/>
      <c r="AW5504" s="6"/>
      <c r="AX5504" s="8"/>
    </row>
    <row r="5505" spans="1:50" ht="14.25" x14ac:dyDescent="0.15">
      <c r="A5505" s="2">
        <v>42067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7"/>
      <c r="L5505" s="6"/>
      <c r="M5505" s="6"/>
      <c r="N5505" s="7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7"/>
      <c r="AD5505" s="6"/>
      <c r="AE5505" s="6"/>
      <c r="AF5505" s="8"/>
      <c r="AG5505" s="6"/>
      <c r="AH5505" s="6"/>
      <c r="AI5505" s="6"/>
      <c r="AJ5505" s="6"/>
      <c r="AK5505" s="6"/>
      <c r="AL5505" s="6"/>
      <c r="AM5505" s="6"/>
      <c r="AN5505" s="7"/>
      <c r="AO5505" s="6"/>
      <c r="AP5505" s="6"/>
      <c r="AQ5505" s="7"/>
      <c r="AR5505" s="6"/>
      <c r="AS5505" s="6"/>
      <c r="AT5505" s="6"/>
      <c r="AU5505" s="6"/>
      <c r="AV5505" s="6"/>
      <c r="AW5505" s="6"/>
      <c r="AX5505" s="8"/>
    </row>
    <row r="5506" spans="1:50" ht="14.25" x14ac:dyDescent="0.15">
      <c r="A5506" s="2">
        <v>42067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8"/>
      <c r="L5506" s="6"/>
      <c r="M5506" s="6"/>
      <c r="N5506" s="8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8"/>
      <c r="AD5506" s="6"/>
      <c r="AE5506" s="6"/>
      <c r="AF5506" s="8"/>
      <c r="AG5506" s="6"/>
      <c r="AH5506" s="6"/>
      <c r="AI5506" s="6"/>
      <c r="AJ5506" s="6"/>
      <c r="AK5506" s="6"/>
      <c r="AL5506" s="6"/>
      <c r="AM5506" s="6"/>
      <c r="AN5506" s="8"/>
      <c r="AO5506" s="6"/>
      <c r="AP5506" s="6"/>
      <c r="AQ5506" s="8"/>
      <c r="AR5506" s="6"/>
      <c r="AS5506" s="6"/>
      <c r="AT5506" s="6"/>
      <c r="AU5506" s="6"/>
      <c r="AV5506" s="6"/>
      <c r="AW5506" s="6"/>
      <c r="AX5506" s="8"/>
    </row>
    <row r="5507" spans="1:50" ht="14.25" x14ac:dyDescent="0.15">
      <c r="A5507" s="2">
        <v>42067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8"/>
      <c r="L5507" s="6"/>
      <c r="M5507" s="6"/>
      <c r="N5507" s="8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8"/>
      <c r="AD5507" s="6"/>
      <c r="AE5507" s="6"/>
      <c r="AF5507" s="8"/>
      <c r="AG5507" s="6"/>
      <c r="AH5507" s="6"/>
      <c r="AI5507" s="6"/>
      <c r="AJ5507" s="6"/>
      <c r="AK5507" s="6"/>
      <c r="AL5507" s="6"/>
      <c r="AM5507" s="6"/>
      <c r="AN5507" s="8"/>
      <c r="AO5507" s="6"/>
      <c r="AP5507" s="6"/>
      <c r="AQ5507" s="8"/>
      <c r="AR5507" s="6"/>
      <c r="AS5507" s="6"/>
      <c r="AT5507" s="6"/>
      <c r="AU5507" s="6"/>
      <c r="AV5507" s="6"/>
      <c r="AW5507" s="6"/>
      <c r="AX5507" s="8"/>
    </row>
    <row r="5508" spans="1:50" ht="14.25" x14ac:dyDescent="0.15">
      <c r="A5508" s="2">
        <v>42067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8"/>
      <c r="L5508" s="6"/>
      <c r="M5508" s="6"/>
      <c r="N5508" s="7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8"/>
      <c r="AD5508" s="6"/>
      <c r="AE5508" s="6"/>
      <c r="AF5508" s="8"/>
      <c r="AG5508" s="6"/>
      <c r="AH5508" s="6"/>
      <c r="AI5508" s="6"/>
      <c r="AJ5508" s="6"/>
      <c r="AK5508" s="6"/>
      <c r="AL5508" s="6"/>
      <c r="AM5508" s="6"/>
      <c r="AN5508" s="8"/>
      <c r="AO5508" s="6"/>
      <c r="AP5508" s="6"/>
      <c r="AQ5508" s="7"/>
      <c r="AR5508" s="6"/>
      <c r="AS5508" s="6"/>
      <c r="AT5508" s="6"/>
      <c r="AU5508" s="6"/>
      <c r="AV5508" s="6"/>
      <c r="AW5508" s="6"/>
      <c r="AX5508" s="8"/>
    </row>
    <row r="5509" spans="1:50" ht="14.25" x14ac:dyDescent="0.15">
      <c r="A5509" s="2">
        <v>42067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8"/>
      <c r="L5509" s="6"/>
      <c r="M5509" s="6"/>
      <c r="N5509" s="7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8"/>
      <c r="AD5509" s="6"/>
      <c r="AE5509" s="6"/>
      <c r="AF5509" s="8"/>
      <c r="AG5509" s="6"/>
      <c r="AH5509" s="6"/>
      <c r="AI5509" s="6"/>
      <c r="AJ5509" s="6"/>
      <c r="AK5509" s="6"/>
      <c r="AL5509" s="6"/>
      <c r="AM5509" s="6"/>
      <c r="AN5509" s="8"/>
      <c r="AO5509" s="6"/>
      <c r="AP5509" s="6"/>
      <c r="AQ5509" s="7"/>
      <c r="AR5509" s="6"/>
      <c r="AS5509" s="6"/>
      <c r="AT5509" s="6"/>
      <c r="AU5509" s="6"/>
      <c r="AV5509" s="6"/>
      <c r="AW5509" s="6"/>
      <c r="AX5509" s="8"/>
    </row>
    <row r="5510" spans="1:50" ht="14.25" x14ac:dyDescent="0.15">
      <c r="A5510" s="2">
        <v>42067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8"/>
      <c r="L5510" s="6"/>
      <c r="M5510" s="6"/>
      <c r="N5510" s="7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8"/>
      <c r="AD5510" s="6"/>
      <c r="AE5510" s="6"/>
      <c r="AF5510" s="7"/>
      <c r="AG5510" s="6"/>
      <c r="AH5510" s="6"/>
      <c r="AI5510" s="6"/>
      <c r="AJ5510" s="6"/>
      <c r="AK5510" s="6"/>
      <c r="AL5510" s="6"/>
      <c r="AM5510" s="6"/>
      <c r="AN5510" s="8"/>
      <c r="AO5510" s="6"/>
      <c r="AP5510" s="6"/>
      <c r="AQ5510" s="8"/>
      <c r="AR5510" s="6"/>
      <c r="AS5510" s="6"/>
      <c r="AT5510" s="6"/>
      <c r="AU5510" s="6"/>
      <c r="AV5510" s="6"/>
      <c r="AW5510" s="6"/>
      <c r="AX5510" s="8"/>
    </row>
    <row r="5511" spans="1:50" ht="14.25" x14ac:dyDescent="0.15">
      <c r="A5511" s="2">
        <v>42067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8"/>
      <c r="L5511" s="6"/>
      <c r="M5511" s="6"/>
      <c r="N5511" s="8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8"/>
      <c r="AD5511" s="6"/>
      <c r="AE5511" s="6"/>
      <c r="AF5511" s="8"/>
      <c r="AG5511" s="6"/>
      <c r="AH5511" s="6"/>
      <c r="AI5511" s="6"/>
      <c r="AJ5511" s="6"/>
      <c r="AK5511" s="6"/>
      <c r="AL5511" s="6"/>
      <c r="AM5511" s="6"/>
      <c r="AN5511" s="8"/>
      <c r="AO5511" s="6"/>
      <c r="AP5511" s="6"/>
      <c r="AQ5511" s="8"/>
      <c r="AR5511" s="6"/>
      <c r="AS5511" s="6"/>
      <c r="AT5511" s="6"/>
      <c r="AU5511" s="6"/>
      <c r="AV5511" s="6"/>
      <c r="AW5511" s="6"/>
      <c r="AX5511" s="8"/>
    </row>
    <row r="5512" spans="1:50" ht="14.25" x14ac:dyDescent="0.15">
      <c r="A5512" s="2">
        <v>42067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8"/>
      <c r="L5512" s="6"/>
      <c r="M5512" s="6"/>
      <c r="N5512" s="8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8"/>
      <c r="AD5512" s="6"/>
      <c r="AE5512" s="6"/>
      <c r="AF5512" s="8"/>
      <c r="AG5512" s="6"/>
      <c r="AH5512" s="6"/>
      <c r="AI5512" s="6"/>
      <c r="AJ5512" s="6"/>
      <c r="AK5512" s="6"/>
      <c r="AL5512" s="6"/>
      <c r="AM5512" s="6"/>
      <c r="AN5512" s="8"/>
      <c r="AO5512" s="6"/>
      <c r="AP5512" s="6"/>
      <c r="AQ5512" s="8"/>
      <c r="AR5512" s="6"/>
      <c r="AS5512" s="6"/>
      <c r="AT5512" s="6"/>
      <c r="AU5512" s="6"/>
      <c r="AV5512" s="6"/>
      <c r="AW5512" s="6"/>
      <c r="AX5512" s="8"/>
    </row>
    <row r="5513" spans="1:50" ht="14.25" x14ac:dyDescent="0.15">
      <c r="A5513" s="2">
        <v>42067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8"/>
      <c r="L5513" s="6"/>
      <c r="M5513" s="6"/>
      <c r="N5513" s="8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8"/>
      <c r="AD5513" s="6"/>
      <c r="AE5513" s="6"/>
      <c r="AF5513" s="8"/>
      <c r="AG5513" s="6"/>
      <c r="AH5513" s="6"/>
      <c r="AI5513" s="6"/>
      <c r="AJ5513" s="6"/>
      <c r="AK5513" s="6"/>
      <c r="AL5513" s="6"/>
      <c r="AM5513" s="6"/>
      <c r="AN5513" s="8"/>
      <c r="AO5513" s="6"/>
      <c r="AP5513" s="6"/>
      <c r="AQ5513" s="8"/>
      <c r="AR5513" s="6"/>
      <c r="AS5513" s="6"/>
      <c r="AT5513" s="6"/>
      <c r="AU5513" s="6"/>
      <c r="AV5513" s="6"/>
      <c r="AW5513" s="6"/>
      <c r="AX5513" s="8"/>
    </row>
    <row r="5514" spans="1:50" ht="14.25" x14ac:dyDescent="0.15">
      <c r="A5514" s="2">
        <v>42067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8"/>
      <c r="L5514" s="6"/>
      <c r="M5514" s="6"/>
      <c r="N5514" s="8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8"/>
      <c r="AD5514" s="6"/>
      <c r="AE5514" s="6"/>
      <c r="AF5514" s="8"/>
      <c r="AG5514" s="6"/>
      <c r="AH5514" s="6"/>
      <c r="AI5514" s="6"/>
      <c r="AJ5514" s="6"/>
      <c r="AK5514" s="6"/>
      <c r="AL5514" s="6"/>
      <c r="AM5514" s="6"/>
      <c r="AN5514" s="8"/>
      <c r="AO5514" s="6"/>
      <c r="AP5514" s="6"/>
      <c r="AQ5514" s="8"/>
      <c r="AR5514" s="6"/>
      <c r="AS5514" s="6"/>
      <c r="AT5514" s="6"/>
      <c r="AU5514" s="6"/>
      <c r="AV5514" s="6"/>
      <c r="AW5514" s="6"/>
      <c r="AX5514" s="8"/>
    </row>
    <row r="5515" spans="1:50" ht="14.25" x14ac:dyDescent="0.15">
      <c r="A5515" s="2">
        <v>42067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8"/>
      <c r="L5515" s="6"/>
      <c r="M5515" s="6"/>
      <c r="N5515" s="8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8"/>
      <c r="AD5515" s="6"/>
      <c r="AE5515" s="6"/>
      <c r="AF5515" s="8"/>
      <c r="AG5515" s="6"/>
      <c r="AH5515" s="6"/>
      <c r="AI5515" s="6"/>
      <c r="AJ5515" s="6"/>
      <c r="AK5515" s="6"/>
      <c r="AL5515" s="6"/>
      <c r="AM5515" s="6"/>
      <c r="AN5515" s="8"/>
      <c r="AO5515" s="6"/>
      <c r="AP5515" s="6"/>
      <c r="AQ5515" s="8"/>
      <c r="AR5515" s="6"/>
      <c r="AS5515" s="6"/>
      <c r="AT5515" s="6"/>
      <c r="AU5515" s="6"/>
      <c r="AV5515" s="6"/>
      <c r="AW5515" s="6"/>
      <c r="AX5515" s="8"/>
    </row>
    <row r="5516" spans="1:50" ht="14.25" x14ac:dyDescent="0.15">
      <c r="A5516" s="2">
        <v>42067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8"/>
      <c r="L5516" s="6"/>
      <c r="M5516" s="6"/>
      <c r="N5516" s="7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8"/>
      <c r="AD5516" s="6"/>
      <c r="AE5516" s="6"/>
      <c r="AF5516" s="8"/>
      <c r="AG5516" s="6"/>
      <c r="AH5516" s="6"/>
      <c r="AI5516" s="6"/>
      <c r="AJ5516" s="6"/>
      <c r="AK5516" s="6"/>
      <c r="AL5516" s="6"/>
      <c r="AM5516" s="6"/>
      <c r="AN5516" s="8"/>
      <c r="AO5516" s="6"/>
      <c r="AP5516" s="6"/>
      <c r="AQ5516" s="7"/>
      <c r="AR5516" s="6"/>
      <c r="AS5516" s="6"/>
      <c r="AT5516" s="6"/>
      <c r="AU5516" s="6"/>
      <c r="AV5516" s="6"/>
      <c r="AW5516" s="6"/>
      <c r="AX5516" s="8"/>
    </row>
    <row r="5517" spans="1:50" ht="14.25" x14ac:dyDescent="0.15">
      <c r="A5517" s="2">
        <v>42067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8"/>
      <c r="L5517" s="6"/>
      <c r="M5517" s="6"/>
      <c r="N5517" s="7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8"/>
      <c r="AD5517" s="6"/>
      <c r="AE5517" s="6"/>
      <c r="AF5517" s="7"/>
      <c r="AG5517" s="6"/>
      <c r="AH5517" s="6"/>
      <c r="AI5517" s="6"/>
      <c r="AJ5517" s="6"/>
      <c r="AK5517" s="6"/>
      <c r="AL5517" s="6"/>
      <c r="AM5517" s="6"/>
      <c r="AN5517" s="8"/>
      <c r="AO5517" s="6"/>
      <c r="AP5517" s="6"/>
      <c r="AQ5517" s="7"/>
      <c r="AR5517" s="6"/>
      <c r="AS5517" s="6"/>
      <c r="AT5517" s="6"/>
      <c r="AU5517" s="6"/>
      <c r="AV5517" s="6"/>
      <c r="AW5517" s="6"/>
      <c r="AX5517" s="8"/>
    </row>
    <row r="5518" spans="1:50" ht="14.25" x14ac:dyDescent="0.15">
      <c r="A5518" s="2">
        <v>42067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8"/>
      <c r="L5518" s="6"/>
      <c r="M5518" s="6"/>
      <c r="N5518" s="7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8"/>
      <c r="AD5518" s="6"/>
      <c r="AE5518" s="6"/>
      <c r="AF5518" s="8"/>
      <c r="AG5518" s="6"/>
      <c r="AH5518" s="6"/>
      <c r="AI5518" s="6"/>
      <c r="AJ5518" s="6"/>
      <c r="AK5518" s="6"/>
      <c r="AL5518" s="6"/>
      <c r="AM5518" s="6"/>
      <c r="AN5518" s="7"/>
      <c r="AO5518" s="6"/>
      <c r="AP5518" s="6"/>
      <c r="AQ5518" s="7"/>
      <c r="AR5518" s="6"/>
      <c r="AS5518" s="6"/>
      <c r="AT5518" s="6"/>
      <c r="AU5518" s="6"/>
      <c r="AV5518" s="6"/>
      <c r="AW5518" s="6"/>
      <c r="AX5518" s="8"/>
    </row>
    <row r="5519" spans="1:50" ht="14.25" x14ac:dyDescent="0.15">
      <c r="A5519" s="2">
        <v>42067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8"/>
      <c r="L5519" s="6"/>
      <c r="M5519" s="6"/>
      <c r="N5519" s="7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8"/>
      <c r="AD5519" s="6"/>
      <c r="AE5519" s="6"/>
      <c r="AF5519" s="8"/>
      <c r="AG5519" s="6"/>
      <c r="AH5519" s="6"/>
      <c r="AI5519" s="6"/>
      <c r="AJ5519" s="6"/>
      <c r="AK5519" s="6"/>
      <c r="AL5519" s="6"/>
      <c r="AM5519" s="6"/>
      <c r="AN5519" s="8"/>
      <c r="AO5519" s="6"/>
      <c r="AP5519" s="6"/>
      <c r="AQ5519" s="7"/>
      <c r="AR5519" s="6"/>
      <c r="AS5519" s="6"/>
      <c r="AT5519" s="6"/>
      <c r="AU5519" s="6"/>
      <c r="AV5519" s="6"/>
      <c r="AW5519" s="6"/>
      <c r="AX5519" s="8"/>
    </row>
    <row r="5520" spans="1:50" ht="14.25" x14ac:dyDescent="0.15">
      <c r="A5520" s="2">
        <v>42067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8"/>
      <c r="L5520" s="6"/>
      <c r="M5520" s="6"/>
      <c r="N5520" s="7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8"/>
      <c r="AD5520" s="6"/>
      <c r="AE5520" s="6"/>
      <c r="AF5520" s="8"/>
      <c r="AG5520" s="6"/>
      <c r="AH5520" s="6"/>
      <c r="AI5520" s="6"/>
      <c r="AJ5520" s="6"/>
      <c r="AK5520" s="6"/>
      <c r="AL5520" s="6"/>
      <c r="AM5520" s="6"/>
      <c r="AN5520" s="8"/>
      <c r="AO5520" s="6"/>
      <c r="AP5520" s="6"/>
      <c r="AQ5520" s="7"/>
      <c r="AR5520" s="6"/>
      <c r="AS5520" s="6"/>
      <c r="AT5520" s="6"/>
      <c r="AU5520" s="6"/>
      <c r="AV5520" s="6"/>
      <c r="AW5520" s="6"/>
      <c r="AX5520" s="8"/>
    </row>
    <row r="5521" spans="1:50" ht="14.25" x14ac:dyDescent="0.15">
      <c r="A5521" s="2">
        <v>42067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8"/>
      <c r="L5521" s="6"/>
      <c r="M5521" s="6"/>
      <c r="N5521" s="8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8"/>
      <c r="AD5521" s="6"/>
      <c r="AE5521" s="6"/>
      <c r="AF5521" s="8"/>
      <c r="AG5521" s="6"/>
      <c r="AH5521" s="6"/>
      <c r="AI5521" s="6"/>
      <c r="AJ5521" s="6"/>
      <c r="AK5521" s="6"/>
      <c r="AL5521" s="6"/>
      <c r="AM5521" s="6"/>
      <c r="AN5521" s="8"/>
      <c r="AO5521" s="6"/>
      <c r="AP5521" s="6"/>
      <c r="AQ5521" s="8"/>
      <c r="AR5521" s="6"/>
      <c r="AS5521" s="6"/>
      <c r="AT5521" s="6"/>
      <c r="AU5521" s="6"/>
      <c r="AV5521" s="6"/>
      <c r="AW5521" s="6"/>
      <c r="AX5521" s="8"/>
    </row>
    <row r="5522" spans="1:50" ht="14.25" x14ac:dyDescent="0.15">
      <c r="A5522" s="2">
        <v>42067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8"/>
      <c r="L5522" s="6"/>
      <c r="M5522" s="6"/>
      <c r="N5522" s="7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8"/>
      <c r="AD5522" s="6"/>
      <c r="AE5522" s="6"/>
      <c r="AF5522" s="7"/>
      <c r="AG5522" s="6"/>
      <c r="AH5522" s="6"/>
      <c r="AI5522" s="6"/>
      <c r="AJ5522" s="6"/>
      <c r="AK5522" s="6"/>
      <c r="AL5522" s="6"/>
      <c r="AM5522" s="6"/>
      <c r="AN5522" s="8"/>
      <c r="AO5522" s="6"/>
      <c r="AP5522" s="6"/>
      <c r="AQ5522" s="7"/>
      <c r="AR5522" s="6"/>
      <c r="AS5522" s="6"/>
      <c r="AT5522" s="6"/>
      <c r="AU5522" s="6"/>
      <c r="AV5522" s="6"/>
      <c r="AW5522" s="6"/>
      <c r="AX5522" s="8"/>
    </row>
    <row r="5523" spans="1:50" ht="14.25" x14ac:dyDescent="0.15">
      <c r="A5523" s="2">
        <v>42067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8"/>
      <c r="L5523" s="6"/>
      <c r="M5523" s="6"/>
      <c r="N5523" s="7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8"/>
      <c r="AD5523" s="6"/>
      <c r="AE5523" s="6"/>
      <c r="AF5523" s="8"/>
      <c r="AG5523" s="6"/>
      <c r="AH5523" s="6"/>
      <c r="AI5523" s="6"/>
      <c r="AJ5523" s="6"/>
      <c r="AK5523" s="6"/>
      <c r="AL5523" s="6"/>
      <c r="AM5523" s="6"/>
      <c r="AN5523" s="8"/>
      <c r="AO5523" s="6"/>
      <c r="AP5523" s="6"/>
      <c r="AQ5523" s="8"/>
      <c r="AR5523" s="6"/>
      <c r="AS5523" s="6"/>
      <c r="AT5523" s="6"/>
      <c r="AU5523" s="6"/>
      <c r="AV5523" s="6"/>
      <c r="AW5523" s="6"/>
      <c r="AX5523" s="8"/>
    </row>
    <row r="5524" spans="1:50" ht="14.25" x14ac:dyDescent="0.15">
      <c r="A5524" s="2">
        <v>42067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8"/>
      <c r="L5524" s="6"/>
      <c r="M5524" s="6"/>
      <c r="N5524" s="8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8"/>
      <c r="AD5524" s="6"/>
      <c r="AE5524" s="6"/>
      <c r="AF5524" s="8"/>
      <c r="AG5524" s="6"/>
      <c r="AH5524" s="6"/>
      <c r="AI5524" s="6"/>
      <c r="AJ5524" s="6"/>
      <c r="AK5524" s="6"/>
      <c r="AL5524" s="6"/>
      <c r="AM5524" s="6"/>
      <c r="AN5524" s="8"/>
      <c r="AO5524" s="6"/>
      <c r="AP5524" s="6"/>
      <c r="AQ5524" s="8"/>
      <c r="AR5524" s="6"/>
      <c r="AS5524" s="6"/>
      <c r="AT5524" s="6"/>
      <c r="AU5524" s="6"/>
      <c r="AV5524" s="6"/>
      <c r="AW5524" s="6"/>
      <c r="AX5524" s="8"/>
    </row>
    <row r="5525" spans="1:50" ht="14.25" x14ac:dyDescent="0.15">
      <c r="A5525" s="2">
        <v>42067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8"/>
      <c r="L5525" s="6"/>
      <c r="M5525" s="6"/>
      <c r="N5525" s="8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8"/>
      <c r="AD5525" s="6"/>
      <c r="AE5525" s="6"/>
      <c r="AF5525" s="8"/>
      <c r="AG5525" s="6"/>
      <c r="AH5525" s="6"/>
      <c r="AI5525" s="6"/>
      <c r="AJ5525" s="6"/>
      <c r="AK5525" s="6"/>
      <c r="AL5525" s="6"/>
      <c r="AM5525" s="6"/>
      <c r="AN5525" s="8"/>
      <c r="AO5525" s="6"/>
      <c r="AP5525" s="6"/>
      <c r="AQ5525" s="8"/>
      <c r="AR5525" s="6"/>
      <c r="AS5525" s="6"/>
      <c r="AT5525" s="6"/>
      <c r="AU5525" s="6"/>
      <c r="AV5525" s="6"/>
      <c r="AW5525" s="6"/>
      <c r="AX5525" s="8"/>
    </row>
    <row r="5526" spans="1:50" ht="14.25" x14ac:dyDescent="0.15">
      <c r="A5526" s="2">
        <v>42067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8"/>
      <c r="L5526" s="6"/>
      <c r="M5526" s="6"/>
      <c r="N5526" s="7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8"/>
      <c r="AD5526" s="6"/>
      <c r="AE5526" s="6"/>
      <c r="AF5526" s="8"/>
      <c r="AG5526" s="6"/>
      <c r="AH5526" s="6"/>
      <c r="AI5526" s="6"/>
      <c r="AJ5526" s="6"/>
      <c r="AK5526" s="6"/>
      <c r="AL5526" s="6"/>
      <c r="AM5526" s="6"/>
      <c r="AN5526" s="8"/>
      <c r="AO5526" s="6"/>
      <c r="AP5526" s="6"/>
      <c r="AQ5526" s="7"/>
      <c r="AR5526" s="6"/>
      <c r="AS5526" s="6"/>
      <c r="AT5526" s="6"/>
      <c r="AU5526" s="6"/>
      <c r="AV5526" s="6"/>
      <c r="AW5526" s="6"/>
      <c r="AX5526" s="8"/>
    </row>
    <row r="5527" spans="1:50" ht="14.25" x14ac:dyDescent="0.15">
      <c r="A5527" s="2">
        <v>42067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8"/>
      <c r="L5527" s="6"/>
      <c r="M5527" s="6"/>
      <c r="N5527" s="8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8"/>
      <c r="AD5527" s="6"/>
      <c r="AE5527" s="6"/>
      <c r="AF5527" s="8"/>
      <c r="AG5527" s="6"/>
      <c r="AH5527" s="6"/>
      <c r="AI5527" s="6"/>
      <c r="AJ5527" s="6"/>
      <c r="AK5527" s="6"/>
      <c r="AL5527" s="6"/>
      <c r="AM5527" s="6"/>
      <c r="AN5527" s="8"/>
      <c r="AO5527" s="6"/>
      <c r="AP5527" s="6"/>
      <c r="AQ5527" s="8"/>
      <c r="AR5527" s="6"/>
      <c r="AS5527" s="6"/>
      <c r="AT5527" s="6"/>
      <c r="AU5527" s="6"/>
      <c r="AV5527" s="6"/>
      <c r="AW5527" s="6"/>
      <c r="AX5527" s="8"/>
    </row>
    <row r="5528" spans="1:50" ht="14.25" x14ac:dyDescent="0.15">
      <c r="A5528" s="2">
        <v>42067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8"/>
      <c r="L5528" s="6"/>
      <c r="M5528" s="6"/>
      <c r="N5528" s="8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8"/>
      <c r="AD5528" s="6"/>
      <c r="AE5528" s="6"/>
      <c r="AF5528" s="8"/>
      <c r="AG5528" s="6"/>
      <c r="AH5528" s="6"/>
      <c r="AI5528" s="6"/>
      <c r="AJ5528" s="6"/>
      <c r="AK5528" s="6"/>
      <c r="AL5528" s="6"/>
      <c r="AM5528" s="6"/>
      <c r="AN5528" s="8"/>
      <c r="AO5528" s="6"/>
      <c r="AP5528" s="6"/>
      <c r="AQ5528" s="8"/>
      <c r="AR5528" s="6"/>
      <c r="AS5528" s="6"/>
      <c r="AT5528" s="6"/>
      <c r="AU5528" s="6"/>
      <c r="AV5528" s="6"/>
      <c r="AW5528" s="6"/>
      <c r="AX5528" s="8"/>
    </row>
    <row r="5529" spans="1:50" ht="14.25" x14ac:dyDescent="0.15">
      <c r="A5529" s="2">
        <v>42067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8"/>
      <c r="L5529" s="6"/>
      <c r="M5529" s="6"/>
      <c r="N5529" s="7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8"/>
      <c r="AD5529" s="6"/>
      <c r="AE5529" s="6"/>
      <c r="AF5529" s="8"/>
      <c r="AG5529" s="6"/>
      <c r="AH5529" s="6"/>
      <c r="AI5529" s="6"/>
      <c r="AJ5529" s="6"/>
      <c r="AK5529" s="6"/>
      <c r="AL5529" s="6"/>
      <c r="AM5529" s="6"/>
      <c r="AN5529" s="8"/>
      <c r="AO5529" s="6"/>
      <c r="AP5529" s="6"/>
      <c r="AQ5529" s="8"/>
      <c r="AR5529" s="6"/>
      <c r="AS5529" s="6"/>
      <c r="AT5529" s="6"/>
      <c r="AU5529" s="6"/>
      <c r="AV5529" s="6"/>
      <c r="AW5529" s="6"/>
      <c r="AX5529" s="8"/>
    </row>
    <row r="5530" spans="1:50" ht="14.25" x14ac:dyDescent="0.15">
      <c r="A5530" s="2">
        <v>42067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8"/>
      <c r="L5530" s="6"/>
      <c r="M5530" s="6"/>
      <c r="N5530" s="8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8"/>
      <c r="AD5530" s="6"/>
      <c r="AE5530" s="6"/>
      <c r="AF5530" s="8"/>
      <c r="AG5530" s="6"/>
      <c r="AH5530" s="6"/>
      <c r="AI5530" s="6"/>
      <c r="AJ5530" s="6"/>
      <c r="AK5530" s="6"/>
      <c r="AL5530" s="6"/>
      <c r="AM5530" s="6"/>
      <c r="AN5530" s="8"/>
      <c r="AO5530" s="6"/>
      <c r="AP5530" s="6"/>
      <c r="AQ5530" s="8"/>
      <c r="AR5530" s="6"/>
      <c r="AS5530" s="6"/>
      <c r="AT5530" s="6"/>
      <c r="AU5530" s="6"/>
      <c r="AV5530" s="6"/>
      <c r="AW5530" s="6"/>
      <c r="AX5530" s="8"/>
    </row>
    <row r="5531" spans="1:50" ht="14.25" x14ac:dyDescent="0.15">
      <c r="A5531" s="2">
        <v>42067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8"/>
      <c r="L5531" s="6"/>
      <c r="M5531" s="6"/>
      <c r="N5531" s="8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8"/>
      <c r="AD5531" s="6"/>
      <c r="AE5531" s="6"/>
      <c r="AF5531" s="8"/>
      <c r="AG5531" s="6"/>
      <c r="AH5531" s="6"/>
      <c r="AI5531" s="6"/>
      <c r="AJ5531" s="6"/>
      <c r="AK5531" s="6"/>
      <c r="AL5531" s="6"/>
      <c r="AM5531" s="6"/>
      <c r="AN5531" s="8"/>
      <c r="AO5531" s="6"/>
      <c r="AP5531" s="6"/>
      <c r="AQ5531" s="8"/>
      <c r="AR5531" s="6"/>
      <c r="AS5531" s="6"/>
      <c r="AT5531" s="6"/>
      <c r="AU5531" s="6"/>
      <c r="AV5531" s="6"/>
      <c r="AW5531" s="6"/>
      <c r="AX5531" s="8"/>
    </row>
    <row r="5532" spans="1:50" ht="14.25" x14ac:dyDescent="0.15">
      <c r="A5532" s="2">
        <v>42067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8"/>
      <c r="L5532" s="6"/>
      <c r="M5532" s="6"/>
      <c r="N5532" s="7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8"/>
      <c r="AD5532" s="6"/>
      <c r="AE5532" s="6"/>
      <c r="AF5532" s="7"/>
      <c r="AG5532" s="6"/>
      <c r="AH5532" s="6"/>
      <c r="AI5532" s="6"/>
      <c r="AJ5532" s="6"/>
      <c r="AK5532" s="6"/>
      <c r="AL5532" s="6"/>
      <c r="AM5532" s="6"/>
      <c r="AN5532" s="8"/>
      <c r="AO5532" s="6"/>
      <c r="AP5532" s="6"/>
      <c r="AQ5532" s="7"/>
      <c r="AR5532" s="6"/>
      <c r="AS5532" s="6"/>
      <c r="AT5532" s="6"/>
      <c r="AU5532" s="6"/>
      <c r="AV5532" s="6"/>
      <c r="AW5532" s="6"/>
      <c r="AX5532" s="8"/>
    </row>
    <row r="5533" spans="1:50" ht="14.25" x14ac:dyDescent="0.15">
      <c r="A5533" s="2">
        <v>42067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8"/>
      <c r="L5533" s="6"/>
      <c r="M5533" s="6"/>
      <c r="N5533" s="7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8"/>
      <c r="AD5533" s="6"/>
      <c r="AE5533" s="6"/>
      <c r="AF5533" s="7"/>
      <c r="AG5533" s="6"/>
      <c r="AH5533" s="6"/>
      <c r="AI5533" s="6"/>
      <c r="AJ5533" s="6"/>
      <c r="AK5533" s="6"/>
      <c r="AL5533" s="6"/>
      <c r="AM5533" s="6"/>
      <c r="AN5533" s="8"/>
      <c r="AO5533" s="6"/>
      <c r="AP5533" s="6"/>
      <c r="AQ5533" s="8"/>
      <c r="AR5533" s="6"/>
      <c r="AS5533" s="6"/>
      <c r="AT5533" s="6"/>
      <c r="AU5533" s="6"/>
      <c r="AV5533" s="6"/>
      <c r="AW5533" s="6"/>
      <c r="AX5533" s="8"/>
    </row>
    <row r="5534" spans="1:50" ht="14.25" x14ac:dyDescent="0.15">
      <c r="A5534" s="2">
        <v>42067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7"/>
      <c r="L5534" s="6"/>
      <c r="M5534" s="6"/>
      <c r="N5534" s="8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8"/>
      <c r="AD5534" s="6"/>
      <c r="AE5534" s="6"/>
      <c r="AF5534" s="8"/>
      <c r="AG5534" s="6"/>
      <c r="AH5534" s="6"/>
      <c r="AI5534" s="6"/>
      <c r="AJ5534" s="6"/>
      <c r="AK5534" s="6"/>
      <c r="AL5534" s="6"/>
      <c r="AM5534" s="6"/>
      <c r="AN5534" s="7"/>
      <c r="AO5534" s="6"/>
      <c r="AP5534" s="6"/>
      <c r="AQ5534" s="7"/>
      <c r="AR5534" s="6"/>
      <c r="AS5534" s="6"/>
      <c r="AT5534" s="6"/>
      <c r="AU5534" s="6"/>
      <c r="AV5534" s="6"/>
      <c r="AW5534" s="6"/>
      <c r="AX5534" s="8"/>
    </row>
    <row r="5535" spans="1:50" ht="14.25" x14ac:dyDescent="0.15">
      <c r="A5535" s="2">
        <v>42067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7"/>
      <c r="L5535" s="6"/>
      <c r="M5535" s="6"/>
      <c r="N5535" s="7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7"/>
      <c r="AD5535" s="6"/>
      <c r="AE5535" s="6"/>
      <c r="AF5535" s="8"/>
      <c r="AG5535" s="6"/>
      <c r="AH5535" s="6"/>
      <c r="AI5535" s="6"/>
      <c r="AJ5535" s="6"/>
      <c r="AK5535" s="6"/>
      <c r="AL5535" s="6"/>
      <c r="AM5535" s="6"/>
      <c r="AN5535" s="8"/>
      <c r="AO5535" s="6"/>
      <c r="AP5535" s="6"/>
      <c r="AQ5535" s="7"/>
      <c r="AR5535" s="6"/>
      <c r="AS5535" s="6"/>
      <c r="AT5535" s="6"/>
      <c r="AU5535" s="6"/>
      <c r="AV5535" s="6"/>
      <c r="AW5535" s="6"/>
      <c r="AX5535" s="8"/>
    </row>
    <row r="5536" spans="1:50" ht="14.25" x14ac:dyDescent="0.15">
      <c r="A5536" s="2">
        <v>42067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8"/>
      <c r="L5536" s="6"/>
      <c r="M5536" s="6"/>
      <c r="N5536" s="8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8"/>
      <c r="AD5536" s="6"/>
      <c r="AE5536" s="6"/>
      <c r="AF5536" s="8"/>
      <c r="AG5536" s="6"/>
      <c r="AH5536" s="6"/>
      <c r="AI5536" s="6"/>
      <c r="AJ5536" s="6"/>
      <c r="AK5536" s="6"/>
      <c r="AL5536" s="6"/>
      <c r="AM5536" s="6"/>
      <c r="AN5536" s="8"/>
      <c r="AO5536" s="6"/>
      <c r="AP5536" s="6"/>
      <c r="AQ5536" s="8"/>
      <c r="AR5536" s="6"/>
      <c r="AS5536" s="6"/>
      <c r="AT5536" s="6"/>
      <c r="AU5536" s="6"/>
      <c r="AV5536" s="6"/>
      <c r="AW5536" s="6"/>
      <c r="AX5536" s="8"/>
    </row>
    <row r="5537" spans="1:50" ht="14.25" x14ac:dyDescent="0.15">
      <c r="A5537" s="2">
        <v>42067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8"/>
      <c r="L5537" s="6"/>
      <c r="M5537" s="6"/>
      <c r="N5537" s="8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8"/>
      <c r="AD5537" s="6"/>
      <c r="AE5537" s="6"/>
      <c r="AF5537" s="8"/>
      <c r="AG5537" s="6"/>
      <c r="AH5537" s="6"/>
      <c r="AI5537" s="6"/>
      <c r="AJ5537" s="6"/>
      <c r="AK5537" s="6"/>
      <c r="AL5537" s="6"/>
      <c r="AM5537" s="6"/>
      <c r="AN5537" s="8"/>
      <c r="AO5537" s="6"/>
      <c r="AP5537" s="6"/>
      <c r="AQ5537" s="8"/>
      <c r="AR5537" s="6"/>
      <c r="AS5537" s="6"/>
      <c r="AT5537" s="6"/>
      <c r="AU5537" s="6"/>
      <c r="AV5537" s="6"/>
      <c r="AW5537" s="6"/>
      <c r="AX5537" s="8"/>
    </row>
    <row r="5538" spans="1:50" ht="14.25" x14ac:dyDescent="0.15">
      <c r="A5538" s="2">
        <v>42067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7"/>
      <c r="L5538" s="6"/>
      <c r="M5538" s="6"/>
      <c r="N5538" s="7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7"/>
      <c r="AD5538" s="6"/>
      <c r="AE5538" s="6"/>
      <c r="AF5538" s="8"/>
      <c r="AG5538" s="6"/>
      <c r="AH5538" s="6"/>
      <c r="AI5538" s="6"/>
      <c r="AJ5538" s="6"/>
      <c r="AK5538" s="6"/>
      <c r="AL5538" s="6"/>
      <c r="AM5538" s="6"/>
      <c r="AN5538" s="7"/>
      <c r="AO5538" s="6"/>
      <c r="AP5538" s="6"/>
      <c r="AQ5538" s="7"/>
      <c r="AR5538" s="6"/>
      <c r="AS5538" s="6"/>
      <c r="AT5538" s="6"/>
      <c r="AU5538" s="6"/>
      <c r="AV5538" s="6"/>
      <c r="AW5538" s="6"/>
      <c r="AX5538" s="7"/>
    </row>
    <row r="5539" spans="1:50" ht="14.25" x14ac:dyDescent="0.15">
      <c r="A5539" s="2">
        <v>42067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8"/>
      <c r="L5539" s="6"/>
      <c r="M5539" s="6"/>
      <c r="N5539" s="8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8"/>
      <c r="AD5539" s="6"/>
      <c r="AE5539" s="6"/>
      <c r="AF5539" s="8"/>
      <c r="AG5539" s="6"/>
      <c r="AH5539" s="6"/>
      <c r="AI5539" s="6"/>
      <c r="AJ5539" s="6"/>
      <c r="AK5539" s="6"/>
      <c r="AL5539" s="6"/>
      <c r="AM5539" s="6"/>
      <c r="AN5539" s="8"/>
      <c r="AO5539" s="6"/>
      <c r="AP5539" s="6"/>
      <c r="AQ5539" s="8"/>
      <c r="AR5539" s="6"/>
      <c r="AS5539" s="6"/>
      <c r="AT5539" s="6"/>
      <c r="AU5539" s="6"/>
      <c r="AV5539" s="6"/>
      <c r="AW5539" s="6"/>
      <c r="AX5539" s="8"/>
    </row>
    <row r="5540" spans="1:50" ht="14.25" x14ac:dyDescent="0.15">
      <c r="A5540" s="2">
        <v>42067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8"/>
      <c r="L5540" s="6"/>
      <c r="M5540" s="6"/>
      <c r="N5540" s="8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8"/>
      <c r="AD5540" s="6"/>
      <c r="AE5540" s="6"/>
      <c r="AF5540" s="8"/>
      <c r="AG5540" s="6"/>
      <c r="AH5540" s="6"/>
      <c r="AI5540" s="6"/>
      <c r="AJ5540" s="6"/>
      <c r="AK5540" s="6"/>
      <c r="AL5540" s="6"/>
      <c r="AM5540" s="6"/>
      <c r="AN5540" s="8"/>
      <c r="AO5540" s="6"/>
      <c r="AP5540" s="6"/>
      <c r="AQ5540" s="8"/>
      <c r="AR5540" s="6"/>
      <c r="AS5540" s="6"/>
      <c r="AT5540" s="6"/>
      <c r="AU5540" s="6"/>
      <c r="AV5540" s="6"/>
      <c r="AW5540" s="6"/>
      <c r="AX5540" s="8"/>
    </row>
    <row r="5541" spans="1:50" ht="14.25" x14ac:dyDescent="0.15">
      <c r="A5541" s="2">
        <v>42067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8"/>
      <c r="L5541" s="6"/>
      <c r="M5541" s="6"/>
      <c r="N5541" s="7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8"/>
      <c r="AD5541" s="6"/>
      <c r="AE5541" s="6"/>
      <c r="AF5541" s="7"/>
      <c r="AG5541" s="6"/>
      <c r="AH5541" s="6"/>
      <c r="AI5541" s="6"/>
      <c r="AJ5541" s="6"/>
      <c r="AK5541" s="6"/>
      <c r="AL5541" s="6"/>
      <c r="AM5541" s="6"/>
      <c r="AN5541" s="8"/>
      <c r="AO5541" s="6"/>
      <c r="AP5541" s="6"/>
      <c r="AQ5541" s="8"/>
      <c r="AR5541" s="6"/>
      <c r="AS5541" s="6"/>
      <c r="AT5541" s="6"/>
      <c r="AU5541" s="6"/>
      <c r="AV5541" s="6"/>
      <c r="AW5541" s="6"/>
      <c r="AX5541" s="8"/>
    </row>
    <row r="5542" spans="1:50" ht="14.25" x14ac:dyDescent="0.15">
      <c r="A5542" s="2">
        <v>42067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7"/>
      <c r="L5542" s="6"/>
      <c r="M5542" s="6"/>
      <c r="N5542" s="7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8"/>
      <c r="AD5542" s="6"/>
      <c r="AE5542" s="6"/>
      <c r="AF5542" s="7"/>
      <c r="AG5542" s="6"/>
      <c r="AH5542" s="6"/>
      <c r="AI5542" s="6"/>
      <c r="AJ5542" s="6"/>
      <c r="AK5542" s="6"/>
      <c r="AL5542" s="6"/>
      <c r="AM5542" s="6"/>
      <c r="AN5542" s="7"/>
      <c r="AO5542" s="6"/>
      <c r="AP5542" s="6"/>
      <c r="AQ5542" s="7"/>
      <c r="AR5542" s="6"/>
      <c r="AS5542" s="6"/>
      <c r="AT5542" s="6"/>
      <c r="AU5542" s="6"/>
      <c r="AV5542" s="6"/>
      <c r="AW5542" s="6"/>
      <c r="AX5542" s="8"/>
    </row>
    <row r="5543" spans="1:50" ht="14.25" x14ac:dyDescent="0.15">
      <c r="A5543" s="2">
        <v>42067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8"/>
      <c r="L5543" s="6"/>
      <c r="M5543" s="6"/>
      <c r="N5543" s="8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8"/>
      <c r="AD5543" s="6"/>
      <c r="AE5543" s="6"/>
      <c r="AF5543" s="8"/>
      <c r="AG5543" s="6"/>
      <c r="AH5543" s="6"/>
      <c r="AI5543" s="6"/>
      <c r="AJ5543" s="6"/>
      <c r="AK5543" s="6"/>
      <c r="AL5543" s="6"/>
      <c r="AM5543" s="6"/>
      <c r="AN5543" s="8"/>
      <c r="AO5543" s="6"/>
      <c r="AP5543" s="6"/>
      <c r="AQ5543" s="8"/>
      <c r="AR5543" s="6"/>
      <c r="AS5543" s="6"/>
      <c r="AT5543" s="6"/>
      <c r="AU5543" s="6"/>
      <c r="AV5543" s="6"/>
      <c r="AW5543" s="6"/>
      <c r="AX5543" s="8"/>
    </row>
    <row r="5544" spans="1:50" ht="14.25" x14ac:dyDescent="0.15">
      <c r="A5544" s="2">
        <v>42067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8"/>
      <c r="L5544" s="6"/>
      <c r="M5544" s="6"/>
      <c r="N5544" s="8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8"/>
      <c r="AD5544" s="6"/>
      <c r="AE5544" s="6"/>
      <c r="AF5544" s="8"/>
      <c r="AG5544" s="6"/>
      <c r="AH5544" s="6"/>
      <c r="AI5544" s="6"/>
      <c r="AJ5544" s="6"/>
      <c r="AK5544" s="6"/>
      <c r="AL5544" s="6"/>
      <c r="AM5544" s="6"/>
      <c r="AN5544" s="8"/>
      <c r="AO5544" s="6"/>
      <c r="AP5544" s="6"/>
      <c r="AQ5544" s="8"/>
      <c r="AR5544" s="6"/>
      <c r="AS5544" s="6"/>
      <c r="AT5544" s="6"/>
      <c r="AU5544" s="6"/>
      <c r="AV5544" s="6"/>
      <c r="AW5544" s="6"/>
      <c r="AX5544" s="8"/>
    </row>
    <row r="5545" spans="1:50" ht="14.25" x14ac:dyDescent="0.15">
      <c r="A5545" s="2">
        <v>42067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8"/>
      <c r="L5545" s="6"/>
      <c r="M5545" s="6"/>
      <c r="N5545" s="8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8"/>
      <c r="AD5545" s="6"/>
      <c r="AE5545" s="6"/>
      <c r="AF5545" s="8"/>
      <c r="AG5545" s="6"/>
      <c r="AH5545" s="6"/>
      <c r="AI5545" s="6"/>
      <c r="AJ5545" s="6"/>
      <c r="AK5545" s="6"/>
      <c r="AL5545" s="6"/>
      <c r="AM5545" s="6"/>
      <c r="AN5545" s="8"/>
      <c r="AO5545" s="6"/>
      <c r="AP5545" s="6"/>
      <c r="AQ5545" s="8"/>
      <c r="AR5545" s="6"/>
      <c r="AS5545" s="6"/>
      <c r="AT5545" s="6"/>
      <c r="AU5545" s="6"/>
      <c r="AV5545" s="6"/>
      <c r="AW5545" s="6"/>
      <c r="AX5545" s="8"/>
    </row>
    <row r="5546" spans="1:50" ht="14.25" x14ac:dyDescent="0.15">
      <c r="A5546" s="2">
        <v>42067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7"/>
      <c r="L5546" s="6"/>
      <c r="M5546" s="6"/>
      <c r="N5546" s="7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8"/>
      <c r="AD5546" s="6"/>
      <c r="AE5546" s="6"/>
      <c r="AF5546" s="8"/>
      <c r="AG5546" s="6"/>
      <c r="AH5546" s="6"/>
      <c r="AI5546" s="6"/>
      <c r="AJ5546" s="6"/>
      <c r="AK5546" s="6"/>
      <c r="AL5546" s="6"/>
      <c r="AM5546" s="6"/>
      <c r="AN5546" s="7"/>
      <c r="AO5546" s="6"/>
      <c r="AP5546" s="6"/>
      <c r="AQ5546" s="8"/>
      <c r="AR5546" s="6"/>
      <c r="AS5546" s="6"/>
      <c r="AT5546" s="6"/>
      <c r="AU5546" s="6"/>
      <c r="AV5546" s="6"/>
      <c r="AW5546" s="6"/>
      <c r="AX5546" s="8"/>
    </row>
    <row r="5547" spans="1:50" ht="14.25" x14ac:dyDescent="0.15">
      <c r="A5547" s="2">
        <v>42067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8"/>
      <c r="L5547" s="6"/>
      <c r="M5547" s="6"/>
      <c r="N5547" s="7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8"/>
      <c r="AD5547" s="6"/>
      <c r="AE5547" s="6"/>
      <c r="AF5547" s="7"/>
      <c r="AG5547" s="6"/>
      <c r="AH5547" s="6"/>
      <c r="AI5547" s="6"/>
      <c r="AJ5547" s="6"/>
      <c r="AK5547" s="6"/>
      <c r="AL5547" s="6"/>
      <c r="AM5547" s="6"/>
      <c r="AN5547" s="8"/>
      <c r="AO5547" s="6"/>
      <c r="AP5547" s="6"/>
      <c r="AQ5547" s="7"/>
      <c r="AR5547" s="6"/>
      <c r="AS5547" s="6"/>
      <c r="AT5547" s="6"/>
      <c r="AU5547" s="6"/>
      <c r="AV5547" s="6"/>
      <c r="AW5547" s="6"/>
      <c r="AX5547" s="7"/>
    </row>
    <row r="5548" spans="1:50" ht="14.25" x14ac:dyDescent="0.15">
      <c r="A5548" s="2">
        <v>42067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8"/>
      <c r="L5548" s="6"/>
      <c r="M5548" s="6"/>
      <c r="N5548" s="8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8"/>
      <c r="AD5548" s="6"/>
      <c r="AE5548" s="6"/>
      <c r="AF5548" s="8"/>
      <c r="AG5548" s="6"/>
      <c r="AH5548" s="6"/>
      <c r="AI5548" s="6"/>
      <c r="AJ5548" s="6"/>
      <c r="AK5548" s="6"/>
      <c r="AL5548" s="6"/>
      <c r="AM5548" s="6"/>
      <c r="AN5548" s="8"/>
      <c r="AO5548" s="6"/>
      <c r="AP5548" s="6"/>
      <c r="AQ5548" s="8"/>
      <c r="AR5548" s="6"/>
      <c r="AS5548" s="6"/>
      <c r="AT5548" s="6"/>
      <c r="AU5548" s="6"/>
      <c r="AV5548" s="6"/>
      <c r="AW5548" s="6"/>
      <c r="AX5548" s="8"/>
    </row>
    <row r="5549" spans="1:50" ht="14.25" x14ac:dyDescent="0.15">
      <c r="A5549" s="2">
        <v>42067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8"/>
      <c r="L5549" s="6"/>
      <c r="M5549" s="6"/>
      <c r="N5549" s="7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8"/>
      <c r="AD5549" s="6"/>
      <c r="AE5549" s="6"/>
      <c r="AF5549" s="8"/>
      <c r="AG5549" s="6"/>
      <c r="AH5549" s="6"/>
      <c r="AI5549" s="6"/>
      <c r="AJ5549" s="6"/>
      <c r="AK5549" s="6"/>
      <c r="AL5549" s="6"/>
      <c r="AM5549" s="6"/>
      <c r="AN5549" s="8"/>
      <c r="AO5549" s="6"/>
      <c r="AP5549" s="6"/>
      <c r="AQ5549" s="7"/>
      <c r="AR5549" s="6"/>
      <c r="AS5549" s="6"/>
      <c r="AT5549" s="6"/>
      <c r="AU5549" s="6"/>
      <c r="AV5549" s="6"/>
      <c r="AW5549" s="6"/>
      <c r="AX5549" s="8"/>
    </row>
    <row r="5550" spans="1:50" ht="14.25" x14ac:dyDescent="0.15">
      <c r="A5550" s="2">
        <v>42067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8"/>
      <c r="L5550" s="6"/>
      <c r="M5550" s="6"/>
      <c r="N5550" s="8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8"/>
      <c r="AD5550" s="6"/>
      <c r="AE5550" s="6"/>
      <c r="AF5550" s="8"/>
      <c r="AG5550" s="6"/>
      <c r="AH5550" s="6"/>
      <c r="AI5550" s="6"/>
      <c r="AJ5550" s="6"/>
      <c r="AK5550" s="6"/>
      <c r="AL5550" s="6"/>
      <c r="AM5550" s="6"/>
      <c r="AN5550" s="8"/>
      <c r="AO5550" s="6"/>
      <c r="AP5550" s="6"/>
      <c r="AQ5550" s="8"/>
      <c r="AR5550" s="6"/>
      <c r="AS5550" s="6"/>
      <c r="AT5550" s="6"/>
      <c r="AU5550" s="6"/>
      <c r="AV5550" s="6"/>
      <c r="AW5550" s="6"/>
      <c r="AX5550" s="8"/>
    </row>
    <row r="5551" spans="1:50" ht="14.25" x14ac:dyDescent="0.15">
      <c r="A5551" s="2">
        <v>42067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8"/>
      <c r="L5551" s="6"/>
      <c r="M5551" s="6"/>
      <c r="N5551" s="8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8"/>
      <c r="AD5551" s="6"/>
      <c r="AE5551" s="6"/>
      <c r="AF5551" s="8"/>
      <c r="AG5551" s="6"/>
      <c r="AH5551" s="6"/>
      <c r="AI5551" s="6"/>
      <c r="AJ5551" s="6"/>
      <c r="AK5551" s="6"/>
      <c r="AL5551" s="6"/>
      <c r="AM5551" s="6"/>
      <c r="AN5551" s="8"/>
      <c r="AO5551" s="6"/>
      <c r="AP5551" s="6"/>
      <c r="AQ5551" s="8"/>
      <c r="AR5551" s="6"/>
      <c r="AS5551" s="6"/>
      <c r="AT5551" s="6"/>
      <c r="AU5551" s="6"/>
      <c r="AV5551" s="6"/>
      <c r="AW5551" s="6"/>
      <c r="AX5551" s="8"/>
    </row>
    <row r="5552" spans="1:50" ht="14.25" x14ac:dyDescent="0.15">
      <c r="A5552" s="2">
        <v>42067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8"/>
      <c r="L5552" s="6"/>
      <c r="M5552" s="6"/>
      <c r="N5552" s="7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8"/>
      <c r="AD5552" s="6"/>
      <c r="AE5552" s="6"/>
      <c r="AF5552" s="7"/>
      <c r="AG5552" s="6"/>
      <c r="AH5552" s="6"/>
      <c r="AI5552" s="6"/>
      <c r="AJ5552" s="6"/>
      <c r="AK5552" s="6"/>
      <c r="AL5552" s="6"/>
      <c r="AM5552" s="6"/>
      <c r="AN5552" s="8"/>
      <c r="AO5552" s="6"/>
      <c r="AP5552" s="6"/>
      <c r="AQ5552" s="7"/>
      <c r="AR5552" s="6"/>
      <c r="AS5552" s="6"/>
      <c r="AT5552" s="6"/>
      <c r="AU5552" s="6"/>
      <c r="AV5552" s="6"/>
      <c r="AW5552" s="6"/>
      <c r="AX5552" s="8"/>
    </row>
    <row r="5553" spans="1:50" ht="14.25" x14ac:dyDescent="0.15">
      <c r="A5553" s="2">
        <v>42067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8"/>
      <c r="L5553" s="6"/>
      <c r="M5553" s="6"/>
      <c r="N5553" s="7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8"/>
      <c r="AD5553" s="6"/>
      <c r="AE5553" s="6"/>
      <c r="AF5553" s="8"/>
      <c r="AG5553" s="6"/>
      <c r="AH5553" s="6"/>
      <c r="AI5553" s="6"/>
      <c r="AJ5553" s="6"/>
      <c r="AK5553" s="6"/>
      <c r="AL5553" s="6"/>
      <c r="AM5553" s="6"/>
      <c r="AN5553" s="8"/>
      <c r="AO5553" s="6"/>
      <c r="AP5553" s="6"/>
      <c r="AQ5553" s="7"/>
      <c r="AR5553" s="6"/>
      <c r="AS5553" s="6"/>
      <c r="AT5553" s="6"/>
      <c r="AU5553" s="6"/>
      <c r="AV5553" s="6"/>
      <c r="AW5553" s="6"/>
      <c r="AX5553" s="8"/>
    </row>
    <row r="5554" spans="1:50" ht="14.25" x14ac:dyDescent="0.15">
      <c r="A5554" s="2">
        <v>42067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7"/>
      <c r="L5554" s="6"/>
      <c r="M5554" s="6"/>
      <c r="N5554" s="7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7"/>
      <c r="AD5554" s="6"/>
      <c r="AE5554" s="6"/>
      <c r="AF5554" s="7"/>
      <c r="AG5554" s="6"/>
      <c r="AH5554" s="6"/>
      <c r="AI5554" s="6"/>
      <c r="AJ5554" s="6"/>
      <c r="AK5554" s="6"/>
      <c r="AL5554" s="6"/>
      <c r="AM5554" s="6"/>
      <c r="AN5554" s="8"/>
      <c r="AO5554" s="6"/>
      <c r="AP5554" s="6"/>
      <c r="AQ5554" s="7"/>
      <c r="AR5554" s="6"/>
      <c r="AS5554" s="6"/>
      <c r="AT5554" s="6"/>
      <c r="AU5554" s="6"/>
      <c r="AV5554" s="6"/>
      <c r="AW5554" s="6"/>
      <c r="AX5554" s="8"/>
    </row>
    <row r="5555" spans="1:50" ht="14.25" x14ac:dyDescent="0.15">
      <c r="A5555" s="2">
        <v>42067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8"/>
      <c r="L5555" s="6"/>
      <c r="M5555" s="6"/>
      <c r="N5555" s="7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8"/>
      <c r="AD5555" s="6"/>
      <c r="AE5555" s="6"/>
      <c r="AF5555" s="8"/>
      <c r="AG5555" s="6"/>
      <c r="AH5555" s="6"/>
      <c r="AI5555" s="6"/>
      <c r="AJ5555" s="6"/>
      <c r="AK5555" s="6"/>
      <c r="AL5555" s="6"/>
      <c r="AM5555" s="6"/>
      <c r="AN5555" s="8"/>
      <c r="AO5555" s="6"/>
      <c r="AP5555" s="6"/>
      <c r="AQ5555" s="8"/>
      <c r="AR5555" s="6"/>
      <c r="AS5555" s="6"/>
      <c r="AT5555" s="6"/>
      <c r="AU5555" s="6"/>
      <c r="AV5555" s="6"/>
      <c r="AW5555" s="6"/>
      <c r="AX5555" s="8"/>
    </row>
    <row r="5556" spans="1:50" ht="14.25" x14ac:dyDescent="0.15">
      <c r="A5556" s="2">
        <v>42067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8"/>
      <c r="L5556" s="6"/>
      <c r="M5556" s="6"/>
      <c r="N5556" s="7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8"/>
      <c r="AD5556" s="6"/>
      <c r="AE5556" s="6"/>
      <c r="AF5556" s="8"/>
      <c r="AG5556" s="6"/>
      <c r="AH5556" s="6"/>
      <c r="AI5556" s="6"/>
      <c r="AJ5556" s="6"/>
      <c r="AK5556" s="6"/>
      <c r="AL5556" s="6"/>
      <c r="AM5556" s="6"/>
      <c r="AN5556" s="8"/>
      <c r="AO5556" s="6"/>
      <c r="AP5556" s="6"/>
      <c r="AQ5556" s="7"/>
      <c r="AR5556" s="6"/>
      <c r="AS5556" s="6"/>
      <c r="AT5556" s="6"/>
      <c r="AU5556" s="6"/>
      <c r="AV5556" s="6"/>
      <c r="AW5556" s="6"/>
      <c r="AX5556" s="8"/>
    </row>
    <row r="5557" spans="1:50" ht="14.25" x14ac:dyDescent="0.15">
      <c r="A5557" s="2">
        <v>42067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8"/>
      <c r="L5557" s="6"/>
      <c r="M5557" s="6"/>
      <c r="N5557" s="8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8"/>
      <c r="AD5557" s="6"/>
      <c r="AE5557" s="6"/>
      <c r="AF5557" s="8"/>
      <c r="AG5557" s="6"/>
      <c r="AH5557" s="6"/>
      <c r="AI5557" s="6"/>
      <c r="AJ5557" s="6"/>
      <c r="AK5557" s="6"/>
      <c r="AL5557" s="6"/>
      <c r="AM5557" s="6"/>
      <c r="AN5557" s="8"/>
      <c r="AO5557" s="6"/>
      <c r="AP5557" s="6"/>
      <c r="AQ5557" s="8"/>
      <c r="AR5557" s="6"/>
      <c r="AS5557" s="6"/>
      <c r="AT5557" s="6"/>
      <c r="AU5557" s="6"/>
      <c r="AV5557" s="6"/>
      <c r="AW5557" s="6"/>
      <c r="AX5557" s="8"/>
    </row>
    <row r="5558" spans="1:50" ht="14.25" x14ac:dyDescent="0.15">
      <c r="A5558" s="2">
        <v>42067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8"/>
      <c r="L5558" s="6"/>
      <c r="M5558" s="6"/>
      <c r="N5558" s="8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8"/>
      <c r="AD5558" s="6"/>
      <c r="AE5558" s="6"/>
      <c r="AF5558" s="8"/>
      <c r="AG5558" s="6"/>
      <c r="AH5558" s="6"/>
      <c r="AI5558" s="6"/>
      <c r="AJ5558" s="6"/>
      <c r="AK5558" s="6"/>
      <c r="AL5558" s="6"/>
      <c r="AM5558" s="6"/>
      <c r="AN5558" s="8"/>
      <c r="AO5558" s="6"/>
      <c r="AP5558" s="6"/>
      <c r="AQ5558" s="8"/>
      <c r="AR5558" s="6"/>
      <c r="AS5558" s="6"/>
      <c r="AT5558" s="6"/>
      <c r="AU5558" s="6"/>
      <c r="AV5558" s="6"/>
      <c r="AW5558" s="6"/>
      <c r="AX5558" s="8"/>
    </row>
    <row r="5559" spans="1:50" ht="14.25" x14ac:dyDescent="0.15">
      <c r="A5559" s="2">
        <v>42067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7"/>
      <c r="L5559" s="6"/>
      <c r="M5559" s="6"/>
      <c r="N5559" s="7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8"/>
      <c r="AD5559" s="6"/>
      <c r="AE5559" s="6"/>
      <c r="AF5559" s="7"/>
      <c r="AG5559" s="6"/>
      <c r="AH5559" s="6"/>
      <c r="AI5559" s="6"/>
      <c r="AJ5559" s="6"/>
      <c r="AK5559" s="6"/>
      <c r="AL5559" s="6"/>
      <c r="AM5559" s="6"/>
      <c r="AN5559" s="7"/>
      <c r="AO5559" s="6"/>
      <c r="AP5559" s="6"/>
      <c r="AQ5559" s="7"/>
      <c r="AR5559" s="6"/>
      <c r="AS5559" s="6"/>
      <c r="AT5559" s="6"/>
      <c r="AU5559" s="6"/>
      <c r="AV5559" s="6"/>
      <c r="AW5559" s="6"/>
      <c r="AX5559" s="8"/>
    </row>
    <row r="5560" spans="1:50" ht="14.25" x14ac:dyDescent="0.15">
      <c r="A5560" s="2">
        <v>42067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7"/>
      <c r="L5560" s="6"/>
      <c r="M5560" s="6"/>
      <c r="N5560" s="7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8"/>
      <c r="AD5560" s="6"/>
      <c r="AE5560" s="6"/>
      <c r="AF5560" s="7"/>
      <c r="AG5560" s="6"/>
      <c r="AH5560" s="6"/>
      <c r="AI5560" s="6"/>
      <c r="AJ5560" s="6"/>
      <c r="AK5560" s="6"/>
      <c r="AL5560" s="6"/>
      <c r="AM5560" s="6"/>
      <c r="AN5560" s="7"/>
      <c r="AO5560" s="6"/>
      <c r="AP5560" s="6"/>
      <c r="AQ5560" s="7"/>
      <c r="AR5560" s="6"/>
      <c r="AS5560" s="6"/>
      <c r="AT5560" s="6"/>
      <c r="AU5560" s="6"/>
      <c r="AV5560" s="6"/>
      <c r="AW5560" s="6"/>
      <c r="AX5560" s="8"/>
    </row>
    <row r="5561" spans="1:50" ht="14.25" x14ac:dyDescent="0.15">
      <c r="A5561" s="2">
        <v>42067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8"/>
      <c r="L5561" s="6"/>
      <c r="M5561" s="6"/>
      <c r="N5561" s="8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8"/>
      <c r="AD5561" s="6"/>
      <c r="AE5561" s="6"/>
      <c r="AF5561" s="8"/>
      <c r="AG5561" s="6"/>
      <c r="AH5561" s="6"/>
      <c r="AI5561" s="6"/>
      <c r="AJ5561" s="6"/>
      <c r="AK5561" s="6"/>
      <c r="AL5561" s="6"/>
      <c r="AM5561" s="6"/>
      <c r="AN5561" s="8"/>
      <c r="AO5561" s="6"/>
      <c r="AP5561" s="6"/>
      <c r="AQ5561" s="7"/>
      <c r="AR5561" s="6"/>
      <c r="AS5561" s="6"/>
      <c r="AT5561" s="6"/>
      <c r="AU5561" s="6"/>
      <c r="AV5561" s="6"/>
      <c r="AW5561" s="6"/>
      <c r="AX5561" s="8"/>
    </row>
    <row r="5562" spans="1:50" ht="14.25" x14ac:dyDescent="0.15">
      <c r="A5562" s="2">
        <v>42067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8"/>
      <c r="L5562" s="6"/>
      <c r="M5562" s="6"/>
      <c r="N5562" s="7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8"/>
      <c r="AD5562" s="6"/>
      <c r="AE5562" s="6"/>
      <c r="AF5562" s="8"/>
      <c r="AG5562" s="6"/>
      <c r="AH5562" s="6"/>
      <c r="AI5562" s="6"/>
      <c r="AJ5562" s="6"/>
      <c r="AK5562" s="6"/>
      <c r="AL5562" s="6"/>
      <c r="AM5562" s="6"/>
      <c r="AN5562" s="8"/>
      <c r="AO5562" s="6"/>
      <c r="AP5562" s="6"/>
      <c r="AQ5562" s="7"/>
      <c r="AR5562" s="6"/>
      <c r="AS5562" s="6"/>
      <c r="AT5562" s="6"/>
      <c r="AU5562" s="6"/>
      <c r="AV5562" s="6"/>
      <c r="AW5562" s="6"/>
      <c r="AX5562" s="8"/>
    </row>
    <row r="5563" spans="1:50" ht="14.25" x14ac:dyDescent="0.15">
      <c r="A5563" s="2">
        <v>42067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8"/>
      <c r="L5563" s="6"/>
      <c r="M5563" s="6"/>
      <c r="N5563" s="8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8"/>
      <c r="AD5563" s="6"/>
      <c r="AE5563" s="6"/>
      <c r="AF5563" s="7"/>
      <c r="AG5563" s="6"/>
      <c r="AH5563" s="6"/>
      <c r="AI5563" s="6"/>
      <c r="AJ5563" s="6"/>
      <c r="AK5563" s="6"/>
      <c r="AL5563" s="6"/>
      <c r="AM5563" s="6"/>
      <c r="AN5563" s="8"/>
      <c r="AO5563" s="6"/>
      <c r="AP5563" s="6"/>
      <c r="AQ5563" s="7"/>
      <c r="AR5563" s="6"/>
      <c r="AS5563" s="6"/>
      <c r="AT5563" s="6"/>
      <c r="AU5563" s="6"/>
      <c r="AV5563" s="6"/>
      <c r="AW5563" s="6"/>
      <c r="AX5563" s="8"/>
    </row>
    <row r="5564" spans="1:50" ht="14.25" x14ac:dyDescent="0.15">
      <c r="A5564" s="2">
        <v>42067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8"/>
      <c r="L5564" s="6"/>
      <c r="M5564" s="6"/>
      <c r="N5564" s="7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8"/>
      <c r="AD5564" s="6"/>
      <c r="AE5564" s="6"/>
      <c r="AF5564" s="7"/>
      <c r="AG5564" s="6"/>
      <c r="AH5564" s="6"/>
      <c r="AI5564" s="6"/>
      <c r="AJ5564" s="6"/>
      <c r="AK5564" s="6"/>
      <c r="AL5564" s="6"/>
      <c r="AM5564" s="6"/>
      <c r="AN5564" s="8"/>
      <c r="AO5564" s="6"/>
      <c r="AP5564" s="6"/>
      <c r="AQ5564" s="8"/>
      <c r="AR5564" s="6"/>
      <c r="AS5564" s="6"/>
      <c r="AT5564" s="6"/>
      <c r="AU5564" s="6"/>
      <c r="AV5564" s="6"/>
      <c r="AW5564" s="6"/>
      <c r="AX5564" s="8"/>
    </row>
    <row r="5565" spans="1:50" ht="14.25" x14ac:dyDescent="0.15">
      <c r="A5565" s="2">
        <v>42067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8"/>
      <c r="L5565" s="6"/>
      <c r="M5565" s="6"/>
      <c r="N5565" s="8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8"/>
      <c r="AD5565" s="6"/>
      <c r="AE5565" s="6"/>
      <c r="AF5565" s="8"/>
      <c r="AG5565" s="6"/>
      <c r="AH5565" s="6"/>
      <c r="AI5565" s="6"/>
      <c r="AJ5565" s="6"/>
      <c r="AK5565" s="6"/>
      <c r="AL5565" s="6"/>
      <c r="AM5565" s="6"/>
      <c r="AN5565" s="8"/>
      <c r="AO5565" s="6"/>
      <c r="AP5565" s="6"/>
      <c r="AQ5565" s="8"/>
      <c r="AR5565" s="6"/>
      <c r="AS5565" s="6"/>
      <c r="AT5565" s="6"/>
      <c r="AU5565" s="6"/>
      <c r="AV5565" s="6"/>
      <c r="AW5565" s="6"/>
      <c r="AX5565" s="8"/>
    </row>
    <row r="5566" spans="1:50" ht="14.25" x14ac:dyDescent="0.15">
      <c r="A5566" s="2">
        <v>42067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8"/>
      <c r="L5566" s="6"/>
      <c r="M5566" s="6"/>
      <c r="N5566" s="8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8"/>
      <c r="AD5566" s="6"/>
      <c r="AE5566" s="6"/>
      <c r="AF5566" s="8"/>
      <c r="AG5566" s="6"/>
      <c r="AH5566" s="6"/>
      <c r="AI5566" s="6"/>
      <c r="AJ5566" s="6"/>
      <c r="AK5566" s="6"/>
      <c r="AL5566" s="6"/>
      <c r="AM5566" s="6"/>
      <c r="AN5566" s="8"/>
      <c r="AO5566" s="6"/>
      <c r="AP5566" s="6"/>
      <c r="AQ5566" s="7"/>
      <c r="AR5566" s="6"/>
      <c r="AS5566" s="6"/>
      <c r="AT5566" s="6"/>
      <c r="AU5566" s="6"/>
      <c r="AV5566" s="6"/>
      <c r="AW5566" s="6"/>
      <c r="AX5566" s="8"/>
    </row>
    <row r="5567" spans="1:50" ht="14.25" x14ac:dyDescent="0.15">
      <c r="A5567" s="2">
        <v>42067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8"/>
      <c r="L5567" s="6"/>
      <c r="M5567" s="6"/>
      <c r="N5567" s="8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8"/>
      <c r="AD5567" s="6"/>
      <c r="AE5567" s="6"/>
      <c r="AF5567" s="8"/>
      <c r="AG5567" s="6"/>
      <c r="AH5567" s="6"/>
      <c r="AI5567" s="6"/>
      <c r="AJ5567" s="6"/>
      <c r="AK5567" s="6"/>
      <c r="AL5567" s="6"/>
      <c r="AM5567" s="6"/>
      <c r="AN5567" s="8"/>
      <c r="AO5567" s="6"/>
      <c r="AP5567" s="6"/>
      <c r="AQ5567" s="8"/>
      <c r="AR5567" s="6"/>
      <c r="AS5567" s="6"/>
      <c r="AT5567" s="6"/>
      <c r="AU5567" s="6"/>
      <c r="AV5567" s="6"/>
      <c r="AW5567" s="6"/>
      <c r="AX5567" s="8"/>
    </row>
    <row r="5568" spans="1:50" ht="14.25" x14ac:dyDescent="0.15">
      <c r="A5568" s="2">
        <v>42067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8"/>
      <c r="L5568" s="6"/>
      <c r="M5568" s="6"/>
      <c r="N5568" s="8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8"/>
      <c r="AD5568" s="6"/>
      <c r="AE5568" s="6"/>
      <c r="AF5568" s="8"/>
      <c r="AG5568" s="6"/>
      <c r="AH5568" s="6"/>
      <c r="AI5568" s="6"/>
      <c r="AJ5568" s="6"/>
      <c r="AK5568" s="6"/>
      <c r="AL5568" s="6"/>
      <c r="AM5568" s="6"/>
      <c r="AN5568" s="8"/>
      <c r="AO5568" s="6"/>
      <c r="AP5568" s="6"/>
      <c r="AQ5568" s="7"/>
      <c r="AR5568" s="6"/>
      <c r="AS5568" s="6"/>
      <c r="AT5568" s="6"/>
      <c r="AU5568" s="6"/>
      <c r="AV5568" s="6"/>
      <c r="AW5568" s="6"/>
      <c r="AX5568" s="8"/>
    </row>
    <row r="5569" spans="1:50" ht="14.25" x14ac:dyDescent="0.15">
      <c r="A5569" s="2">
        <v>42067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8"/>
      <c r="L5569" s="6"/>
      <c r="M5569" s="6"/>
      <c r="N5569" s="8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8"/>
      <c r="AD5569" s="6"/>
      <c r="AE5569" s="6"/>
      <c r="AF5569" s="8"/>
      <c r="AG5569" s="6"/>
      <c r="AH5569" s="6"/>
      <c r="AI5569" s="6"/>
      <c r="AJ5569" s="6"/>
      <c r="AK5569" s="6"/>
      <c r="AL5569" s="6"/>
      <c r="AM5569" s="6"/>
      <c r="AN5569" s="8"/>
      <c r="AO5569" s="6"/>
      <c r="AP5569" s="6"/>
      <c r="AQ5569" s="7"/>
      <c r="AR5569" s="6"/>
      <c r="AS5569" s="6"/>
      <c r="AT5569" s="6"/>
      <c r="AU5569" s="6"/>
      <c r="AV5569" s="6"/>
      <c r="AW5569" s="6"/>
      <c r="AX5569" s="8"/>
    </row>
    <row r="5570" spans="1:50" ht="14.25" x14ac:dyDescent="0.15">
      <c r="A5570" s="2">
        <v>42067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8"/>
      <c r="L5570" s="6"/>
      <c r="M5570" s="6"/>
      <c r="N5570" s="8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8"/>
      <c r="AD5570" s="6"/>
      <c r="AE5570" s="6"/>
      <c r="AF5570" s="8"/>
      <c r="AG5570" s="6"/>
      <c r="AH5570" s="6"/>
      <c r="AI5570" s="6"/>
      <c r="AJ5570" s="6"/>
      <c r="AK5570" s="6"/>
      <c r="AL5570" s="6"/>
      <c r="AM5570" s="6"/>
      <c r="AN5570" s="8"/>
      <c r="AO5570" s="6"/>
      <c r="AP5570" s="6"/>
      <c r="AQ5570" s="8"/>
      <c r="AR5570" s="6"/>
      <c r="AS5570" s="6"/>
      <c r="AT5570" s="6"/>
      <c r="AU5570" s="6"/>
      <c r="AV5570" s="6"/>
      <c r="AW5570" s="6"/>
      <c r="AX5570" s="8"/>
    </row>
    <row r="5571" spans="1:50" ht="14.25" x14ac:dyDescent="0.15">
      <c r="A5571" s="2">
        <v>42067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8"/>
      <c r="L5571" s="6"/>
      <c r="M5571" s="6"/>
      <c r="N5571" s="8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8"/>
      <c r="AD5571" s="6"/>
      <c r="AE5571" s="6"/>
      <c r="AF5571" s="7"/>
      <c r="AG5571" s="6"/>
      <c r="AH5571" s="6"/>
      <c r="AI5571" s="6"/>
      <c r="AJ5571" s="6"/>
      <c r="AK5571" s="6"/>
      <c r="AL5571" s="6"/>
      <c r="AM5571" s="6"/>
      <c r="AN5571" s="8"/>
      <c r="AO5571" s="6"/>
      <c r="AP5571" s="6"/>
      <c r="AQ5571" s="7"/>
      <c r="AR5571" s="6"/>
      <c r="AS5571" s="6"/>
      <c r="AT5571" s="6"/>
      <c r="AU5571" s="6"/>
      <c r="AV5571" s="6"/>
      <c r="AW5571" s="6"/>
      <c r="AX5571" s="8"/>
    </row>
    <row r="5572" spans="1:50" ht="14.25" x14ac:dyDescent="0.15">
      <c r="A5572" s="2">
        <v>42067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8"/>
      <c r="L5572" s="6"/>
      <c r="M5572" s="6"/>
      <c r="N5572" s="8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8"/>
      <c r="AD5572" s="6"/>
      <c r="AE5572" s="6"/>
      <c r="AF5572" s="8"/>
      <c r="AG5572" s="6"/>
      <c r="AH5572" s="6"/>
      <c r="AI5572" s="6"/>
      <c r="AJ5572" s="6"/>
      <c r="AK5572" s="6"/>
      <c r="AL5572" s="6"/>
      <c r="AM5572" s="6"/>
      <c r="AN5572" s="8"/>
      <c r="AO5572" s="6"/>
      <c r="AP5572" s="6"/>
      <c r="AQ5572" s="8"/>
      <c r="AR5572" s="6"/>
      <c r="AS5572" s="6"/>
      <c r="AT5572" s="6"/>
      <c r="AU5572" s="6"/>
      <c r="AV5572" s="6"/>
      <c r="AW5572" s="6"/>
      <c r="AX5572" s="8"/>
    </row>
    <row r="5573" spans="1:50" ht="14.25" x14ac:dyDescent="0.15">
      <c r="A5573" s="2">
        <v>42067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8"/>
      <c r="L5573" s="6"/>
      <c r="M5573" s="6"/>
      <c r="N5573" s="8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8"/>
      <c r="AD5573" s="6"/>
      <c r="AE5573" s="6"/>
      <c r="AF5573" s="8"/>
      <c r="AG5573" s="6"/>
      <c r="AH5573" s="6"/>
      <c r="AI5573" s="6"/>
      <c r="AJ5573" s="6"/>
      <c r="AK5573" s="6"/>
      <c r="AL5573" s="6"/>
      <c r="AM5573" s="6"/>
      <c r="AN5573" s="8"/>
      <c r="AO5573" s="6"/>
      <c r="AP5573" s="6"/>
      <c r="AQ5573" s="8"/>
      <c r="AR5573" s="6"/>
      <c r="AS5573" s="6"/>
      <c r="AT5573" s="6"/>
      <c r="AU5573" s="6"/>
      <c r="AV5573" s="6"/>
      <c r="AW5573" s="6"/>
      <c r="AX5573" s="8"/>
    </row>
    <row r="5574" spans="1:50" ht="14.25" x14ac:dyDescent="0.15">
      <c r="A5574" s="2">
        <v>42067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8"/>
      <c r="L5574" s="6"/>
      <c r="M5574" s="6"/>
      <c r="N5574" s="8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8"/>
      <c r="AD5574" s="6"/>
      <c r="AE5574" s="6"/>
      <c r="AF5574" s="8"/>
      <c r="AG5574" s="6"/>
      <c r="AH5574" s="6"/>
      <c r="AI5574" s="6"/>
      <c r="AJ5574" s="6"/>
      <c r="AK5574" s="6"/>
      <c r="AL5574" s="6"/>
      <c r="AM5574" s="6"/>
      <c r="AN5574" s="8"/>
      <c r="AO5574" s="6"/>
      <c r="AP5574" s="6"/>
      <c r="AQ5574" s="8"/>
      <c r="AR5574" s="6"/>
      <c r="AS5574" s="6"/>
      <c r="AT5574" s="6"/>
      <c r="AU5574" s="6"/>
      <c r="AV5574" s="6"/>
      <c r="AW5574" s="6"/>
      <c r="AX5574" s="8"/>
    </row>
    <row r="5575" spans="1:50" ht="14.25" x14ac:dyDescent="0.15">
      <c r="A5575" s="2">
        <v>42067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8"/>
      <c r="L5575" s="6"/>
      <c r="M5575" s="6"/>
      <c r="N5575" s="8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8"/>
      <c r="AD5575" s="6"/>
      <c r="AE5575" s="6"/>
      <c r="AF5575" s="8"/>
      <c r="AG5575" s="6"/>
      <c r="AH5575" s="6"/>
      <c r="AI5575" s="6"/>
      <c r="AJ5575" s="6"/>
      <c r="AK5575" s="6"/>
      <c r="AL5575" s="6"/>
      <c r="AM5575" s="6"/>
      <c r="AN5575" s="8"/>
      <c r="AO5575" s="6"/>
      <c r="AP5575" s="6"/>
      <c r="AQ5575" s="8"/>
      <c r="AR5575" s="6"/>
      <c r="AS5575" s="6"/>
      <c r="AT5575" s="6"/>
      <c r="AU5575" s="6"/>
      <c r="AV5575" s="6"/>
      <c r="AW5575" s="6"/>
      <c r="AX5575" s="8"/>
    </row>
    <row r="5576" spans="1:50" ht="14.25" x14ac:dyDescent="0.15">
      <c r="A5576" s="2">
        <v>42067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8"/>
      <c r="L5576" s="6"/>
      <c r="M5576" s="6"/>
      <c r="N5576" s="8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8"/>
      <c r="AD5576" s="6"/>
      <c r="AE5576" s="6"/>
      <c r="AF5576" s="8"/>
      <c r="AG5576" s="6"/>
      <c r="AH5576" s="6"/>
      <c r="AI5576" s="6"/>
      <c r="AJ5576" s="6"/>
      <c r="AK5576" s="6"/>
      <c r="AL5576" s="6"/>
      <c r="AM5576" s="6"/>
      <c r="AN5576" s="8"/>
      <c r="AO5576" s="6"/>
      <c r="AP5576" s="6"/>
      <c r="AQ5576" s="8"/>
      <c r="AR5576" s="6"/>
      <c r="AS5576" s="6"/>
      <c r="AT5576" s="6"/>
      <c r="AU5576" s="6"/>
      <c r="AV5576" s="6"/>
      <c r="AW5576" s="6"/>
      <c r="AX5576" s="8"/>
    </row>
    <row r="5577" spans="1:50" ht="14.25" x14ac:dyDescent="0.15">
      <c r="A5577" s="2">
        <v>42067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8"/>
      <c r="L5577" s="6"/>
      <c r="M5577" s="6"/>
      <c r="N5577" s="8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8"/>
      <c r="AD5577" s="6"/>
      <c r="AE5577" s="6"/>
      <c r="AF5577" s="8"/>
      <c r="AG5577" s="6"/>
      <c r="AH5577" s="6"/>
      <c r="AI5577" s="6"/>
      <c r="AJ5577" s="6"/>
      <c r="AK5577" s="6"/>
      <c r="AL5577" s="6"/>
      <c r="AM5577" s="6"/>
      <c r="AN5577" s="8"/>
      <c r="AO5577" s="6"/>
      <c r="AP5577" s="6"/>
      <c r="AQ5577" s="8"/>
      <c r="AR5577" s="6"/>
      <c r="AS5577" s="6"/>
      <c r="AT5577" s="6"/>
      <c r="AU5577" s="6"/>
      <c r="AV5577" s="6"/>
      <c r="AW5577" s="6"/>
      <c r="AX5577" s="8"/>
    </row>
    <row r="5578" spans="1:50" ht="14.25" x14ac:dyDescent="0.15">
      <c r="A5578" s="2">
        <v>42067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8"/>
      <c r="L5578" s="6"/>
      <c r="M5578" s="6"/>
      <c r="N5578" s="8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8"/>
      <c r="AD5578" s="6"/>
      <c r="AE5578" s="6"/>
      <c r="AF5578" s="7"/>
      <c r="AG5578" s="6"/>
      <c r="AH5578" s="6"/>
      <c r="AI5578" s="6"/>
      <c r="AJ5578" s="6"/>
      <c r="AK5578" s="6"/>
      <c r="AL5578" s="6"/>
      <c r="AM5578" s="6"/>
      <c r="AN5578" s="8"/>
      <c r="AO5578" s="6"/>
      <c r="AP5578" s="6"/>
      <c r="AQ5578" s="7"/>
      <c r="AR5578" s="6"/>
      <c r="AS5578" s="6"/>
      <c r="AT5578" s="6"/>
      <c r="AU5578" s="6"/>
      <c r="AV5578" s="6"/>
      <c r="AW5578" s="6"/>
      <c r="AX5578" s="8"/>
    </row>
    <row r="5579" spans="1:50" ht="14.25" x14ac:dyDescent="0.15">
      <c r="A5579" s="2">
        <v>42067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8"/>
      <c r="L5579" s="6"/>
      <c r="M5579" s="6"/>
      <c r="N5579" s="7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8"/>
      <c r="AD5579" s="6"/>
      <c r="AE5579" s="6"/>
      <c r="AF5579" s="8"/>
      <c r="AG5579" s="6"/>
      <c r="AH5579" s="6"/>
      <c r="AI5579" s="6"/>
      <c r="AJ5579" s="6"/>
      <c r="AK5579" s="6"/>
      <c r="AL5579" s="6"/>
      <c r="AM5579" s="6"/>
      <c r="AN5579" s="8"/>
      <c r="AO5579" s="6"/>
      <c r="AP5579" s="6"/>
      <c r="AQ5579" s="7"/>
      <c r="AR5579" s="6"/>
      <c r="AS5579" s="6"/>
      <c r="AT5579" s="6"/>
      <c r="AU5579" s="6"/>
      <c r="AV5579" s="6"/>
      <c r="AW5579" s="6"/>
      <c r="AX5579" s="8"/>
    </row>
    <row r="5580" spans="1:50" ht="14.25" x14ac:dyDescent="0.15">
      <c r="A5580" s="2">
        <v>42067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8"/>
      <c r="L5580" s="6"/>
      <c r="M5580" s="6"/>
      <c r="N5580" s="7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8"/>
      <c r="AD5580" s="6"/>
      <c r="AE5580" s="6"/>
      <c r="AF5580" s="8"/>
      <c r="AG5580" s="6"/>
      <c r="AH5580" s="6"/>
      <c r="AI5580" s="6"/>
      <c r="AJ5580" s="6"/>
      <c r="AK5580" s="6"/>
      <c r="AL5580" s="6"/>
      <c r="AM5580" s="6"/>
      <c r="AN5580" s="8"/>
      <c r="AO5580" s="6"/>
      <c r="AP5580" s="6"/>
      <c r="AQ5580" s="8"/>
      <c r="AR5580" s="6"/>
      <c r="AS5580" s="6"/>
      <c r="AT5580" s="6"/>
      <c r="AU5580" s="6"/>
      <c r="AV5580" s="6"/>
      <c r="AW5580" s="6"/>
      <c r="AX5580" s="8"/>
    </row>
    <row r="5581" spans="1:50" ht="14.25" x14ac:dyDescent="0.15">
      <c r="A5581" s="2">
        <v>42067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8"/>
      <c r="L5581" s="6"/>
      <c r="M5581" s="6"/>
      <c r="N5581" s="7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8"/>
      <c r="AD5581" s="6"/>
      <c r="AE5581" s="6"/>
      <c r="AF5581" s="7"/>
      <c r="AG5581" s="6"/>
      <c r="AH5581" s="6"/>
      <c r="AI5581" s="6"/>
      <c r="AJ5581" s="6"/>
      <c r="AK5581" s="6"/>
      <c r="AL5581" s="6"/>
      <c r="AM5581" s="6"/>
      <c r="AN5581" s="8"/>
      <c r="AO5581" s="6"/>
      <c r="AP5581" s="6"/>
      <c r="AQ5581" s="7"/>
      <c r="AR5581" s="6"/>
      <c r="AS5581" s="6"/>
      <c r="AT5581" s="6"/>
      <c r="AU5581" s="6"/>
      <c r="AV5581" s="6"/>
      <c r="AW5581" s="6"/>
      <c r="AX5581" s="8"/>
    </row>
    <row r="5582" spans="1:50" ht="14.25" x14ac:dyDescent="0.15">
      <c r="A5582" s="2">
        <v>42067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7"/>
      <c r="L5582" s="6"/>
      <c r="M5582" s="6"/>
      <c r="N5582" s="7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7"/>
      <c r="AD5582" s="6"/>
      <c r="AE5582" s="6"/>
      <c r="AF5582" s="8"/>
      <c r="AG5582" s="6"/>
      <c r="AH5582" s="6"/>
      <c r="AI5582" s="6"/>
      <c r="AJ5582" s="6"/>
      <c r="AK5582" s="6"/>
      <c r="AL5582" s="6"/>
      <c r="AM5582" s="6"/>
      <c r="AN5582" s="8"/>
      <c r="AO5582" s="6"/>
      <c r="AP5582" s="6"/>
      <c r="AQ5582" s="7"/>
      <c r="AR5582" s="6"/>
      <c r="AS5582" s="6"/>
      <c r="AT5582" s="6"/>
      <c r="AU5582" s="6"/>
      <c r="AV5582" s="6"/>
      <c r="AW5582" s="6"/>
      <c r="AX5582" s="8"/>
    </row>
    <row r="5583" spans="1:50" ht="14.25" x14ac:dyDescent="0.15">
      <c r="A5583" s="2">
        <v>42067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7"/>
      <c r="L5583" s="6"/>
      <c r="M5583" s="6"/>
      <c r="N5583" s="7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7"/>
      <c r="AD5583" s="6"/>
      <c r="AE5583" s="6"/>
      <c r="AF5583" s="8"/>
      <c r="AG5583" s="6"/>
      <c r="AH5583" s="6"/>
      <c r="AI5583" s="6"/>
      <c r="AJ5583" s="6"/>
      <c r="AK5583" s="6"/>
      <c r="AL5583" s="6"/>
      <c r="AM5583" s="6"/>
      <c r="AN5583" s="8"/>
      <c r="AO5583" s="6"/>
      <c r="AP5583" s="6"/>
      <c r="AQ5583" s="7"/>
      <c r="AR5583" s="6"/>
      <c r="AS5583" s="6"/>
      <c r="AT5583" s="6"/>
      <c r="AU5583" s="6"/>
      <c r="AV5583" s="6"/>
      <c r="AW5583" s="6"/>
      <c r="AX5583" s="8"/>
    </row>
    <row r="5584" spans="1:50" ht="14.25" x14ac:dyDescent="0.15">
      <c r="A5584" s="2">
        <v>42067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8"/>
      <c r="L5584" s="6"/>
      <c r="M5584" s="6"/>
      <c r="N5584" s="8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8"/>
      <c r="AD5584" s="6"/>
      <c r="AE5584" s="6"/>
      <c r="AF5584" s="8"/>
      <c r="AG5584" s="6"/>
      <c r="AH5584" s="6"/>
      <c r="AI5584" s="6"/>
      <c r="AJ5584" s="6"/>
      <c r="AK5584" s="6"/>
      <c r="AL5584" s="6"/>
      <c r="AM5584" s="6"/>
      <c r="AN5584" s="8"/>
      <c r="AO5584" s="6"/>
      <c r="AP5584" s="6"/>
      <c r="AQ5584" s="7"/>
      <c r="AR5584" s="6"/>
      <c r="AS5584" s="6"/>
      <c r="AT5584" s="6"/>
      <c r="AU5584" s="6"/>
      <c r="AV5584" s="6"/>
      <c r="AW5584" s="6"/>
      <c r="AX5584" s="8"/>
    </row>
    <row r="5585" spans="1:50" ht="14.25" x14ac:dyDescent="0.15">
      <c r="A5585" s="2">
        <v>42067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8"/>
      <c r="L5585" s="6"/>
      <c r="M5585" s="6"/>
      <c r="N5585" s="8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8"/>
      <c r="AD5585" s="6"/>
      <c r="AE5585" s="6"/>
      <c r="AF5585" s="8"/>
      <c r="AG5585" s="6"/>
      <c r="AH5585" s="6"/>
      <c r="AI5585" s="6"/>
      <c r="AJ5585" s="6"/>
      <c r="AK5585" s="6"/>
      <c r="AL5585" s="6"/>
      <c r="AM5585" s="6"/>
      <c r="AN5585" s="7"/>
      <c r="AO5585" s="6"/>
      <c r="AP5585" s="6"/>
      <c r="AQ5585" s="8"/>
      <c r="AR5585" s="6"/>
      <c r="AS5585" s="6"/>
      <c r="AT5585" s="6"/>
      <c r="AU5585" s="6"/>
      <c r="AV5585" s="6"/>
      <c r="AW5585" s="6"/>
      <c r="AX5585" s="8"/>
    </row>
    <row r="5586" spans="1:50" ht="14.25" x14ac:dyDescent="0.15">
      <c r="A5586" s="2">
        <v>42067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7"/>
      <c r="L5586" s="6"/>
      <c r="M5586" s="6"/>
      <c r="N5586" s="7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8"/>
      <c r="AD5586" s="6"/>
      <c r="AE5586" s="6"/>
      <c r="AF5586" s="8"/>
      <c r="AG5586" s="6"/>
      <c r="AH5586" s="6"/>
      <c r="AI5586" s="6"/>
      <c r="AJ5586" s="6"/>
      <c r="AK5586" s="6"/>
      <c r="AL5586" s="6"/>
      <c r="AM5586" s="6"/>
      <c r="AN5586" s="7"/>
      <c r="AO5586" s="6"/>
      <c r="AP5586" s="6"/>
      <c r="AQ5586" s="7"/>
      <c r="AR5586" s="6"/>
      <c r="AS5586" s="6"/>
      <c r="AT5586" s="6"/>
      <c r="AU5586" s="6"/>
      <c r="AV5586" s="6"/>
      <c r="AW5586" s="6"/>
      <c r="AX5586" s="8"/>
    </row>
    <row r="5587" spans="1:50" ht="14.25" x14ac:dyDescent="0.15">
      <c r="A5587" s="2">
        <v>42067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7"/>
      <c r="L5587" s="6"/>
      <c r="M5587" s="6"/>
      <c r="N5587" s="7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8"/>
      <c r="AD5587" s="6"/>
      <c r="AE5587" s="6"/>
      <c r="AF5587" s="7"/>
      <c r="AG5587" s="6"/>
      <c r="AH5587" s="6"/>
      <c r="AI5587" s="6"/>
      <c r="AJ5587" s="6"/>
      <c r="AK5587" s="6"/>
      <c r="AL5587" s="6"/>
      <c r="AM5587" s="6"/>
      <c r="AN5587" s="7"/>
      <c r="AO5587" s="6"/>
      <c r="AP5587" s="6"/>
      <c r="AQ5587" s="7"/>
      <c r="AR5587" s="6"/>
      <c r="AS5587" s="6"/>
      <c r="AT5587" s="6"/>
      <c r="AU5587" s="6"/>
      <c r="AV5587" s="6"/>
      <c r="AW5587" s="6"/>
      <c r="AX5587" s="8"/>
    </row>
    <row r="5588" spans="1:50" ht="14.25" x14ac:dyDescent="0.15">
      <c r="A5588" s="2">
        <v>42067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8"/>
      <c r="L5588" s="6"/>
      <c r="M5588" s="6"/>
      <c r="N5588" s="8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8"/>
      <c r="AD5588" s="6"/>
      <c r="AE5588" s="6"/>
      <c r="AF5588" s="7"/>
      <c r="AG5588" s="6"/>
      <c r="AH5588" s="6"/>
      <c r="AI5588" s="6"/>
      <c r="AJ5588" s="6"/>
      <c r="AK5588" s="6"/>
      <c r="AL5588" s="6"/>
      <c r="AM5588" s="6"/>
      <c r="AN5588" s="8"/>
      <c r="AO5588" s="6"/>
      <c r="AP5588" s="6"/>
      <c r="AQ5588" s="7"/>
      <c r="AR5588" s="6"/>
      <c r="AS5588" s="6"/>
      <c r="AT5588" s="6"/>
      <c r="AU5588" s="6"/>
      <c r="AV5588" s="6"/>
      <c r="AW5588" s="6"/>
      <c r="AX5588" s="8"/>
    </row>
    <row r="5589" spans="1:50" ht="14.25" x14ac:dyDescent="0.15">
      <c r="A5589" s="2">
        <v>42067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8"/>
      <c r="L5589" s="6"/>
      <c r="M5589" s="6"/>
      <c r="N5589" s="7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8"/>
      <c r="AD5589" s="6"/>
      <c r="AE5589" s="6"/>
      <c r="AF5589" s="8"/>
      <c r="AG5589" s="6"/>
      <c r="AH5589" s="6"/>
      <c r="AI5589" s="6"/>
      <c r="AJ5589" s="6"/>
      <c r="AK5589" s="6"/>
      <c r="AL5589" s="6"/>
      <c r="AM5589" s="6"/>
      <c r="AN5589" s="8"/>
      <c r="AO5589" s="6"/>
      <c r="AP5589" s="6"/>
      <c r="AQ5589" s="8"/>
      <c r="AR5589" s="6"/>
      <c r="AS5589" s="6"/>
      <c r="AT5589" s="6"/>
      <c r="AU5589" s="6"/>
      <c r="AV5589" s="6"/>
      <c r="AW5589" s="6"/>
      <c r="AX5589" s="8"/>
    </row>
    <row r="5590" spans="1:50" ht="14.25" x14ac:dyDescent="0.15">
      <c r="A5590" s="2">
        <v>42067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8"/>
      <c r="L5590" s="6"/>
      <c r="M5590" s="6"/>
      <c r="N5590" s="8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8"/>
      <c r="AD5590" s="6"/>
      <c r="AE5590" s="6"/>
      <c r="AF5590" s="8"/>
      <c r="AG5590" s="6"/>
      <c r="AH5590" s="6"/>
      <c r="AI5590" s="6"/>
      <c r="AJ5590" s="6"/>
      <c r="AK5590" s="6"/>
      <c r="AL5590" s="6"/>
      <c r="AM5590" s="6"/>
      <c r="AN5590" s="8"/>
      <c r="AO5590" s="6"/>
      <c r="AP5590" s="6"/>
      <c r="AQ5590" s="8"/>
      <c r="AR5590" s="6"/>
      <c r="AS5590" s="6"/>
      <c r="AT5590" s="6"/>
      <c r="AU5590" s="6"/>
      <c r="AV5590" s="6"/>
      <c r="AW5590" s="6"/>
      <c r="AX5590" s="8"/>
    </row>
    <row r="5591" spans="1:50" ht="14.25" x14ac:dyDescent="0.15">
      <c r="A5591" s="2">
        <v>42067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8"/>
      <c r="L5591" s="6"/>
      <c r="M5591" s="6"/>
      <c r="N5591" s="7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8"/>
      <c r="AD5591" s="6"/>
      <c r="AE5591" s="6"/>
      <c r="AF5591" s="8"/>
      <c r="AG5591" s="6"/>
      <c r="AH5591" s="6"/>
      <c r="AI5591" s="6"/>
      <c r="AJ5591" s="6"/>
      <c r="AK5591" s="6"/>
      <c r="AL5591" s="6"/>
      <c r="AM5591" s="6"/>
      <c r="AN5591" s="8"/>
      <c r="AO5591" s="6"/>
      <c r="AP5591" s="6"/>
      <c r="AQ5591" s="8"/>
      <c r="AR5591" s="6"/>
      <c r="AS5591" s="6"/>
      <c r="AT5591" s="6"/>
      <c r="AU5591" s="6"/>
      <c r="AV5591" s="6"/>
      <c r="AW5591" s="6"/>
      <c r="AX5591" s="8"/>
    </row>
    <row r="5592" spans="1:50" ht="14.25" x14ac:dyDescent="0.15">
      <c r="A5592" s="2">
        <v>42067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8"/>
      <c r="L5592" s="6"/>
      <c r="M5592" s="6"/>
      <c r="N5592" s="7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8"/>
      <c r="AD5592" s="6"/>
      <c r="AE5592" s="6"/>
      <c r="AF5592" s="8"/>
      <c r="AG5592" s="6"/>
      <c r="AH5592" s="6"/>
      <c r="AI5592" s="6"/>
      <c r="AJ5592" s="6"/>
      <c r="AK5592" s="6"/>
      <c r="AL5592" s="6"/>
      <c r="AM5592" s="6"/>
      <c r="AN5592" s="8"/>
      <c r="AO5592" s="6"/>
      <c r="AP5592" s="6"/>
      <c r="AQ5592" s="7"/>
      <c r="AR5592" s="6"/>
      <c r="AS5592" s="6"/>
      <c r="AT5592" s="6"/>
      <c r="AU5592" s="6"/>
      <c r="AV5592" s="6"/>
      <c r="AW5592" s="6"/>
      <c r="AX5592" s="8"/>
    </row>
    <row r="5593" spans="1:50" ht="14.25" x14ac:dyDescent="0.15">
      <c r="A5593" s="2">
        <v>42067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7"/>
      <c r="L5593" s="6"/>
      <c r="M5593" s="6"/>
      <c r="N5593" s="7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8"/>
      <c r="AD5593" s="6"/>
      <c r="AE5593" s="6"/>
      <c r="AF5593" s="7"/>
      <c r="AG5593" s="6"/>
      <c r="AH5593" s="6"/>
      <c r="AI5593" s="6"/>
      <c r="AJ5593" s="6"/>
      <c r="AK5593" s="6"/>
      <c r="AL5593" s="6"/>
      <c r="AM5593" s="6"/>
      <c r="AN5593" s="7"/>
      <c r="AO5593" s="6"/>
      <c r="AP5593" s="6"/>
      <c r="AQ5593" s="8"/>
      <c r="AR5593" s="6"/>
      <c r="AS5593" s="6"/>
      <c r="AT5593" s="6"/>
      <c r="AU5593" s="6"/>
      <c r="AV5593" s="6"/>
      <c r="AW5593" s="6"/>
      <c r="AX5593" s="8"/>
    </row>
    <row r="5594" spans="1:50" ht="14.25" x14ac:dyDescent="0.15">
      <c r="A5594" s="2">
        <v>42067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8"/>
      <c r="L5594" s="6"/>
      <c r="M5594" s="6"/>
      <c r="N5594" s="7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8"/>
      <c r="AD5594" s="6"/>
      <c r="AE5594" s="6"/>
      <c r="AF5594" s="8"/>
      <c r="AG5594" s="6"/>
      <c r="AH5594" s="6"/>
      <c r="AI5594" s="6"/>
      <c r="AJ5594" s="6"/>
      <c r="AK5594" s="6"/>
      <c r="AL5594" s="6"/>
      <c r="AM5594" s="6"/>
      <c r="AN5594" s="8"/>
      <c r="AO5594" s="6"/>
      <c r="AP5594" s="6"/>
      <c r="AQ5594" s="8"/>
      <c r="AR5594" s="6"/>
      <c r="AS5594" s="6"/>
      <c r="AT5594" s="6"/>
      <c r="AU5594" s="6"/>
      <c r="AV5594" s="6"/>
      <c r="AW5594" s="6"/>
      <c r="AX5594" s="8"/>
    </row>
    <row r="5595" spans="1:50" ht="14.25" x14ac:dyDescent="0.15">
      <c r="A5595" s="2">
        <v>42067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7"/>
      <c r="L5595" s="6"/>
      <c r="M5595" s="6"/>
      <c r="N5595" s="8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7"/>
      <c r="AD5595" s="6"/>
      <c r="AE5595" s="6"/>
      <c r="AF5595" s="7"/>
      <c r="AG5595" s="6"/>
      <c r="AH5595" s="6"/>
      <c r="AI5595" s="6"/>
      <c r="AJ5595" s="6"/>
      <c r="AK5595" s="6"/>
      <c r="AL5595" s="6"/>
      <c r="AM5595" s="6"/>
      <c r="AN5595" s="8"/>
      <c r="AO5595" s="6"/>
      <c r="AP5595" s="6"/>
      <c r="AQ5595" s="7"/>
      <c r="AR5595" s="6"/>
      <c r="AS5595" s="6"/>
      <c r="AT5595" s="6"/>
      <c r="AU5595" s="6"/>
      <c r="AV5595" s="6"/>
      <c r="AW5595" s="6"/>
      <c r="AX5595" s="8"/>
    </row>
    <row r="5596" spans="1:50" ht="14.25" x14ac:dyDescent="0.15">
      <c r="A5596" s="2">
        <v>42067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8"/>
      <c r="L5596" s="6"/>
      <c r="M5596" s="6"/>
      <c r="N5596" s="8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8"/>
      <c r="AD5596" s="6"/>
      <c r="AE5596" s="6"/>
      <c r="AF5596" s="8"/>
      <c r="AG5596" s="6"/>
      <c r="AH5596" s="6"/>
      <c r="AI5596" s="6"/>
      <c r="AJ5596" s="6"/>
      <c r="AK5596" s="6"/>
      <c r="AL5596" s="6"/>
      <c r="AM5596" s="6"/>
      <c r="AN5596" s="8"/>
      <c r="AO5596" s="6"/>
      <c r="AP5596" s="6"/>
      <c r="AQ5596" s="8"/>
      <c r="AR5596" s="6"/>
      <c r="AS5596" s="6"/>
      <c r="AT5596" s="6"/>
      <c r="AU5596" s="6"/>
      <c r="AV5596" s="6"/>
      <c r="AW5596" s="6"/>
      <c r="AX5596" s="8"/>
    </row>
    <row r="5597" spans="1:50" ht="14.25" x14ac:dyDescent="0.15">
      <c r="A5597" s="2">
        <v>42067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7"/>
      <c r="L5597" s="6"/>
      <c r="M5597" s="6"/>
      <c r="N5597" s="7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8"/>
      <c r="AD5597" s="6"/>
      <c r="AE5597" s="6"/>
      <c r="AF5597" s="8"/>
      <c r="AG5597" s="6"/>
      <c r="AH5597" s="6"/>
      <c r="AI5597" s="6"/>
      <c r="AJ5597" s="6"/>
      <c r="AK5597" s="6"/>
      <c r="AL5597" s="6"/>
      <c r="AM5597" s="6"/>
      <c r="AN5597" s="7"/>
      <c r="AO5597" s="6"/>
      <c r="AP5597" s="6"/>
      <c r="AQ5597" s="8"/>
      <c r="AR5597" s="6"/>
      <c r="AS5597" s="6"/>
      <c r="AT5597" s="6"/>
      <c r="AU5597" s="6"/>
      <c r="AV5597" s="6"/>
      <c r="AW5597" s="6"/>
      <c r="AX5597" s="8"/>
    </row>
    <row r="5598" spans="1:50" ht="14.25" x14ac:dyDescent="0.15">
      <c r="A5598" s="2">
        <v>42068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7"/>
      <c r="L5598" s="6"/>
      <c r="M5598" s="6"/>
      <c r="N5598" s="8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7"/>
      <c r="AD5598" s="6"/>
      <c r="AE5598" s="6"/>
      <c r="AF5598" s="7"/>
      <c r="AG5598" s="6"/>
      <c r="AH5598" s="6"/>
      <c r="AI5598" s="6"/>
      <c r="AJ5598" s="6"/>
      <c r="AK5598" s="6"/>
      <c r="AL5598" s="6"/>
      <c r="AM5598" s="6"/>
      <c r="AN5598" s="7"/>
      <c r="AO5598" s="6"/>
      <c r="AP5598" s="6"/>
      <c r="AQ5598" s="7"/>
      <c r="AR5598" s="6"/>
      <c r="AS5598" s="6"/>
      <c r="AT5598" s="6"/>
      <c r="AU5598" s="6"/>
      <c r="AV5598" s="6"/>
      <c r="AW5598" s="6"/>
      <c r="AX5598" s="7"/>
    </row>
    <row r="5599" spans="1:50" ht="14.25" x14ac:dyDescent="0.15">
      <c r="A5599" s="2">
        <v>42068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8"/>
      <c r="L5599" s="6"/>
      <c r="M5599" s="6"/>
      <c r="N5599" s="7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8"/>
      <c r="AD5599" s="6"/>
      <c r="AE5599" s="6"/>
      <c r="AF5599" s="8"/>
      <c r="AG5599" s="6"/>
      <c r="AH5599" s="6"/>
      <c r="AI5599" s="6"/>
      <c r="AJ5599" s="6"/>
      <c r="AK5599" s="6"/>
      <c r="AL5599" s="6"/>
      <c r="AM5599" s="6"/>
      <c r="AN5599" s="8"/>
      <c r="AO5599" s="6"/>
      <c r="AP5599" s="6"/>
      <c r="AQ5599" s="7"/>
      <c r="AR5599" s="6"/>
      <c r="AS5599" s="6"/>
      <c r="AT5599" s="6"/>
      <c r="AU5599" s="6"/>
      <c r="AV5599" s="6"/>
      <c r="AW5599" s="6"/>
      <c r="AX5599" s="8"/>
    </row>
    <row r="5600" spans="1:50" ht="14.25" x14ac:dyDescent="0.15">
      <c r="A5600" s="2">
        <v>42068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8"/>
      <c r="L5600" s="6"/>
      <c r="M5600" s="6"/>
      <c r="N5600" s="8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8"/>
      <c r="AD5600" s="6"/>
      <c r="AE5600" s="6"/>
      <c r="AF5600" s="8"/>
      <c r="AG5600" s="6"/>
      <c r="AH5600" s="6"/>
      <c r="AI5600" s="6"/>
      <c r="AJ5600" s="6"/>
      <c r="AK5600" s="6"/>
      <c r="AL5600" s="6"/>
      <c r="AM5600" s="6"/>
      <c r="AN5600" s="8"/>
      <c r="AO5600" s="6"/>
      <c r="AP5600" s="6"/>
      <c r="AQ5600" s="8"/>
      <c r="AR5600" s="6"/>
      <c r="AS5600" s="6"/>
      <c r="AT5600" s="6"/>
      <c r="AU5600" s="6"/>
      <c r="AV5600" s="6"/>
      <c r="AW5600" s="6"/>
      <c r="AX5600" s="8"/>
    </row>
    <row r="5601" spans="1:50" ht="14.25" x14ac:dyDescent="0.15">
      <c r="A5601" s="2">
        <v>42068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8"/>
      <c r="L5601" s="6"/>
      <c r="M5601" s="6"/>
      <c r="N5601" s="7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8"/>
      <c r="AD5601" s="6"/>
      <c r="AE5601" s="6"/>
      <c r="AF5601" s="8"/>
      <c r="AG5601" s="6"/>
      <c r="AH5601" s="6"/>
      <c r="AI5601" s="6"/>
      <c r="AJ5601" s="6"/>
      <c r="AK5601" s="6"/>
      <c r="AL5601" s="6"/>
      <c r="AM5601" s="6"/>
      <c r="AN5601" s="8"/>
      <c r="AO5601" s="6"/>
      <c r="AP5601" s="6"/>
      <c r="AQ5601" s="7"/>
      <c r="AR5601" s="6"/>
      <c r="AS5601" s="6"/>
      <c r="AT5601" s="6"/>
      <c r="AU5601" s="6"/>
      <c r="AV5601" s="6"/>
      <c r="AW5601" s="6"/>
      <c r="AX5601" s="8"/>
    </row>
    <row r="5602" spans="1:50" ht="14.25" x14ac:dyDescent="0.15">
      <c r="A5602" s="2">
        <v>42068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8"/>
      <c r="L5602" s="6"/>
      <c r="M5602" s="6"/>
      <c r="N5602" s="7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8"/>
      <c r="AD5602" s="6"/>
      <c r="AE5602" s="6"/>
      <c r="AF5602" s="8"/>
      <c r="AG5602" s="6"/>
      <c r="AH5602" s="6"/>
      <c r="AI5602" s="6"/>
      <c r="AJ5602" s="6"/>
      <c r="AK5602" s="6"/>
      <c r="AL5602" s="6"/>
      <c r="AM5602" s="6"/>
      <c r="AN5602" s="8"/>
      <c r="AO5602" s="6"/>
      <c r="AP5602" s="6"/>
      <c r="AQ5602" s="8"/>
      <c r="AR5602" s="6"/>
      <c r="AS5602" s="6"/>
      <c r="AT5602" s="6"/>
      <c r="AU5602" s="6"/>
      <c r="AV5602" s="6"/>
      <c r="AW5602" s="6"/>
      <c r="AX5602" s="8"/>
    </row>
    <row r="5603" spans="1:50" ht="14.25" x14ac:dyDescent="0.15">
      <c r="A5603" s="2">
        <v>42068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7"/>
      <c r="L5603" s="6"/>
      <c r="M5603" s="6"/>
      <c r="N5603" s="8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8"/>
      <c r="AD5603" s="6"/>
      <c r="AE5603" s="6"/>
      <c r="AF5603" s="8"/>
      <c r="AG5603" s="6"/>
      <c r="AH5603" s="6"/>
      <c r="AI5603" s="6"/>
      <c r="AJ5603" s="6"/>
      <c r="AK5603" s="6"/>
      <c r="AL5603" s="6"/>
      <c r="AM5603" s="6"/>
      <c r="AN5603" s="7"/>
      <c r="AO5603" s="6"/>
      <c r="AP5603" s="6"/>
      <c r="AQ5603" s="7"/>
      <c r="AR5603" s="6"/>
      <c r="AS5603" s="6"/>
      <c r="AT5603" s="6"/>
      <c r="AU5603" s="6"/>
      <c r="AV5603" s="6"/>
      <c r="AW5603" s="6"/>
      <c r="AX5603" s="8"/>
    </row>
    <row r="5604" spans="1:50" ht="14.25" x14ac:dyDescent="0.15">
      <c r="A5604" s="2">
        <v>42068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7"/>
      <c r="L5604" s="6"/>
      <c r="M5604" s="6"/>
      <c r="N5604" s="7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7"/>
      <c r="AD5604" s="6"/>
      <c r="AE5604" s="6"/>
      <c r="AF5604" s="7"/>
      <c r="AG5604" s="6"/>
      <c r="AH5604" s="6"/>
      <c r="AI5604" s="6"/>
      <c r="AJ5604" s="6"/>
      <c r="AK5604" s="6"/>
      <c r="AL5604" s="6"/>
      <c r="AM5604" s="6"/>
      <c r="AN5604" s="7"/>
      <c r="AO5604" s="6"/>
      <c r="AP5604" s="6"/>
      <c r="AQ5604" s="7"/>
      <c r="AR5604" s="6"/>
      <c r="AS5604" s="6"/>
      <c r="AT5604" s="6"/>
      <c r="AU5604" s="6"/>
      <c r="AV5604" s="6"/>
      <c r="AW5604" s="6"/>
      <c r="AX5604" s="7"/>
    </row>
    <row r="5605" spans="1:50" ht="14.25" x14ac:dyDescent="0.15">
      <c r="A5605" s="2">
        <v>42068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8"/>
      <c r="L5605" s="6"/>
      <c r="M5605" s="6"/>
      <c r="N5605" s="7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8"/>
      <c r="AD5605" s="6"/>
      <c r="AE5605" s="6"/>
      <c r="AF5605" s="7"/>
      <c r="AG5605" s="6"/>
      <c r="AH5605" s="6"/>
      <c r="AI5605" s="6"/>
      <c r="AJ5605" s="6"/>
      <c r="AK5605" s="6"/>
      <c r="AL5605" s="6"/>
      <c r="AM5605" s="6"/>
      <c r="AN5605" s="8"/>
      <c r="AO5605" s="6"/>
      <c r="AP5605" s="6"/>
      <c r="AQ5605" s="7"/>
      <c r="AR5605" s="6"/>
      <c r="AS5605" s="6"/>
      <c r="AT5605" s="6"/>
      <c r="AU5605" s="6"/>
      <c r="AV5605" s="6"/>
      <c r="AW5605" s="6"/>
      <c r="AX5605" s="8"/>
    </row>
    <row r="5606" spans="1:50" ht="14.25" x14ac:dyDescent="0.15">
      <c r="A5606" s="2">
        <v>42068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7"/>
      <c r="L5606" s="6"/>
      <c r="M5606" s="6"/>
      <c r="N5606" s="7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7"/>
      <c r="AD5606" s="6"/>
      <c r="AE5606" s="6"/>
      <c r="AF5606" s="7"/>
      <c r="AG5606" s="6"/>
      <c r="AH5606" s="6"/>
      <c r="AI5606" s="6"/>
      <c r="AJ5606" s="6"/>
      <c r="AK5606" s="6"/>
      <c r="AL5606" s="6"/>
      <c r="AM5606" s="6"/>
      <c r="AN5606" s="7"/>
      <c r="AO5606" s="6"/>
      <c r="AP5606" s="6"/>
      <c r="AQ5606" s="7"/>
      <c r="AR5606" s="6"/>
      <c r="AS5606" s="6"/>
      <c r="AT5606" s="6"/>
      <c r="AU5606" s="6"/>
      <c r="AV5606" s="6"/>
      <c r="AW5606" s="6"/>
      <c r="AX5606" s="7"/>
    </row>
    <row r="5607" spans="1:50" ht="14.25" x14ac:dyDescent="0.15">
      <c r="A5607" s="2">
        <v>42068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7"/>
      <c r="L5607" s="6"/>
      <c r="M5607" s="6"/>
      <c r="N5607" s="7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8"/>
      <c r="AD5607" s="6"/>
      <c r="AE5607" s="6"/>
      <c r="AF5607" s="8"/>
      <c r="AG5607" s="6"/>
      <c r="AH5607" s="6"/>
      <c r="AI5607" s="6"/>
      <c r="AJ5607" s="6"/>
      <c r="AK5607" s="6"/>
      <c r="AL5607" s="6"/>
      <c r="AM5607" s="6"/>
      <c r="AN5607" s="7"/>
      <c r="AO5607" s="6"/>
      <c r="AP5607" s="6"/>
      <c r="AQ5607" s="8"/>
      <c r="AR5607" s="6"/>
      <c r="AS5607" s="6"/>
      <c r="AT5607" s="6"/>
      <c r="AU5607" s="6"/>
      <c r="AV5607" s="6"/>
      <c r="AW5607" s="6"/>
      <c r="AX5607" s="8"/>
    </row>
    <row r="5608" spans="1:50" ht="14.25" x14ac:dyDescent="0.15">
      <c r="A5608" s="2">
        <v>42068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8"/>
      <c r="L5608" s="6"/>
      <c r="M5608" s="6"/>
      <c r="N5608" s="8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8"/>
      <c r="AD5608" s="6"/>
      <c r="AE5608" s="6"/>
      <c r="AF5608" s="8"/>
      <c r="AG5608" s="6"/>
      <c r="AH5608" s="6"/>
      <c r="AI5608" s="6"/>
      <c r="AJ5608" s="6"/>
      <c r="AK5608" s="6"/>
      <c r="AL5608" s="6"/>
      <c r="AM5608" s="6"/>
      <c r="AN5608" s="8"/>
      <c r="AO5608" s="6"/>
      <c r="AP5608" s="6"/>
      <c r="AQ5608" s="8"/>
      <c r="AR5608" s="6"/>
      <c r="AS5608" s="6"/>
      <c r="AT5608" s="6"/>
      <c r="AU5608" s="6"/>
      <c r="AV5608" s="6"/>
      <c r="AW5608" s="6"/>
      <c r="AX5608" s="8"/>
    </row>
    <row r="5609" spans="1:50" ht="14.25" x14ac:dyDescent="0.15">
      <c r="A5609" s="2">
        <v>42068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8"/>
      <c r="L5609" s="6"/>
      <c r="M5609" s="6"/>
      <c r="N5609" s="8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8"/>
      <c r="AD5609" s="6"/>
      <c r="AE5609" s="6"/>
      <c r="AF5609" s="8"/>
      <c r="AG5609" s="6"/>
      <c r="AH5609" s="6"/>
      <c r="AI5609" s="6"/>
      <c r="AJ5609" s="6"/>
      <c r="AK5609" s="6"/>
      <c r="AL5609" s="6"/>
      <c r="AM5609" s="6"/>
      <c r="AN5609" s="8"/>
      <c r="AO5609" s="6"/>
      <c r="AP5609" s="6"/>
      <c r="AQ5609" s="8"/>
      <c r="AR5609" s="6"/>
      <c r="AS5609" s="6"/>
      <c r="AT5609" s="6"/>
      <c r="AU5609" s="6"/>
      <c r="AV5609" s="6"/>
      <c r="AW5609" s="6"/>
      <c r="AX5609" s="8"/>
    </row>
    <row r="5610" spans="1:50" ht="14.25" x14ac:dyDescent="0.15">
      <c r="A5610" s="2">
        <v>42068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8"/>
      <c r="L5610" s="6"/>
      <c r="M5610" s="6"/>
      <c r="N5610" s="8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8"/>
      <c r="AD5610" s="6"/>
      <c r="AE5610" s="6"/>
      <c r="AF5610" s="8"/>
      <c r="AG5610" s="6"/>
      <c r="AH5610" s="6"/>
      <c r="AI5610" s="6"/>
      <c r="AJ5610" s="6"/>
      <c r="AK5610" s="6"/>
      <c r="AL5610" s="6"/>
      <c r="AM5610" s="6"/>
      <c r="AN5610" s="8"/>
      <c r="AO5610" s="6"/>
      <c r="AP5610" s="6"/>
      <c r="AQ5610" s="8"/>
      <c r="AR5610" s="6"/>
      <c r="AS5610" s="6"/>
      <c r="AT5610" s="6"/>
      <c r="AU5610" s="6"/>
      <c r="AV5610" s="6"/>
      <c r="AW5610" s="6"/>
      <c r="AX5610" s="8"/>
    </row>
    <row r="5611" spans="1:50" ht="14.25" x14ac:dyDescent="0.15">
      <c r="A5611" s="2">
        <v>42068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8"/>
      <c r="L5611" s="6"/>
      <c r="M5611" s="6"/>
      <c r="N5611" s="8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8"/>
      <c r="AD5611" s="6"/>
      <c r="AE5611" s="6"/>
      <c r="AF5611" s="8"/>
      <c r="AG5611" s="6"/>
      <c r="AH5611" s="6"/>
      <c r="AI5611" s="6"/>
      <c r="AJ5611" s="6"/>
      <c r="AK5611" s="6"/>
      <c r="AL5611" s="6"/>
      <c r="AM5611" s="6"/>
      <c r="AN5611" s="8"/>
      <c r="AO5611" s="6"/>
      <c r="AP5611" s="6"/>
      <c r="AQ5611" s="8"/>
      <c r="AR5611" s="6"/>
      <c r="AS5611" s="6"/>
      <c r="AT5611" s="6"/>
      <c r="AU5611" s="6"/>
      <c r="AV5611" s="6"/>
      <c r="AW5611" s="6"/>
      <c r="AX5611" s="8"/>
    </row>
    <row r="5612" spans="1:50" ht="14.25" x14ac:dyDescent="0.15">
      <c r="A5612" s="2">
        <v>42068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7"/>
      <c r="L5612" s="6"/>
      <c r="M5612" s="6"/>
      <c r="N5612" s="7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7"/>
      <c r="AD5612" s="6"/>
      <c r="AE5612" s="6"/>
      <c r="AF5612" s="7"/>
      <c r="AG5612" s="6"/>
      <c r="AH5612" s="6"/>
      <c r="AI5612" s="6"/>
      <c r="AJ5612" s="6"/>
      <c r="AK5612" s="6"/>
      <c r="AL5612" s="6"/>
      <c r="AM5612" s="6"/>
      <c r="AN5612" s="8"/>
      <c r="AO5612" s="6"/>
      <c r="AP5612" s="6"/>
      <c r="AQ5612" s="7"/>
      <c r="AR5612" s="6"/>
      <c r="AS5612" s="6"/>
      <c r="AT5612" s="6"/>
      <c r="AU5612" s="6"/>
      <c r="AV5612" s="6"/>
      <c r="AW5612" s="6"/>
      <c r="AX5612" s="7"/>
    </row>
    <row r="5613" spans="1:50" ht="14.25" x14ac:dyDescent="0.15">
      <c r="A5613" s="2">
        <v>42068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8"/>
      <c r="L5613" s="6"/>
      <c r="M5613" s="6"/>
      <c r="N5613" s="7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8"/>
      <c r="AD5613" s="6"/>
      <c r="AE5613" s="6"/>
      <c r="AF5613" s="8"/>
      <c r="AG5613" s="6"/>
      <c r="AH5613" s="6"/>
      <c r="AI5613" s="6"/>
      <c r="AJ5613" s="6"/>
      <c r="AK5613" s="6"/>
      <c r="AL5613" s="6"/>
      <c r="AM5613" s="6"/>
      <c r="AN5613" s="8"/>
      <c r="AO5613" s="6"/>
      <c r="AP5613" s="6"/>
      <c r="AQ5613" s="7"/>
      <c r="AR5613" s="6"/>
      <c r="AS5613" s="6"/>
      <c r="AT5613" s="6"/>
      <c r="AU5613" s="6"/>
      <c r="AV5613" s="6"/>
      <c r="AW5613" s="6"/>
      <c r="AX5613" s="8"/>
    </row>
    <row r="5614" spans="1:50" ht="14.25" x14ac:dyDescent="0.15">
      <c r="A5614" s="2">
        <v>42068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8"/>
      <c r="L5614" s="6"/>
      <c r="M5614" s="6"/>
      <c r="N5614" s="7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8"/>
      <c r="AD5614" s="6"/>
      <c r="AE5614" s="6"/>
      <c r="AF5614" s="8"/>
      <c r="AG5614" s="6"/>
      <c r="AH5614" s="6"/>
      <c r="AI5614" s="6"/>
      <c r="AJ5614" s="6"/>
      <c r="AK5614" s="6"/>
      <c r="AL5614" s="6"/>
      <c r="AM5614" s="6"/>
      <c r="AN5614" s="8"/>
      <c r="AO5614" s="6"/>
      <c r="AP5614" s="6"/>
      <c r="AQ5614" s="8"/>
      <c r="AR5614" s="6"/>
      <c r="AS5614" s="6"/>
      <c r="AT5614" s="6"/>
      <c r="AU5614" s="6"/>
      <c r="AV5614" s="6"/>
      <c r="AW5614" s="6"/>
      <c r="AX5614" s="8"/>
    </row>
    <row r="5615" spans="1:50" ht="14.25" x14ac:dyDescent="0.15">
      <c r="A5615" s="2">
        <v>42068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8"/>
      <c r="L5615" s="6"/>
      <c r="M5615" s="6"/>
      <c r="N5615" s="8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8"/>
      <c r="AD5615" s="6"/>
      <c r="AE5615" s="6"/>
      <c r="AF5615" s="8"/>
      <c r="AG5615" s="6"/>
      <c r="AH5615" s="6"/>
      <c r="AI5615" s="6"/>
      <c r="AJ5615" s="6"/>
      <c r="AK5615" s="6"/>
      <c r="AL5615" s="6"/>
      <c r="AM5615" s="6"/>
      <c r="AN5615" s="8"/>
      <c r="AO5615" s="6"/>
      <c r="AP5615" s="6"/>
      <c r="AQ5615" s="8"/>
      <c r="AR5615" s="6"/>
      <c r="AS5615" s="6"/>
      <c r="AT5615" s="6"/>
      <c r="AU5615" s="6"/>
      <c r="AV5615" s="6"/>
      <c r="AW5615" s="6"/>
      <c r="AX5615" s="8"/>
    </row>
    <row r="5616" spans="1:50" ht="14.25" x14ac:dyDescent="0.15">
      <c r="A5616" s="2">
        <v>42068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8"/>
      <c r="L5616" s="6"/>
      <c r="M5616" s="6"/>
      <c r="N5616" s="8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8"/>
      <c r="AD5616" s="6"/>
      <c r="AE5616" s="6"/>
      <c r="AF5616" s="8"/>
      <c r="AG5616" s="6"/>
      <c r="AH5616" s="6"/>
      <c r="AI5616" s="6"/>
      <c r="AJ5616" s="6"/>
      <c r="AK5616" s="6"/>
      <c r="AL5616" s="6"/>
      <c r="AM5616" s="6"/>
      <c r="AN5616" s="8"/>
      <c r="AO5616" s="6"/>
      <c r="AP5616" s="6"/>
      <c r="AQ5616" s="8"/>
      <c r="AR5616" s="6"/>
      <c r="AS5616" s="6"/>
      <c r="AT5616" s="6"/>
      <c r="AU5616" s="6"/>
      <c r="AV5616" s="6"/>
      <c r="AW5616" s="6"/>
      <c r="AX5616" s="8"/>
    </row>
    <row r="5617" spans="1:50" ht="14.25" x14ac:dyDescent="0.15">
      <c r="A5617" s="2">
        <v>42068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7"/>
      <c r="L5617" s="6"/>
      <c r="M5617" s="6"/>
      <c r="N5617" s="7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7"/>
      <c r="AD5617" s="6"/>
      <c r="AE5617" s="6"/>
      <c r="AF5617" s="7"/>
      <c r="AG5617" s="6"/>
      <c r="AH5617" s="6"/>
      <c r="AI5617" s="6"/>
      <c r="AJ5617" s="6"/>
      <c r="AK5617" s="6"/>
      <c r="AL5617" s="6"/>
      <c r="AM5617" s="6"/>
      <c r="AN5617" s="7"/>
      <c r="AO5617" s="6"/>
      <c r="AP5617" s="6"/>
      <c r="AQ5617" s="7"/>
      <c r="AR5617" s="6"/>
      <c r="AS5617" s="6"/>
      <c r="AT5617" s="6"/>
      <c r="AU5617" s="6"/>
      <c r="AV5617" s="6"/>
      <c r="AW5617" s="6"/>
      <c r="AX5617" s="7"/>
    </row>
    <row r="5618" spans="1:50" ht="14.25" x14ac:dyDescent="0.15">
      <c r="A5618" s="2">
        <v>42068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8"/>
      <c r="L5618" s="6"/>
      <c r="M5618" s="6"/>
      <c r="N5618" s="7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8"/>
      <c r="AD5618" s="6"/>
      <c r="AE5618" s="6"/>
      <c r="AF5618" s="8"/>
      <c r="AG5618" s="6"/>
      <c r="AH5618" s="6"/>
      <c r="AI5618" s="6"/>
      <c r="AJ5618" s="6"/>
      <c r="AK5618" s="6"/>
      <c r="AL5618" s="6"/>
      <c r="AM5618" s="6"/>
      <c r="AN5618" s="8"/>
      <c r="AO5618" s="6"/>
      <c r="AP5618" s="6"/>
      <c r="AQ5618" s="7"/>
      <c r="AR5618" s="6"/>
      <c r="AS5618" s="6"/>
      <c r="AT5618" s="6"/>
      <c r="AU5618" s="6"/>
      <c r="AV5618" s="6"/>
      <c r="AW5618" s="6"/>
      <c r="AX5618" s="8"/>
    </row>
    <row r="5619" spans="1:50" ht="14.25" x14ac:dyDescent="0.15">
      <c r="A5619" s="2">
        <v>42068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7"/>
      <c r="L5619" s="6"/>
      <c r="M5619" s="6"/>
      <c r="N5619" s="7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8"/>
      <c r="AD5619" s="6"/>
      <c r="AE5619" s="6"/>
      <c r="AF5619" s="8"/>
      <c r="AG5619" s="6"/>
      <c r="AH5619" s="6"/>
      <c r="AI5619" s="6"/>
      <c r="AJ5619" s="6"/>
      <c r="AK5619" s="6"/>
      <c r="AL5619" s="6"/>
      <c r="AM5619" s="6"/>
      <c r="AN5619" s="7"/>
      <c r="AO5619" s="6"/>
      <c r="AP5619" s="6"/>
      <c r="AQ5619" s="7"/>
      <c r="AR5619" s="6"/>
      <c r="AS5619" s="6"/>
      <c r="AT5619" s="6"/>
      <c r="AU5619" s="6"/>
      <c r="AV5619" s="6"/>
      <c r="AW5619" s="6"/>
      <c r="AX5619" s="7"/>
    </row>
    <row r="5620" spans="1:50" ht="14.25" x14ac:dyDescent="0.15">
      <c r="A5620" s="2">
        <v>42068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8"/>
      <c r="L5620" s="6"/>
      <c r="M5620" s="6"/>
      <c r="N5620" s="7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8"/>
      <c r="AD5620" s="6"/>
      <c r="AE5620" s="6"/>
      <c r="AF5620" s="8"/>
      <c r="AG5620" s="6"/>
      <c r="AH5620" s="6"/>
      <c r="AI5620" s="6"/>
      <c r="AJ5620" s="6"/>
      <c r="AK5620" s="6"/>
      <c r="AL5620" s="6"/>
      <c r="AM5620" s="6"/>
      <c r="AN5620" s="8"/>
      <c r="AO5620" s="6"/>
      <c r="AP5620" s="6"/>
      <c r="AQ5620" s="8"/>
      <c r="AR5620" s="6"/>
      <c r="AS5620" s="6"/>
      <c r="AT5620" s="6"/>
      <c r="AU5620" s="6"/>
      <c r="AV5620" s="6"/>
      <c r="AW5620" s="6"/>
      <c r="AX5620" s="8"/>
    </row>
    <row r="5621" spans="1:50" ht="14.25" x14ac:dyDescent="0.15">
      <c r="A5621" s="2">
        <v>42068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7"/>
      <c r="L5621" s="6"/>
      <c r="M5621" s="6"/>
      <c r="N5621" s="7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7"/>
      <c r="AD5621" s="6"/>
      <c r="AE5621" s="6"/>
      <c r="AF5621" s="7"/>
      <c r="AG5621" s="6"/>
      <c r="AH5621" s="6"/>
      <c r="AI5621" s="6"/>
      <c r="AJ5621" s="6"/>
      <c r="AK5621" s="6"/>
      <c r="AL5621" s="6"/>
      <c r="AM5621" s="6"/>
      <c r="AN5621" s="7"/>
      <c r="AO5621" s="6"/>
      <c r="AP5621" s="6"/>
      <c r="AQ5621" s="7"/>
      <c r="AR5621" s="6"/>
      <c r="AS5621" s="6"/>
      <c r="AT5621" s="6"/>
      <c r="AU5621" s="6"/>
      <c r="AV5621" s="6"/>
      <c r="AW5621" s="6"/>
      <c r="AX5621" s="8"/>
    </row>
    <row r="5622" spans="1:50" ht="14.25" x14ac:dyDescent="0.15">
      <c r="A5622" s="2">
        <v>42068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8"/>
      <c r="L5622" s="6"/>
      <c r="M5622" s="6"/>
      <c r="N5622" s="8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8"/>
      <c r="AD5622" s="6"/>
      <c r="AE5622" s="6"/>
      <c r="AF5622" s="8"/>
      <c r="AG5622" s="6"/>
      <c r="AH5622" s="6"/>
      <c r="AI5622" s="6"/>
      <c r="AJ5622" s="6"/>
      <c r="AK5622" s="6"/>
      <c r="AL5622" s="6"/>
      <c r="AM5622" s="6"/>
      <c r="AN5622" s="8"/>
      <c r="AO5622" s="6"/>
      <c r="AP5622" s="6"/>
      <c r="AQ5622" s="8"/>
      <c r="AR5622" s="6"/>
      <c r="AS5622" s="6"/>
      <c r="AT5622" s="6"/>
      <c r="AU5622" s="6"/>
      <c r="AV5622" s="6"/>
      <c r="AW5622" s="6"/>
      <c r="AX5622" s="8"/>
    </row>
    <row r="5623" spans="1:50" ht="14.25" x14ac:dyDescent="0.15">
      <c r="A5623" s="2">
        <v>42068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8"/>
      <c r="L5623" s="6"/>
      <c r="M5623" s="6"/>
      <c r="N5623" s="8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8"/>
      <c r="AD5623" s="6"/>
      <c r="AE5623" s="6"/>
      <c r="AF5623" s="8"/>
      <c r="AG5623" s="6"/>
      <c r="AH5623" s="6"/>
      <c r="AI5623" s="6"/>
      <c r="AJ5623" s="6"/>
      <c r="AK5623" s="6"/>
      <c r="AL5623" s="6"/>
      <c r="AM5623" s="6"/>
      <c r="AN5623" s="8"/>
      <c r="AO5623" s="6"/>
      <c r="AP5623" s="6"/>
      <c r="AQ5623" s="8"/>
      <c r="AR5623" s="6"/>
      <c r="AS5623" s="6"/>
      <c r="AT5623" s="6"/>
      <c r="AU5623" s="6"/>
      <c r="AV5623" s="6"/>
      <c r="AW5623" s="6"/>
      <c r="AX5623" s="8"/>
    </row>
    <row r="5624" spans="1:50" ht="14.25" x14ac:dyDescent="0.15">
      <c r="A5624" s="2">
        <v>42068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7"/>
      <c r="L5624" s="6"/>
      <c r="M5624" s="6"/>
      <c r="N5624" s="7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8"/>
      <c r="AD5624" s="6"/>
      <c r="AE5624" s="6"/>
      <c r="AF5624" s="8"/>
      <c r="AG5624" s="6"/>
      <c r="AH5624" s="6"/>
      <c r="AI5624" s="6"/>
      <c r="AJ5624" s="6"/>
      <c r="AK5624" s="6"/>
      <c r="AL5624" s="6"/>
      <c r="AM5624" s="6"/>
      <c r="AN5624" s="7"/>
      <c r="AO5624" s="6"/>
      <c r="AP5624" s="6"/>
      <c r="AQ5624" s="7"/>
      <c r="AR5624" s="6"/>
      <c r="AS5624" s="6"/>
      <c r="AT5624" s="6"/>
      <c r="AU5624" s="6"/>
      <c r="AV5624" s="6"/>
      <c r="AW5624" s="6"/>
      <c r="AX5624" s="7"/>
    </row>
    <row r="5625" spans="1:50" ht="14.25" x14ac:dyDescent="0.15">
      <c r="A5625" s="2">
        <v>42068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8"/>
      <c r="L5625" s="6"/>
      <c r="M5625" s="6"/>
      <c r="N5625" s="8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8"/>
      <c r="AD5625" s="6"/>
      <c r="AE5625" s="6"/>
      <c r="AF5625" s="8"/>
      <c r="AG5625" s="6"/>
      <c r="AH5625" s="6"/>
      <c r="AI5625" s="6"/>
      <c r="AJ5625" s="6"/>
      <c r="AK5625" s="6"/>
      <c r="AL5625" s="6"/>
      <c r="AM5625" s="6"/>
      <c r="AN5625" s="8"/>
      <c r="AO5625" s="6"/>
      <c r="AP5625" s="6"/>
      <c r="AQ5625" s="8"/>
      <c r="AR5625" s="6"/>
      <c r="AS5625" s="6"/>
      <c r="AT5625" s="6"/>
      <c r="AU5625" s="6"/>
      <c r="AV5625" s="6"/>
      <c r="AW5625" s="6"/>
      <c r="AX5625" s="8"/>
    </row>
    <row r="5626" spans="1:50" ht="14.25" x14ac:dyDescent="0.15">
      <c r="A5626" s="2">
        <v>42068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7"/>
      <c r="L5626" s="6"/>
      <c r="M5626" s="6"/>
      <c r="N5626" s="7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8"/>
      <c r="AD5626" s="6"/>
      <c r="AE5626" s="6"/>
      <c r="AF5626" s="7"/>
      <c r="AG5626" s="6"/>
      <c r="AH5626" s="6"/>
      <c r="AI5626" s="6"/>
      <c r="AJ5626" s="6"/>
      <c r="AK5626" s="6"/>
      <c r="AL5626" s="6"/>
      <c r="AM5626" s="6"/>
      <c r="AN5626" s="7"/>
      <c r="AO5626" s="6"/>
      <c r="AP5626" s="6"/>
      <c r="AQ5626" s="8"/>
      <c r="AR5626" s="6"/>
      <c r="AS5626" s="6"/>
      <c r="AT5626" s="6"/>
      <c r="AU5626" s="6"/>
      <c r="AV5626" s="6"/>
      <c r="AW5626" s="6"/>
      <c r="AX5626" s="8"/>
    </row>
    <row r="5627" spans="1:50" ht="14.25" x14ac:dyDescent="0.15">
      <c r="A5627" s="2">
        <v>42068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8"/>
      <c r="L5627" s="6"/>
      <c r="M5627" s="6"/>
      <c r="N5627" s="8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8"/>
      <c r="AD5627" s="6"/>
      <c r="AE5627" s="6"/>
      <c r="AF5627" s="8"/>
      <c r="AG5627" s="6"/>
      <c r="AH5627" s="6"/>
      <c r="AI5627" s="6"/>
      <c r="AJ5627" s="6"/>
      <c r="AK5627" s="6"/>
      <c r="AL5627" s="6"/>
      <c r="AM5627" s="6"/>
      <c r="AN5627" s="8"/>
      <c r="AO5627" s="6"/>
      <c r="AP5627" s="6"/>
      <c r="AQ5627" s="8"/>
      <c r="AR5627" s="6"/>
      <c r="AS5627" s="6"/>
      <c r="AT5627" s="6"/>
      <c r="AU5627" s="6"/>
      <c r="AV5627" s="6"/>
      <c r="AW5627" s="6"/>
      <c r="AX5627" s="8"/>
    </row>
    <row r="5628" spans="1:50" ht="14.25" x14ac:dyDescent="0.15">
      <c r="A5628" s="2">
        <v>42068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8"/>
      <c r="L5628" s="6"/>
      <c r="M5628" s="6"/>
      <c r="N5628" s="7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8"/>
      <c r="AD5628" s="6"/>
      <c r="AE5628" s="6"/>
      <c r="AF5628" s="8"/>
      <c r="AG5628" s="6"/>
      <c r="AH5628" s="6"/>
      <c r="AI5628" s="6"/>
      <c r="AJ5628" s="6"/>
      <c r="AK5628" s="6"/>
      <c r="AL5628" s="6"/>
      <c r="AM5628" s="6"/>
      <c r="AN5628" s="8"/>
      <c r="AO5628" s="6"/>
      <c r="AP5628" s="6"/>
      <c r="AQ5628" s="7"/>
      <c r="AR5628" s="6"/>
      <c r="AS5628" s="6"/>
      <c r="AT5628" s="6"/>
      <c r="AU5628" s="6"/>
      <c r="AV5628" s="6"/>
      <c r="AW5628" s="6"/>
      <c r="AX5628" s="8"/>
    </row>
    <row r="5629" spans="1:50" ht="14.25" x14ac:dyDescent="0.15">
      <c r="A5629" s="2">
        <v>42068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8"/>
      <c r="L5629" s="6"/>
      <c r="M5629" s="6"/>
      <c r="N5629" s="7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8"/>
      <c r="AD5629" s="6"/>
      <c r="AE5629" s="6"/>
      <c r="AF5629" s="8"/>
      <c r="AG5629" s="6"/>
      <c r="AH5629" s="6"/>
      <c r="AI5629" s="6"/>
      <c r="AJ5629" s="6"/>
      <c r="AK5629" s="6"/>
      <c r="AL5629" s="6"/>
      <c r="AM5629" s="6"/>
      <c r="AN5629" s="8"/>
      <c r="AO5629" s="6"/>
      <c r="AP5629" s="6"/>
      <c r="AQ5629" s="7"/>
      <c r="AR5629" s="6"/>
      <c r="AS5629" s="6"/>
      <c r="AT5629" s="6"/>
      <c r="AU5629" s="6"/>
      <c r="AV5629" s="6"/>
      <c r="AW5629" s="6"/>
      <c r="AX5629" s="8"/>
    </row>
    <row r="5630" spans="1:50" ht="14.25" x14ac:dyDescent="0.15">
      <c r="A5630" s="2">
        <v>42068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7"/>
      <c r="L5630" s="6"/>
      <c r="M5630" s="6"/>
      <c r="N5630" s="7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8"/>
      <c r="AD5630" s="6"/>
      <c r="AE5630" s="6"/>
      <c r="AF5630" s="7"/>
      <c r="AG5630" s="6"/>
      <c r="AH5630" s="6"/>
      <c r="AI5630" s="6"/>
      <c r="AJ5630" s="6"/>
      <c r="AK5630" s="6"/>
      <c r="AL5630" s="6"/>
      <c r="AM5630" s="6"/>
      <c r="AN5630" s="7"/>
      <c r="AO5630" s="6"/>
      <c r="AP5630" s="6"/>
      <c r="AQ5630" s="7"/>
      <c r="AR5630" s="6"/>
      <c r="AS5630" s="6"/>
      <c r="AT5630" s="6"/>
      <c r="AU5630" s="6"/>
      <c r="AV5630" s="6"/>
      <c r="AW5630" s="6"/>
      <c r="AX5630" s="7"/>
    </row>
    <row r="5631" spans="1:50" ht="14.25" x14ac:dyDescent="0.15">
      <c r="A5631" s="2">
        <v>42068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8"/>
      <c r="L5631" s="6"/>
      <c r="M5631" s="6"/>
      <c r="N5631" s="8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8"/>
      <c r="AD5631" s="6"/>
      <c r="AE5631" s="6"/>
      <c r="AF5631" s="8"/>
      <c r="AG5631" s="6"/>
      <c r="AH5631" s="6"/>
      <c r="AI5631" s="6"/>
      <c r="AJ5631" s="6"/>
      <c r="AK5631" s="6"/>
      <c r="AL5631" s="6"/>
      <c r="AM5631" s="6"/>
      <c r="AN5631" s="8"/>
      <c r="AO5631" s="6"/>
      <c r="AP5631" s="6"/>
      <c r="AQ5631" s="8"/>
      <c r="AR5631" s="6"/>
      <c r="AS5631" s="6"/>
      <c r="AT5631" s="6"/>
      <c r="AU5631" s="6"/>
      <c r="AV5631" s="6"/>
      <c r="AW5631" s="6"/>
      <c r="AX5631" s="8"/>
    </row>
    <row r="5632" spans="1:50" ht="14.25" x14ac:dyDescent="0.15">
      <c r="A5632" s="2">
        <v>42068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8"/>
      <c r="L5632" s="6"/>
      <c r="M5632" s="6"/>
      <c r="N5632" s="8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8"/>
      <c r="AD5632" s="6"/>
      <c r="AE5632" s="6"/>
      <c r="AF5632" s="8"/>
      <c r="AG5632" s="6"/>
      <c r="AH5632" s="6"/>
      <c r="AI5632" s="6"/>
      <c r="AJ5632" s="6"/>
      <c r="AK5632" s="6"/>
      <c r="AL5632" s="6"/>
      <c r="AM5632" s="6"/>
      <c r="AN5632" s="8"/>
      <c r="AO5632" s="6"/>
      <c r="AP5632" s="6"/>
      <c r="AQ5632" s="8"/>
      <c r="AR5632" s="6"/>
      <c r="AS5632" s="6"/>
      <c r="AT5632" s="6"/>
      <c r="AU5632" s="6"/>
      <c r="AV5632" s="6"/>
      <c r="AW5632" s="6"/>
      <c r="AX5632" s="8"/>
    </row>
    <row r="5633" spans="1:50" ht="14.25" x14ac:dyDescent="0.15">
      <c r="A5633" s="2">
        <v>42068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8"/>
      <c r="L5633" s="6"/>
      <c r="M5633" s="6"/>
      <c r="N5633" s="8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8"/>
      <c r="AD5633" s="6"/>
      <c r="AE5633" s="6"/>
      <c r="AF5633" s="8"/>
      <c r="AG5633" s="6"/>
      <c r="AH5633" s="6"/>
      <c r="AI5633" s="6"/>
      <c r="AJ5633" s="6"/>
      <c r="AK5633" s="6"/>
      <c r="AL5633" s="6"/>
      <c r="AM5633" s="6"/>
      <c r="AN5633" s="8"/>
      <c r="AO5633" s="6"/>
      <c r="AP5633" s="6"/>
      <c r="AQ5633" s="8"/>
      <c r="AR5633" s="6"/>
      <c r="AS5633" s="6"/>
      <c r="AT5633" s="6"/>
      <c r="AU5633" s="6"/>
      <c r="AV5633" s="6"/>
      <c r="AW5633" s="6"/>
      <c r="AX5633" s="8"/>
    </row>
    <row r="5634" spans="1:50" ht="14.25" x14ac:dyDescent="0.15">
      <c r="A5634" s="2">
        <v>42068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8"/>
      <c r="L5634" s="6"/>
      <c r="M5634" s="6"/>
      <c r="N5634" s="8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8"/>
      <c r="AD5634" s="6"/>
      <c r="AE5634" s="6"/>
      <c r="AF5634" s="8"/>
      <c r="AG5634" s="6"/>
      <c r="AH5634" s="6"/>
      <c r="AI5634" s="6"/>
      <c r="AJ5634" s="6"/>
      <c r="AK5634" s="6"/>
      <c r="AL5634" s="6"/>
      <c r="AM5634" s="6"/>
      <c r="AN5634" s="8"/>
      <c r="AO5634" s="6"/>
      <c r="AP5634" s="6"/>
      <c r="AQ5634" s="8"/>
      <c r="AR5634" s="6"/>
      <c r="AS5634" s="6"/>
      <c r="AT5634" s="6"/>
      <c r="AU5634" s="6"/>
      <c r="AV5634" s="6"/>
      <c r="AW5634" s="6"/>
      <c r="AX5634" s="8"/>
    </row>
    <row r="5635" spans="1:50" ht="14.25" x14ac:dyDescent="0.15">
      <c r="A5635" s="2">
        <v>42068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8"/>
      <c r="L5635" s="6"/>
      <c r="M5635" s="6"/>
      <c r="N5635" s="7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8"/>
      <c r="AD5635" s="6"/>
      <c r="AE5635" s="6"/>
      <c r="AF5635" s="7"/>
      <c r="AG5635" s="6"/>
      <c r="AH5635" s="6"/>
      <c r="AI5635" s="6"/>
      <c r="AJ5635" s="6"/>
      <c r="AK5635" s="6"/>
      <c r="AL5635" s="6"/>
      <c r="AM5635" s="6"/>
      <c r="AN5635" s="8"/>
      <c r="AO5635" s="6"/>
      <c r="AP5635" s="6"/>
      <c r="AQ5635" s="7"/>
      <c r="AR5635" s="6"/>
      <c r="AS5635" s="6"/>
      <c r="AT5635" s="6"/>
      <c r="AU5635" s="6"/>
      <c r="AV5635" s="6"/>
      <c r="AW5635" s="6"/>
      <c r="AX5635" s="7"/>
    </row>
    <row r="5636" spans="1:50" ht="14.25" x14ac:dyDescent="0.15">
      <c r="A5636" s="2">
        <v>42068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8"/>
      <c r="L5636" s="6"/>
      <c r="M5636" s="6"/>
      <c r="N5636" s="7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8"/>
      <c r="AD5636" s="6"/>
      <c r="AE5636" s="6"/>
      <c r="AF5636" s="8"/>
      <c r="AG5636" s="6"/>
      <c r="AH5636" s="6"/>
      <c r="AI5636" s="6"/>
      <c r="AJ5636" s="6"/>
      <c r="AK5636" s="6"/>
      <c r="AL5636" s="6"/>
      <c r="AM5636" s="6"/>
      <c r="AN5636" s="8"/>
      <c r="AO5636" s="6"/>
      <c r="AP5636" s="6"/>
      <c r="AQ5636" s="7"/>
      <c r="AR5636" s="6"/>
      <c r="AS5636" s="6"/>
      <c r="AT5636" s="6"/>
      <c r="AU5636" s="6"/>
      <c r="AV5636" s="6"/>
      <c r="AW5636" s="6"/>
      <c r="AX5636" s="8"/>
    </row>
    <row r="5637" spans="1:50" ht="14.25" x14ac:dyDescent="0.15">
      <c r="A5637" s="2">
        <v>42068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8"/>
      <c r="L5637" s="6"/>
      <c r="M5637" s="6"/>
      <c r="N5637" s="7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8"/>
      <c r="AD5637" s="6"/>
      <c r="AE5637" s="6"/>
      <c r="AF5637" s="8"/>
      <c r="AG5637" s="6"/>
      <c r="AH5637" s="6"/>
      <c r="AI5637" s="6"/>
      <c r="AJ5637" s="6"/>
      <c r="AK5637" s="6"/>
      <c r="AL5637" s="6"/>
      <c r="AM5637" s="6"/>
      <c r="AN5637" s="8"/>
      <c r="AO5637" s="6"/>
      <c r="AP5637" s="6"/>
      <c r="AQ5637" s="7"/>
      <c r="AR5637" s="6"/>
      <c r="AS5637" s="6"/>
      <c r="AT5637" s="6"/>
      <c r="AU5637" s="6"/>
      <c r="AV5637" s="6"/>
      <c r="AW5637" s="6"/>
      <c r="AX5637" s="8"/>
    </row>
    <row r="5638" spans="1:50" ht="14.25" x14ac:dyDescent="0.15">
      <c r="A5638" s="2">
        <v>42068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8"/>
      <c r="L5638" s="6"/>
      <c r="M5638" s="6"/>
      <c r="N5638" s="8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8"/>
      <c r="AD5638" s="6"/>
      <c r="AE5638" s="6"/>
      <c r="AF5638" s="8"/>
      <c r="AG5638" s="6"/>
      <c r="AH5638" s="6"/>
      <c r="AI5638" s="6"/>
      <c r="AJ5638" s="6"/>
      <c r="AK5638" s="6"/>
      <c r="AL5638" s="6"/>
      <c r="AM5638" s="6"/>
      <c r="AN5638" s="8"/>
      <c r="AO5638" s="6"/>
      <c r="AP5638" s="6"/>
      <c r="AQ5638" s="8"/>
      <c r="AR5638" s="6"/>
      <c r="AS5638" s="6"/>
      <c r="AT5638" s="6"/>
      <c r="AU5638" s="6"/>
      <c r="AV5638" s="6"/>
      <c r="AW5638" s="6"/>
      <c r="AX5638" s="8"/>
    </row>
    <row r="5639" spans="1:50" ht="14.25" x14ac:dyDescent="0.15">
      <c r="A5639" s="2">
        <v>42068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8"/>
      <c r="L5639" s="6"/>
      <c r="M5639" s="6"/>
      <c r="N5639" s="8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8"/>
      <c r="AD5639" s="6"/>
      <c r="AE5639" s="6"/>
      <c r="AF5639" s="8"/>
      <c r="AG5639" s="6"/>
      <c r="AH5639" s="6"/>
      <c r="AI5639" s="6"/>
      <c r="AJ5639" s="6"/>
      <c r="AK5639" s="6"/>
      <c r="AL5639" s="6"/>
      <c r="AM5639" s="6"/>
      <c r="AN5639" s="8"/>
      <c r="AO5639" s="6"/>
      <c r="AP5639" s="6"/>
      <c r="AQ5639" s="8"/>
      <c r="AR5639" s="6"/>
      <c r="AS5639" s="6"/>
      <c r="AT5639" s="6"/>
      <c r="AU5639" s="6"/>
      <c r="AV5639" s="6"/>
      <c r="AW5639" s="6"/>
      <c r="AX5639" s="8"/>
    </row>
    <row r="5640" spans="1:50" ht="14.25" x14ac:dyDescent="0.15">
      <c r="A5640" s="2">
        <v>42068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8"/>
      <c r="L5640" s="6"/>
      <c r="M5640" s="6"/>
      <c r="N5640" s="7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8"/>
      <c r="AD5640" s="6"/>
      <c r="AE5640" s="6"/>
      <c r="AF5640" s="8"/>
      <c r="AG5640" s="6"/>
      <c r="AH5640" s="6"/>
      <c r="AI5640" s="6"/>
      <c r="AJ5640" s="6"/>
      <c r="AK5640" s="6"/>
      <c r="AL5640" s="6"/>
      <c r="AM5640" s="6"/>
      <c r="AN5640" s="8"/>
      <c r="AO5640" s="6"/>
      <c r="AP5640" s="6"/>
      <c r="AQ5640" s="7"/>
      <c r="AR5640" s="6"/>
      <c r="AS5640" s="6"/>
      <c r="AT5640" s="6"/>
      <c r="AU5640" s="6"/>
      <c r="AV5640" s="6"/>
      <c r="AW5640" s="6"/>
      <c r="AX5640" s="8"/>
    </row>
    <row r="5641" spans="1:50" ht="14.25" x14ac:dyDescent="0.15">
      <c r="A5641" s="2">
        <v>42068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8"/>
      <c r="L5641" s="6"/>
      <c r="M5641" s="6"/>
      <c r="N5641" s="7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8"/>
      <c r="AD5641" s="6"/>
      <c r="AE5641" s="6"/>
      <c r="AF5641" s="8"/>
      <c r="AG5641" s="6"/>
      <c r="AH5641" s="6"/>
      <c r="AI5641" s="6"/>
      <c r="AJ5641" s="6"/>
      <c r="AK5641" s="6"/>
      <c r="AL5641" s="6"/>
      <c r="AM5641" s="6"/>
      <c r="AN5641" s="8"/>
      <c r="AO5641" s="6"/>
      <c r="AP5641" s="6"/>
      <c r="AQ5641" s="7"/>
      <c r="AR5641" s="6"/>
      <c r="AS5641" s="6"/>
      <c r="AT5641" s="6"/>
      <c r="AU5641" s="6"/>
      <c r="AV5641" s="6"/>
      <c r="AW5641" s="6"/>
      <c r="AX5641" s="8"/>
    </row>
    <row r="5642" spans="1:50" ht="14.25" x14ac:dyDescent="0.15">
      <c r="A5642" s="2">
        <v>42068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8"/>
      <c r="L5642" s="6"/>
      <c r="M5642" s="6"/>
      <c r="N5642" s="8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8"/>
      <c r="AD5642" s="6"/>
      <c r="AE5642" s="6"/>
      <c r="AF5642" s="8"/>
      <c r="AG5642" s="6"/>
      <c r="AH5642" s="6"/>
      <c r="AI5642" s="6"/>
      <c r="AJ5642" s="6"/>
      <c r="AK5642" s="6"/>
      <c r="AL5642" s="6"/>
      <c r="AM5642" s="6"/>
      <c r="AN5642" s="8"/>
      <c r="AO5642" s="6"/>
      <c r="AP5642" s="6"/>
      <c r="AQ5642" s="8"/>
      <c r="AR5642" s="6"/>
      <c r="AS5642" s="6"/>
      <c r="AT5642" s="6"/>
      <c r="AU5642" s="6"/>
      <c r="AV5642" s="6"/>
      <c r="AW5642" s="6"/>
      <c r="AX5642" s="8"/>
    </row>
    <row r="5643" spans="1:50" ht="14.25" x14ac:dyDescent="0.15">
      <c r="A5643" s="2">
        <v>42068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8"/>
      <c r="L5643" s="6"/>
      <c r="M5643" s="6"/>
      <c r="N5643" s="8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8"/>
      <c r="AD5643" s="6"/>
      <c r="AE5643" s="6"/>
      <c r="AF5643" s="8"/>
      <c r="AG5643" s="6"/>
      <c r="AH5643" s="6"/>
      <c r="AI5643" s="6"/>
      <c r="AJ5643" s="6"/>
      <c r="AK5643" s="6"/>
      <c r="AL5643" s="6"/>
      <c r="AM5643" s="6"/>
      <c r="AN5643" s="8"/>
      <c r="AO5643" s="6"/>
      <c r="AP5643" s="6"/>
      <c r="AQ5643" s="8"/>
      <c r="AR5643" s="6"/>
      <c r="AS5643" s="6"/>
      <c r="AT5643" s="6"/>
      <c r="AU5643" s="6"/>
      <c r="AV5643" s="6"/>
      <c r="AW5643" s="6"/>
      <c r="AX5643" s="8"/>
    </row>
    <row r="5644" spans="1:50" ht="14.25" x14ac:dyDescent="0.15">
      <c r="A5644" s="2">
        <v>42068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8"/>
      <c r="L5644" s="6"/>
      <c r="M5644" s="6"/>
      <c r="N5644" s="8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8"/>
      <c r="AD5644" s="6"/>
      <c r="AE5644" s="6"/>
      <c r="AF5644" s="8"/>
      <c r="AG5644" s="6"/>
      <c r="AH5644" s="6"/>
      <c r="AI5644" s="6"/>
      <c r="AJ5644" s="6"/>
      <c r="AK5644" s="6"/>
      <c r="AL5644" s="6"/>
      <c r="AM5644" s="6"/>
      <c r="AN5644" s="8"/>
      <c r="AO5644" s="6"/>
      <c r="AP5644" s="6"/>
      <c r="AQ5644" s="8"/>
      <c r="AR5644" s="6"/>
      <c r="AS5644" s="6"/>
      <c r="AT5644" s="6"/>
      <c r="AU5644" s="6"/>
      <c r="AV5644" s="6"/>
      <c r="AW5644" s="6"/>
      <c r="AX5644" s="8"/>
    </row>
    <row r="5645" spans="1:50" ht="14.25" x14ac:dyDescent="0.15">
      <c r="A5645" s="2">
        <v>42068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8"/>
      <c r="L5645" s="6"/>
      <c r="M5645" s="6"/>
      <c r="N5645" s="8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8"/>
      <c r="AD5645" s="6"/>
      <c r="AE5645" s="6"/>
      <c r="AF5645" s="8"/>
      <c r="AG5645" s="6"/>
      <c r="AH5645" s="6"/>
      <c r="AI5645" s="6"/>
      <c r="AJ5645" s="6"/>
      <c r="AK5645" s="6"/>
      <c r="AL5645" s="6"/>
      <c r="AM5645" s="6"/>
      <c r="AN5645" s="8"/>
      <c r="AO5645" s="6"/>
      <c r="AP5645" s="6"/>
      <c r="AQ5645" s="8"/>
      <c r="AR5645" s="6"/>
      <c r="AS5645" s="6"/>
      <c r="AT5645" s="6"/>
      <c r="AU5645" s="6"/>
      <c r="AV5645" s="6"/>
      <c r="AW5645" s="6"/>
      <c r="AX5645" s="8"/>
    </row>
    <row r="5646" spans="1:50" ht="14.25" x14ac:dyDescent="0.15">
      <c r="A5646" s="2">
        <v>42068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8"/>
      <c r="L5646" s="6"/>
      <c r="M5646" s="6"/>
      <c r="N5646" s="8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8"/>
      <c r="AD5646" s="6"/>
      <c r="AE5646" s="6"/>
      <c r="AF5646" s="8"/>
      <c r="AG5646" s="6"/>
      <c r="AH5646" s="6"/>
      <c r="AI5646" s="6"/>
      <c r="AJ5646" s="6"/>
      <c r="AK5646" s="6"/>
      <c r="AL5646" s="6"/>
      <c r="AM5646" s="6"/>
      <c r="AN5646" s="8"/>
      <c r="AO5646" s="6"/>
      <c r="AP5646" s="6"/>
      <c r="AQ5646" s="8"/>
      <c r="AR5646" s="6"/>
      <c r="AS5646" s="6"/>
      <c r="AT5646" s="6"/>
      <c r="AU5646" s="6"/>
      <c r="AV5646" s="6"/>
      <c r="AW5646" s="6"/>
      <c r="AX5646" s="8"/>
    </row>
    <row r="5647" spans="1:50" ht="14.25" x14ac:dyDescent="0.15">
      <c r="A5647" s="2">
        <v>42068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8"/>
      <c r="L5647" s="6"/>
      <c r="M5647" s="6"/>
      <c r="N5647" s="7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8"/>
      <c r="AD5647" s="6"/>
      <c r="AE5647" s="6"/>
      <c r="AF5647" s="8"/>
      <c r="AG5647" s="6"/>
      <c r="AH5647" s="6"/>
      <c r="AI5647" s="6"/>
      <c r="AJ5647" s="6"/>
      <c r="AK5647" s="6"/>
      <c r="AL5647" s="6"/>
      <c r="AM5647" s="6"/>
      <c r="AN5647" s="8"/>
      <c r="AO5647" s="6"/>
      <c r="AP5647" s="6"/>
      <c r="AQ5647" s="7"/>
      <c r="AR5647" s="6"/>
      <c r="AS5647" s="6"/>
      <c r="AT5647" s="6"/>
      <c r="AU5647" s="6"/>
      <c r="AV5647" s="6"/>
      <c r="AW5647" s="6"/>
      <c r="AX5647" s="8"/>
    </row>
    <row r="5648" spans="1:50" ht="14.25" x14ac:dyDescent="0.15">
      <c r="A5648" s="2">
        <v>42068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8"/>
      <c r="L5648" s="6"/>
      <c r="M5648" s="6"/>
      <c r="N5648" s="7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8"/>
      <c r="AD5648" s="6"/>
      <c r="AE5648" s="6"/>
      <c r="AF5648" s="8"/>
      <c r="AG5648" s="6"/>
      <c r="AH5648" s="6"/>
      <c r="AI5648" s="6"/>
      <c r="AJ5648" s="6"/>
      <c r="AK5648" s="6"/>
      <c r="AL5648" s="6"/>
      <c r="AM5648" s="6"/>
      <c r="AN5648" s="8"/>
      <c r="AO5648" s="6"/>
      <c r="AP5648" s="6"/>
      <c r="AQ5648" s="8"/>
      <c r="AR5648" s="6"/>
      <c r="AS5648" s="6"/>
      <c r="AT5648" s="6"/>
      <c r="AU5648" s="6"/>
      <c r="AV5648" s="6"/>
      <c r="AW5648" s="6"/>
      <c r="AX5648" s="8"/>
    </row>
    <row r="5649" spans="1:50" ht="14.25" x14ac:dyDescent="0.15">
      <c r="A5649" s="2">
        <v>42068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8"/>
      <c r="L5649" s="6"/>
      <c r="M5649" s="6"/>
      <c r="N5649" s="8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8"/>
      <c r="AD5649" s="6"/>
      <c r="AE5649" s="6"/>
      <c r="AF5649" s="8"/>
      <c r="AG5649" s="6"/>
      <c r="AH5649" s="6"/>
      <c r="AI5649" s="6"/>
      <c r="AJ5649" s="6"/>
      <c r="AK5649" s="6"/>
      <c r="AL5649" s="6"/>
      <c r="AM5649" s="6"/>
      <c r="AN5649" s="8"/>
      <c r="AO5649" s="6"/>
      <c r="AP5649" s="6"/>
      <c r="AQ5649" s="8"/>
      <c r="AR5649" s="6"/>
      <c r="AS5649" s="6"/>
      <c r="AT5649" s="6"/>
      <c r="AU5649" s="6"/>
      <c r="AV5649" s="6"/>
      <c r="AW5649" s="6"/>
      <c r="AX5649" s="8"/>
    </row>
    <row r="5650" spans="1:50" ht="14.25" x14ac:dyDescent="0.15">
      <c r="A5650" s="2">
        <v>42068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7"/>
      <c r="L5650" s="6"/>
      <c r="M5650" s="6"/>
      <c r="N5650" s="7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7"/>
      <c r="AD5650" s="6"/>
      <c r="AE5650" s="6"/>
      <c r="AF5650" s="7"/>
      <c r="AG5650" s="6"/>
      <c r="AH5650" s="6"/>
      <c r="AI5650" s="6"/>
      <c r="AJ5650" s="6"/>
      <c r="AK5650" s="6"/>
      <c r="AL5650" s="6"/>
      <c r="AM5650" s="6"/>
      <c r="AN5650" s="7"/>
      <c r="AO5650" s="6"/>
      <c r="AP5650" s="6"/>
      <c r="AQ5650" s="7"/>
      <c r="AR5650" s="6"/>
      <c r="AS5650" s="6"/>
      <c r="AT5650" s="6"/>
      <c r="AU5650" s="6"/>
      <c r="AV5650" s="6"/>
      <c r="AW5650" s="6"/>
      <c r="AX5650" s="7"/>
    </row>
    <row r="5651" spans="1:50" ht="14.25" x14ac:dyDescent="0.15">
      <c r="A5651" s="2">
        <v>42068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8"/>
      <c r="L5651" s="6"/>
      <c r="M5651" s="6"/>
      <c r="N5651" s="7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7"/>
      <c r="AD5651" s="6"/>
      <c r="AE5651" s="6"/>
      <c r="AF5651" s="7"/>
      <c r="AG5651" s="6"/>
      <c r="AH5651" s="6"/>
      <c r="AI5651" s="6"/>
      <c r="AJ5651" s="6"/>
      <c r="AK5651" s="6"/>
      <c r="AL5651" s="6"/>
      <c r="AM5651" s="6"/>
      <c r="AN5651" s="7"/>
      <c r="AO5651" s="6"/>
      <c r="AP5651" s="6"/>
      <c r="AQ5651" s="7"/>
      <c r="AR5651" s="6"/>
      <c r="AS5651" s="6"/>
      <c r="AT5651" s="6"/>
      <c r="AU5651" s="6"/>
      <c r="AV5651" s="6"/>
      <c r="AW5651" s="6"/>
      <c r="AX5651" s="7"/>
    </row>
    <row r="5652" spans="1:50" ht="14.25" x14ac:dyDescent="0.15">
      <c r="A5652" s="2">
        <v>42068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8"/>
      <c r="L5652" s="6"/>
      <c r="M5652" s="6"/>
      <c r="N5652" s="8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8"/>
      <c r="AD5652" s="6"/>
      <c r="AE5652" s="6"/>
      <c r="AF5652" s="8"/>
      <c r="AG5652" s="6"/>
      <c r="AH5652" s="6"/>
      <c r="AI5652" s="6"/>
      <c r="AJ5652" s="6"/>
      <c r="AK5652" s="6"/>
      <c r="AL5652" s="6"/>
      <c r="AM5652" s="6"/>
      <c r="AN5652" s="8"/>
      <c r="AO5652" s="6"/>
      <c r="AP5652" s="6"/>
      <c r="AQ5652" s="7"/>
      <c r="AR5652" s="6"/>
      <c r="AS5652" s="6"/>
      <c r="AT5652" s="6"/>
      <c r="AU5652" s="6"/>
      <c r="AV5652" s="6"/>
      <c r="AW5652" s="6"/>
      <c r="AX5652" s="8"/>
    </row>
    <row r="5653" spans="1:50" ht="14.25" x14ac:dyDescent="0.15">
      <c r="A5653" s="2">
        <v>42068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8"/>
      <c r="L5653" s="6"/>
      <c r="M5653" s="6"/>
      <c r="N5653" s="7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8"/>
      <c r="AD5653" s="6"/>
      <c r="AE5653" s="6"/>
      <c r="AF5653" s="7"/>
      <c r="AG5653" s="6"/>
      <c r="AH5653" s="6"/>
      <c r="AI5653" s="6"/>
      <c r="AJ5653" s="6"/>
      <c r="AK5653" s="6"/>
      <c r="AL5653" s="6"/>
      <c r="AM5653" s="6"/>
      <c r="AN5653" s="8"/>
      <c r="AO5653" s="6"/>
      <c r="AP5653" s="6"/>
      <c r="AQ5653" s="8"/>
      <c r="AR5653" s="6"/>
      <c r="AS5653" s="6"/>
      <c r="AT5653" s="6"/>
      <c r="AU5653" s="6"/>
      <c r="AV5653" s="6"/>
      <c r="AW5653" s="6"/>
      <c r="AX5653" s="8"/>
    </row>
    <row r="5654" spans="1:50" ht="14.25" x14ac:dyDescent="0.15">
      <c r="A5654" s="2">
        <v>42068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8"/>
      <c r="L5654" s="6"/>
      <c r="M5654" s="6"/>
      <c r="N5654" s="8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8"/>
      <c r="AD5654" s="6"/>
      <c r="AE5654" s="6"/>
      <c r="AF5654" s="8"/>
      <c r="AG5654" s="6"/>
      <c r="AH5654" s="6"/>
      <c r="AI5654" s="6"/>
      <c r="AJ5654" s="6"/>
      <c r="AK5654" s="6"/>
      <c r="AL5654" s="6"/>
      <c r="AM5654" s="6"/>
      <c r="AN5654" s="8"/>
      <c r="AO5654" s="6"/>
      <c r="AP5654" s="6"/>
      <c r="AQ5654" s="8"/>
      <c r="AR5654" s="6"/>
      <c r="AS5654" s="6"/>
      <c r="AT5654" s="6"/>
      <c r="AU5654" s="6"/>
      <c r="AV5654" s="6"/>
      <c r="AW5654" s="6"/>
      <c r="AX5654" s="8"/>
    </row>
    <row r="5655" spans="1:50" ht="14.25" x14ac:dyDescent="0.15">
      <c r="A5655" s="2">
        <v>42068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7"/>
      <c r="L5655" s="6"/>
      <c r="M5655" s="6"/>
      <c r="N5655" s="8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8"/>
      <c r="AD5655" s="6"/>
      <c r="AE5655" s="6"/>
      <c r="AF5655" s="7"/>
      <c r="AG5655" s="6"/>
      <c r="AH5655" s="6"/>
      <c r="AI5655" s="6"/>
      <c r="AJ5655" s="6"/>
      <c r="AK5655" s="6"/>
      <c r="AL5655" s="6"/>
      <c r="AM5655" s="6"/>
      <c r="AN5655" s="7"/>
      <c r="AO5655" s="6"/>
      <c r="AP5655" s="6"/>
      <c r="AQ5655" s="7"/>
      <c r="AR5655" s="6"/>
      <c r="AS5655" s="6"/>
      <c r="AT5655" s="6"/>
      <c r="AU5655" s="6"/>
      <c r="AV5655" s="6"/>
      <c r="AW5655" s="6"/>
      <c r="AX5655" s="8"/>
    </row>
    <row r="5656" spans="1:50" ht="14.25" x14ac:dyDescent="0.15">
      <c r="A5656" s="2">
        <v>42068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7"/>
      <c r="L5656" s="6"/>
      <c r="M5656" s="6"/>
      <c r="N5656" s="8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7"/>
      <c r="AD5656" s="6"/>
      <c r="AE5656" s="6"/>
      <c r="AF5656" s="8"/>
      <c r="AG5656" s="6"/>
      <c r="AH5656" s="6"/>
      <c r="AI5656" s="6"/>
      <c r="AJ5656" s="6"/>
      <c r="AK5656" s="6"/>
      <c r="AL5656" s="6"/>
      <c r="AM5656" s="6"/>
      <c r="AN5656" s="8"/>
      <c r="AO5656" s="6"/>
      <c r="AP5656" s="6"/>
      <c r="AQ5656" s="8"/>
      <c r="AR5656" s="6"/>
      <c r="AS5656" s="6"/>
      <c r="AT5656" s="6"/>
      <c r="AU5656" s="6"/>
      <c r="AV5656" s="6"/>
      <c r="AW5656" s="6"/>
      <c r="AX5656" s="8"/>
    </row>
    <row r="5657" spans="1:50" ht="14.25" x14ac:dyDescent="0.15">
      <c r="A5657" s="2">
        <v>42068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7"/>
      <c r="L5657" s="6"/>
      <c r="M5657" s="6"/>
      <c r="N5657" s="8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7"/>
      <c r="AD5657" s="6"/>
      <c r="AE5657" s="6"/>
      <c r="AF5657" s="8"/>
      <c r="AG5657" s="6"/>
      <c r="AH5657" s="6"/>
      <c r="AI5657" s="6"/>
      <c r="AJ5657" s="6"/>
      <c r="AK5657" s="6"/>
      <c r="AL5657" s="6"/>
      <c r="AM5657" s="6"/>
      <c r="AN5657" s="8"/>
      <c r="AO5657" s="6"/>
      <c r="AP5657" s="6"/>
      <c r="AQ5657" s="7"/>
      <c r="AR5657" s="6"/>
      <c r="AS5657" s="6"/>
      <c r="AT5657" s="6"/>
      <c r="AU5657" s="6"/>
      <c r="AV5657" s="6"/>
      <c r="AW5657" s="6"/>
      <c r="AX5657" s="7"/>
    </row>
    <row r="5658" spans="1:50" ht="14.25" x14ac:dyDescent="0.15">
      <c r="A5658" s="2">
        <v>42068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8"/>
      <c r="L5658" s="6"/>
      <c r="M5658" s="6"/>
      <c r="N5658" s="8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8"/>
      <c r="AD5658" s="6"/>
      <c r="AE5658" s="6"/>
      <c r="AF5658" s="8"/>
      <c r="AG5658" s="6"/>
      <c r="AH5658" s="6"/>
      <c r="AI5658" s="6"/>
      <c r="AJ5658" s="6"/>
      <c r="AK5658" s="6"/>
      <c r="AL5658" s="6"/>
      <c r="AM5658" s="6"/>
      <c r="AN5658" s="8"/>
      <c r="AO5658" s="6"/>
      <c r="AP5658" s="6"/>
      <c r="AQ5658" s="7"/>
      <c r="AR5658" s="6"/>
      <c r="AS5658" s="6"/>
      <c r="AT5658" s="6"/>
      <c r="AU5658" s="6"/>
      <c r="AV5658" s="6"/>
      <c r="AW5658" s="6"/>
      <c r="AX5658" s="8"/>
    </row>
    <row r="5659" spans="1:50" ht="14.25" x14ac:dyDescent="0.15">
      <c r="A5659" s="2">
        <v>42068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7"/>
      <c r="L5659" s="6"/>
      <c r="M5659" s="6"/>
      <c r="N5659" s="7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8"/>
      <c r="AD5659" s="6"/>
      <c r="AE5659" s="6"/>
      <c r="AF5659" s="7"/>
      <c r="AG5659" s="6"/>
      <c r="AH5659" s="6"/>
      <c r="AI5659" s="6"/>
      <c r="AJ5659" s="6"/>
      <c r="AK5659" s="6"/>
      <c r="AL5659" s="6"/>
      <c r="AM5659" s="6"/>
      <c r="AN5659" s="7"/>
      <c r="AO5659" s="6"/>
      <c r="AP5659" s="6"/>
      <c r="AQ5659" s="7"/>
      <c r="AR5659" s="6"/>
      <c r="AS5659" s="6"/>
      <c r="AT5659" s="6"/>
      <c r="AU5659" s="6"/>
      <c r="AV5659" s="6"/>
      <c r="AW5659" s="6"/>
      <c r="AX5659" s="7"/>
    </row>
    <row r="5660" spans="1:50" ht="14.25" x14ac:dyDescent="0.15">
      <c r="A5660" s="2">
        <v>42068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8"/>
      <c r="L5660" s="6"/>
      <c r="M5660" s="6"/>
      <c r="N5660" s="8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8"/>
      <c r="AD5660" s="6"/>
      <c r="AE5660" s="6"/>
      <c r="AF5660" s="8"/>
      <c r="AG5660" s="6"/>
      <c r="AH5660" s="6"/>
      <c r="AI5660" s="6"/>
      <c r="AJ5660" s="6"/>
      <c r="AK5660" s="6"/>
      <c r="AL5660" s="6"/>
      <c r="AM5660" s="6"/>
      <c r="AN5660" s="8"/>
      <c r="AO5660" s="6"/>
      <c r="AP5660" s="6"/>
      <c r="AQ5660" s="8"/>
      <c r="AR5660" s="6"/>
      <c r="AS5660" s="6"/>
      <c r="AT5660" s="6"/>
      <c r="AU5660" s="6"/>
      <c r="AV5660" s="6"/>
      <c r="AW5660" s="6"/>
      <c r="AX5660" s="8"/>
    </row>
    <row r="5661" spans="1:50" ht="14.25" x14ac:dyDescent="0.15">
      <c r="A5661" s="2">
        <v>42068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8"/>
      <c r="L5661" s="6"/>
      <c r="M5661" s="6"/>
      <c r="N5661" s="8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8"/>
      <c r="AD5661" s="6"/>
      <c r="AE5661" s="6"/>
      <c r="AF5661" s="8"/>
      <c r="AG5661" s="6"/>
      <c r="AH5661" s="6"/>
      <c r="AI5661" s="6"/>
      <c r="AJ5661" s="6"/>
      <c r="AK5661" s="6"/>
      <c r="AL5661" s="6"/>
      <c r="AM5661" s="6"/>
      <c r="AN5661" s="8"/>
      <c r="AO5661" s="6"/>
      <c r="AP5661" s="6"/>
      <c r="AQ5661" s="8"/>
      <c r="AR5661" s="6"/>
      <c r="AS5661" s="6"/>
      <c r="AT5661" s="6"/>
      <c r="AU5661" s="6"/>
      <c r="AV5661" s="6"/>
      <c r="AW5661" s="6"/>
      <c r="AX5661" s="8"/>
    </row>
    <row r="5662" spans="1:50" ht="14.25" x14ac:dyDescent="0.15">
      <c r="A5662" s="2">
        <v>42068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8"/>
      <c r="L5662" s="6"/>
      <c r="M5662" s="6"/>
      <c r="N5662" s="7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8"/>
      <c r="AD5662" s="6"/>
      <c r="AE5662" s="6"/>
      <c r="AF5662" s="8"/>
      <c r="AG5662" s="6"/>
      <c r="AH5662" s="6"/>
      <c r="AI5662" s="6"/>
      <c r="AJ5662" s="6"/>
      <c r="AK5662" s="6"/>
      <c r="AL5662" s="6"/>
      <c r="AM5662" s="6"/>
      <c r="AN5662" s="8"/>
      <c r="AO5662" s="6"/>
      <c r="AP5662" s="6"/>
      <c r="AQ5662" s="7"/>
      <c r="AR5662" s="6"/>
      <c r="AS5662" s="6"/>
      <c r="AT5662" s="6"/>
      <c r="AU5662" s="6"/>
      <c r="AV5662" s="6"/>
      <c r="AW5662" s="6"/>
      <c r="AX5662" s="8"/>
    </row>
    <row r="5663" spans="1:50" ht="14.25" x14ac:dyDescent="0.15">
      <c r="A5663" s="2">
        <v>42068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7"/>
      <c r="L5663" s="6"/>
      <c r="M5663" s="6"/>
      <c r="N5663" s="7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8"/>
      <c r="AD5663" s="6"/>
      <c r="AE5663" s="6"/>
      <c r="AF5663" s="7"/>
      <c r="AG5663" s="6"/>
      <c r="AH5663" s="6"/>
      <c r="AI5663" s="6"/>
      <c r="AJ5663" s="6"/>
      <c r="AK5663" s="6"/>
      <c r="AL5663" s="6"/>
      <c r="AM5663" s="6"/>
      <c r="AN5663" s="7"/>
      <c r="AO5663" s="6"/>
      <c r="AP5663" s="6"/>
      <c r="AQ5663" s="7"/>
      <c r="AR5663" s="6"/>
      <c r="AS5663" s="6"/>
      <c r="AT5663" s="6"/>
      <c r="AU5663" s="6"/>
      <c r="AV5663" s="6"/>
      <c r="AW5663" s="6"/>
      <c r="AX5663" s="8"/>
    </row>
    <row r="5664" spans="1:50" ht="14.25" x14ac:dyDescent="0.15">
      <c r="A5664" s="2">
        <v>42068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7"/>
      <c r="L5664" s="6"/>
      <c r="M5664" s="6"/>
      <c r="N5664" s="8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8"/>
      <c r="AD5664" s="6"/>
      <c r="AE5664" s="6"/>
      <c r="AF5664" s="8"/>
      <c r="AG5664" s="6"/>
      <c r="AH5664" s="6"/>
      <c r="AI5664" s="6"/>
      <c r="AJ5664" s="6"/>
      <c r="AK5664" s="6"/>
      <c r="AL5664" s="6"/>
      <c r="AM5664" s="6"/>
      <c r="AN5664" s="7"/>
      <c r="AO5664" s="6"/>
      <c r="AP5664" s="6"/>
      <c r="AQ5664" s="8"/>
      <c r="AR5664" s="6"/>
      <c r="AS5664" s="6"/>
      <c r="AT5664" s="6"/>
      <c r="AU5664" s="6"/>
      <c r="AV5664" s="6"/>
      <c r="AW5664" s="6"/>
      <c r="AX5664" s="7"/>
    </row>
    <row r="5665" spans="1:50" ht="14.25" x14ac:dyDescent="0.15">
      <c r="A5665" s="2">
        <v>42068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8"/>
      <c r="L5665" s="6"/>
      <c r="M5665" s="6"/>
      <c r="N5665" s="8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8"/>
      <c r="AD5665" s="6"/>
      <c r="AE5665" s="6"/>
      <c r="AF5665" s="8"/>
      <c r="AG5665" s="6"/>
      <c r="AH5665" s="6"/>
      <c r="AI5665" s="6"/>
      <c r="AJ5665" s="6"/>
      <c r="AK5665" s="6"/>
      <c r="AL5665" s="6"/>
      <c r="AM5665" s="6"/>
      <c r="AN5665" s="8"/>
      <c r="AO5665" s="6"/>
      <c r="AP5665" s="6"/>
      <c r="AQ5665" s="8"/>
      <c r="AR5665" s="6"/>
      <c r="AS5665" s="6"/>
      <c r="AT5665" s="6"/>
      <c r="AU5665" s="6"/>
      <c r="AV5665" s="6"/>
      <c r="AW5665" s="6"/>
      <c r="AX5665" s="8"/>
    </row>
    <row r="5666" spans="1:50" ht="14.25" x14ac:dyDescent="0.15">
      <c r="A5666" s="2">
        <v>42068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7"/>
      <c r="L5666" s="6"/>
      <c r="M5666" s="6"/>
      <c r="N5666" s="8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8"/>
      <c r="AD5666" s="6"/>
      <c r="AE5666" s="6"/>
      <c r="AF5666" s="8"/>
      <c r="AG5666" s="6"/>
      <c r="AH5666" s="6"/>
      <c r="AI5666" s="6"/>
      <c r="AJ5666" s="6"/>
      <c r="AK5666" s="6"/>
      <c r="AL5666" s="6"/>
      <c r="AM5666" s="6"/>
      <c r="AN5666" s="7"/>
      <c r="AO5666" s="6"/>
      <c r="AP5666" s="6"/>
      <c r="AQ5666" s="8"/>
      <c r="AR5666" s="6"/>
      <c r="AS5666" s="6"/>
      <c r="AT5666" s="6"/>
      <c r="AU5666" s="6"/>
      <c r="AV5666" s="6"/>
      <c r="AW5666" s="6"/>
      <c r="AX5666" s="8"/>
    </row>
    <row r="5667" spans="1:50" ht="14.25" x14ac:dyDescent="0.15">
      <c r="A5667" s="2">
        <v>42068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8"/>
      <c r="L5667" s="6"/>
      <c r="M5667" s="6"/>
      <c r="N5667" s="8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8"/>
      <c r="AD5667" s="6"/>
      <c r="AE5667" s="6"/>
      <c r="AF5667" s="8"/>
      <c r="AG5667" s="6"/>
      <c r="AH5667" s="6"/>
      <c r="AI5667" s="6"/>
      <c r="AJ5667" s="6"/>
      <c r="AK5667" s="6"/>
      <c r="AL5667" s="6"/>
      <c r="AM5667" s="6"/>
      <c r="AN5667" s="8"/>
      <c r="AO5667" s="6"/>
      <c r="AP5667" s="6"/>
      <c r="AQ5667" s="8"/>
      <c r="AR5667" s="6"/>
      <c r="AS5667" s="6"/>
      <c r="AT5667" s="6"/>
      <c r="AU5667" s="6"/>
      <c r="AV5667" s="6"/>
      <c r="AW5667" s="6"/>
      <c r="AX5667" s="8"/>
    </row>
    <row r="5668" spans="1:50" ht="14.25" x14ac:dyDescent="0.15">
      <c r="A5668" s="2">
        <v>42068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7"/>
      <c r="L5668" s="6"/>
      <c r="M5668" s="6"/>
      <c r="N5668" s="7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8"/>
      <c r="AD5668" s="6"/>
      <c r="AE5668" s="6"/>
      <c r="AF5668" s="7"/>
      <c r="AG5668" s="6"/>
      <c r="AH5668" s="6"/>
      <c r="AI5668" s="6"/>
      <c r="AJ5668" s="6"/>
      <c r="AK5668" s="6"/>
      <c r="AL5668" s="6"/>
      <c r="AM5668" s="6"/>
      <c r="AN5668" s="7"/>
      <c r="AO5668" s="6"/>
      <c r="AP5668" s="6"/>
      <c r="AQ5668" s="7"/>
      <c r="AR5668" s="6"/>
      <c r="AS5668" s="6"/>
      <c r="AT5668" s="6"/>
      <c r="AU5668" s="6"/>
      <c r="AV5668" s="6"/>
      <c r="AW5668" s="6"/>
      <c r="AX5668" s="8"/>
    </row>
    <row r="5669" spans="1:50" ht="14.25" x14ac:dyDescent="0.15">
      <c r="A5669" s="2">
        <v>42068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7"/>
      <c r="L5669" s="6"/>
      <c r="M5669" s="6"/>
      <c r="N5669" s="7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7"/>
      <c r="AD5669" s="6"/>
      <c r="AE5669" s="6"/>
      <c r="AF5669" s="7"/>
      <c r="AG5669" s="6"/>
      <c r="AH5669" s="6"/>
      <c r="AI5669" s="6"/>
      <c r="AJ5669" s="6"/>
      <c r="AK5669" s="6"/>
      <c r="AL5669" s="6"/>
      <c r="AM5669" s="6"/>
      <c r="AN5669" s="7"/>
      <c r="AO5669" s="6"/>
      <c r="AP5669" s="6"/>
      <c r="AQ5669" s="7"/>
      <c r="AR5669" s="6"/>
      <c r="AS5669" s="6"/>
      <c r="AT5669" s="6"/>
      <c r="AU5669" s="6"/>
      <c r="AV5669" s="6"/>
      <c r="AW5669" s="6"/>
      <c r="AX5669" s="7"/>
    </row>
    <row r="5670" spans="1:50" ht="14.25" x14ac:dyDescent="0.15">
      <c r="A5670" s="2">
        <v>42068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7"/>
      <c r="L5670" s="6"/>
      <c r="M5670" s="6"/>
      <c r="N5670" s="7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8"/>
      <c r="AD5670" s="6"/>
      <c r="AE5670" s="6"/>
      <c r="AF5670" s="7"/>
      <c r="AG5670" s="6"/>
      <c r="AH5670" s="6"/>
      <c r="AI5670" s="6"/>
      <c r="AJ5670" s="6"/>
      <c r="AK5670" s="6"/>
      <c r="AL5670" s="6"/>
      <c r="AM5670" s="6"/>
      <c r="AN5670" s="7"/>
      <c r="AO5670" s="6"/>
      <c r="AP5670" s="6"/>
      <c r="AQ5670" s="8"/>
      <c r="AR5670" s="6"/>
      <c r="AS5670" s="6"/>
      <c r="AT5670" s="6"/>
      <c r="AU5670" s="6"/>
      <c r="AV5670" s="6"/>
      <c r="AW5670" s="6"/>
      <c r="AX5670" s="8"/>
    </row>
    <row r="5671" spans="1:50" ht="14.25" x14ac:dyDescent="0.15">
      <c r="A5671" s="2">
        <v>42068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8"/>
      <c r="L5671" s="6"/>
      <c r="M5671" s="6"/>
      <c r="N5671" s="7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8"/>
      <c r="AD5671" s="6"/>
      <c r="AE5671" s="6"/>
      <c r="AF5671" s="8"/>
      <c r="AG5671" s="6"/>
      <c r="AH5671" s="6"/>
      <c r="AI5671" s="6"/>
      <c r="AJ5671" s="6"/>
      <c r="AK5671" s="6"/>
      <c r="AL5671" s="6"/>
      <c r="AM5671" s="6"/>
      <c r="AN5671" s="8"/>
      <c r="AO5671" s="6"/>
      <c r="AP5671" s="6"/>
      <c r="AQ5671" s="7"/>
      <c r="AR5671" s="6"/>
      <c r="AS5671" s="6"/>
      <c r="AT5671" s="6"/>
      <c r="AU5671" s="6"/>
      <c r="AV5671" s="6"/>
      <c r="AW5671" s="6"/>
      <c r="AX5671" s="8"/>
    </row>
    <row r="5672" spans="1:50" ht="14.25" x14ac:dyDescent="0.15">
      <c r="A5672" s="2">
        <v>42068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8"/>
      <c r="L5672" s="6"/>
      <c r="M5672" s="6"/>
      <c r="N5672" s="8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8"/>
      <c r="AD5672" s="6"/>
      <c r="AE5672" s="6"/>
      <c r="AF5672" s="8"/>
      <c r="AG5672" s="6"/>
      <c r="AH5672" s="6"/>
      <c r="AI5672" s="6"/>
      <c r="AJ5672" s="6"/>
      <c r="AK5672" s="6"/>
      <c r="AL5672" s="6"/>
      <c r="AM5672" s="6"/>
      <c r="AN5672" s="8"/>
      <c r="AO5672" s="6"/>
      <c r="AP5672" s="6"/>
      <c r="AQ5672" s="8"/>
      <c r="AR5672" s="6"/>
      <c r="AS5672" s="6"/>
      <c r="AT5672" s="6"/>
      <c r="AU5672" s="6"/>
      <c r="AV5672" s="6"/>
      <c r="AW5672" s="6"/>
      <c r="AX5672" s="8"/>
    </row>
    <row r="5673" spans="1:50" ht="14.25" x14ac:dyDescent="0.15">
      <c r="A5673" s="2">
        <v>42068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8"/>
      <c r="L5673" s="6"/>
      <c r="M5673" s="6"/>
      <c r="N5673" s="7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8"/>
      <c r="AD5673" s="6"/>
      <c r="AE5673" s="6"/>
      <c r="AF5673" s="8"/>
      <c r="AG5673" s="6"/>
      <c r="AH5673" s="6"/>
      <c r="AI5673" s="6"/>
      <c r="AJ5673" s="6"/>
      <c r="AK5673" s="6"/>
      <c r="AL5673" s="6"/>
      <c r="AM5673" s="6"/>
      <c r="AN5673" s="8"/>
      <c r="AO5673" s="6"/>
      <c r="AP5673" s="6"/>
      <c r="AQ5673" s="7"/>
      <c r="AR5673" s="6"/>
      <c r="AS5673" s="6"/>
      <c r="AT5673" s="6"/>
      <c r="AU5673" s="6"/>
      <c r="AV5673" s="6"/>
      <c r="AW5673" s="6"/>
      <c r="AX5673" s="8"/>
    </row>
    <row r="5674" spans="1:50" ht="14.25" x14ac:dyDescent="0.15">
      <c r="A5674" s="2">
        <v>42068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8"/>
      <c r="L5674" s="6"/>
      <c r="M5674" s="6"/>
      <c r="N5674" s="7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8"/>
      <c r="AD5674" s="6"/>
      <c r="AE5674" s="6"/>
      <c r="AF5674" s="8"/>
      <c r="AG5674" s="6"/>
      <c r="AH5674" s="6"/>
      <c r="AI5674" s="6"/>
      <c r="AJ5674" s="6"/>
      <c r="AK5674" s="6"/>
      <c r="AL5674" s="6"/>
      <c r="AM5674" s="6"/>
      <c r="AN5674" s="8"/>
      <c r="AO5674" s="6"/>
      <c r="AP5674" s="6"/>
      <c r="AQ5674" s="8"/>
      <c r="AR5674" s="6"/>
      <c r="AS5674" s="6"/>
      <c r="AT5674" s="6"/>
      <c r="AU5674" s="6"/>
      <c r="AV5674" s="6"/>
      <c r="AW5674" s="6"/>
      <c r="AX5674" s="8"/>
    </row>
    <row r="5675" spans="1:50" ht="14.25" x14ac:dyDescent="0.15">
      <c r="A5675" s="2">
        <v>42068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8"/>
      <c r="L5675" s="6"/>
      <c r="M5675" s="6"/>
      <c r="N5675" s="8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8"/>
      <c r="AD5675" s="6"/>
      <c r="AE5675" s="6"/>
      <c r="AF5675" s="7"/>
      <c r="AG5675" s="6"/>
      <c r="AH5675" s="6"/>
      <c r="AI5675" s="6"/>
      <c r="AJ5675" s="6"/>
      <c r="AK5675" s="6"/>
      <c r="AL5675" s="6"/>
      <c r="AM5675" s="6"/>
      <c r="AN5675" s="8"/>
      <c r="AO5675" s="6"/>
      <c r="AP5675" s="6"/>
      <c r="AQ5675" s="7"/>
      <c r="AR5675" s="6"/>
      <c r="AS5675" s="6"/>
      <c r="AT5675" s="6"/>
      <c r="AU5675" s="6"/>
      <c r="AV5675" s="6"/>
      <c r="AW5675" s="6"/>
      <c r="AX5675" s="8"/>
    </row>
    <row r="5676" spans="1:50" ht="14.25" x14ac:dyDescent="0.15">
      <c r="A5676" s="2">
        <v>42068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7"/>
      <c r="L5676" s="6"/>
      <c r="M5676" s="6"/>
      <c r="N5676" s="7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8"/>
      <c r="AD5676" s="6"/>
      <c r="AE5676" s="6"/>
      <c r="AF5676" s="8"/>
      <c r="AG5676" s="6"/>
      <c r="AH5676" s="6"/>
      <c r="AI5676" s="6"/>
      <c r="AJ5676" s="6"/>
      <c r="AK5676" s="6"/>
      <c r="AL5676" s="6"/>
      <c r="AM5676" s="6"/>
      <c r="AN5676" s="7"/>
      <c r="AO5676" s="6"/>
      <c r="AP5676" s="6"/>
      <c r="AQ5676" s="7"/>
      <c r="AR5676" s="6"/>
      <c r="AS5676" s="6"/>
      <c r="AT5676" s="6"/>
      <c r="AU5676" s="6"/>
      <c r="AV5676" s="6"/>
      <c r="AW5676" s="6"/>
      <c r="AX5676" s="8"/>
    </row>
    <row r="5677" spans="1:50" ht="14.25" x14ac:dyDescent="0.15">
      <c r="A5677" s="2">
        <v>42068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8"/>
      <c r="L5677" s="6"/>
      <c r="M5677" s="6"/>
      <c r="N5677" s="8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8"/>
      <c r="AD5677" s="6"/>
      <c r="AE5677" s="6"/>
      <c r="AF5677" s="8"/>
      <c r="AG5677" s="6"/>
      <c r="AH5677" s="6"/>
      <c r="AI5677" s="6"/>
      <c r="AJ5677" s="6"/>
      <c r="AK5677" s="6"/>
      <c r="AL5677" s="6"/>
      <c r="AM5677" s="6"/>
      <c r="AN5677" s="8"/>
      <c r="AO5677" s="6"/>
      <c r="AP5677" s="6"/>
      <c r="AQ5677" s="8"/>
      <c r="AR5677" s="6"/>
      <c r="AS5677" s="6"/>
      <c r="AT5677" s="6"/>
      <c r="AU5677" s="6"/>
      <c r="AV5677" s="6"/>
      <c r="AW5677" s="6"/>
      <c r="AX5677" s="8"/>
    </row>
    <row r="5678" spans="1:50" ht="14.25" x14ac:dyDescent="0.15">
      <c r="A5678" s="2">
        <v>42068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7"/>
      <c r="L5678" s="6"/>
      <c r="M5678" s="6"/>
      <c r="N5678" s="7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8"/>
      <c r="AD5678" s="6"/>
      <c r="AE5678" s="6"/>
      <c r="AF5678" s="8"/>
      <c r="AG5678" s="6"/>
      <c r="AH5678" s="6"/>
      <c r="AI5678" s="6"/>
      <c r="AJ5678" s="6"/>
      <c r="AK5678" s="6"/>
      <c r="AL5678" s="6"/>
      <c r="AM5678" s="6"/>
      <c r="AN5678" s="7"/>
      <c r="AO5678" s="6"/>
      <c r="AP5678" s="6"/>
      <c r="AQ5678" s="7"/>
      <c r="AR5678" s="6"/>
      <c r="AS5678" s="6"/>
      <c r="AT5678" s="6"/>
      <c r="AU5678" s="6"/>
      <c r="AV5678" s="6"/>
      <c r="AW5678" s="6"/>
      <c r="AX5678" s="8"/>
    </row>
    <row r="5679" spans="1:50" ht="14.25" x14ac:dyDescent="0.15">
      <c r="A5679" s="2">
        <v>42068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7"/>
      <c r="L5679" s="6"/>
      <c r="M5679" s="6"/>
      <c r="N5679" s="7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8"/>
      <c r="AD5679" s="6"/>
      <c r="AE5679" s="6"/>
      <c r="AF5679" s="7"/>
      <c r="AG5679" s="6"/>
      <c r="AH5679" s="6"/>
      <c r="AI5679" s="6"/>
      <c r="AJ5679" s="6"/>
      <c r="AK5679" s="6"/>
      <c r="AL5679" s="6"/>
      <c r="AM5679" s="6"/>
      <c r="AN5679" s="7"/>
      <c r="AO5679" s="6"/>
      <c r="AP5679" s="6"/>
      <c r="AQ5679" s="7"/>
      <c r="AR5679" s="6"/>
      <c r="AS5679" s="6"/>
      <c r="AT5679" s="6"/>
      <c r="AU5679" s="6"/>
      <c r="AV5679" s="6"/>
      <c r="AW5679" s="6"/>
      <c r="AX5679" s="8"/>
    </row>
    <row r="5680" spans="1:50" ht="14.25" x14ac:dyDescent="0.15">
      <c r="A5680" s="2">
        <v>42068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8"/>
      <c r="L5680" s="6"/>
      <c r="M5680" s="6"/>
      <c r="N5680" s="8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8"/>
      <c r="AD5680" s="6"/>
      <c r="AE5680" s="6"/>
      <c r="AF5680" s="8"/>
      <c r="AG5680" s="6"/>
      <c r="AH5680" s="6"/>
      <c r="AI5680" s="6"/>
      <c r="AJ5680" s="6"/>
      <c r="AK5680" s="6"/>
      <c r="AL5680" s="6"/>
      <c r="AM5680" s="6"/>
      <c r="AN5680" s="8"/>
      <c r="AO5680" s="6"/>
      <c r="AP5680" s="6"/>
      <c r="AQ5680" s="8"/>
      <c r="AR5680" s="6"/>
      <c r="AS5680" s="6"/>
      <c r="AT5680" s="6"/>
      <c r="AU5680" s="6"/>
      <c r="AV5680" s="6"/>
      <c r="AW5680" s="6"/>
      <c r="AX5680" s="8"/>
    </row>
    <row r="5681" spans="1:50" ht="14.25" x14ac:dyDescent="0.15">
      <c r="A5681" s="2">
        <v>42068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8"/>
      <c r="L5681" s="6"/>
      <c r="M5681" s="6"/>
      <c r="N5681" s="8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8"/>
      <c r="AD5681" s="6"/>
      <c r="AE5681" s="6"/>
      <c r="AF5681" s="8"/>
      <c r="AG5681" s="6"/>
      <c r="AH5681" s="6"/>
      <c r="AI5681" s="6"/>
      <c r="AJ5681" s="6"/>
      <c r="AK5681" s="6"/>
      <c r="AL5681" s="6"/>
      <c r="AM5681" s="6"/>
      <c r="AN5681" s="8"/>
      <c r="AO5681" s="6"/>
      <c r="AP5681" s="6"/>
      <c r="AQ5681" s="8"/>
      <c r="AR5681" s="6"/>
      <c r="AS5681" s="6"/>
      <c r="AT5681" s="6"/>
      <c r="AU5681" s="6"/>
      <c r="AV5681" s="6"/>
      <c r="AW5681" s="6"/>
      <c r="AX5681" s="8"/>
    </row>
    <row r="5682" spans="1:50" ht="14.25" x14ac:dyDescent="0.15">
      <c r="A5682" s="2">
        <v>42068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8"/>
      <c r="L5682" s="6"/>
      <c r="M5682" s="6"/>
      <c r="N5682" s="7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8"/>
      <c r="AD5682" s="6"/>
      <c r="AE5682" s="6"/>
      <c r="AF5682" s="8"/>
      <c r="AG5682" s="6"/>
      <c r="AH5682" s="6"/>
      <c r="AI5682" s="6"/>
      <c r="AJ5682" s="6"/>
      <c r="AK5682" s="6"/>
      <c r="AL5682" s="6"/>
      <c r="AM5682" s="6"/>
      <c r="AN5682" s="8"/>
      <c r="AO5682" s="6"/>
      <c r="AP5682" s="6"/>
      <c r="AQ5682" s="7"/>
      <c r="AR5682" s="6"/>
      <c r="AS5682" s="6"/>
      <c r="AT5682" s="6"/>
      <c r="AU5682" s="6"/>
      <c r="AV5682" s="6"/>
      <c r="AW5682" s="6"/>
      <c r="AX5682" s="8"/>
    </row>
    <row r="5683" spans="1:50" ht="14.25" x14ac:dyDescent="0.15">
      <c r="A5683" s="2">
        <v>42068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8"/>
      <c r="L5683" s="6"/>
      <c r="M5683" s="6"/>
      <c r="N5683" s="8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8"/>
      <c r="AD5683" s="6"/>
      <c r="AE5683" s="6"/>
      <c r="AF5683" s="8"/>
      <c r="AG5683" s="6"/>
      <c r="AH5683" s="6"/>
      <c r="AI5683" s="6"/>
      <c r="AJ5683" s="6"/>
      <c r="AK5683" s="6"/>
      <c r="AL5683" s="6"/>
      <c r="AM5683" s="6"/>
      <c r="AN5683" s="8"/>
      <c r="AO5683" s="6"/>
      <c r="AP5683" s="6"/>
      <c r="AQ5683" s="8"/>
      <c r="AR5683" s="6"/>
      <c r="AS5683" s="6"/>
      <c r="AT5683" s="6"/>
      <c r="AU5683" s="6"/>
      <c r="AV5683" s="6"/>
      <c r="AW5683" s="6"/>
      <c r="AX5683" s="8"/>
    </row>
    <row r="5684" spans="1:50" ht="14.25" x14ac:dyDescent="0.15">
      <c r="A5684" s="2">
        <v>42068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8"/>
      <c r="L5684" s="6"/>
      <c r="M5684" s="6"/>
      <c r="N5684" s="7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8"/>
      <c r="AD5684" s="6"/>
      <c r="AE5684" s="6"/>
      <c r="AF5684" s="8"/>
      <c r="AG5684" s="6"/>
      <c r="AH5684" s="6"/>
      <c r="AI5684" s="6"/>
      <c r="AJ5684" s="6"/>
      <c r="AK5684" s="6"/>
      <c r="AL5684" s="6"/>
      <c r="AM5684" s="6"/>
      <c r="AN5684" s="8"/>
      <c r="AO5684" s="6"/>
      <c r="AP5684" s="6"/>
      <c r="AQ5684" s="7"/>
      <c r="AR5684" s="6"/>
      <c r="AS5684" s="6"/>
      <c r="AT5684" s="6"/>
      <c r="AU5684" s="6"/>
      <c r="AV5684" s="6"/>
      <c r="AW5684" s="6"/>
      <c r="AX5684" s="8"/>
    </row>
    <row r="5685" spans="1:50" ht="14.25" x14ac:dyDescent="0.15">
      <c r="A5685" s="2">
        <v>42068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7"/>
      <c r="L5685" s="6"/>
      <c r="M5685" s="6"/>
      <c r="N5685" s="8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7"/>
      <c r="AD5685" s="6"/>
      <c r="AE5685" s="6"/>
      <c r="AF5685" s="8"/>
      <c r="AG5685" s="6"/>
      <c r="AH5685" s="6"/>
      <c r="AI5685" s="6"/>
      <c r="AJ5685" s="6"/>
      <c r="AK5685" s="6"/>
      <c r="AL5685" s="6"/>
      <c r="AM5685" s="6"/>
      <c r="AN5685" s="8"/>
      <c r="AO5685" s="6"/>
      <c r="AP5685" s="6"/>
      <c r="AQ5685" s="8"/>
      <c r="AR5685" s="6"/>
      <c r="AS5685" s="6"/>
      <c r="AT5685" s="6"/>
      <c r="AU5685" s="6"/>
      <c r="AV5685" s="6"/>
      <c r="AW5685" s="6"/>
      <c r="AX5685" s="7"/>
    </row>
    <row r="5686" spans="1:50" ht="14.25" x14ac:dyDescent="0.15">
      <c r="A5686" s="2">
        <v>42068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8"/>
      <c r="L5686" s="6"/>
      <c r="M5686" s="6"/>
      <c r="N5686" s="8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8"/>
      <c r="AD5686" s="6"/>
      <c r="AE5686" s="6"/>
      <c r="AF5686" s="8"/>
      <c r="AG5686" s="6"/>
      <c r="AH5686" s="6"/>
      <c r="AI5686" s="6"/>
      <c r="AJ5686" s="6"/>
      <c r="AK5686" s="6"/>
      <c r="AL5686" s="6"/>
      <c r="AM5686" s="6"/>
      <c r="AN5686" s="8"/>
      <c r="AO5686" s="6"/>
      <c r="AP5686" s="6"/>
      <c r="AQ5686" s="8"/>
      <c r="AR5686" s="6"/>
      <c r="AS5686" s="6"/>
      <c r="AT5686" s="6"/>
      <c r="AU5686" s="6"/>
      <c r="AV5686" s="6"/>
      <c r="AW5686" s="6"/>
      <c r="AX5686" s="8"/>
    </row>
    <row r="5687" spans="1:50" ht="14.25" x14ac:dyDescent="0.15">
      <c r="A5687" s="2">
        <v>42068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8"/>
      <c r="L5687" s="6"/>
      <c r="M5687" s="6"/>
      <c r="N5687" s="8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8"/>
      <c r="AD5687" s="6"/>
      <c r="AE5687" s="6"/>
      <c r="AF5687" s="8"/>
      <c r="AG5687" s="6"/>
      <c r="AH5687" s="6"/>
      <c r="AI5687" s="6"/>
      <c r="AJ5687" s="6"/>
      <c r="AK5687" s="6"/>
      <c r="AL5687" s="6"/>
      <c r="AM5687" s="6"/>
      <c r="AN5687" s="8"/>
      <c r="AO5687" s="6"/>
      <c r="AP5687" s="6"/>
      <c r="AQ5687" s="8"/>
      <c r="AR5687" s="6"/>
      <c r="AS5687" s="6"/>
      <c r="AT5687" s="6"/>
      <c r="AU5687" s="6"/>
      <c r="AV5687" s="6"/>
      <c r="AW5687" s="6"/>
      <c r="AX5687" s="8"/>
    </row>
    <row r="5688" spans="1:50" ht="14.25" x14ac:dyDescent="0.15">
      <c r="A5688" s="2">
        <v>42068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8"/>
      <c r="L5688" s="6"/>
      <c r="M5688" s="6"/>
      <c r="N5688" s="8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8"/>
      <c r="AD5688" s="6"/>
      <c r="AE5688" s="6"/>
      <c r="AF5688" s="8"/>
      <c r="AG5688" s="6"/>
      <c r="AH5688" s="6"/>
      <c r="AI5688" s="6"/>
      <c r="AJ5688" s="6"/>
      <c r="AK5688" s="6"/>
      <c r="AL5688" s="6"/>
      <c r="AM5688" s="6"/>
      <c r="AN5688" s="8"/>
      <c r="AO5688" s="6"/>
      <c r="AP5688" s="6"/>
      <c r="AQ5688" s="8"/>
      <c r="AR5688" s="6"/>
      <c r="AS5688" s="6"/>
      <c r="AT5688" s="6"/>
      <c r="AU5688" s="6"/>
      <c r="AV5688" s="6"/>
      <c r="AW5688" s="6"/>
      <c r="AX5688" s="8"/>
    </row>
    <row r="5689" spans="1:50" ht="14.25" x14ac:dyDescent="0.15">
      <c r="A5689" s="2">
        <v>42068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8"/>
      <c r="L5689" s="6"/>
      <c r="M5689" s="6"/>
      <c r="N5689" s="8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8"/>
      <c r="AD5689" s="6"/>
      <c r="AE5689" s="6"/>
      <c r="AF5689" s="7"/>
      <c r="AG5689" s="6"/>
      <c r="AH5689" s="6"/>
      <c r="AI5689" s="6"/>
      <c r="AJ5689" s="6"/>
      <c r="AK5689" s="6"/>
      <c r="AL5689" s="6"/>
      <c r="AM5689" s="6"/>
      <c r="AN5689" s="8"/>
      <c r="AO5689" s="6"/>
      <c r="AP5689" s="6"/>
      <c r="AQ5689" s="8"/>
      <c r="AR5689" s="6"/>
      <c r="AS5689" s="6"/>
      <c r="AT5689" s="6"/>
      <c r="AU5689" s="6"/>
      <c r="AV5689" s="6"/>
      <c r="AW5689" s="6"/>
      <c r="AX5689" s="8"/>
    </row>
    <row r="5690" spans="1:50" ht="14.25" x14ac:dyDescent="0.15">
      <c r="A5690" s="2">
        <v>42068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8"/>
      <c r="L5690" s="6"/>
      <c r="M5690" s="6"/>
      <c r="N5690" s="7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8"/>
      <c r="AD5690" s="6"/>
      <c r="AE5690" s="6"/>
      <c r="AF5690" s="7"/>
      <c r="AG5690" s="6"/>
      <c r="AH5690" s="6"/>
      <c r="AI5690" s="6"/>
      <c r="AJ5690" s="6"/>
      <c r="AK5690" s="6"/>
      <c r="AL5690" s="6"/>
      <c r="AM5690" s="6"/>
      <c r="AN5690" s="8"/>
      <c r="AO5690" s="6"/>
      <c r="AP5690" s="6"/>
      <c r="AQ5690" s="7"/>
      <c r="AR5690" s="6"/>
      <c r="AS5690" s="6"/>
      <c r="AT5690" s="6"/>
      <c r="AU5690" s="6"/>
      <c r="AV5690" s="6"/>
      <c r="AW5690" s="6"/>
      <c r="AX5690" s="8"/>
    </row>
    <row r="5691" spans="1:50" ht="14.25" x14ac:dyDescent="0.15">
      <c r="A5691" s="2">
        <v>42068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8"/>
      <c r="L5691" s="6"/>
      <c r="M5691" s="6"/>
      <c r="N5691" s="8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8"/>
      <c r="AD5691" s="6"/>
      <c r="AE5691" s="6"/>
      <c r="AF5691" s="8"/>
      <c r="AG5691" s="6"/>
      <c r="AH5691" s="6"/>
      <c r="AI5691" s="6"/>
      <c r="AJ5691" s="6"/>
      <c r="AK5691" s="6"/>
      <c r="AL5691" s="6"/>
      <c r="AM5691" s="6"/>
      <c r="AN5691" s="8"/>
      <c r="AO5691" s="6"/>
      <c r="AP5691" s="6"/>
      <c r="AQ5691" s="8"/>
      <c r="AR5691" s="6"/>
      <c r="AS5691" s="6"/>
      <c r="AT5691" s="6"/>
      <c r="AU5691" s="6"/>
      <c r="AV5691" s="6"/>
      <c r="AW5691" s="6"/>
      <c r="AX5691" s="8"/>
    </row>
    <row r="5692" spans="1:50" ht="14.25" x14ac:dyDescent="0.15">
      <c r="A5692" s="2">
        <v>42068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8"/>
      <c r="L5692" s="6"/>
      <c r="M5692" s="6"/>
      <c r="N5692" s="8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8"/>
      <c r="AD5692" s="6"/>
      <c r="AE5692" s="6"/>
      <c r="AF5692" s="8"/>
      <c r="AG5692" s="6"/>
      <c r="AH5692" s="6"/>
      <c r="AI5692" s="6"/>
      <c r="AJ5692" s="6"/>
      <c r="AK5692" s="6"/>
      <c r="AL5692" s="6"/>
      <c r="AM5692" s="6"/>
      <c r="AN5692" s="8"/>
      <c r="AO5692" s="6"/>
      <c r="AP5692" s="6"/>
      <c r="AQ5692" s="8"/>
      <c r="AR5692" s="6"/>
      <c r="AS5692" s="6"/>
      <c r="AT5692" s="6"/>
      <c r="AU5692" s="6"/>
      <c r="AV5692" s="6"/>
      <c r="AW5692" s="6"/>
      <c r="AX5692" s="8"/>
    </row>
    <row r="5693" spans="1:50" ht="14.25" x14ac:dyDescent="0.15">
      <c r="A5693" s="2">
        <v>42068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8"/>
      <c r="L5693" s="6"/>
      <c r="M5693" s="6"/>
      <c r="N5693" s="7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8"/>
      <c r="AD5693" s="6"/>
      <c r="AE5693" s="6"/>
      <c r="AF5693" s="8"/>
      <c r="AG5693" s="6"/>
      <c r="AH5693" s="6"/>
      <c r="AI5693" s="6"/>
      <c r="AJ5693" s="6"/>
      <c r="AK5693" s="6"/>
      <c r="AL5693" s="6"/>
      <c r="AM5693" s="6"/>
      <c r="AN5693" s="8"/>
      <c r="AO5693" s="6"/>
      <c r="AP5693" s="6"/>
      <c r="AQ5693" s="7"/>
      <c r="AR5693" s="6"/>
      <c r="AS5693" s="6"/>
      <c r="AT5693" s="6"/>
      <c r="AU5693" s="6"/>
      <c r="AV5693" s="6"/>
      <c r="AW5693" s="6"/>
      <c r="AX5693" s="8"/>
    </row>
    <row r="5694" spans="1:50" ht="14.25" x14ac:dyDescent="0.15">
      <c r="A5694" s="2">
        <v>42068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8"/>
      <c r="L5694" s="6"/>
      <c r="M5694" s="6"/>
      <c r="N5694" s="7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8"/>
      <c r="AD5694" s="6"/>
      <c r="AE5694" s="6"/>
      <c r="AF5694" s="7"/>
      <c r="AG5694" s="6"/>
      <c r="AH5694" s="6"/>
      <c r="AI5694" s="6"/>
      <c r="AJ5694" s="6"/>
      <c r="AK5694" s="6"/>
      <c r="AL5694" s="6"/>
      <c r="AM5694" s="6"/>
      <c r="AN5694" s="8"/>
      <c r="AO5694" s="6"/>
      <c r="AP5694" s="6"/>
      <c r="AQ5694" s="7"/>
      <c r="AR5694" s="6"/>
      <c r="AS5694" s="6"/>
      <c r="AT5694" s="6"/>
      <c r="AU5694" s="6"/>
      <c r="AV5694" s="6"/>
      <c r="AW5694" s="6"/>
      <c r="AX5694" s="8"/>
    </row>
    <row r="5695" spans="1:50" ht="14.25" x14ac:dyDescent="0.15">
      <c r="A5695" s="2">
        <v>42068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8"/>
      <c r="L5695" s="6"/>
      <c r="M5695" s="6"/>
      <c r="N5695" s="7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8"/>
      <c r="AD5695" s="6"/>
      <c r="AE5695" s="6"/>
      <c r="AF5695" s="8"/>
      <c r="AG5695" s="6"/>
      <c r="AH5695" s="6"/>
      <c r="AI5695" s="6"/>
      <c r="AJ5695" s="6"/>
      <c r="AK5695" s="6"/>
      <c r="AL5695" s="6"/>
      <c r="AM5695" s="6"/>
      <c r="AN5695" s="8"/>
      <c r="AO5695" s="6"/>
      <c r="AP5695" s="6"/>
      <c r="AQ5695" s="8"/>
      <c r="AR5695" s="6"/>
      <c r="AS5695" s="6"/>
      <c r="AT5695" s="6"/>
      <c r="AU5695" s="6"/>
      <c r="AV5695" s="6"/>
      <c r="AW5695" s="6"/>
      <c r="AX5695" s="8"/>
    </row>
    <row r="5696" spans="1:50" ht="14.25" x14ac:dyDescent="0.15">
      <c r="A5696" s="2">
        <v>42068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8"/>
      <c r="L5696" s="6"/>
      <c r="M5696" s="6"/>
      <c r="N5696" s="7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8"/>
      <c r="AD5696" s="6"/>
      <c r="AE5696" s="6"/>
      <c r="AF5696" s="8"/>
      <c r="AG5696" s="6"/>
      <c r="AH5696" s="6"/>
      <c r="AI5696" s="6"/>
      <c r="AJ5696" s="6"/>
      <c r="AK5696" s="6"/>
      <c r="AL5696" s="6"/>
      <c r="AM5696" s="6"/>
      <c r="AN5696" s="8"/>
      <c r="AO5696" s="6"/>
      <c r="AP5696" s="6"/>
      <c r="AQ5696" s="7"/>
      <c r="AR5696" s="6"/>
      <c r="AS5696" s="6"/>
      <c r="AT5696" s="6"/>
      <c r="AU5696" s="6"/>
      <c r="AV5696" s="6"/>
      <c r="AW5696" s="6"/>
      <c r="AX5696" s="8"/>
    </row>
    <row r="5697" spans="1:50" ht="14.25" x14ac:dyDescent="0.15">
      <c r="A5697" s="2">
        <v>42068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7"/>
      <c r="L5697" s="6"/>
      <c r="M5697" s="6"/>
      <c r="N5697" s="7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7"/>
      <c r="AD5697" s="6"/>
      <c r="AE5697" s="6"/>
      <c r="AF5697" s="7"/>
      <c r="AG5697" s="6"/>
      <c r="AH5697" s="6"/>
      <c r="AI5697" s="6"/>
      <c r="AJ5697" s="6"/>
      <c r="AK5697" s="6"/>
      <c r="AL5697" s="6"/>
      <c r="AM5697" s="6"/>
      <c r="AN5697" s="7"/>
      <c r="AO5697" s="6"/>
      <c r="AP5697" s="6"/>
      <c r="AQ5697" s="7"/>
      <c r="AR5697" s="6"/>
      <c r="AS5697" s="6"/>
      <c r="AT5697" s="6"/>
      <c r="AU5697" s="6"/>
      <c r="AV5697" s="6"/>
      <c r="AW5697" s="6"/>
      <c r="AX5697" s="7"/>
    </row>
    <row r="5698" spans="1:50" ht="14.25" x14ac:dyDescent="0.15">
      <c r="A5698" s="2">
        <v>42068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7"/>
      <c r="L5698" s="6"/>
      <c r="M5698" s="6"/>
      <c r="N5698" s="7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7"/>
      <c r="AD5698" s="6"/>
      <c r="AE5698" s="6"/>
      <c r="AF5698" s="8"/>
      <c r="AG5698" s="6"/>
      <c r="AH5698" s="6"/>
      <c r="AI5698" s="6"/>
      <c r="AJ5698" s="6"/>
      <c r="AK5698" s="6"/>
      <c r="AL5698" s="6"/>
      <c r="AM5698" s="6"/>
      <c r="AN5698" s="7"/>
      <c r="AO5698" s="6"/>
      <c r="AP5698" s="6"/>
      <c r="AQ5698" s="7"/>
      <c r="AR5698" s="6"/>
      <c r="AS5698" s="6"/>
      <c r="AT5698" s="6"/>
      <c r="AU5698" s="6"/>
      <c r="AV5698" s="6"/>
      <c r="AW5698" s="6"/>
      <c r="AX5698" s="7"/>
    </row>
    <row r="5699" spans="1:50" ht="14.25" x14ac:dyDescent="0.15">
      <c r="A5699" s="2">
        <v>42068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7"/>
      <c r="L5699" s="6"/>
      <c r="M5699" s="6"/>
      <c r="N5699" s="7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8"/>
      <c r="AD5699" s="6"/>
      <c r="AE5699" s="6"/>
      <c r="AF5699" s="8"/>
      <c r="AG5699" s="6"/>
      <c r="AH5699" s="6"/>
      <c r="AI5699" s="6"/>
      <c r="AJ5699" s="6"/>
      <c r="AK5699" s="6"/>
      <c r="AL5699" s="6"/>
      <c r="AM5699" s="6"/>
      <c r="AN5699" s="7"/>
      <c r="AO5699" s="6"/>
      <c r="AP5699" s="6"/>
      <c r="AQ5699" s="7"/>
      <c r="AR5699" s="6"/>
      <c r="AS5699" s="6"/>
      <c r="AT5699" s="6"/>
      <c r="AU5699" s="6"/>
      <c r="AV5699" s="6"/>
      <c r="AW5699" s="6"/>
      <c r="AX5699" s="8"/>
    </row>
    <row r="5700" spans="1:50" ht="14.25" x14ac:dyDescent="0.15">
      <c r="A5700" s="2">
        <v>42068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7"/>
      <c r="L5700" s="6"/>
      <c r="M5700" s="6"/>
      <c r="N5700" s="7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7"/>
      <c r="AD5700" s="6"/>
      <c r="AE5700" s="6"/>
      <c r="AF5700" s="8"/>
      <c r="AG5700" s="6"/>
      <c r="AH5700" s="6"/>
      <c r="AI5700" s="6"/>
      <c r="AJ5700" s="6"/>
      <c r="AK5700" s="6"/>
      <c r="AL5700" s="6"/>
      <c r="AM5700" s="6"/>
      <c r="AN5700" s="7"/>
      <c r="AO5700" s="6"/>
      <c r="AP5700" s="6"/>
      <c r="AQ5700" s="7"/>
      <c r="AR5700" s="6"/>
      <c r="AS5700" s="6"/>
      <c r="AT5700" s="6"/>
      <c r="AU5700" s="6"/>
      <c r="AV5700" s="6"/>
      <c r="AW5700" s="6"/>
      <c r="AX5700" s="8"/>
    </row>
    <row r="5701" spans="1:50" ht="14.25" x14ac:dyDescent="0.15">
      <c r="A5701" s="2">
        <v>42068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8"/>
      <c r="L5701" s="6"/>
      <c r="M5701" s="6"/>
      <c r="N5701" s="8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8"/>
      <c r="AD5701" s="6"/>
      <c r="AE5701" s="6"/>
      <c r="AF5701" s="8"/>
      <c r="AG5701" s="6"/>
      <c r="AH5701" s="6"/>
      <c r="AI5701" s="6"/>
      <c r="AJ5701" s="6"/>
      <c r="AK5701" s="6"/>
      <c r="AL5701" s="6"/>
      <c r="AM5701" s="6"/>
      <c r="AN5701" s="8"/>
      <c r="AO5701" s="6"/>
      <c r="AP5701" s="6"/>
      <c r="AQ5701" s="8"/>
      <c r="AR5701" s="6"/>
      <c r="AS5701" s="6"/>
      <c r="AT5701" s="6"/>
      <c r="AU5701" s="6"/>
      <c r="AV5701" s="6"/>
      <c r="AW5701" s="6"/>
      <c r="AX5701" s="8"/>
    </row>
    <row r="5702" spans="1:50" ht="14.25" x14ac:dyDescent="0.15">
      <c r="A5702" s="2">
        <v>42068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7"/>
      <c r="L5702" s="6"/>
      <c r="M5702" s="6"/>
      <c r="N5702" s="7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7"/>
      <c r="AD5702" s="6"/>
      <c r="AE5702" s="6"/>
      <c r="AF5702" s="8"/>
      <c r="AG5702" s="6"/>
      <c r="AH5702" s="6"/>
      <c r="AI5702" s="6"/>
      <c r="AJ5702" s="6"/>
      <c r="AK5702" s="6"/>
      <c r="AL5702" s="6"/>
      <c r="AM5702" s="6"/>
      <c r="AN5702" s="8"/>
      <c r="AO5702" s="6"/>
      <c r="AP5702" s="6"/>
      <c r="AQ5702" s="7"/>
      <c r="AR5702" s="6"/>
      <c r="AS5702" s="6"/>
      <c r="AT5702" s="6"/>
      <c r="AU5702" s="6"/>
      <c r="AV5702" s="6"/>
      <c r="AW5702" s="6"/>
      <c r="AX5702" s="8"/>
    </row>
    <row r="5703" spans="1:50" ht="14.25" x14ac:dyDescent="0.15">
      <c r="A5703" s="2">
        <v>42068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7"/>
      <c r="L5703" s="6"/>
      <c r="M5703" s="6"/>
      <c r="N5703" s="7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8"/>
      <c r="AD5703" s="6"/>
      <c r="AE5703" s="6"/>
      <c r="AF5703" s="8"/>
      <c r="AG5703" s="6"/>
      <c r="AH5703" s="6"/>
      <c r="AI5703" s="6"/>
      <c r="AJ5703" s="6"/>
      <c r="AK5703" s="6"/>
      <c r="AL5703" s="6"/>
      <c r="AM5703" s="6"/>
      <c r="AN5703" s="7"/>
      <c r="AO5703" s="6"/>
      <c r="AP5703" s="6"/>
      <c r="AQ5703" s="7"/>
      <c r="AR5703" s="6"/>
      <c r="AS5703" s="6"/>
      <c r="AT5703" s="6"/>
      <c r="AU5703" s="6"/>
      <c r="AV5703" s="6"/>
      <c r="AW5703" s="6"/>
      <c r="AX5703" s="8"/>
    </row>
    <row r="5704" spans="1:50" ht="14.25" x14ac:dyDescent="0.15">
      <c r="A5704" s="2">
        <v>42068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7"/>
      <c r="L5704" s="6"/>
      <c r="M5704" s="6"/>
      <c r="N5704" s="7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8"/>
      <c r="AD5704" s="6"/>
      <c r="AE5704" s="6"/>
      <c r="AF5704" s="7"/>
      <c r="AG5704" s="6"/>
      <c r="AH5704" s="6"/>
      <c r="AI5704" s="6"/>
      <c r="AJ5704" s="6"/>
      <c r="AK5704" s="6"/>
      <c r="AL5704" s="6"/>
      <c r="AM5704" s="6"/>
      <c r="AN5704" s="7"/>
      <c r="AO5704" s="6"/>
      <c r="AP5704" s="6"/>
      <c r="AQ5704" s="7"/>
      <c r="AR5704" s="6"/>
      <c r="AS5704" s="6"/>
      <c r="AT5704" s="6"/>
      <c r="AU5704" s="6"/>
      <c r="AV5704" s="6"/>
      <c r="AW5704" s="6"/>
      <c r="AX5704" s="7"/>
    </row>
    <row r="5705" spans="1:50" ht="14.25" x14ac:dyDescent="0.15">
      <c r="A5705" s="2">
        <v>42068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7"/>
      <c r="L5705" s="6"/>
      <c r="M5705" s="6"/>
      <c r="N5705" s="7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7"/>
      <c r="AD5705" s="6"/>
      <c r="AE5705" s="6"/>
      <c r="AF5705" s="7"/>
      <c r="AG5705" s="6"/>
      <c r="AH5705" s="6"/>
      <c r="AI5705" s="6"/>
      <c r="AJ5705" s="6"/>
      <c r="AK5705" s="6"/>
      <c r="AL5705" s="6"/>
      <c r="AM5705" s="6"/>
      <c r="AN5705" s="7"/>
      <c r="AO5705" s="6"/>
      <c r="AP5705" s="6"/>
      <c r="AQ5705" s="7"/>
      <c r="AR5705" s="6"/>
      <c r="AS5705" s="6"/>
      <c r="AT5705" s="6"/>
      <c r="AU5705" s="6"/>
      <c r="AV5705" s="6"/>
      <c r="AW5705" s="6"/>
      <c r="AX5705" s="7"/>
    </row>
    <row r="5706" spans="1:50" ht="14.25" x14ac:dyDescent="0.15">
      <c r="A5706" s="2">
        <v>42068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8"/>
      <c r="L5706" s="6"/>
      <c r="M5706" s="6"/>
      <c r="N5706" s="7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8"/>
      <c r="AD5706" s="6"/>
      <c r="AE5706" s="6"/>
      <c r="AF5706" s="8"/>
      <c r="AG5706" s="6"/>
      <c r="AH5706" s="6"/>
      <c r="AI5706" s="6"/>
      <c r="AJ5706" s="6"/>
      <c r="AK5706" s="6"/>
      <c r="AL5706" s="6"/>
      <c r="AM5706" s="6"/>
      <c r="AN5706" s="8"/>
      <c r="AO5706" s="6"/>
      <c r="AP5706" s="6"/>
      <c r="AQ5706" s="7"/>
      <c r="AR5706" s="6"/>
      <c r="AS5706" s="6"/>
      <c r="AT5706" s="6"/>
      <c r="AU5706" s="6"/>
      <c r="AV5706" s="6"/>
      <c r="AW5706" s="6"/>
      <c r="AX5706" s="8"/>
    </row>
    <row r="5707" spans="1:50" ht="14.25" x14ac:dyDescent="0.15">
      <c r="A5707" s="2">
        <v>42068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8"/>
      <c r="L5707" s="6"/>
      <c r="M5707" s="6"/>
      <c r="N5707" s="8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8"/>
      <c r="AD5707" s="6"/>
      <c r="AE5707" s="6"/>
      <c r="AF5707" s="7"/>
      <c r="AG5707" s="6"/>
      <c r="AH5707" s="6"/>
      <c r="AI5707" s="6"/>
      <c r="AJ5707" s="6"/>
      <c r="AK5707" s="6"/>
      <c r="AL5707" s="6"/>
      <c r="AM5707" s="6"/>
      <c r="AN5707" s="8"/>
      <c r="AO5707" s="6"/>
      <c r="AP5707" s="6"/>
      <c r="AQ5707" s="8"/>
      <c r="AR5707" s="6"/>
      <c r="AS5707" s="6"/>
      <c r="AT5707" s="6"/>
      <c r="AU5707" s="6"/>
      <c r="AV5707" s="6"/>
      <c r="AW5707" s="6"/>
      <c r="AX5707" s="8"/>
    </row>
    <row r="5708" spans="1:50" ht="14.25" x14ac:dyDescent="0.15">
      <c r="A5708" s="2">
        <v>42068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8"/>
      <c r="L5708" s="6"/>
      <c r="M5708" s="6"/>
      <c r="N5708" s="7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8"/>
      <c r="AD5708" s="6"/>
      <c r="AE5708" s="6"/>
      <c r="AF5708" s="8"/>
      <c r="AG5708" s="6"/>
      <c r="AH5708" s="6"/>
      <c r="AI5708" s="6"/>
      <c r="AJ5708" s="6"/>
      <c r="AK5708" s="6"/>
      <c r="AL5708" s="6"/>
      <c r="AM5708" s="6"/>
      <c r="AN5708" s="8"/>
      <c r="AO5708" s="6"/>
      <c r="AP5708" s="6"/>
      <c r="AQ5708" s="8"/>
      <c r="AR5708" s="6"/>
      <c r="AS5708" s="6"/>
      <c r="AT5708" s="6"/>
      <c r="AU5708" s="6"/>
      <c r="AV5708" s="6"/>
      <c r="AW5708" s="6"/>
      <c r="AX5708" s="8"/>
    </row>
    <row r="5709" spans="1:50" ht="14.25" x14ac:dyDescent="0.15">
      <c r="A5709" s="2">
        <v>42068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8"/>
      <c r="L5709" s="6"/>
      <c r="M5709" s="6"/>
      <c r="N5709" s="8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8"/>
      <c r="AD5709" s="6"/>
      <c r="AE5709" s="6"/>
      <c r="AF5709" s="8"/>
      <c r="AG5709" s="6"/>
      <c r="AH5709" s="6"/>
      <c r="AI5709" s="6"/>
      <c r="AJ5709" s="6"/>
      <c r="AK5709" s="6"/>
      <c r="AL5709" s="6"/>
      <c r="AM5709" s="6"/>
      <c r="AN5709" s="8"/>
      <c r="AO5709" s="6"/>
      <c r="AP5709" s="6"/>
      <c r="AQ5709" s="8"/>
      <c r="AR5709" s="6"/>
      <c r="AS5709" s="6"/>
      <c r="AT5709" s="6"/>
      <c r="AU5709" s="6"/>
      <c r="AV5709" s="6"/>
      <c r="AW5709" s="6"/>
      <c r="AX5709" s="8"/>
    </row>
    <row r="5710" spans="1:50" ht="14.25" x14ac:dyDescent="0.15">
      <c r="A5710" s="2">
        <v>42068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8"/>
      <c r="L5710" s="6"/>
      <c r="M5710" s="6"/>
      <c r="N5710" s="7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8"/>
      <c r="AD5710" s="6"/>
      <c r="AE5710" s="6"/>
      <c r="AF5710" s="7"/>
      <c r="AG5710" s="6"/>
      <c r="AH5710" s="6"/>
      <c r="AI5710" s="6"/>
      <c r="AJ5710" s="6"/>
      <c r="AK5710" s="6"/>
      <c r="AL5710" s="6"/>
      <c r="AM5710" s="6"/>
      <c r="AN5710" s="8"/>
      <c r="AO5710" s="6"/>
      <c r="AP5710" s="6"/>
      <c r="AQ5710" s="8"/>
      <c r="AR5710" s="6"/>
      <c r="AS5710" s="6"/>
      <c r="AT5710" s="6"/>
      <c r="AU5710" s="6"/>
      <c r="AV5710" s="6"/>
      <c r="AW5710" s="6"/>
      <c r="AX5710" s="8"/>
    </row>
    <row r="5711" spans="1:50" ht="14.25" x14ac:dyDescent="0.15">
      <c r="A5711" s="2">
        <v>42068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7"/>
      <c r="L5711" s="6"/>
      <c r="M5711" s="6"/>
      <c r="N5711" s="7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8"/>
      <c r="AD5711" s="6"/>
      <c r="AE5711" s="6"/>
      <c r="AF5711" s="7"/>
      <c r="AG5711" s="6"/>
      <c r="AH5711" s="6"/>
      <c r="AI5711" s="6"/>
      <c r="AJ5711" s="6"/>
      <c r="AK5711" s="6"/>
      <c r="AL5711" s="6"/>
      <c r="AM5711" s="6"/>
      <c r="AN5711" s="7"/>
      <c r="AO5711" s="6"/>
      <c r="AP5711" s="6"/>
      <c r="AQ5711" s="7"/>
      <c r="AR5711" s="6"/>
      <c r="AS5711" s="6"/>
      <c r="AT5711" s="6"/>
      <c r="AU5711" s="6"/>
      <c r="AV5711" s="6"/>
      <c r="AW5711" s="6"/>
      <c r="AX5711" s="7"/>
    </row>
    <row r="5712" spans="1:50" ht="14.25" x14ac:dyDescent="0.15">
      <c r="A5712" s="2">
        <v>42068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7"/>
      <c r="L5712" s="6"/>
      <c r="M5712" s="6"/>
      <c r="N5712" s="8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8"/>
      <c r="AD5712" s="6"/>
      <c r="AE5712" s="6"/>
      <c r="AF5712" s="7"/>
      <c r="AG5712" s="6"/>
      <c r="AH5712" s="6"/>
      <c r="AI5712" s="6"/>
      <c r="AJ5712" s="6"/>
      <c r="AK5712" s="6"/>
      <c r="AL5712" s="6"/>
      <c r="AM5712" s="6"/>
      <c r="AN5712" s="7"/>
      <c r="AO5712" s="6"/>
      <c r="AP5712" s="6"/>
      <c r="AQ5712" s="8"/>
      <c r="AR5712" s="6"/>
      <c r="AS5712" s="6"/>
      <c r="AT5712" s="6"/>
      <c r="AU5712" s="6"/>
      <c r="AV5712" s="6"/>
      <c r="AW5712" s="6"/>
      <c r="AX5712" s="7"/>
    </row>
    <row r="5713" spans="1:50" ht="14.25" x14ac:dyDescent="0.15">
      <c r="A5713" s="2">
        <v>42068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7"/>
      <c r="L5713" s="6"/>
      <c r="M5713" s="6"/>
      <c r="N5713" s="7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7"/>
      <c r="AD5713" s="6"/>
      <c r="AE5713" s="6"/>
      <c r="AF5713" s="7"/>
      <c r="AG5713" s="6"/>
      <c r="AH5713" s="6"/>
      <c r="AI5713" s="6"/>
      <c r="AJ5713" s="6"/>
      <c r="AK5713" s="6"/>
      <c r="AL5713" s="6"/>
      <c r="AM5713" s="6"/>
      <c r="AN5713" s="7"/>
      <c r="AO5713" s="6"/>
      <c r="AP5713" s="6"/>
      <c r="AQ5713" s="8"/>
      <c r="AR5713" s="6"/>
      <c r="AS5713" s="6"/>
      <c r="AT5713" s="6"/>
      <c r="AU5713" s="6"/>
      <c r="AV5713" s="6"/>
      <c r="AW5713" s="6"/>
      <c r="AX5713" s="7"/>
    </row>
    <row r="5714" spans="1:50" ht="14.25" x14ac:dyDescent="0.15">
      <c r="A5714" s="2">
        <v>42069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7"/>
      <c r="L5714" s="6"/>
      <c r="M5714" s="6"/>
      <c r="N5714" s="7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7"/>
      <c r="AD5714" s="6"/>
      <c r="AE5714" s="6"/>
      <c r="AF5714" s="7"/>
      <c r="AG5714" s="6"/>
      <c r="AH5714" s="6"/>
      <c r="AI5714" s="6"/>
      <c r="AJ5714" s="6"/>
      <c r="AK5714" s="6"/>
      <c r="AL5714" s="6"/>
      <c r="AM5714" s="6"/>
      <c r="AN5714" s="7"/>
      <c r="AO5714" s="6"/>
      <c r="AP5714" s="6"/>
      <c r="AQ5714" s="7"/>
      <c r="AR5714" s="6"/>
      <c r="AS5714" s="6"/>
      <c r="AT5714" s="6"/>
      <c r="AU5714" s="6"/>
      <c r="AV5714" s="6"/>
      <c r="AW5714" s="6"/>
      <c r="AX5714" s="7"/>
    </row>
    <row r="5715" spans="1:50" ht="14.25" x14ac:dyDescent="0.15">
      <c r="A5715" s="2">
        <v>42069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7"/>
      <c r="L5715" s="6"/>
      <c r="M5715" s="6"/>
      <c r="N5715" s="8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7"/>
      <c r="AD5715" s="6"/>
      <c r="AE5715" s="6"/>
      <c r="AF5715" s="7"/>
      <c r="AG5715" s="6"/>
      <c r="AH5715" s="6"/>
      <c r="AI5715" s="6"/>
      <c r="AJ5715" s="6"/>
      <c r="AK5715" s="6"/>
      <c r="AL5715" s="6"/>
      <c r="AM5715" s="6"/>
      <c r="AN5715" s="7"/>
      <c r="AO5715" s="6"/>
      <c r="AP5715" s="6"/>
      <c r="AQ5715" s="7"/>
      <c r="AR5715" s="6"/>
      <c r="AS5715" s="6"/>
      <c r="AT5715" s="6"/>
      <c r="AU5715" s="6"/>
      <c r="AV5715" s="6"/>
      <c r="AW5715" s="6"/>
      <c r="AX5715" s="8"/>
    </row>
    <row r="5716" spans="1:50" ht="14.25" x14ac:dyDescent="0.15">
      <c r="A5716" s="2">
        <v>42069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8"/>
      <c r="L5716" s="6"/>
      <c r="M5716" s="6"/>
      <c r="N5716" s="8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8"/>
      <c r="AD5716" s="6"/>
      <c r="AE5716" s="6"/>
      <c r="AF5716" s="8"/>
      <c r="AG5716" s="6"/>
      <c r="AH5716" s="6"/>
      <c r="AI5716" s="6"/>
      <c r="AJ5716" s="6"/>
      <c r="AK5716" s="6"/>
      <c r="AL5716" s="6"/>
      <c r="AM5716" s="6"/>
      <c r="AN5716" s="8"/>
      <c r="AO5716" s="6"/>
      <c r="AP5716" s="6"/>
      <c r="AQ5716" s="8"/>
      <c r="AR5716" s="6"/>
      <c r="AS5716" s="6"/>
      <c r="AT5716" s="6"/>
      <c r="AU5716" s="6"/>
      <c r="AV5716" s="6"/>
      <c r="AW5716" s="6"/>
      <c r="AX5716" s="8"/>
    </row>
    <row r="5717" spans="1:50" ht="14.25" x14ac:dyDescent="0.15">
      <c r="A5717" s="2">
        <v>42069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7"/>
      <c r="L5717" s="6"/>
      <c r="M5717" s="6"/>
      <c r="N5717" s="7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8"/>
      <c r="AD5717" s="6"/>
      <c r="AE5717" s="6"/>
      <c r="AF5717" s="8"/>
      <c r="AG5717" s="6"/>
      <c r="AH5717" s="6"/>
      <c r="AI5717" s="6"/>
      <c r="AJ5717" s="6"/>
      <c r="AK5717" s="6"/>
      <c r="AL5717" s="6"/>
      <c r="AM5717" s="6"/>
      <c r="AN5717" s="7"/>
      <c r="AO5717" s="6"/>
      <c r="AP5717" s="6"/>
      <c r="AQ5717" s="7"/>
      <c r="AR5717" s="6"/>
      <c r="AS5717" s="6"/>
      <c r="AT5717" s="6"/>
      <c r="AU5717" s="6"/>
      <c r="AV5717" s="6"/>
      <c r="AW5717" s="6"/>
      <c r="AX5717" s="8"/>
    </row>
    <row r="5718" spans="1:50" ht="14.25" x14ac:dyDescent="0.15">
      <c r="A5718" s="2">
        <v>42069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7"/>
      <c r="L5718" s="6"/>
      <c r="M5718" s="6"/>
      <c r="N5718" s="8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7"/>
      <c r="AD5718" s="6"/>
      <c r="AE5718" s="6"/>
      <c r="AF5718" s="8"/>
      <c r="AG5718" s="6"/>
      <c r="AH5718" s="6"/>
      <c r="AI5718" s="6"/>
      <c r="AJ5718" s="6"/>
      <c r="AK5718" s="6"/>
      <c r="AL5718" s="6"/>
      <c r="AM5718" s="6"/>
      <c r="AN5718" s="8"/>
      <c r="AO5718" s="6"/>
      <c r="AP5718" s="6"/>
      <c r="AQ5718" s="8"/>
      <c r="AR5718" s="6"/>
      <c r="AS5718" s="6"/>
      <c r="AT5718" s="6"/>
      <c r="AU5718" s="6"/>
      <c r="AV5718" s="6"/>
      <c r="AW5718" s="6"/>
      <c r="AX5718" s="8"/>
    </row>
    <row r="5719" spans="1:50" ht="14.25" x14ac:dyDescent="0.15">
      <c r="A5719" s="2">
        <v>42069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7"/>
      <c r="L5719" s="6"/>
      <c r="M5719" s="6"/>
      <c r="N5719" s="7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7"/>
      <c r="AD5719" s="6"/>
      <c r="AE5719" s="6"/>
      <c r="AF5719" s="7"/>
      <c r="AG5719" s="6"/>
      <c r="AH5719" s="6"/>
      <c r="AI5719" s="6"/>
      <c r="AJ5719" s="6"/>
      <c r="AK5719" s="6"/>
      <c r="AL5719" s="6"/>
      <c r="AM5719" s="6"/>
      <c r="AN5719" s="7"/>
      <c r="AO5719" s="6"/>
      <c r="AP5719" s="6"/>
      <c r="AQ5719" s="8"/>
      <c r="AR5719" s="6"/>
      <c r="AS5719" s="6"/>
      <c r="AT5719" s="6"/>
      <c r="AU5719" s="6"/>
      <c r="AV5719" s="6"/>
      <c r="AW5719" s="6"/>
      <c r="AX5719" s="7"/>
    </row>
    <row r="5720" spans="1:50" ht="14.25" x14ac:dyDescent="0.15">
      <c r="A5720" s="2">
        <v>42069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7"/>
      <c r="L5720" s="6"/>
      <c r="M5720" s="6"/>
      <c r="N5720" s="7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8"/>
      <c r="AD5720" s="6"/>
      <c r="AE5720" s="6"/>
      <c r="AF5720" s="7"/>
      <c r="AG5720" s="6"/>
      <c r="AH5720" s="6"/>
      <c r="AI5720" s="6"/>
      <c r="AJ5720" s="6"/>
      <c r="AK5720" s="6"/>
      <c r="AL5720" s="6"/>
      <c r="AM5720" s="6"/>
      <c r="AN5720" s="7"/>
      <c r="AO5720" s="6"/>
      <c r="AP5720" s="6"/>
      <c r="AQ5720" s="7"/>
      <c r="AR5720" s="6"/>
      <c r="AS5720" s="6"/>
      <c r="AT5720" s="6"/>
      <c r="AU5720" s="6"/>
      <c r="AV5720" s="6"/>
      <c r="AW5720" s="6"/>
      <c r="AX5720" s="7"/>
    </row>
    <row r="5721" spans="1:50" ht="14.25" x14ac:dyDescent="0.15">
      <c r="A5721" s="2">
        <v>42069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7"/>
      <c r="L5721" s="6"/>
      <c r="M5721" s="6"/>
      <c r="N5721" s="8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8"/>
      <c r="AD5721" s="6"/>
      <c r="AE5721" s="6"/>
      <c r="AF5721" s="8"/>
      <c r="AG5721" s="6"/>
      <c r="AH5721" s="6"/>
      <c r="AI5721" s="6"/>
      <c r="AJ5721" s="6"/>
      <c r="AK5721" s="6"/>
      <c r="AL5721" s="6"/>
      <c r="AM5721" s="6"/>
      <c r="AN5721" s="8"/>
      <c r="AO5721" s="6"/>
      <c r="AP5721" s="6"/>
      <c r="AQ5721" s="8"/>
      <c r="AR5721" s="6"/>
      <c r="AS5721" s="6"/>
      <c r="AT5721" s="6"/>
      <c r="AU5721" s="6"/>
      <c r="AV5721" s="6"/>
      <c r="AW5721" s="6"/>
      <c r="AX5721" s="8"/>
    </row>
    <row r="5722" spans="1:50" ht="14.25" x14ac:dyDescent="0.15">
      <c r="A5722" s="2">
        <v>42069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8"/>
      <c r="L5722" s="6"/>
      <c r="M5722" s="6"/>
      <c r="N5722" s="8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8"/>
      <c r="AD5722" s="6"/>
      <c r="AE5722" s="6"/>
      <c r="AF5722" s="8"/>
      <c r="AG5722" s="6"/>
      <c r="AH5722" s="6"/>
      <c r="AI5722" s="6"/>
      <c r="AJ5722" s="6"/>
      <c r="AK5722" s="6"/>
      <c r="AL5722" s="6"/>
      <c r="AM5722" s="6"/>
      <c r="AN5722" s="8"/>
      <c r="AO5722" s="6"/>
      <c r="AP5722" s="6"/>
      <c r="AQ5722" s="8"/>
      <c r="AR5722" s="6"/>
      <c r="AS5722" s="6"/>
      <c r="AT5722" s="6"/>
      <c r="AU5722" s="6"/>
      <c r="AV5722" s="6"/>
      <c r="AW5722" s="6"/>
      <c r="AX5722" s="8"/>
    </row>
    <row r="5723" spans="1:50" ht="14.25" x14ac:dyDescent="0.15">
      <c r="A5723" s="2">
        <v>42069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7"/>
      <c r="L5723" s="6"/>
      <c r="M5723" s="6"/>
      <c r="N5723" s="7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7"/>
      <c r="AD5723" s="6"/>
      <c r="AE5723" s="6"/>
      <c r="AF5723" s="7"/>
      <c r="AG5723" s="6"/>
      <c r="AH5723" s="6"/>
      <c r="AI5723" s="6"/>
      <c r="AJ5723" s="6"/>
      <c r="AK5723" s="6"/>
      <c r="AL5723" s="6"/>
      <c r="AM5723" s="6"/>
      <c r="AN5723" s="7"/>
      <c r="AO5723" s="6"/>
      <c r="AP5723" s="6"/>
      <c r="AQ5723" s="7"/>
      <c r="AR5723" s="6"/>
      <c r="AS5723" s="6"/>
      <c r="AT5723" s="6"/>
      <c r="AU5723" s="6"/>
      <c r="AV5723" s="6"/>
      <c r="AW5723" s="6"/>
      <c r="AX5723" s="7"/>
    </row>
    <row r="5724" spans="1:50" ht="14.25" x14ac:dyDescent="0.15">
      <c r="A5724" s="2">
        <v>42069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7"/>
      <c r="L5724" s="6"/>
      <c r="M5724" s="6"/>
      <c r="N5724" s="7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8"/>
      <c r="AD5724" s="6"/>
      <c r="AE5724" s="6"/>
      <c r="AF5724" s="8"/>
      <c r="AG5724" s="6"/>
      <c r="AH5724" s="6"/>
      <c r="AI5724" s="6"/>
      <c r="AJ5724" s="6"/>
      <c r="AK5724" s="6"/>
      <c r="AL5724" s="6"/>
      <c r="AM5724" s="6"/>
      <c r="AN5724" s="7"/>
      <c r="AO5724" s="6"/>
      <c r="AP5724" s="6"/>
      <c r="AQ5724" s="7"/>
      <c r="AR5724" s="6"/>
      <c r="AS5724" s="6"/>
      <c r="AT5724" s="6"/>
      <c r="AU5724" s="6"/>
      <c r="AV5724" s="6"/>
      <c r="AW5724" s="6"/>
      <c r="AX5724" s="8"/>
    </row>
    <row r="5725" spans="1:50" ht="14.25" x14ac:dyDescent="0.15">
      <c r="A5725" s="2">
        <v>42069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7"/>
      <c r="L5725" s="6"/>
      <c r="M5725" s="6"/>
      <c r="N5725" s="8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8"/>
      <c r="AD5725" s="6"/>
      <c r="AE5725" s="6"/>
      <c r="AF5725" s="8"/>
      <c r="AG5725" s="6"/>
      <c r="AH5725" s="6"/>
      <c r="AI5725" s="6"/>
      <c r="AJ5725" s="6"/>
      <c r="AK5725" s="6"/>
      <c r="AL5725" s="6"/>
      <c r="AM5725" s="6"/>
      <c r="AN5725" s="7"/>
      <c r="AO5725" s="6"/>
      <c r="AP5725" s="6"/>
      <c r="AQ5725" s="8"/>
      <c r="AR5725" s="6"/>
      <c r="AS5725" s="6"/>
      <c r="AT5725" s="6"/>
      <c r="AU5725" s="6"/>
      <c r="AV5725" s="6"/>
      <c r="AW5725" s="6"/>
      <c r="AX5725" s="8"/>
    </row>
    <row r="5726" spans="1:50" ht="14.25" x14ac:dyDescent="0.15">
      <c r="A5726" s="2">
        <v>42069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8"/>
      <c r="L5726" s="6"/>
      <c r="M5726" s="6"/>
      <c r="N5726" s="7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8"/>
      <c r="AD5726" s="6"/>
      <c r="AE5726" s="6"/>
      <c r="AF5726" s="8"/>
      <c r="AG5726" s="6"/>
      <c r="AH5726" s="6"/>
      <c r="AI5726" s="6"/>
      <c r="AJ5726" s="6"/>
      <c r="AK5726" s="6"/>
      <c r="AL5726" s="6"/>
      <c r="AM5726" s="6"/>
      <c r="AN5726" s="8"/>
      <c r="AO5726" s="6"/>
      <c r="AP5726" s="6"/>
      <c r="AQ5726" s="8"/>
      <c r="AR5726" s="6"/>
      <c r="AS5726" s="6"/>
      <c r="AT5726" s="6"/>
      <c r="AU5726" s="6"/>
      <c r="AV5726" s="6"/>
      <c r="AW5726" s="6"/>
      <c r="AX5726" s="8"/>
    </row>
    <row r="5727" spans="1:50" ht="14.25" x14ac:dyDescent="0.15">
      <c r="A5727" s="2">
        <v>42069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8"/>
      <c r="L5727" s="6"/>
      <c r="M5727" s="6"/>
      <c r="N5727" s="8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8"/>
      <c r="AD5727" s="6"/>
      <c r="AE5727" s="6"/>
      <c r="AF5727" s="8"/>
      <c r="AG5727" s="6"/>
      <c r="AH5727" s="6"/>
      <c r="AI5727" s="6"/>
      <c r="AJ5727" s="6"/>
      <c r="AK5727" s="6"/>
      <c r="AL5727" s="6"/>
      <c r="AM5727" s="6"/>
      <c r="AN5727" s="8"/>
      <c r="AO5727" s="6"/>
      <c r="AP5727" s="6"/>
      <c r="AQ5727" s="8"/>
      <c r="AR5727" s="6"/>
      <c r="AS5727" s="6"/>
      <c r="AT5727" s="6"/>
      <c r="AU5727" s="6"/>
      <c r="AV5727" s="6"/>
      <c r="AW5727" s="6"/>
      <c r="AX5727" s="8"/>
    </row>
    <row r="5728" spans="1:50" ht="14.25" x14ac:dyDescent="0.15">
      <c r="A5728" s="2">
        <v>42069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8"/>
      <c r="L5728" s="6"/>
      <c r="M5728" s="6"/>
      <c r="N5728" s="8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8"/>
      <c r="AD5728" s="6"/>
      <c r="AE5728" s="6"/>
      <c r="AF5728" s="8"/>
      <c r="AG5728" s="6"/>
      <c r="AH5728" s="6"/>
      <c r="AI5728" s="6"/>
      <c r="AJ5728" s="6"/>
      <c r="AK5728" s="6"/>
      <c r="AL5728" s="6"/>
      <c r="AM5728" s="6"/>
      <c r="AN5728" s="8"/>
      <c r="AO5728" s="6"/>
      <c r="AP5728" s="6"/>
      <c r="AQ5728" s="8"/>
      <c r="AR5728" s="6"/>
      <c r="AS5728" s="6"/>
      <c r="AT5728" s="6"/>
      <c r="AU5728" s="6"/>
      <c r="AV5728" s="6"/>
      <c r="AW5728" s="6"/>
      <c r="AX5728" s="8"/>
    </row>
    <row r="5729" spans="1:50" ht="14.25" x14ac:dyDescent="0.15">
      <c r="A5729" s="2">
        <v>42069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7"/>
      <c r="L5729" s="6"/>
      <c r="M5729" s="6"/>
      <c r="N5729" s="7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7"/>
      <c r="AD5729" s="6"/>
      <c r="AE5729" s="6"/>
      <c r="AF5729" s="8"/>
      <c r="AG5729" s="6"/>
      <c r="AH5729" s="6"/>
      <c r="AI5729" s="6"/>
      <c r="AJ5729" s="6"/>
      <c r="AK5729" s="6"/>
      <c r="AL5729" s="6"/>
      <c r="AM5729" s="6"/>
      <c r="AN5729" s="8"/>
      <c r="AO5729" s="6"/>
      <c r="AP5729" s="6"/>
      <c r="AQ5729" s="7"/>
      <c r="AR5729" s="6"/>
      <c r="AS5729" s="6"/>
      <c r="AT5729" s="6"/>
      <c r="AU5729" s="6"/>
      <c r="AV5729" s="6"/>
      <c r="AW5729" s="6"/>
      <c r="AX5729" s="8"/>
    </row>
    <row r="5730" spans="1:50" ht="14.25" x14ac:dyDescent="0.15">
      <c r="A5730" s="2">
        <v>42069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7"/>
      <c r="L5730" s="6"/>
      <c r="M5730" s="6"/>
      <c r="N5730" s="8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8"/>
      <c r="AD5730" s="6"/>
      <c r="AE5730" s="6"/>
      <c r="AF5730" s="8"/>
      <c r="AG5730" s="6"/>
      <c r="AH5730" s="6"/>
      <c r="AI5730" s="6"/>
      <c r="AJ5730" s="6"/>
      <c r="AK5730" s="6"/>
      <c r="AL5730" s="6"/>
      <c r="AM5730" s="6"/>
      <c r="AN5730" s="7"/>
      <c r="AO5730" s="6"/>
      <c r="AP5730" s="6"/>
      <c r="AQ5730" s="8"/>
      <c r="AR5730" s="6"/>
      <c r="AS5730" s="6"/>
      <c r="AT5730" s="6"/>
      <c r="AU5730" s="6"/>
      <c r="AV5730" s="6"/>
      <c r="AW5730" s="6"/>
      <c r="AX5730" s="7"/>
    </row>
    <row r="5731" spans="1:50" ht="14.25" x14ac:dyDescent="0.15">
      <c r="A5731" s="2">
        <v>42069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8"/>
      <c r="L5731" s="6"/>
      <c r="M5731" s="6"/>
      <c r="N5731" s="8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8"/>
      <c r="AD5731" s="6"/>
      <c r="AE5731" s="6"/>
      <c r="AF5731" s="8"/>
      <c r="AG5731" s="6"/>
      <c r="AH5731" s="6"/>
      <c r="AI5731" s="6"/>
      <c r="AJ5731" s="6"/>
      <c r="AK5731" s="6"/>
      <c r="AL5731" s="6"/>
      <c r="AM5731" s="6"/>
      <c r="AN5731" s="8"/>
      <c r="AO5731" s="6"/>
      <c r="AP5731" s="6"/>
      <c r="AQ5731" s="8"/>
      <c r="AR5731" s="6"/>
      <c r="AS5731" s="6"/>
      <c r="AT5731" s="6"/>
      <c r="AU5731" s="6"/>
      <c r="AV5731" s="6"/>
      <c r="AW5731" s="6"/>
      <c r="AX5731" s="8"/>
    </row>
    <row r="5732" spans="1:50" ht="14.25" x14ac:dyDescent="0.15">
      <c r="A5732" s="2">
        <v>42069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8"/>
      <c r="L5732" s="6"/>
      <c r="M5732" s="6"/>
      <c r="N5732" s="8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8"/>
      <c r="AD5732" s="6"/>
      <c r="AE5732" s="6"/>
      <c r="AF5732" s="8"/>
      <c r="AG5732" s="6"/>
      <c r="AH5732" s="6"/>
      <c r="AI5732" s="6"/>
      <c r="AJ5732" s="6"/>
      <c r="AK5732" s="6"/>
      <c r="AL5732" s="6"/>
      <c r="AM5732" s="6"/>
      <c r="AN5732" s="8"/>
      <c r="AO5732" s="6"/>
      <c r="AP5732" s="6"/>
      <c r="AQ5732" s="8"/>
      <c r="AR5732" s="6"/>
      <c r="AS5732" s="6"/>
      <c r="AT5732" s="6"/>
      <c r="AU5732" s="6"/>
      <c r="AV5732" s="6"/>
      <c r="AW5732" s="6"/>
      <c r="AX5732" s="8"/>
    </row>
    <row r="5733" spans="1:50" ht="14.25" x14ac:dyDescent="0.15">
      <c r="A5733" s="2">
        <v>42069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8"/>
      <c r="L5733" s="6"/>
      <c r="M5733" s="6"/>
      <c r="N5733" s="8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8"/>
      <c r="AD5733" s="6"/>
      <c r="AE5733" s="6"/>
      <c r="AF5733" s="8"/>
      <c r="AG5733" s="6"/>
      <c r="AH5733" s="6"/>
      <c r="AI5733" s="6"/>
      <c r="AJ5733" s="6"/>
      <c r="AK5733" s="6"/>
      <c r="AL5733" s="6"/>
      <c r="AM5733" s="6"/>
      <c r="AN5733" s="8"/>
      <c r="AO5733" s="6"/>
      <c r="AP5733" s="6"/>
      <c r="AQ5733" s="8"/>
      <c r="AR5733" s="6"/>
      <c r="AS5733" s="6"/>
      <c r="AT5733" s="6"/>
      <c r="AU5733" s="6"/>
      <c r="AV5733" s="6"/>
      <c r="AW5733" s="6"/>
      <c r="AX5733" s="8"/>
    </row>
    <row r="5734" spans="1:50" ht="14.25" x14ac:dyDescent="0.15">
      <c r="A5734" s="2">
        <v>42069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7"/>
      <c r="L5734" s="6"/>
      <c r="M5734" s="6"/>
      <c r="N5734" s="8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8"/>
      <c r="AD5734" s="6"/>
      <c r="AE5734" s="6"/>
      <c r="AF5734" s="8"/>
      <c r="AG5734" s="6"/>
      <c r="AH5734" s="6"/>
      <c r="AI5734" s="6"/>
      <c r="AJ5734" s="6"/>
      <c r="AK5734" s="6"/>
      <c r="AL5734" s="6"/>
      <c r="AM5734" s="6"/>
      <c r="AN5734" s="7"/>
      <c r="AO5734" s="6"/>
      <c r="AP5734" s="6"/>
      <c r="AQ5734" s="7"/>
      <c r="AR5734" s="6"/>
      <c r="AS5734" s="6"/>
      <c r="AT5734" s="6"/>
      <c r="AU5734" s="6"/>
      <c r="AV5734" s="6"/>
      <c r="AW5734" s="6"/>
      <c r="AX5734" s="7"/>
    </row>
    <row r="5735" spans="1:50" ht="14.25" x14ac:dyDescent="0.15">
      <c r="A5735" s="2">
        <v>42069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7"/>
      <c r="L5735" s="6"/>
      <c r="M5735" s="6"/>
      <c r="N5735" s="7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8"/>
      <c r="AD5735" s="6"/>
      <c r="AE5735" s="6"/>
      <c r="AF5735" s="7"/>
      <c r="AG5735" s="6"/>
      <c r="AH5735" s="6"/>
      <c r="AI5735" s="6"/>
      <c r="AJ5735" s="6"/>
      <c r="AK5735" s="6"/>
      <c r="AL5735" s="6"/>
      <c r="AM5735" s="6"/>
      <c r="AN5735" s="7"/>
      <c r="AO5735" s="6"/>
      <c r="AP5735" s="6"/>
      <c r="AQ5735" s="7"/>
      <c r="AR5735" s="6"/>
      <c r="AS5735" s="6"/>
      <c r="AT5735" s="6"/>
      <c r="AU5735" s="6"/>
      <c r="AV5735" s="6"/>
      <c r="AW5735" s="6"/>
      <c r="AX5735" s="8"/>
    </row>
    <row r="5736" spans="1:50" ht="14.25" x14ac:dyDescent="0.15">
      <c r="A5736" s="2">
        <v>42069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8"/>
      <c r="L5736" s="6"/>
      <c r="M5736" s="6"/>
      <c r="N5736" s="8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8"/>
      <c r="AD5736" s="6"/>
      <c r="AE5736" s="6"/>
      <c r="AF5736" s="8"/>
      <c r="AG5736" s="6"/>
      <c r="AH5736" s="6"/>
      <c r="AI5736" s="6"/>
      <c r="AJ5736" s="6"/>
      <c r="AK5736" s="6"/>
      <c r="AL5736" s="6"/>
      <c r="AM5736" s="6"/>
      <c r="AN5736" s="8"/>
      <c r="AO5736" s="6"/>
      <c r="AP5736" s="6"/>
      <c r="AQ5736" s="7"/>
      <c r="AR5736" s="6"/>
      <c r="AS5736" s="6"/>
      <c r="AT5736" s="6"/>
      <c r="AU5736" s="6"/>
      <c r="AV5736" s="6"/>
      <c r="AW5736" s="6"/>
      <c r="AX5736" s="8"/>
    </row>
    <row r="5737" spans="1:50" ht="14.25" x14ac:dyDescent="0.15">
      <c r="A5737" s="2">
        <v>42069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7"/>
      <c r="L5737" s="6"/>
      <c r="M5737" s="6"/>
      <c r="N5737" s="7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7"/>
      <c r="AD5737" s="6"/>
      <c r="AE5737" s="6"/>
      <c r="AF5737" s="7"/>
      <c r="AG5737" s="6"/>
      <c r="AH5737" s="6"/>
      <c r="AI5737" s="6"/>
      <c r="AJ5737" s="6"/>
      <c r="AK5737" s="6"/>
      <c r="AL5737" s="6"/>
      <c r="AM5737" s="6"/>
      <c r="AN5737" s="8"/>
      <c r="AO5737" s="6"/>
      <c r="AP5737" s="6"/>
      <c r="AQ5737" s="7"/>
      <c r="AR5737" s="6"/>
      <c r="AS5737" s="6"/>
      <c r="AT5737" s="6"/>
      <c r="AU5737" s="6"/>
      <c r="AV5737" s="6"/>
      <c r="AW5737" s="6"/>
      <c r="AX5737" s="8"/>
    </row>
    <row r="5738" spans="1:50" ht="14.25" x14ac:dyDescent="0.15">
      <c r="A5738" s="2">
        <v>42069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8"/>
      <c r="L5738" s="6"/>
      <c r="M5738" s="6"/>
      <c r="N5738" s="7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8"/>
      <c r="AD5738" s="6"/>
      <c r="AE5738" s="6"/>
      <c r="AF5738" s="8"/>
      <c r="AG5738" s="6"/>
      <c r="AH5738" s="6"/>
      <c r="AI5738" s="6"/>
      <c r="AJ5738" s="6"/>
      <c r="AK5738" s="6"/>
      <c r="AL5738" s="6"/>
      <c r="AM5738" s="6"/>
      <c r="AN5738" s="8"/>
      <c r="AO5738" s="6"/>
      <c r="AP5738" s="6"/>
      <c r="AQ5738" s="8"/>
      <c r="AR5738" s="6"/>
      <c r="AS5738" s="6"/>
      <c r="AT5738" s="6"/>
      <c r="AU5738" s="6"/>
      <c r="AV5738" s="6"/>
      <c r="AW5738" s="6"/>
      <c r="AX5738" s="8"/>
    </row>
    <row r="5739" spans="1:50" ht="14.25" x14ac:dyDescent="0.15">
      <c r="A5739" s="2">
        <v>42069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7"/>
      <c r="L5739" s="6"/>
      <c r="M5739" s="6"/>
      <c r="N5739" s="8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7"/>
      <c r="AD5739" s="6"/>
      <c r="AE5739" s="6"/>
      <c r="AF5739" s="8"/>
      <c r="AG5739" s="6"/>
      <c r="AH5739" s="6"/>
      <c r="AI5739" s="6"/>
      <c r="AJ5739" s="6"/>
      <c r="AK5739" s="6"/>
      <c r="AL5739" s="6"/>
      <c r="AM5739" s="6"/>
      <c r="AN5739" s="7"/>
      <c r="AO5739" s="6"/>
      <c r="AP5739" s="6"/>
      <c r="AQ5739" s="8"/>
      <c r="AR5739" s="6"/>
      <c r="AS5739" s="6"/>
      <c r="AT5739" s="6"/>
      <c r="AU5739" s="6"/>
      <c r="AV5739" s="6"/>
      <c r="AW5739" s="6"/>
      <c r="AX5739" s="7"/>
    </row>
    <row r="5740" spans="1:50" ht="14.25" x14ac:dyDescent="0.15">
      <c r="A5740" s="2">
        <v>42069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8"/>
      <c r="L5740" s="6"/>
      <c r="M5740" s="6"/>
      <c r="N5740" s="8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8"/>
      <c r="AD5740" s="6"/>
      <c r="AE5740" s="6"/>
      <c r="AF5740" s="8"/>
      <c r="AG5740" s="6"/>
      <c r="AH5740" s="6"/>
      <c r="AI5740" s="6"/>
      <c r="AJ5740" s="6"/>
      <c r="AK5740" s="6"/>
      <c r="AL5740" s="6"/>
      <c r="AM5740" s="6"/>
      <c r="AN5740" s="8"/>
      <c r="AO5740" s="6"/>
      <c r="AP5740" s="6"/>
      <c r="AQ5740" s="8"/>
      <c r="AR5740" s="6"/>
      <c r="AS5740" s="6"/>
      <c r="AT5740" s="6"/>
      <c r="AU5740" s="6"/>
      <c r="AV5740" s="6"/>
      <c r="AW5740" s="6"/>
      <c r="AX5740" s="8"/>
    </row>
    <row r="5741" spans="1:50" ht="14.25" x14ac:dyDescent="0.15">
      <c r="A5741" s="2">
        <v>42069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7"/>
      <c r="L5741" s="6"/>
      <c r="M5741" s="6"/>
      <c r="N5741" s="7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8"/>
      <c r="AD5741" s="6"/>
      <c r="AE5741" s="6"/>
      <c r="AF5741" s="7"/>
      <c r="AG5741" s="6"/>
      <c r="AH5741" s="6"/>
      <c r="AI5741" s="6"/>
      <c r="AJ5741" s="6"/>
      <c r="AK5741" s="6"/>
      <c r="AL5741" s="6"/>
      <c r="AM5741" s="6"/>
      <c r="AN5741" s="7"/>
      <c r="AO5741" s="6"/>
      <c r="AP5741" s="6"/>
      <c r="AQ5741" s="7"/>
      <c r="AR5741" s="6"/>
      <c r="AS5741" s="6"/>
      <c r="AT5741" s="6"/>
      <c r="AU5741" s="6"/>
      <c r="AV5741" s="6"/>
      <c r="AW5741" s="6"/>
      <c r="AX5741" s="7"/>
    </row>
    <row r="5742" spans="1:50" ht="14.25" x14ac:dyDescent="0.15">
      <c r="A5742" s="2">
        <v>42069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8"/>
      <c r="L5742" s="6"/>
      <c r="M5742" s="6"/>
      <c r="N5742" s="7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8"/>
      <c r="AD5742" s="6"/>
      <c r="AE5742" s="6"/>
      <c r="AF5742" s="8"/>
      <c r="AG5742" s="6"/>
      <c r="AH5742" s="6"/>
      <c r="AI5742" s="6"/>
      <c r="AJ5742" s="6"/>
      <c r="AK5742" s="6"/>
      <c r="AL5742" s="6"/>
      <c r="AM5742" s="6"/>
      <c r="AN5742" s="8"/>
      <c r="AO5742" s="6"/>
      <c r="AP5742" s="6"/>
      <c r="AQ5742" s="8"/>
      <c r="AR5742" s="6"/>
      <c r="AS5742" s="6"/>
      <c r="AT5742" s="6"/>
      <c r="AU5742" s="6"/>
      <c r="AV5742" s="6"/>
      <c r="AW5742" s="6"/>
      <c r="AX5742" s="8"/>
    </row>
    <row r="5743" spans="1:50" ht="14.25" x14ac:dyDescent="0.15">
      <c r="A5743" s="2">
        <v>42069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7"/>
      <c r="L5743" s="6"/>
      <c r="M5743" s="6"/>
      <c r="N5743" s="7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7"/>
      <c r="AD5743" s="6"/>
      <c r="AE5743" s="6"/>
      <c r="AF5743" s="7"/>
      <c r="AG5743" s="6"/>
      <c r="AH5743" s="6"/>
      <c r="AI5743" s="6"/>
      <c r="AJ5743" s="6"/>
      <c r="AK5743" s="6"/>
      <c r="AL5743" s="6"/>
      <c r="AM5743" s="6"/>
      <c r="AN5743" s="7"/>
      <c r="AO5743" s="6"/>
      <c r="AP5743" s="6"/>
      <c r="AQ5743" s="7"/>
      <c r="AR5743" s="6"/>
      <c r="AS5743" s="6"/>
      <c r="AT5743" s="6"/>
      <c r="AU5743" s="6"/>
      <c r="AV5743" s="6"/>
      <c r="AW5743" s="6"/>
      <c r="AX5743" s="8"/>
    </row>
    <row r="5744" spans="1:50" ht="14.25" x14ac:dyDescent="0.15">
      <c r="A5744" s="2">
        <v>42069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8"/>
      <c r="L5744" s="6"/>
      <c r="M5744" s="6"/>
      <c r="N5744" s="8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8"/>
      <c r="AD5744" s="6"/>
      <c r="AE5744" s="6"/>
      <c r="AF5744" s="8"/>
      <c r="AG5744" s="6"/>
      <c r="AH5744" s="6"/>
      <c r="AI5744" s="6"/>
      <c r="AJ5744" s="6"/>
      <c r="AK5744" s="6"/>
      <c r="AL5744" s="6"/>
      <c r="AM5744" s="6"/>
      <c r="AN5744" s="8"/>
      <c r="AO5744" s="6"/>
      <c r="AP5744" s="6"/>
      <c r="AQ5744" s="8"/>
      <c r="AR5744" s="6"/>
      <c r="AS5744" s="6"/>
      <c r="AT5744" s="6"/>
      <c r="AU5744" s="6"/>
      <c r="AV5744" s="6"/>
      <c r="AW5744" s="6"/>
      <c r="AX5744" s="8"/>
    </row>
    <row r="5745" spans="1:50" ht="14.25" x14ac:dyDescent="0.15">
      <c r="A5745" s="2">
        <v>42069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8"/>
      <c r="L5745" s="6"/>
      <c r="M5745" s="6"/>
      <c r="N5745" s="8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8"/>
      <c r="AD5745" s="6"/>
      <c r="AE5745" s="6"/>
      <c r="AF5745" s="8"/>
      <c r="AG5745" s="6"/>
      <c r="AH5745" s="6"/>
      <c r="AI5745" s="6"/>
      <c r="AJ5745" s="6"/>
      <c r="AK5745" s="6"/>
      <c r="AL5745" s="6"/>
      <c r="AM5745" s="6"/>
      <c r="AN5745" s="8"/>
      <c r="AO5745" s="6"/>
      <c r="AP5745" s="6"/>
      <c r="AQ5745" s="8"/>
      <c r="AR5745" s="6"/>
      <c r="AS5745" s="6"/>
      <c r="AT5745" s="6"/>
      <c r="AU5745" s="6"/>
      <c r="AV5745" s="6"/>
      <c r="AW5745" s="6"/>
      <c r="AX5745" s="8"/>
    </row>
    <row r="5746" spans="1:50" ht="14.25" x14ac:dyDescent="0.15">
      <c r="A5746" s="2">
        <v>42069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8"/>
      <c r="L5746" s="6"/>
      <c r="M5746" s="6"/>
      <c r="N5746" s="8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8"/>
      <c r="AD5746" s="6"/>
      <c r="AE5746" s="6"/>
      <c r="AF5746" s="8"/>
      <c r="AG5746" s="6"/>
      <c r="AH5746" s="6"/>
      <c r="AI5746" s="6"/>
      <c r="AJ5746" s="6"/>
      <c r="AK5746" s="6"/>
      <c r="AL5746" s="6"/>
      <c r="AM5746" s="6"/>
      <c r="AN5746" s="8"/>
      <c r="AO5746" s="6"/>
      <c r="AP5746" s="6"/>
      <c r="AQ5746" s="7"/>
      <c r="AR5746" s="6"/>
      <c r="AS5746" s="6"/>
      <c r="AT5746" s="6"/>
      <c r="AU5746" s="6"/>
      <c r="AV5746" s="6"/>
      <c r="AW5746" s="6"/>
      <c r="AX5746" s="8"/>
    </row>
    <row r="5747" spans="1:50" ht="14.25" x14ac:dyDescent="0.15">
      <c r="A5747" s="2">
        <v>42069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8"/>
      <c r="L5747" s="6"/>
      <c r="M5747" s="6"/>
      <c r="N5747" s="8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8"/>
      <c r="AD5747" s="6"/>
      <c r="AE5747" s="6"/>
      <c r="AF5747" s="8"/>
      <c r="AG5747" s="6"/>
      <c r="AH5747" s="6"/>
      <c r="AI5747" s="6"/>
      <c r="AJ5747" s="6"/>
      <c r="AK5747" s="6"/>
      <c r="AL5747" s="6"/>
      <c r="AM5747" s="6"/>
      <c r="AN5747" s="8"/>
      <c r="AO5747" s="6"/>
      <c r="AP5747" s="6"/>
      <c r="AQ5747" s="8"/>
      <c r="AR5747" s="6"/>
      <c r="AS5747" s="6"/>
      <c r="AT5747" s="6"/>
      <c r="AU5747" s="6"/>
      <c r="AV5747" s="6"/>
      <c r="AW5747" s="6"/>
      <c r="AX5747" s="8"/>
    </row>
    <row r="5748" spans="1:50" ht="14.25" x14ac:dyDescent="0.15">
      <c r="A5748" s="2">
        <v>42069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7"/>
      <c r="L5748" s="6"/>
      <c r="M5748" s="6"/>
      <c r="N5748" s="7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8"/>
      <c r="AD5748" s="6"/>
      <c r="AE5748" s="6"/>
      <c r="AF5748" s="8"/>
      <c r="AG5748" s="6"/>
      <c r="AH5748" s="6"/>
      <c r="AI5748" s="6"/>
      <c r="AJ5748" s="6"/>
      <c r="AK5748" s="6"/>
      <c r="AL5748" s="6"/>
      <c r="AM5748" s="6"/>
      <c r="AN5748" s="7"/>
      <c r="AO5748" s="6"/>
      <c r="AP5748" s="6"/>
      <c r="AQ5748" s="7"/>
      <c r="AR5748" s="6"/>
      <c r="AS5748" s="6"/>
      <c r="AT5748" s="6"/>
      <c r="AU5748" s="6"/>
      <c r="AV5748" s="6"/>
      <c r="AW5748" s="6"/>
      <c r="AX5748" s="8"/>
    </row>
    <row r="5749" spans="1:50" ht="14.25" x14ac:dyDescent="0.15">
      <c r="A5749" s="2">
        <v>42069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8"/>
      <c r="L5749" s="6"/>
      <c r="M5749" s="6"/>
      <c r="N5749" s="8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8"/>
      <c r="AD5749" s="6"/>
      <c r="AE5749" s="6"/>
      <c r="AF5749" s="8"/>
      <c r="AG5749" s="6"/>
      <c r="AH5749" s="6"/>
      <c r="AI5749" s="6"/>
      <c r="AJ5749" s="6"/>
      <c r="AK5749" s="6"/>
      <c r="AL5749" s="6"/>
      <c r="AM5749" s="6"/>
      <c r="AN5749" s="8"/>
      <c r="AO5749" s="6"/>
      <c r="AP5749" s="6"/>
      <c r="AQ5749" s="8"/>
      <c r="AR5749" s="6"/>
      <c r="AS5749" s="6"/>
      <c r="AT5749" s="6"/>
      <c r="AU5749" s="6"/>
      <c r="AV5749" s="6"/>
      <c r="AW5749" s="6"/>
      <c r="AX5749" s="8"/>
    </row>
    <row r="5750" spans="1:50" ht="14.25" x14ac:dyDescent="0.15">
      <c r="A5750" s="2">
        <v>42069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8"/>
      <c r="L5750" s="6"/>
      <c r="M5750" s="6"/>
      <c r="N5750" s="8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8"/>
      <c r="AD5750" s="6"/>
      <c r="AE5750" s="6"/>
      <c r="AF5750" s="8"/>
      <c r="AG5750" s="6"/>
      <c r="AH5750" s="6"/>
      <c r="AI5750" s="6"/>
      <c r="AJ5750" s="6"/>
      <c r="AK5750" s="6"/>
      <c r="AL5750" s="6"/>
      <c r="AM5750" s="6"/>
      <c r="AN5750" s="8"/>
      <c r="AO5750" s="6"/>
      <c r="AP5750" s="6"/>
      <c r="AQ5750" s="8"/>
      <c r="AR5750" s="6"/>
      <c r="AS5750" s="6"/>
      <c r="AT5750" s="6"/>
      <c r="AU5750" s="6"/>
      <c r="AV5750" s="6"/>
      <c r="AW5750" s="6"/>
      <c r="AX5750" s="8"/>
    </row>
    <row r="5751" spans="1:50" ht="14.25" x14ac:dyDescent="0.15">
      <c r="A5751" s="2">
        <v>42069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8"/>
      <c r="L5751" s="6"/>
      <c r="M5751" s="6"/>
      <c r="N5751" s="8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8"/>
      <c r="AD5751" s="6"/>
      <c r="AE5751" s="6"/>
      <c r="AF5751" s="8"/>
      <c r="AG5751" s="6"/>
      <c r="AH5751" s="6"/>
      <c r="AI5751" s="6"/>
      <c r="AJ5751" s="6"/>
      <c r="AK5751" s="6"/>
      <c r="AL5751" s="6"/>
      <c r="AM5751" s="6"/>
      <c r="AN5751" s="8"/>
      <c r="AO5751" s="6"/>
      <c r="AP5751" s="6"/>
      <c r="AQ5751" s="8"/>
      <c r="AR5751" s="6"/>
      <c r="AS5751" s="6"/>
      <c r="AT5751" s="6"/>
      <c r="AU5751" s="6"/>
      <c r="AV5751" s="6"/>
      <c r="AW5751" s="6"/>
      <c r="AX5751" s="8"/>
    </row>
    <row r="5752" spans="1:50" ht="14.25" x14ac:dyDescent="0.15">
      <c r="A5752" s="2">
        <v>42069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8"/>
      <c r="L5752" s="6"/>
      <c r="M5752" s="6"/>
      <c r="N5752" s="8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8"/>
      <c r="AD5752" s="6"/>
      <c r="AE5752" s="6"/>
      <c r="AF5752" s="8"/>
      <c r="AG5752" s="6"/>
      <c r="AH5752" s="6"/>
      <c r="AI5752" s="6"/>
      <c r="AJ5752" s="6"/>
      <c r="AK5752" s="6"/>
      <c r="AL5752" s="6"/>
      <c r="AM5752" s="6"/>
      <c r="AN5752" s="8"/>
      <c r="AO5752" s="6"/>
      <c r="AP5752" s="6"/>
      <c r="AQ5752" s="8"/>
      <c r="AR5752" s="6"/>
      <c r="AS5752" s="6"/>
      <c r="AT5752" s="6"/>
      <c r="AU5752" s="6"/>
      <c r="AV5752" s="6"/>
      <c r="AW5752" s="6"/>
      <c r="AX5752" s="8"/>
    </row>
    <row r="5753" spans="1:50" ht="14.25" x14ac:dyDescent="0.15">
      <c r="A5753" s="2">
        <v>42069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8"/>
      <c r="L5753" s="6"/>
      <c r="M5753" s="6"/>
      <c r="N5753" s="8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8"/>
      <c r="AD5753" s="6"/>
      <c r="AE5753" s="6"/>
      <c r="AF5753" s="8"/>
      <c r="AG5753" s="6"/>
      <c r="AH5753" s="6"/>
      <c r="AI5753" s="6"/>
      <c r="AJ5753" s="6"/>
      <c r="AK5753" s="6"/>
      <c r="AL5753" s="6"/>
      <c r="AM5753" s="6"/>
      <c r="AN5753" s="8"/>
      <c r="AO5753" s="6"/>
      <c r="AP5753" s="6"/>
      <c r="AQ5753" s="8"/>
      <c r="AR5753" s="6"/>
      <c r="AS5753" s="6"/>
      <c r="AT5753" s="6"/>
      <c r="AU5753" s="6"/>
      <c r="AV5753" s="6"/>
      <c r="AW5753" s="6"/>
      <c r="AX5753" s="8"/>
    </row>
    <row r="5754" spans="1:50" ht="14.25" x14ac:dyDescent="0.15">
      <c r="A5754" s="2">
        <v>42069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8"/>
      <c r="L5754" s="6"/>
      <c r="M5754" s="6"/>
      <c r="N5754" s="8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8"/>
      <c r="AD5754" s="6"/>
      <c r="AE5754" s="6"/>
      <c r="AF5754" s="8"/>
      <c r="AG5754" s="6"/>
      <c r="AH5754" s="6"/>
      <c r="AI5754" s="6"/>
      <c r="AJ5754" s="6"/>
      <c r="AK5754" s="6"/>
      <c r="AL5754" s="6"/>
      <c r="AM5754" s="6"/>
      <c r="AN5754" s="8"/>
      <c r="AO5754" s="6"/>
      <c r="AP5754" s="6"/>
      <c r="AQ5754" s="8"/>
      <c r="AR5754" s="6"/>
      <c r="AS5754" s="6"/>
      <c r="AT5754" s="6"/>
      <c r="AU5754" s="6"/>
      <c r="AV5754" s="6"/>
      <c r="AW5754" s="6"/>
      <c r="AX5754" s="8"/>
    </row>
    <row r="5755" spans="1:50" ht="14.25" x14ac:dyDescent="0.15">
      <c r="A5755" s="2">
        <v>42069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8"/>
      <c r="L5755" s="6"/>
      <c r="M5755" s="6"/>
      <c r="N5755" s="7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8"/>
      <c r="AD5755" s="6"/>
      <c r="AE5755" s="6"/>
      <c r="AF5755" s="7"/>
      <c r="AG5755" s="6"/>
      <c r="AH5755" s="6"/>
      <c r="AI5755" s="6"/>
      <c r="AJ5755" s="6"/>
      <c r="AK5755" s="6"/>
      <c r="AL5755" s="6"/>
      <c r="AM5755" s="6"/>
      <c r="AN5755" s="8"/>
      <c r="AO5755" s="6"/>
      <c r="AP5755" s="6"/>
      <c r="AQ5755" s="7"/>
      <c r="AR5755" s="6"/>
      <c r="AS5755" s="6"/>
      <c r="AT5755" s="6"/>
      <c r="AU5755" s="6"/>
      <c r="AV5755" s="6"/>
      <c r="AW5755" s="6"/>
      <c r="AX5755" s="8"/>
    </row>
    <row r="5756" spans="1:50" ht="14.25" x14ac:dyDescent="0.15">
      <c r="A5756" s="2">
        <v>42069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8"/>
      <c r="L5756" s="6"/>
      <c r="M5756" s="6"/>
      <c r="N5756" s="8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8"/>
      <c r="AD5756" s="6"/>
      <c r="AE5756" s="6"/>
      <c r="AF5756" s="8"/>
      <c r="AG5756" s="6"/>
      <c r="AH5756" s="6"/>
      <c r="AI5756" s="6"/>
      <c r="AJ5756" s="6"/>
      <c r="AK5756" s="6"/>
      <c r="AL5756" s="6"/>
      <c r="AM5756" s="6"/>
      <c r="AN5756" s="8"/>
      <c r="AO5756" s="6"/>
      <c r="AP5756" s="6"/>
      <c r="AQ5756" s="7"/>
      <c r="AR5756" s="6"/>
      <c r="AS5756" s="6"/>
      <c r="AT5756" s="6"/>
      <c r="AU5756" s="6"/>
      <c r="AV5756" s="6"/>
      <c r="AW5756" s="6"/>
      <c r="AX5756" s="8"/>
    </row>
    <row r="5757" spans="1:50" ht="14.25" x14ac:dyDescent="0.15">
      <c r="A5757" s="2">
        <v>42069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8"/>
      <c r="L5757" s="6"/>
      <c r="M5757" s="6"/>
      <c r="N5757" s="8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8"/>
      <c r="AD5757" s="6"/>
      <c r="AE5757" s="6"/>
      <c r="AF5757" s="8"/>
      <c r="AG5757" s="6"/>
      <c r="AH5757" s="6"/>
      <c r="AI5757" s="6"/>
      <c r="AJ5757" s="6"/>
      <c r="AK5757" s="6"/>
      <c r="AL5757" s="6"/>
      <c r="AM5757" s="6"/>
      <c r="AN5757" s="8"/>
      <c r="AO5757" s="6"/>
      <c r="AP5757" s="6"/>
      <c r="AQ5757" s="8"/>
      <c r="AR5757" s="6"/>
      <c r="AS5757" s="6"/>
      <c r="AT5757" s="6"/>
      <c r="AU5757" s="6"/>
      <c r="AV5757" s="6"/>
      <c r="AW5757" s="6"/>
      <c r="AX5757" s="8"/>
    </row>
    <row r="5758" spans="1:50" ht="14.25" x14ac:dyDescent="0.15">
      <c r="A5758" s="2">
        <v>42069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7"/>
      <c r="L5758" s="6"/>
      <c r="M5758" s="6"/>
      <c r="N5758" s="8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8"/>
      <c r="AD5758" s="6"/>
      <c r="AE5758" s="6"/>
      <c r="AF5758" s="8"/>
      <c r="AG5758" s="6"/>
      <c r="AH5758" s="6"/>
      <c r="AI5758" s="6"/>
      <c r="AJ5758" s="6"/>
      <c r="AK5758" s="6"/>
      <c r="AL5758" s="6"/>
      <c r="AM5758" s="6"/>
      <c r="AN5758" s="7"/>
      <c r="AO5758" s="6"/>
      <c r="AP5758" s="6"/>
      <c r="AQ5758" s="8"/>
      <c r="AR5758" s="6"/>
      <c r="AS5758" s="6"/>
      <c r="AT5758" s="6"/>
      <c r="AU5758" s="6"/>
      <c r="AV5758" s="6"/>
      <c r="AW5758" s="6"/>
      <c r="AX5758" s="7"/>
    </row>
    <row r="5759" spans="1:50" ht="14.25" x14ac:dyDescent="0.15">
      <c r="A5759" s="2">
        <v>42069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8"/>
      <c r="L5759" s="6"/>
      <c r="M5759" s="6"/>
      <c r="N5759" s="8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8"/>
      <c r="AD5759" s="6"/>
      <c r="AE5759" s="6"/>
      <c r="AF5759" s="8"/>
      <c r="AG5759" s="6"/>
      <c r="AH5759" s="6"/>
      <c r="AI5759" s="6"/>
      <c r="AJ5759" s="6"/>
      <c r="AK5759" s="6"/>
      <c r="AL5759" s="6"/>
      <c r="AM5759" s="6"/>
      <c r="AN5759" s="8"/>
      <c r="AO5759" s="6"/>
      <c r="AP5759" s="6"/>
      <c r="AQ5759" s="8"/>
      <c r="AR5759" s="6"/>
      <c r="AS5759" s="6"/>
      <c r="AT5759" s="6"/>
      <c r="AU5759" s="6"/>
      <c r="AV5759" s="6"/>
      <c r="AW5759" s="6"/>
      <c r="AX5759" s="8"/>
    </row>
    <row r="5760" spans="1:50" ht="14.25" x14ac:dyDescent="0.15">
      <c r="A5760" s="2">
        <v>42069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8"/>
      <c r="L5760" s="6"/>
      <c r="M5760" s="6"/>
      <c r="N5760" s="7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8"/>
      <c r="AD5760" s="6"/>
      <c r="AE5760" s="6"/>
      <c r="AF5760" s="8"/>
      <c r="AG5760" s="6"/>
      <c r="AH5760" s="6"/>
      <c r="AI5760" s="6"/>
      <c r="AJ5760" s="6"/>
      <c r="AK5760" s="6"/>
      <c r="AL5760" s="6"/>
      <c r="AM5760" s="6"/>
      <c r="AN5760" s="8"/>
      <c r="AO5760" s="6"/>
      <c r="AP5760" s="6"/>
      <c r="AQ5760" s="8"/>
      <c r="AR5760" s="6"/>
      <c r="AS5760" s="6"/>
      <c r="AT5760" s="6"/>
      <c r="AU5760" s="6"/>
      <c r="AV5760" s="6"/>
      <c r="AW5760" s="6"/>
      <c r="AX5760" s="8"/>
    </row>
    <row r="5761" spans="1:50" ht="14.25" x14ac:dyDescent="0.15">
      <c r="A5761" s="2">
        <v>42069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8"/>
      <c r="L5761" s="6"/>
      <c r="M5761" s="6"/>
      <c r="N5761" s="7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8"/>
      <c r="AD5761" s="6"/>
      <c r="AE5761" s="6"/>
      <c r="AF5761" s="8"/>
      <c r="AG5761" s="6"/>
      <c r="AH5761" s="6"/>
      <c r="AI5761" s="6"/>
      <c r="AJ5761" s="6"/>
      <c r="AK5761" s="6"/>
      <c r="AL5761" s="6"/>
      <c r="AM5761" s="6"/>
      <c r="AN5761" s="8"/>
      <c r="AO5761" s="6"/>
      <c r="AP5761" s="6"/>
      <c r="AQ5761" s="8"/>
      <c r="AR5761" s="6"/>
      <c r="AS5761" s="6"/>
      <c r="AT5761" s="6"/>
      <c r="AU5761" s="6"/>
      <c r="AV5761" s="6"/>
      <c r="AW5761" s="6"/>
      <c r="AX5761" s="8"/>
    </row>
    <row r="5762" spans="1:50" ht="14.25" x14ac:dyDescent="0.15">
      <c r="A5762" s="2">
        <v>42069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8"/>
      <c r="L5762" s="6"/>
      <c r="M5762" s="6"/>
      <c r="N5762" s="8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8"/>
      <c r="AD5762" s="6"/>
      <c r="AE5762" s="6"/>
      <c r="AF5762" s="8"/>
      <c r="AG5762" s="6"/>
      <c r="AH5762" s="6"/>
      <c r="AI5762" s="6"/>
      <c r="AJ5762" s="6"/>
      <c r="AK5762" s="6"/>
      <c r="AL5762" s="6"/>
      <c r="AM5762" s="6"/>
      <c r="AN5762" s="8"/>
      <c r="AO5762" s="6"/>
      <c r="AP5762" s="6"/>
      <c r="AQ5762" s="8"/>
      <c r="AR5762" s="6"/>
      <c r="AS5762" s="6"/>
      <c r="AT5762" s="6"/>
      <c r="AU5762" s="6"/>
      <c r="AV5762" s="6"/>
      <c r="AW5762" s="6"/>
      <c r="AX5762" s="8"/>
    </row>
    <row r="5763" spans="1:50" ht="14.25" x14ac:dyDescent="0.15">
      <c r="A5763" s="2">
        <v>42069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8"/>
      <c r="L5763" s="6"/>
      <c r="M5763" s="6"/>
      <c r="N5763" s="7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8"/>
      <c r="AD5763" s="6"/>
      <c r="AE5763" s="6"/>
      <c r="AF5763" s="8"/>
      <c r="AG5763" s="6"/>
      <c r="AH5763" s="6"/>
      <c r="AI5763" s="6"/>
      <c r="AJ5763" s="6"/>
      <c r="AK5763" s="6"/>
      <c r="AL5763" s="6"/>
      <c r="AM5763" s="6"/>
      <c r="AN5763" s="8"/>
      <c r="AO5763" s="6"/>
      <c r="AP5763" s="6"/>
      <c r="AQ5763" s="8"/>
      <c r="AR5763" s="6"/>
      <c r="AS5763" s="6"/>
      <c r="AT5763" s="6"/>
      <c r="AU5763" s="6"/>
      <c r="AV5763" s="6"/>
      <c r="AW5763" s="6"/>
      <c r="AX5763" s="8"/>
    </row>
    <row r="5764" spans="1:50" ht="14.25" x14ac:dyDescent="0.15">
      <c r="A5764" s="2">
        <v>42069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8"/>
      <c r="L5764" s="6"/>
      <c r="M5764" s="6"/>
      <c r="N5764" s="8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8"/>
      <c r="AD5764" s="6"/>
      <c r="AE5764" s="6"/>
      <c r="AF5764" s="8"/>
      <c r="AG5764" s="6"/>
      <c r="AH5764" s="6"/>
      <c r="AI5764" s="6"/>
      <c r="AJ5764" s="6"/>
      <c r="AK5764" s="6"/>
      <c r="AL5764" s="6"/>
      <c r="AM5764" s="6"/>
      <c r="AN5764" s="8"/>
      <c r="AO5764" s="6"/>
      <c r="AP5764" s="6"/>
      <c r="AQ5764" s="8"/>
      <c r="AR5764" s="6"/>
      <c r="AS5764" s="6"/>
      <c r="AT5764" s="6"/>
      <c r="AU5764" s="6"/>
      <c r="AV5764" s="6"/>
      <c r="AW5764" s="6"/>
      <c r="AX5764" s="8"/>
    </row>
    <row r="5765" spans="1:50" ht="14.25" x14ac:dyDescent="0.15">
      <c r="A5765" s="2">
        <v>42069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7"/>
      <c r="L5765" s="6"/>
      <c r="M5765" s="6"/>
      <c r="N5765" s="8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7"/>
      <c r="AD5765" s="6"/>
      <c r="AE5765" s="6"/>
      <c r="AF5765" s="8"/>
      <c r="AG5765" s="6"/>
      <c r="AH5765" s="6"/>
      <c r="AI5765" s="6"/>
      <c r="AJ5765" s="6"/>
      <c r="AK5765" s="6"/>
      <c r="AL5765" s="6"/>
      <c r="AM5765" s="6"/>
      <c r="AN5765" s="8"/>
      <c r="AO5765" s="6"/>
      <c r="AP5765" s="6"/>
      <c r="AQ5765" s="8"/>
      <c r="AR5765" s="6"/>
      <c r="AS5765" s="6"/>
      <c r="AT5765" s="6"/>
      <c r="AU5765" s="6"/>
      <c r="AV5765" s="6"/>
      <c r="AW5765" s="6"/>
      <c r="AX5765" s="8"/>
    </row>
    <row r="5766" spans="1:50" ht="14.25" x14ac:dyDescent="0.15">
      <c r="A5766" s="2">
        <v>42069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8"/>
      <c r="L5766" s="6"/>
      <c r="M5766" s="6"/>
      <c r="N5766" s="8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8"/>
      <c r="AD5766" s="6"/>
      <c r="AE5766" s="6"/>
      <c r="AF5766" s="8"/>
      <c r="AG5766" s="6"/>
      <c r="AH5766" s="6"/>
      <c r="AI5766" s="6"/>
      <c r="AJ5766" s="6"/>
      <c r="AK5766" s="6"/>
      <c r="AL5766" s="6"/>
      <c r="AM5766" s="6"/>
      <c r="AN5766" s="8"/>
      <c r="AO5766" s="6"/>
      <c r="AP5766" s="6"/>
      <c r="AQ5766" s="8"/>
      <c r="AR5766" s="6"/>
      <c r="AS5766" s="6"/>
      <c r="AT5766" s="6"/>
      <c r="AU5766" s="6"/>
      <c r="AV5766" s="6"/>
      <c r="AW5766" s="6"/>
      <c r="AX5766" s="8"/>
    </row>
    <row r="5767" spans="1:50" ht="14.25" x14ac:dyDescent="0.15">
      <c r="A5767" s="2">
        <v>42069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8"/>
      <c r="L5767" s="6"/>
      <c r="M5767" s="6"/>
      <c r="N5767" s="8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8"/>
      <c r="AD5767" s="6"/>
      <c r="AE5767" s="6"/>
      <c r="AF5767" s="8"/>
      <c r="AG5767" s="6"/>
      <c r="AH5767" s="6"/>
      <c r="AI5767" s="6"/>
      <c r="AJ5767" s="6"/>
      <c r="AK5767" s="6"/>
      <c r="AL5767" s="6"/>
      <c r="AM5767" s="6"/>
      <c r="AN5767" s="8"/>
      <c r="AO5767" s="6"/>
      <c r="AP5767" s="6"/>
      <c r="AQ5767" s="8"/>
      <c r="AR5767" s="6"/>
      <c r="AS5767" s="6"/>
      <c r="AT5767" s="6"/>
      <c r="AU5767" s="6"/>
      <c r="AV5767" s="6"/>
      <c r="AW5767" s="6"/>
      <c r="AX5767" s="8"/>
    </row>
    <row r="5768" spans="1:50" ht="14.25" x14ac:dyDescent="0.15">
      <c r="A5768" s="2">
        <v>42069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7"/>
      <c r="L5768" s="6"/>
      <c r="M5768" s="6"/>
      <c r="N5768" s="7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7"/>
      <c r="AD5768" s="6"/>
      <c r="AE5768" s="6"/>
      <c r="AF5768" s="7"/>
      <c r="AG5768" s="6"/>
      <c r="AH5768" s="6"/>
      <c r="AI5768" s="6"/>
      <c r="AJ5768" s="6"/>
      <c r="AK5768" s="6"/>
      <c r="AL5768" s="6"/>
      <c r="AM5768" s="6"/>
      <c r="AN5768" s="7"/>
      <c r="AO5768" s="6"/>
      <c r="AP5768" s="6"/>
      <c r="AQ5768" s="7"/>
      <c r="AR5768" s="6"/>
      <c r="AS5768" s="6"/>
      <c r="AT5768" s="6"/>
      <c r="AU5768" s="6"/>
      <c r="AV5768" s="6"/>
      <c r="AW5768" s="6"/>
      <c r="AX5768" s="7"/>
    </row>
    <row r="5769" spans="1:50" ht="14.25" x14ac:dyDescent="0.15">
      <c r="A5769" s="2">
        <v>42069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7"/>
      <c r="L5769" s="6"/>
      <c r="M5769" s="6"/>
      <c r="N5769" s="7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7"/>
      <c r="AD5769" s="6"/>
      <c r="AE5769" s="6"/>
      <c r="AF5769" s="7"/>
      <c r="AG5769" s="6"/>
      <c r="AH5769" s="6"/>
      <c r="AI5769" s="6"/>
      <c r="AJ5769" s="6"/>
      <c r="AK5769" s="6"/>
      <c r="AL5769" s="6"/>
      <c r="AM5769" s="6"/>
      <c r="AN5769" s="8"/>
      <c r="AO5769" s="6"/>
      <c r="AP5769" s="6"/>
      <c r="AQ5769" s="8"/>
      <c r="AR5769" s="6"/>
      <c r="AS5769" s="6"/>
      <c r="AT5769" s="6"/>
      <c r="AU5769" s="6"/>
      <c r="AV5769" s="6"/>
      <c r="AW5769" s="6"/>
      <c r="AX5769" s="7"/>
    </row>
    <row r="5770" spans="1:50" ht="14.25" x14ac:dyDescent="0.15">
      <c r="A5770" s="2">
        <v>42069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8"/>
      <c r="L5770" s="6"/>
      <c r="M5770" s="6"/>
      <c r="N5770" s="7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8"/>
      <c r="AD5770" s="6"/>
      <c r="AE5770" s="6"/>
      <c r="AF5770" s="8"/>
      <c r="AG5770" s="6"/>
      <c r="AH5770" s="6"/>
      <c r="AI5770" s="6"/>
      <c r="AJ5770" s="6"/>
      <c r="AK5770" s="6"/>
      <c r="AL5770" s="6"/>
      <c r="AM5770" s="6"/>
      <c r="AN5770" s="8"/>
      <c r="AO5770" s="6"/>
      <c r="AP5770" s="6"/>
      <c r="AQ5770" s="8"/>
      <c r="AR5770" s="6"/>
      <c r="AS5770" s="6"/>
      <c r="AT5770" s="6"/>
      <c r="AU5770" s="6"/>
      <c r="AV5770" s="6"/>
      <c r="AW5770" s="6"/>
      <c r="AX5770" s="8"/>
    </row>
    <row r="5771" spans="1:50" ht="14.25" x14ac:dyDescent="0.15">
      <c r="A5771" s="2">
        <v>42069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7"/>
      <c r="L5771" s="6"/>
      <c r="M5771" s="6"/>
      <c r="N5771" s="7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8"/>
      <c r="AD5771" s="6"/>
      <c r="AE5771" s="6"/>
      <c r="AF5771" s="8"/>
      <c r="AG5771" s="6"/>
      <c r="AH5771" s="6"/>
      <c r="AI5771" s="6"/>
      <c r="AJ5771" s="6"/>
      <c r="AK5771" s="6"/>
      <c r="AL5771" s="6"/>
      <c r="AM5771" s="6"/>
      <c r="AN5771" s="7"/>
      <c r="AO5771" s="6"/>
      <c r="AP5771" s="6"/>
      <c r="AQ5771" s="7"/>
      <c r="AR5771" s="6"/>
      <c r="AS5771" s="6"/>
      <c r="AT5771" s="6"/>
      <c r="AU5771" s="6"/>
      <c r="AV5771" s="6"/>
      <c r="AW5771" s="6"/>
      <c r="AX5771" s="8"/>
    </row>
    <row r="5772" spans="1:50" ht="14.25" x14ac:dyDescent="0.15">
      <c r="A5772" s="2">
        <v>42069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8"/>
      <c r="L5772" s="6"/>
      <c r="M5772" s="6"/>
      <c r="N5772" s="7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8"/>
      <c r="AD5772" s="6"/>
      <c r="AE5772" s="6"/>
      <c r="AF5772" s="7"/>
      <c r="AG5772" s="6"/>
      <c r="AH5772" s="6"/>
      <c r="AI5772" s="6"/>
      <c r="AJ5772" s="6"/>
      <c r="AK5772" s="6"/>
      <c r="AL5772" s="6"/>
      <c r="AM5772" s="6"/>
      <c r="AN5772" s="8"/>
      <c r="AO5772" s="6"/>
      <c r="AP5772" s="6"/>
      <c r="AQ5772" s="8"/>
      <c r="AR5772" s="6"/>
      <c r="AS5772" s="6"/>
      <c r="AT5772" s="6"/>
      <c r="AU5772" s="6"/>
      <c r="AV5772" s="6"/>
      <c r="AW5772" s="6"/>
      <c r="AX5772" s="8"/>
    </row>
    <row r="5773" spans="1:50" ht="14.25" x14ac:dyDescent="0.15">
      <c r="A5773" s="2">
        <v>42069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7"/>
      <c r="L5773" s="6"/>
      <c r="M5773" s="6"/>
      <c r="N5773" s="7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8"/>
      <c r="AD5773" s="6"/>
      <c r="AE5773" s="6"/>
      <c r="AF5773" s="8"/>
      <c r="AG5773" s="6"/>
      <c r="AH5773" s="6"/>
      <c r="AI5773" s="6"/>
      <c r="AJ5773" s="6"/>
      <c r="AK5773" s="6"/>
      <c r="AL5773" s="6"/>
      <c r="AM5773" s="6"/>
      <c r="AN5773" s="7"/>
      <c r="AO5773" s="6"/>
      <c r="AP5773" s="6"/>
      <c r="AQ5773" s="7"/>
      <c r="AR5773" s="6"/>
      <c r="AS5773" s="6"/>
      <c r="AT5773" s="6"/>
      <c r="AU5773" s="6"/>
      <c r="AV5773" s="6"/>
      <c r="AW5773" s="6"/>
      <c r="AX5773" s="7"/>
    </row>
    <row r="5774" spans="1:50" ht="14.25" x14ac:dyDescent="0.15">
      <c r="A5774" s="2">
        <v>42069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8"/>
      <c r="L5774" s="6"/>
      <c r="M5774" s="6"/>
      <c r="N5774" s="8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8"/>
      <c r="AD5774" s="6"/>
      <c r="AE5774" s="6"/>
      <c r="AF5774" s="8"/>
      <c r="AG5774" s="6"/>
      <c r="AH5774" s="6"/>
      <c r="AI5774" s="6"/>
      <c r="AJ5774" s="6"/>
      <c r="AK5774" s="6"/>
      <c r="AL5774" s="6"/>
      <c r="AM5774" s="6"/>
      <c r="AN5774" s="8"/>
      <c r="AO5774" s="6"/>
      <c r="AP5774" s="6"/>
      <c r="AQ5774" s="8"/>
      <c r="AR5774" s="6"/>
      <c r="AS5774" s="6"/>
      <c r="AT5774" s="6"/>
      <c r="AU5774" s="6"/>
      <c r="AV5774" s="6"/>
      <c r="AW5774" s="6"/>
      <c r="AX5774" s="8"/>
    </row>
    <row r="5775" spans="1:50" ht="14.25" x14ac:dyDescent="0.15">
      <c r="A5775" s="2">
        <v>42069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8"/>
      <c r="L5775" s="6"/>
      <c r="M5775" s="6"/>
      <c r="N5775" s="8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8"/>
      <c r="AD5775" s="6"/>
      <c r="AE5775" s="6"/>
      <c r="AF5775" s="8"/>
      <c r="AG5775" s="6"/>
      <c r="AH5775" s="6"/>
      <c r="AI5775" s="6"/>
      <c r="AJ5775" s="6"/>
      <c r="AK5775" s="6"/>
      <c r="AL5775" s="6"/>
      <c r="AM5775" s="6"/>
      <c r="AN5775" s="8"/>
      <c r="AO5775" s="6"/>
      <c r="AP5775" s="6"/>
      <c r="AQ5775" s="8"/>
      <c r="AR5775" s="6"/>
      <c r="AS5775" s="6"/>
      <c r="AT5775" s="6"/>
      <c r="AU5775" s="6"/>
      <c r="AV5775" s="6"/>
      <c r="AW5775" s="6"/>
      <c r="AX5775" s="8"/>
    </row>
    <row r="5776" spans="1:50" ht="14.25" x14ac:dyDescent="0.15">
      <c r="A5776" s="2">
        <v>42069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8"/>
      <c r="L5776" s="6"/>
      <c r="M5776" s="6"/>
      <c r="N5776" s="7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8"/>
      <c r="AD5776" s="6"/>
      <c r="AE5776" s="6"/>
      <c r="AF5776" s="8"/>
      <c r="AG5776" s="6"/>
      <c r="AH5776" s="6"/>
      <c r="AI5776" s="6"/>
      <c r="AJ5776" s="6"/>
      <c r="AK5776" s="6"/>
      <c r="AL5776" s="6"/>
      <c r="AM5776" s="6"/>
      <c r="AN5776" s="8"/>
      <c r="AO5776" s="6"/>
      <c r="AP5776" s="6"/>
      <c r="AQ5776" s="8"/>
      <c r="AR5776" s="6"/>
      <c r="AS5776" s="6"/>
      <c r="AT5776" s="6"/>
      <c r="AU5776" s="6"/>
      <c r="AV5776" s="6"/>
      <c r="AW5776" s="6"/>
      <c r="AX5776" s="8"/>
    </row>
    <row r="5777" spans="1:50" ht="14.25" x14ac:dyDescent="0.15">
      <c r="A5777" s="2">
        <v>42069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7"/>
      <c r="L5777" s="6"/>
      <c r="M5777" s="6"/>
      <c r="N5777" s="7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7"/>
      <c r="AD5777" s="6"/>
      <c r="AE5777" s="6"/>
      <c r="AF5777" s="7"/>
      <c r="AG5777" s="6"/>
      <c r="AH5777" s="6"/>
      <c r="AI5777" s="6"/>
      <c r="AJ5777" s="6"/>
      <c r="AK5777" s="6"/>
      <c r="AL5777" s="6"/>
      <c r="AM5777" s="6"/>
      <c r="AN5777" s="7"/>
      <c r="AO5777" s="6"/>
      <c r="AP5777" s="6"/>
      <c r="AQ5777" s="7"/>
      <c r="AR5777" s="6"/>
      <c r="AS5777" s="6"/>
      <c r="AT5777" s="6"/>
      <c r="AU5777" s="6"/>
      <c r="AV5777" s="6"/>
      <c r="AW5777" s="6"/>
      <c r="AX5777" s="7"/>
    </row>
    <row r="5778" spans="1:50" ht="14.25" x14ac:dyDescent="0.15">
      <c r="A5778" s="2">
        <v>42069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8"/>
      <c r="L5778" s="6"/>
      <c r="M5778" s="6"/>
      <c r="N5778" s="8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8"/>
      <c r="AD5778" s="6"/>
      <c r="AE5778" s="6"/>
      <c r="AF5778" s="8"/>
      <c r="AG5778" s="6"/>
      <c r="AH5778" s="6"/>
      <c r="AI5778" s="6"/>
      <c r="AJ5778" s="6"/>
      <c r="AK5778" s="6"/>
      <c r="AL5778" s="6"/>
      <c r="AM5778" s="6"/>
      <c r="AN5778" s="8"/>
      <c r="AO5778" s="6"/>
      <c r="AP5778" s="6"/>
      <c r="AQ5778" s="8"/>
      <c r="AR5778" s="6"/>
      <c r="AS5778" s="6"/>
      <c r="AT5778" s="6"/>
      <c r="AU5778" s="6"/>
      <c r="AV5778" s="6"/>
      <c r="AW5778" s="6"/>
      <c r="AX5778" s="8"/>
    </row>
    <row r="5779" spans="1:50" ht="14.25" x14ac:dyDescent="0.15">
      <c r="A5779" s="2">
        <v>42069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8"/>
      <c r="L5779" s="6"/>
      <c r="M5779" s="6"/>
      <c r="N5779" s="8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8"/>
      <c r="AD5779" s="6"/>
      <c r="AE5779" s="6"/>
      <c r="AF5779" s="8"/>
      <c r="AG5779" s="6"/>
      <c r="AH5779" s="6"/>
      <c r="AI5779" s="6"/>
      <c r="AJ5779" s="6"/>
      <c r="AK5779" s="6"/>
      <c r="AL5779" s="6"/>
      <c r="AM5779" s="6"/>
      <c r="AN5779" s="8"/>
      <c r="AO5779" s="6"/>
      <c r="AP5779" s="6"/>
      <c r="AQ5779" s="8"/>
      <c r="AR5779" s="6"/>
      <c r="AS5779" s="6"/>
      <c r="AT5779" s="6"/>
      <c r="AU5779" s="6"/>
      <c r="AV5779" s="6"/>
      <c r="AW5779" s="6"/>
      <c r="AX5779" s="8"/>
    </row>
    <row r="5780" spans="1:50" ht="14.25" x14ac:dyDescent="0.15">
      <c r="A5780" s="2">
        <v>42069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8"/>
      <c r="L5780" s="6"/>
      <c r="M5780" s="6"/>
      <c r="N5780" s="8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8"/>
      <c r="AD5780" s="6"/>
      <c r="AE5780" s="6"/>
      <c r="AF5780" s="8"/>
      <c r="AG5780" s="6"/>
      <c r="AH5780" s="6"/>
      <c r="AI5780" s="6"/>
      <c r="AJ5780" s="6"/>
      <c r="AK5780" s="6"/>
      <c r="AL5780" s="6"/>
      <c r="AM5780" s="6"/>
      <c r="AN5780" s="8"/>
      <c r="AO5780" s="6"/>
      <c r="AP5780" s="6"/>
      <c r="AQ5780" s="8"/>
      <c r="AR5780" s="6"/>
      <c r="AS5780" s="6"/>
      <c r="AT5780" s="6"/>
      <c r="AU5780" s="6"/>
      <c r="AV5780" s="6"/>
      <c r="AW5780" s="6"/>
      <c r="AX5780" s="8"/>
    </row>
    <row r="5781" spans="1:50" ht="14.25" x14ac:dyDescent="0.15">
      <c r="A5781" s="2">
        <v>42069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7"/>
      <c r="L5781" s="6"/>
      <c r="M5781" s="6"/>
      <c r="N5781" s="7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7"/>
      <c r="AD5781" s="6"/>
      <c r="AE5781" s="6"/>
      <c r="AF5781" s="8"/>
      <c r="AG5781" s="6"/>
      <c r="AH5781" s="6"/>
      <c r="AI5781" s="6"/>
      <c r="AJ5781" s="6"/>
      <c r="AK5781" s="6"/>
      <c r="AL5781" s="6"/>
      <c r="AM5781" s="6"/>
      <c r="AN5781" s="8"/>
      <c r="AO5781" s="6"/>
      <c r="AP5781" s="6"/>
      <c r="AQ5781" s="7"/>
      <c r="AR5781" s="6"/>
      <c r="AS5781" s="6"/>
      <c r="AT5781" s="6"/>
      <c r="AU5781" s="6"/>
      <c r="AV5781" s="6"/>
      <c r="AW5781" s="6"/>
      <c r="AX5781" s="8"/>
    </row>
    <row r="5782" spans="1:50" ht="14.25" x14ac:dyDescent="0.15">
      <c r="A5782" s="2">
        <v>42069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7"/>
      <c r="L5782" s="6"/>
      <c r="M5782" s="6"/>
      <c r="N5782" s="8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7"/>
      <c r="AD5782" s="6"/>
      <c r="AE5782" s="6"/>
      <c r="AF5782" s="8"/>
      <c r="AG5782" s="6"/>
      <c r="AH5782" s="6"/>
      <c r="AI5782" s="6"/>
      <c r="AJ5782" s="6"/>
      <c r="AK5782" s="6"/>
      <c r="AL5782" s="6"/>
      <c r="AM5782" s="6"/>
      <c r="AN5782" s="8"/>
      <c r="AO5782" s="6"/>
      <c r="AP5782" s="6"/>
      <c r="AQ5782" s="7"/>
      <c r="AR5782" s="6"/>
      <c r="AS5782" s="6"/>
      <c r="AT5782" s="6"/>
      <c r="AU5782" s="6"/>
      <c r="AV5782" s="6"/>
      <c r="AW5782" s="6"/>
      <c r="AX5782" s="8"/>
    </row>
    <row r="5783" spans="1:50" ht="14.25" x14ac:dyDescent="0.15">
      <c r="A5783" s="2">
        <v>42069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8"/>
      <c r="L5783" s="6"/>
      <c r="M5783" s="6"/>
      <c r="N5783" s="8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8"/>
      <c r="AD5783" s="6"/>
      <c r="AE5783" s="6"/>
      <c r="AF5783" s="8"/>
      <c r="AG5783" s="6"/>
      <c r="AH5783" s="6"/>
      <c r="AI5783" s="6"/>
      <c r="AJ5783" s="6"/>
      <c r="AK5783" s="6"/>
      <c r="AL5783" s="6"/>
      <c r="AM5783" s="6"/>
      <c r="AN5783" s="8"/>
      <c r="AO5783" s="6"/>
      <c r="AP5783" s="6"/>
      <c r="AQ5783" s="8"/>
      <c r="AR5783" s="6"/>
      <c r="AS5783" s="6"/>
      <c r="AT5783" s="6"/>
      <c r="AU5783" s="6"/>
      <c r="AV5783" s="6"/>
      <c r="AW5783" s="6"/>
      <c r="AX5783" s="8"/>
    </row>
    <row r="5784" spans="1:50" ht="14.25" x14ac:dyDescent="0.15">
      <c r="A5784" s="2">
        <v>42069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8"/>
      <c r="L5784" s="6"/>
      <c r="M5784" s="6"/>
      <c r="N5784" s="8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8"/>
      <c r="AD5784" s="6"/>
      <c r="AE5784" s="6"/>
      <c r="AF5784" s="8"/>
      <c r="AG5784" s="6"/>
      <c r="AH5784" s="6"/>
      <c r="AI5784" s="6"/>
      <c r="AJ5784" s="6"/>
      <c r="AK5784" s="6"/>
      <c r="AL5784" s="6"/>
      <c r="AM5784" s="6"/>
      <c r="AN5784" s="8"/>
      <c r="AO5784" s="6"/>
      <c r="AP5784" s="6"/>
      <c r="AQ5784" s="8"/>
      <c r="AR5784" s="6"/>
      <c r="AS5784" s="6"/>
      <c r="AT5784" s="6"/>
      <c r="AU5784" s="6"/>
      <c r="AV5784" s="6"/>
      <c r="AW5784" s="6"/>
      <c r="AX5784" s="8"/>
    </row>
    <row r="5785" spans="1:50" ht="14.25" x14ac:dyDescent="0.15">
      <c r="A5785" s="2">
        <v>42069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7"/>
      <c r="L5785" s="6"/>
      <c r="M5785" s="6"/>
      <c r="N5785" s="8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8"/>
      <c r="AD5785" s="6"/>
      <c r="AE5785" s="6"/>
      <c r="AF5785" s="8"/>
      <c r="AG5785" s="6"/>
      <c r="AH5785" s="6"/>
      <c r="AI5785" s="6"/>
      <c r="AJ5785" s="6"/>
      <c r="AK5785" s="6"/>
      <c r="AL5785" s="6"/>
      <c r="AM5785" s="6"/>
      <c r="AN5785" s="7"/>
      <c r="AO5785" s="6"/>
      <c r="AP5785" s="6"/>
      <c r="AQ5785" s="7"/>
      <c r="AR5785" s="6"/>
      <c r="AS5785" s="6"/>
      <c r="AT5785" s="6"/>
      <c r="AU5785" s="6"/>
      <c r="AV5785" s="6"/>
      <c r="AW5785" s="6"/>
      <c r="AX5785" s="7"/>
    </row>
    <row r="5786" spans="1:50" ht="14.25" x14ac:dyDescent="0.15">
      <c r="A5786" s="2">
        <v>42069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8"/>
      <c r="L5786" s="6"/>
      <c r="M5786" s="6"/>
      <c r="N5786" s="8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8"/>
      <c r="AD5786" s="6"/>
      <c r="AE5786" s="6"/>
      <c r="AF5786" s="8"/>
      <c r="AG5786" s="6"/>
      <c r="AH5786" s="6"/>
      <c r="AI5786" s="6"/>
      <c r="AJ5786" s="6"/>
      <c r="AK5786" s="6"/>
      <c r="AL5786" s="6"/>
      <c r="AM5786" s="6"/>
      <c r="AN5786" s="8"/>
      <c r="AO5786" s="6"/>
      <c r="AP5786" s="6"/>
      <c r="AQ5786" s="8"/>
      <c r="AR5786" s="6"/>
      <c r="AS5786" s="6"/>
      <c r="AT5786" s="6"/>
      <c r="AU5786" s="6"/>
      <c r="AV5786" s="6"/>
      <c r="AW5786" s="6"/>
      <c r="AX5786" s="8"/>
    </row>
    <row r="5787" spans="1:50" ht="14.25" x14ac:dyDescent="0.15">
      <c r="A5787" s="2">
        <v>42069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7"/>
      <c r="L5787" s="6"/>
      <c r="M5787" s="6"/>
      <c r="N5787" s="7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7"/>
      <c r="AD5787" s="6"/>
      <c r="AE5787" s="6"/>
      <c r="AF5787" s="7"/>
      <c r="AG5787" s="6"/>
      <c r="AH5787" s="6"/>
      <c r="AI5787" s="6"/>
      <c r="AJ5787" s="6"/>
      <c r="AK5787" s="6"/>
      <c r="AL5787" s="6"/>
      <c r="AM5787" s="6"/>
      <c r="AN5787" s="7"/>
      <c r="AO5787" s="6"/>
      <c r="AP5787" s="6"/>
      <c r="AQ5787" s="7"/>
      <c r="AR5787" s="6"/>
      <c r="AS5787" s="6"/>
      <c r="AT5787" s="6"/>
      <c r="AU5787" s="6"/>
      <c r="AV5787" s="6"/>
      <c r="AW5787" s="6"/>
      <c r="AX5787" s="8"/>
    </row>
    <row r="5788" spans="1:50" ht="14.25" x14ac:dyDescent="0.15">
      <c r="A5788" s="2">
        <v>42069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7"/>
      <c r="L5788" s="6"/>
      <c r="M5788" s="6"/>
      <c r="N5788" s="7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7"/>
      <c r="AD5788" s="6"/>
      <c r="AE5788" s="6"/>
      <c r="AF5788" s="7"/>
      <c r="AG5788" s="6"/>
      <c r="AH5788" s="6"/>
      <c r="AI5788" s="6"/>
      <c r="AJ5788" s="6"/>
      <c r="AK5788" s="6"/>
      <c r="AL5788" s="6"/>
      <c r="AM5788" s="6"/>
      <c r="AN5788" s="8"/>
      <c r="AO5788" s="6"/>
      <c r="AP5788" s="6"/>
      <c r="AQ5788" s="8"/>
      <c r="AR5788" s="6"/>
      <c r="AS5788" s="6"/>
      <c r="AT5788" s="6"/>
      <c r="AU5788" s="6"/>
      <c r="AV5788" s="6"/>
      <c r="AW5788" s="6"/>
      <c r="AX5788" s="8"/>
    </row>
    <row r="5789" spans="1:50" ht="14.25" x14ac:dyDescent="0.15">
      <c r="A5789" s="2">
        <v>42069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8"/>
      <c r="L5789" s="6"/>
      <c r="M5789" s="6"/>
      <c r="N5789" s="8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8"/>
      <c r="AD5789" s="6"/>
      <c r="AE5789" s="6"/>
      <c r="AF5789" s="8"/>
      <c r="AG5789" s="6"/>
      <c r="AH5789" s="6"/>
      <c r="AI5789" s="6"/>
      <c r="AJ5789" s="6"/>
      <c r="AK5789" s="6"/>
      <c r="AL5789" s="6"/>
      <c r="AM5789" s="6"/>
      <c r="AN5789" s="8"/>
      <c r="AO5789" s="6"/>
      <c r="AP5789" s="6"/>
      <c r="AQ5789" s="7"/>
      <c r="AR5789" s="6"/>
      <c r="AS5789" s="6"/>
      <c r="AT5789" s="6"/>
      <c r="AU5789" s="6"/>
      <c r="AV5789" s="6"/>
      <c r="AW5789" s="6"/>
      <c r="AX5789" s="8"/>
    </row>
    <row r="5790" spans="1:50" ht="14.25" x14ac:dyDescent="0.15">
      <c r="A5790" s="2">
        <v>42069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7"/>
      <c r="L5790" s="6"/>
      <c r="M5790" s="6"/>
      <c r="N5790" s="7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8"/>
      <c r="AD5790" s="6"/>
      <c r="AE5790" s="6"/>
      <c r="AF5790" s="8"/>
      <c r="AG5790" s="6"/>
      <c r="AH5790" s="6"/>
      <c r="AI5790" s="6"/>
      <c r="AJ5790" s="6"/>
      <c r="AK5790" s="6"/>
      <c r="AL5790" s="6"/>
      <c r="AM5790" s="6"/>
      <c r="AN5790" s="7"/>
      <c r="AO5790" s="6"/>
      <c r="AP5790" s="6"/>
      <c r="AQ5790" s="8"/>
      <c r="AR5790" s="6"/>
      <c r="AS5790" s="6"/>
      <c r="AT5790" s="6"/>
      <c r="AU5790" s="6"/>
      <c r="AV5790" s="6"/>
      <c r="AW5790" s="6"/>
      <c r="AX5790" s="7"/>
    </row>
    <row r="5791" spans="1:50" ht="14.25" x14ac:dyDescent="0.15">
      <c r="A5791" s="2">
        <v>42069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8"/>
      <c r="L5791" s="6"/>
      <c r="M5791" s="6"/>
      <c r="N5791" s="8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8"/>
      <c r="AD5791" s="6"/>
      <c r="AE5791" s="6"/>
      <c r="AF5791" s="8"/>
      <c r="AG5791" s="6"/>
      <c r="AH5791" s="6"/>
      <c r="AI5791" s="6"/>
      <c r="AJ5791" s="6"/>
      <c r="AK5791" s="6"/>
      <c r="AL5791" s="6"/>
      <c r="AM5791" s="6"/>
      <c r="AN5791" s="8"/>
      <c r="AO5791" s="6"/>
      <c r="AP5791" s="6"/>
      <c r="AQ5791" s="8"/>
      <c r="AR5791" s="6"/>
      <c r="AS5791" s="6"/>
      <c r="AT5791" s="6"/>
      <c r="AU5791" s="6"/>
      <c r="AV5791" s="6"/>
      <c r="AW5791" s="6"/>
      <c r="AX5791" s="8"/>
    </row>
    <row r="5792" spans="1:50" ht="14.25" x14ac:dyDescent="0.15">
      <c r="A5792" s="2">
        <v>42069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8"/>
      <c r="L5792" s="6"/>
      <c r="M5792" s="6"/>
      <c r="N5792" s="8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8"/>
      <c r="AD5792" s="6"/>
      <c r="AE5792" s="6"/>
      <c r="AF5792" s="8"/>
      <c r="AG5792" s="6"/>
      <c r="AH5792" s="6"/>
      <c r="AI5792" s="6"/>
      <c r="AJ5792" s="6"/>
      <c r="AK5792" s="6"/>
      <c r="AL5792" s="6"/>
      <c r="AM5792" s="6"/>
      <c r="AN5792" s="8"/>
      <c r="AO5792" s="6"/>
      <c r="AP5792" s="6"/>
      <c r="AQ5792" s="8"/>
      <c r="AR5792" s="6"/>
      <c r="AS5792" s="6"/>
      <c r="AT5792" s="6"/>
      <c r="AU5792" s="6"/>
      <c r="AV5792" s="6"/>
      <c r="AW5792" s="6"/>
      <c r="AX5792" s="8"/>
    </row>
    <row r="5793" spans="1:50" ht="14.25" x14ac:dyDescent="0.15">
      <c r="A5793" s="2">
        <v>42069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8"/>
      <c r="L5793" s="6"/>
      <c r="M5793" s="6"/>
      <c r="N5793" s="8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8"/>
      <c r="AD5793" s="6"/>
      <c r="AE5793" s="6"/>
      <c r="AF5793" s="8"/>
      <c r="AG5793" s="6"/>
      <c r="AH5793" s="6"/>
      <c r="AI5793" s="6"/>
      <c r="AJ5793" s="6"/>
      <c r="AK5793" s="6"/>
      <c r="AL5793" s="6"/>
      <c r="AM5793" s="6"/>
      <c r="AN5793" s="8"/>
      <c r="AO5793" s="6"/>
      <c r="AP5793" s="6"/>
      <c r="AQ5793" s="8"/>
      <c r="AR5793" s="6"/>
      <c r="AS5793" s="6"/>
      <c r="AT5793" s="6"/>
      <c r="AU5793" s="6"/>
      <c r="AV5793" s="6"/>
      <c r="AW5793" s="6"/>
      <c r="AX5793" s="8"/>
    </row>
    <row r="5794" spans="1:50" ht="14.25" x14ac:dyDescent="0.15">
      <c r="A5794" s="2">
        <v>42069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7"/>
      <c r="L5794" s="6"/>
      <c r="M5794" s="6"/>
      <c r="N5794" s="8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7"/>
      <c r="AD5794" s="6"/>
      <c r="AE5794" s="6"/>
      <c r="AF5794" s="8"/>
      <c r="AG5794" s="6"/>
      <c r="AH5794" s="6"/>
      <c r="AI5794" s="6"/>
      <c r="AJ5794" s="6"/>
      <c r="AK5794" s="6"/>
      <c r="AL5794" s="6"/>
      <c r="AM5794" s="6"/>
      <c r="AN5794" s="7"/>
      <c r="AO5794" s="6"/>
      <c r="AP5794" s="6"/>
      <c r="AQ5794" s="8"/>
      <c r="AR5794" s="6"/>
      <c r="AS5794" s="6"/>
      <c r="AT5794" s="6"/>
      <c r="AU5794" s="6"/>
      <c r="AV5794" s="6"/>
      <c r="AW5794" s="6"/>
      <c r="AX5794" s="7"/>
    </row>
    <row r="5795" spans="1:50" ht="14.25" x14ac:dyDescent="0.15">
      <c r="A5795" s="2">
        <v>42069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7"/>
      <c r="L5795" s="6"/>
      <c r="M5795" s="6"/>
      <c r="N5795" s="7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8"/>
      <c r="AD5795" s="6"/>
      <c r="AE5795" s="6"/>
      <c r="AF5795" s="8"/>
      <c r="AG5795" s="6"/>
      <c r="AH5795" s="6"/>
      <c r="AI5795" s="6"/>
      <c r="AJ5795" s="6"/>
      <c r="AK5795" s="6"/>
      <c r="AL5795" s="6"/>
      <c r="AM5795" s="6"/>
      <c r="AN5795" s="7"/>
      <c r="AO5795" s="6"/>
      <c r="AP5795" s="6"/>
      <c r="AQ5795" s="7"/>
      <c r="AR5795" s="6"/>
      <c r="AS5795" s="6"/>
      <c r="AT5795" s="6"/>
      <c r="AU5795" s="6"/>
      <c r="AV5795" s="6"/>
      <c r="AW5795" s="6"/>
      <c r="AX5795" s="7"/>
    </row>
    <row r="5796" spans="1:50" ht="14.25" x14ac:dyDescent="0.15">
      <c r="A5796" s="2">
        <v>42069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8"/>
      <c r="L5796" s="6"/>
      <c r="M5796" s="6"/>
      <c r="N5796" s="8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8"/>
      <c r="AD5796" s="6"/>
      <c r="AE5796" s="6"/>
      <c r="AF5796" s="8"/>
      <c r="AG5796" s="6"/>
      <c r="AH5796" s="6"/>
      <c r="AI5796" s="6"/>
      <c r="AJ5796" s="6"/>
      <c r="AK5796" s="6"/>
      <c r="AL5796" s="6"/>
      <c r="AM5796" s="6"/>
      <c r="AN5796" s="8"/>
      <c r="AO5796" s="6"/>
      <c r="AP5796" s="6"/>
      <c r="AQ5796" s="7"/>
      <c r="AR5796" s="6"/>
      <c r="AS5796" s="6"/>
      <c r="AT5796" s="6"/>
      <c r="AU5796" s="6"/>
      <c r="AV5796" s="6"/>
      <c r="AW5796" s="6"/>
      <c r="AX5796" s="8"/>
    </row>
    <row r="5797" spans="1:50" ht="14.25" x14ac:dyDescent="0.15">
      <c r="A5797" s="2">
        <v>42069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7"/>
      <c r="L5797" s="6"/>
      <c r="M5797" s="6"/>
      <c r="N5797" s="7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8"/>
      <c r="AD5797" s="6"/>
      <c r="AE5797" s="6"/>
      <c r="AF5797" s="8"/>
      <c r="AG5797" s="6"/>
      <c r="AH5797" s="6"/>
      <c r="AI5797" s="6"/>
      <c r="AJ5797" s="6"/>
      <c r="AK5797" s="6"/>
      <c r="AL5797" s="6"/>
      <c r="AM5797" s="6"/>
      <c r="AN5797" s="7"/>
      <c r="AO5797" s="6"/>
      <c r="AP5797" s="6"/>
      <c r="AQ5797" s="7"/>
      <c r="AR5797" s="6"/>
      <c r="AS5797" s="6"/>
      <c r="AT5797" s="6"/>
      <c r="AU5797" s="6"/>
      <c r="AV5797" s="6"/>
      <c r="AW5797" s="6"/>
      <c r="AX5797" s="7"/>
    </row>
    <row r="5798" spans="1:50" ht="14.25" x14ac:dyDescent="0.15">
      <c r="A5798" s="2">
        <v>42069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8"/>
      <c r="L5798" s="6"/>
      <c r="M5798" s="6"/>
      <c r="N5798" s="7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8"/>
      <c r="AD5798" s="6"/>
      <c r="AE5798" s="6"/>
      <c r="AF5798" s="7"/>
      <c r="AG5798" s="6"/>
      <c r="AH5798" s="6"/>
      <c r="AI5798" s="6"/>
      <c r="AJ5798" s="6"/>
      <c r="AK5798" s="6"/>
      <c r="AL5798" s="6"/>
      <c r="AM5798" s="6"/>
      <c r="AN5798" s="8"/>
      <c r="AO5798" s="6"/>
      <c r="AP5798" s="6"/>
      <c r="AQ5798" s="7"/>
      <c r="AR5798" s="6"/>
      <c r="AS5798" s="6"/>
      <c r="AT5798" s="6"/>
      <c r="AU5798" s="6"/>
      <c r="AV5798" s="6"/>
      <c r="AW5798" s="6"/>
      <c r="AX5798" s="8"/>
    </row>
    <row r="5799" spans="1:50" ht="14.25" x14ac:dyDescent="0.15">
      <c r="A5799" s="2">
        <v>42069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8"/>
      <c r="L5799" s="6"/>
      <c r="M5799" s="6"/>
      <c r="N5799" s="7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8"/>
      <c r="AD5799" s="6"/>
      <c r="AE5799" s="6"/>
      <c r="AF5799" s="8"/>
      <c r="AG5799" s="6"/>
      <c r="AH5799" s="6"/>
      <c r="AI5799" s="6"/>
      <c r="AJ5799" s="6"/>
      <c r="AK5799" s="6"/>
      <c r="AL5799" s="6"/>
      <c r="AM5799" s="6"/>
      <c r="AN5799" s="8"/>
      <c r="AO5799" s="6"/>
      <c r="AP5799" s="6"/>
      <c r="AQ5799" s="7"/>
      <c r="AR5799" s="6"/>
      <c r="AS5799" s="6"/>
      <c r="AT5799" s="6"/>
      <c r="AU5799" s="6"/>
      <c r="AV5799" s="6"/>
      <c r="AW5799" s="6"/>
      <c r="AX5799" s="8"/>
    </row>
    <row r="5800" spans="1:50" ht="14.25" x14ac:dyDescent="0.15">
      <c r="A5800" s="2">
        <v>42069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8"/>
      <c r="L5800" s="6"/>
      <c r="M5800" s="6"/>
      <c r="N5800" s="7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8"/>
      <c r="AD5800" s="6"/>
      <c r="AE5800" s="6"/>
      <c r="AF5800" s="8"/>
      <c r="AG5800" s="6"/>
      <c r="AH5800" s="6"/>
      <c r="AI5800" s="6"/>
      <c r="AJ5800" s="6"/>
      <c r="AK5800" s="6"/>
      <c r="AL5800" s="6"/>
      <c r="AM5800" s="6"/>
      <c r="AN5800" s="8"/>
      <c r="AO5800" s="6"/>
      <c r="AP5800" s="6"/>
      <c r="AQ5800" s="8"/>
      <c r="AR5800" s="6"/>
      <c r="AS5800" s="6"/>
      <c r="AT5800" s="6"/>
      <c r="AU5800" s="6"/>
      <c r="AV5800" s="6"/>
      <c r="AW5800" s="6"/>
      <c r="AX5800" s="8"/>
    </row>
    <row r="5801" spans="1:50" ht="14.25" x14ac:dyDescent="0.15">
      <c r="A5801" s="2">
        <v>42069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8"/>
      <c r="L5801" s="6"/>
      <c r="M5801" s="6"/>
      <c r="N5801" s="8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8"/>
      <c r="AD5801" s="6"/>
      <c r="AE5801" s="6"/>
      <c r="AF5801" s="8"/>
      <c r="AG5801" s="6"/>
      <c r="AH5801" s="6"/>
      <c r="AI5801" s="6"/>
      <c r="AJ5801" s="6"/>
      <c r="AK5801" s="6"/>
      <c r="AL5801" s="6"/>
      <c r="AM5801" s="6"/>
      <c r="AN5801" s="8"/>
      <c r="AO5801" s="6"/>
      <c r="AP5801" s="6"/>
      <c r="AQ5801" s="8"/>
      <c r="AR5801" s="6"/>
      <c r="AS5801" s="6"/>
      <c r="AT5801" s="6"/>
      <c r="AU5801" s="6"/>
      <c r="AV5801" s="6"/>
      <c r="AW5801" s="6"/>
      <c r="AX5801" s="8"/>
    </row>
    <row r="5802" spans="1:50" ht="14.25" x14ac:dyDescent="0.15">
      <c r="A5802" s="2">
        <v>42069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8"/>
      <c r="L5802" s="6"/>
      <c r="M5802" s="6"/>
      <c r="N5802" s="8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8"/>
      <c r="AD5802" s="6"/>
      <c r="AE5802" s="6"/>
      <c r="AF5802" s="8"/>
      <c r="AG5802" s="6"/>
      <c r="AH5802" s="6"/>
      <c r="AI5802" s="6"/>
      <c r="AJ5802" s="6"/>
      <c r="AK5802" s="6"/>
      <c r="AL5802" s="6"/>
      <c r="AM5802" s="6"/>
      <c r="AN5802" s="8"/>
      <c r="AO5802" s="6"/>
      <c r="AP5802" s="6"/>
      <c r="AQ5802" s="8"/>
      <c r="AR5802" s="6"/>
      <c r="AS5802" s="6"/>
      <c r="AT5802" s="6"/>
      <c r="AU5802" s="6"/>
      <c r="AV5802" s="6"/>
      <c r="AW5802" s="6"/>
      <c r="AX5802" s="8"/>
    </row>
    <row r="5803" spans="1:50" ht="14.25" x14ac:dyDescent="0.15">
      <c r="A5803" s="2">
        <v>42069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8"/>
      <c r="L5803" s="6"/>
      <c r="M5803" s="6"/>
      <c r="N5803" s="7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8"/>
      <c r="AD5803" s="6"/>
      <c r="AE5803" s="6"/>
      <c r="AF5803" s="7"/>
      <c r="AG5803" s="6"/>
      <c r="AH5803" s="6"/>
      <c r="AI5803" s="6"/>
      <c r="AJ5803" s="6"/>
      <c r="AK5803" s="6"/>
      <c r="AL5803" s="6"/>
      <c r="AM5803" s="6"/>
      <c r="AN5803" s="8"/>
      <c r="AO5803" s="6"/>
      <c r="AP5803" s="6"/>
      <c r="AQ5803" s="8"/>
      <c r="AR5803" s="6"/>
      <c r="AS5803" s="6"/>
      <c r="AT5803" s="6"/>
      <c r="AU5803" s="6"/>
      <c r="AV5803" s="6"/>
      <c r="AW5803" s="6"/>
      <c r="AX5803" s="8"/>
    </row>
    <row r="5804" spans="1:50" ht="14.25" x14ac:dyDescent="0.15">
      <c r="A5804" s="2">
        <v>42069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8"/>
      <c r="L5804" s="6"/>
      <c r="M5804" s="6"/>
      <c r="N5804" s="7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8"/>
      <c r="AD5804" s="6"/>
      <c r="AE5804" s="6"/>
      <c r="AF5804" s="7"/>
      <c r="AG5804" s="6"/>
      <c r="AH5804" s="6"/>
      <c r="AI5804" s="6"/>
      <c r="AJ5804" s="6"/>
      <c r="AK5804" s="6"/>
      <c r="AL5804" s="6"/>
      <c r="AM5804" s="6"/>
      <c r="AN5804" s="8"/>
      <c r="AO5804" s="6"/>
      <c r="AP5804" s="6"/>
      <c r="AQ5804" s="8"/>
      <c r="AR5804" s="6"/>
      <c r="AS5804" s="6"/>
      <c r="AT5804" s="6"/>
      <c r="AU5804" s="6"/>
      <c r="AV5804" s="6"/>
      <c r="AW5804" s="6"/>
      <c r="AX5804" s="8"/>
    </row>
    <row r="5805" spans="1:50" ht="14.25" x14ac:dyDescent="0.15">
      <c r="A5805" s="2">
        <v>42069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8"/>
      <c r="L5805" s="6"/>
      <c r="M5805" s="6"/>
      <c r="N5805" s="7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8"/>
      <c r="AD5805" s="6"/>
      <c r="AE5805" s="6"/>
      <c r="AF5805" s="8"/>
      <c r="AG5805" s="6"/>
      <c r="AH5805" s="6"/>
      <c r="AI5805" s="6"/>
      <c r="AJ5805" s="6"/>
      <c r="AK5805" s="6"/>
      <c r="AL5805" s="6"/>
      <c r="AM5805" s="6"/>
      <c r="AN5805" s="8"/>
      <c r="AO5805" s="6"/>
      <c r="AP5805" s="6"/>
      <c r="AQ5805" s="7"/>
      <c r="AR5805" s="6"/>
      <c r="AS5805" s="6"/>
      <c r="AT5805" s="6"/>
      <c r="AU5805" s="6"/>
      <c r="AV5805" s="6"/>
      <c r="AW5805" s="6"/>
      <c r="AX5805" s="8"/>
    </row>
    <row r="5806" spans="1:50" ht="14.25" x14ac:dyDescent="0.15">
      <c r="A5806" s="2">
        <v>42069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8"/>
      <c r="L5806" s="6"/>
      <c r="M5806" s="6"/>
      <c r="N5806" s="8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8"/>
      <c r="AD5806" s="6"/>
      <c r="AE5806" s="6"/>
      <c r="AF5806" s="8"/>
      <c r="AG5806" s="6"/>
      <c r="AH5806" s="6"/>
      <c r="AI5806" s="6"/>
      <c r="AJ5806" s="6"/>
      <c r="AK5806" s="6"/>
      <c r="AL5806" s="6"/>
      <c r="AM5806" s="6"/>
      <c r="AN5806" s="8"/>
      <c r="AO5806" s="6"/>
      <c r="AP5806" s="6"/>
      <c r="AQ5806" s="8"/>
      <c r="AR5806" s="6"/>
      <c r="AS5806" s="6"/>
      <c r="AT5806" s="6"/>
      <c r="AU5806" s="6"/>
      <c r="AV5806" s="6"/>
      <c r="AW5806" s="6"/>
      <c r="AX5806" s="8"/>
    </row>
    <row r="5807" spans="1:50" ht="14.25" x14ac:dyDescent="0.15">
      <c r="A5807" s="2">
        <v>42069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8"/>
      <c r="L5807" s="6"/>
      <c r="M5807" s="6"/>
      <c r="N5807" s="8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8"/>
      <c r="AD5807" s="6"/>
      <c r="AE5807" s="6"/>
      <c r="AF5807" s="8"/>
      <c r="AG5807" s="6"/>
      <c r="AH5807" s="6"/>
      <c r="AI5807" s="6"/>
      <c r="AJ5807" s="6"/>
      <c r="AK5807" s="6"/>
      <c r="AL5807" s="6"/>
      <c r="AM5807" s="6"/>
      <c r="AN5807" s="8"/>
      <c r="AO5807" s="6"/>
      <c r="AP5807" s="6"/>
      <c r="AQ5807" s="8"/>
      <c r="AR5807" s="6"/>
      <c r="AS5807" s="6"/>
      <c r="AT5807" s="6"/>
      <c r="AU5807" s="6"/>
      <c r="AV5807" s="6"/>
      <c r="AW5807" s="6"/>
      <c r="AX5807" s="8"/>
    </row>
    <row r="5808" spans="1:50" ht="14.25" x14ac:dyDescent="0.15">
      <c r="A5808" s="2">
        <v>42069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8"/>
      <c r="L5808" s="6"/>
      <c r="M5808" s="6"/>
      <c r="N5808" s="8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8"/>
      <c r="AD5808" s="6"/>
      <c r="AE5808" s="6"/>
      <c r="AF5808" s="7"/>
      <c r="AG5808" s="6"/>
      <c r="AH5808" s="6"/>
      <c r="AI5808" s="6"/>
      <c r="AJ5808" s="6"/>
      <c r="AK5808" s="6"/>
      <c r="AL5808" s="6"/>
      <c r="AM5808" s="6"/>
      <c r="AN5808" s="8"/>
      <c r="AO5808" s="6"/>
      <c r="AP5808" s="6"/>
      <c r="AQ5808" s="7"/>
      <c r="AR5808" s="6"/>
      <c r="AS5808" s="6"/>
      <c r="AT5808" s="6"/>
      <c r="AU5808" s="6"/>
      <c r="AV5808" s="6"/>
      <c r="AW5808" s="6"/>
      <c r="AX5808" s="8"/>
    </row>
    <row r="5809" spans="1:50" ht="14.25" x14ac:dyDescent="0.15">
      <c r="A5809" s="2">
        <v>42069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7"/>
      <c r="L5809" s="6"/>
      <c r="M5809" s="6"/>
      <c r="N5809" s="7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7"/>
      <c r="AD5809" s="6"/>
      <c r="AE5809" s="6"/>
      <c r="AF5809" s="8"/>
      <c r="AG5809" s="6"/>
      <c r="AH5809" s="6"/>
      <c r="AI5809" s="6"/>
      <c r="AJ5809" s="6"/>
      <c r="AK5809" s="6"/>
      <c r="AL5809" s="6"/>
      <c r="AM5809" s="6"/>
      <c r="AN5809" s="8"/>
      <c r="AO5809" s="6"/>
      <c r="AP5809" s="6"/>
      <c r="AQ5809" s="7"/>
      <c r="AR5809" s="6"/>
      <c r="AS5809" s="6"/>
      <c r="AT5809" s="6"/>
      <c r="AU5809" s="6"/>
      <c r="AV5809" s="6"/>
      <c r="AW5809" s="6"/>
      <c r="AX5809" s="8"/>
    </row>
    <row r="5810" spans="1:50" ht="14.25" x14ac:dyDescent="0.15">
      <c r="A5810" s="2">
        <v>42069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7"/>
      <c r="L5810" s="6"/>
      <c r="M5810" s="6"/>
      <c r="N5810" s="8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8"/>
      <c r="AD5810" s="6"/>
      <c r="AE5810" s="6"/>
      <c r="AF5810" s="8"/>
      <c r="AG5810" s="6"/>
      <c r="AH5810" s="6"/>
      <c r="AI5810" s="6"/>
      <c r="AJ5810" s="6"/>
      <c r="AK5810" s="6"/>
      <c r="AL5810" s="6"/>
      <c r="AM5810" s="6"/>
      <c r="AN5810" s="8"/>
      <c r="AO5810" s="6"/>
      <c r="AP5810" s="6"/>
      <c r="AQ5810" s="8"/>
      <c r="AR5810" s="6"/>
      <c r="AS5810" s="6"/>
      <c r="AT5810" s="6"/>
      <c r="AU5810" s="6"/>
      <c r="AV5810" s="6"/>
      <c r="AW5810" s="6"/>
      <c r="AX5810" s="8"/>
    </row>
    <row r="5811" spans="1:50" ht="14.25" x14ac:dyDescent="0.15">
      <c r="A5811" s="2">
        <v>42069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8"/>
      <c r="L5811" s="6"/>
      <c r="M5811" s="6"/>
      <c r="N5811" s="8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8"/>
      <c r="AD5811" s="6"/>
      <c r="AE5811" s="6"/>
      <c r="AF5811" s="8"/>
      <c r="AG5811" s="6"/>
      <c r="AH5811" s="6"/>
      <c r="AI5811" s="6"/>
      <c r="AJ5811" s="6"/>
      <c r="AK5811" s="6"/>
      <c r="AL5811" s="6"/>
      <c r="AM5811" s="6"/>
      <c r="AN5811" s="8"/>
      <c r="AO5811" s="6"/>
      <c r="AP5811" s="6"/>
      <c r="AQ5811" s="8"/>
      <c r="AR5811" s="6"/>
      <c r="AS5811" s="6"/>
      <c r="AT5811" s="6"/>
      <c r="AU5811" s="6"/>
      <c r="AV5811" s="6"/>
      <c r="AW5811" s="6"/>
      <c r="AX5811" s="8"/>
    </row>
    <row r="5812" spans="1:50" ht="14.25" x14ac:dyDescent="0.15">
      <c r="A5812" s="2">
        <v>42069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8"/>
      <c r="L5812" s="6"/>
      <c r="M5812" s="6"/>
      <c r="N5812" s="8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8"/>
      <c r="AD5812" s="6"/>
      <c r="AE5812" s="6"/>
      <c r="AF5812" s="8"/>
      <c r="AG5812" s="6"/>
      <c r="AH5812" s="6"/>
      <c r="AI5812" s="6"/>
      <c r="AJ5812" s="6"/>
      <c r="AK5812" s="6"/>
      <c r="AL5812" s="6"/>
      <c r="AM5812" s="6"/>
      <c r="AN5812" s="8"/>
      <c r="AO5812" s="6"/>
      <c r="AP5812" s="6"/>
      <c r="AQ5812" s="8"/>
      <c r="AR5812" s="6"/>
      <c r="AS5812" s="6"/>
      <c r="AT5812" s="6"/>
      <c r="AU5812" s="6"/>
      <c r="AV5812" s="6"/>
      <c r="AW5812" s="6"/>
      <c r="AX5812" s="8"/>
    </row>
    <row r="5813" spans="1:50" ht="14.25" x14ac:dyDescent="0.15">
      <c r="A5813" s="2">
        <v>42069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7"/>
      <c r="L5813" s="6"/>
      <c r="M5813" s="6"/>
      <c r="N5813" s="7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7"/>
      <c r="AD5813" s="6"/>
      <c r="AE5813" s="6"/>
      <c r="AF5813" s="7"/>
      <c r="AG5813" s="6"/>
      <c r="AH5813" s="6"/>
      <c r="AI5813" s="6"/>
      <c r="AJ5813" s="6"/>
      <c r="AK5813" s="6"/>
      <c r="AL5813" s="6"/>
      <c r="AM5813" s="6"/>
      <c r="AN5813" s="7"/>
      <c r="AO5813" s="6"/>
      <c r="AP5813" s="6"/>
      <c r="AQ5813" s="7"/>
      <c r="AR5813" s="6"/>
      <c r="AS5813" s="6"/>
      <c r="AT5813" s="6"/>
      <c r="AU5813" s="6"/>
      <c r="AV5813" s="6"/>
      <c r="AW5813" s="6"/>
      <c r="AX5813" s="7"/>
    </row>
    <row r="5814" spans="1:50" ht="14.25" x14ac:dyDescent="0.15">
      <c r="A5814" s="2">
        <v>42069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7"/>
      <c r="L5814" s="6"/>
      <c r="M5814" s="6"/>
      <c r="N5814" s="7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8"/>
      <c r="AD5814" s="6"/>
      <c r="AE5814" s="6"/>
      <c r="AF5814" s="8"/>
      <c r="AG5814" s="6"/>
      <c r="AH5814" s="6"/>
      <c r="AI5814" s="6"/>
      <c r="AJ5814" s="6"/>
      <c r="AK5814" s="6"/>
      <c r="AL5814" s="6"/>
      <c r="AM5814" s="6"/>
      <c r="AN5814" s="7"/>
      <c r="AO5814" s="6"/>
      <c r="AP5814" s="6"/>
      <c r="AQ5814" s="8"/>
      <c r="AR5814" s="6"/>
      <c r="AS5814" s="6"/>
      <c r="AT5814" s="6"/>
      <c r="AU5814" s="6"/>
      <c r="AV5814" s="6"/>
      <c r="AW5814" s="6"/>
      <c r="AX5814" s="7"/>
    </row>
    <row r="5815" spans="1:50" ht="14.25" x14ac:dyDescent="0.15">
      <c r="A5815" s="2">
        <v>42069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8"/>
      <c r="L5815" s="6"/>
      <c r="M5815" s="6"/>
      <c r="N5815" s="7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8"/>
      <c r="AD5815" s="6"/>
      <c r="AE5815" s="6"/>
      <c r="AF5815" s="7"/>
      <c r="AG5815" s="6"/>
      <c r="AH5815" s="6"/>
      <c r="AI5815" s="6"/>
      <c r="AJ5815" s="6"/>
      <c r="AK5815" s="6"/>
      <c r="AL5815" s="6"/>
      <c r="AM5815" s="6"/>
      <c r="AN5815" s="8"/>
      <c r="AO5815" s="6"/>
      <c r="AP5815" s="6"/>
      <c r="AQ5815" s="7"/>
      <c r="AR5815" s="6"/>
      <c r="AS5815" s="6"/>
      <c r="AT5815" s="6"/>
      <c r="AU5815" s="6"/>
      <c r="AV5815" s="6"/>
      <c r="AW5815" s="6"/>
      <c r="AX5815" s="8"/>
    </row>
    <row r="5816" spans="1:50" ht="14.25" x14ac:dyDescent="0.15">
      <c r="A5816" s="2">
        <v>42069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7"/>
      <c r="L5816" s="6"/>
      <c r="M5816" s="6"/>
      <c r="N5816" s="7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7"/>
      <c r="AD5816" s="6"/>
      <c r="AE5816" s="6"/>
      <c r="AF5816" s="7"/>
      <c r="AG5816" s="6"/>
      <c r="AH5816" s="6"/>
      <c r="AI5816" s="6"/>
      <c r="AJ5816" s="6"/>
      <c r="AK5816" s="6"/>
      <c r="AL5816" s="6"/>
      <c r="AM5816" s="6"/>
      <c r="AN5816" s="7"/>
      <c r="AO5816" s="6"/>
      <c r="AP5816" s="6"/>
      <c r="AQ5816" s="7"/>
      <c r="AR5816" s="6"/>
      <c r="AS5816" s="6"/>
      <c r="AT5816" s="6"/>
      <c r="AU5816" s="6"/>
      <c r="AV5816" s="6"/>
      <c r="AW5816" s="6"/>
      <c r="AX5816" s="7"/>
    </row>
    <row r="5817" spans="1:50" ht="14.25" x14ac:dyDescent="0.15">
      <c r="A5817" s="2">
        <v>42069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7"/>
      <c r="L5817" s="6"/>
      <c r="M5817" s="6"/>
      <c r="N5817" s="7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8"/>
      <c r="AD5817" s="6"/>
      <c r="AE5817" s="6"/>
      <c r="AF5817" s="7"/>
      <c r="AG5817" s="6"/>
      <c r="AH5817" s="6"/>
      <c r="AI5817" s="6"/>
      <c r="AJ5817" s="6"/>
      <c r="AK5817" s="6"/>
      <c r="AL5817" s="6"/>
      <c r="AM5817" s="6"/>
      <c r="AN5817" s="7"/>
      <c r="AO5817" s="6"/>
      <c r="AP5817" s="6"/>
      <c r="AQ5817" s="7"/>
      <c r="AR5817" s="6"/>
      <c r="AS5817" s="6"/>
      <c r="AT5817" s="6"/>
      <c r="AU5817" s="6"/>
      <c r="AV5817" s="6"/>
      <c r="AW5817" s="6"/>
      <c r="AX5817" s="8"/>
    </row>
    <row r="5818" spans="1:50" ht="14.25" x14ac:dyDescent="0.15">
      <c r="A5818" s="2">
        <v>42069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7"/>
      <c r="L5818" s="6"/>
      <c r="M5818" s="6"/>
      <c r="N5818" s="8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7"/>
      <c r="AD5818" s="6"/>
      <c r="AE5818" s="6"/>
      <c r="AF5818" s="7"/>
      <c r="AG5818" s="6"/>
      <c r="AH5818" s="6"/>
      <c r="AI5818" s="6"/>
      <c r="AJ5818" s="6"/>
      <c r="AK5818" s="6"/>
      <c r="AL5818" s="6"/>
      <c r="AM5818" s="6"/>
      <c r="AN5818" s="7"/>
      <c r="AO5818" s="6"/>
      <c r="AP5818" s="6"/>
      <c r="AQ5818" s="8"/>
      <c r="AR5818" s="6"/>
      <c r="AS5818" s="6"/>
      <c r="AT5818" s="6"/>
      <c r="AU5818" s="6"/>
      <c r="AV5818" s="6"/>
      <c r="AW5818" s="6"/>
      <c r="AX5818" s="8"/>
    </row>
    <row r="5819" spans="1:50" ht="14.25" x14ac:dyDescent="0.15">
      <c r="A5819" s="2">
        <v>42069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7"/>
      <c r="L5819" s="6"/>
      <c r="M5819" s="6"/>
      <c r="N5819" s="7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8"/>
      <c r="AD5819" s="6"/>
      <c r="AE5819" s="6"/>
      <c r="AF5819" s="8"/>
      <c r="AG5819" s="6"/>
      <c r="AH5819" s="6"/>
      <c r="AI5819" s="6"/>
      <c r="AJ5819" s="6"/>
      <c r="AK5819" s="6"/>
      <c r="AL5819" s="6"/>
      <c r="AM5819" s="6"/>
      <c r="AN5819" s="7"/>
      <c r="AO5819" s="6"/>
      <c r="AP5819" s="6"/>
      <c r="AQ5819" s="8"/>
      <c r="AR5819" s="6"/>
      <c r="AS5819" s="6"/>
      <c r="AT5819" s="6"/>
      <c r="AU5819" s="6"/>
      <c r="AV5819" s="6"/>
      <c r="AW5819" s="6"/>
      <c r="AX5819" s="8"/>
    </row>
    <row r="5820" spans="1:50" ht="14.25" x14ac:dyDescent="0.15">
      <c r="A5820" s="2">
        <v>42069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7"/>
      <c r="L5820" s="6"/>
      <c r="M5820" s="6"/>
      <c r="N5820" s="7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8"/>
      <c r="AD5820" s="6"/>
      <c r="AE5820" s="6"/>
      <c r="AF5820" s="8"/>
      <c r="AG5820" s="6"/>
      <c r="AH5820" s="6"/>
      <c r="AI5820" s="6"/>
      <c r="AJ5820" s="6"/>
      <c r="AK5820" s="6"/>
      <c r="AL5820" s="6"/>
      <c r="AM5820" s="6"/>
      <c r="AN5820" s="7"/>
      <c r="AO5820" s="6"/>
      <c r="AP5820" s="6"/>
      <c r="AQ5820" s="7"/>
      <c r="AR5820" s="6"/>
      <c r="AS5820" s="6"/>
      <c r="AT5820" s="6"/>
      <c r="AU5820" s="6"/>
      <c r="AV5820" s="6"/>
      <c r="AW5820" s="6"/>
      <c r="AX5820" s="7"/>
    </row>
    <row r="5821" spans="1:50" ht="14.25" x14ac:dyDescent="0.15">
      <c r="A5821" s="2">
        <v>42069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7"/>
      <c r="L5821" s="6"/>
      <c r="M5821" s="6"/>
      <c r="N5821" s="7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8"/>
      <c r="AD5821" s="6"/>
      <c r="AE5821" s="6"/>
      <c r="AF5821" s="7"/>
      <c r="AG5821" s="6"/>
      <c r="AH5821" s="6"/>
      <c r="AI5821" s="6"/>
      <c r="AJ5821" s="6"/>
      <c r="AK5821" s="6"/>
      <c r="AL5821" s="6"/>
      <c r="AM5821" s="6"/>
      <c r="AN5821" s="7"/>
      <c r="AO5821" s="6"/>
      <c r="AP5821" s="6"/>
      <c r="AQ5821" s="8"/>
      <c r="AR5821" s="6"/>
      <c r="AS5821" s="6"/>
      <c r="AT5821" s="6"/>
      <c r="AU5821" s="6"/>
      <c r="AV5821" s="6"/>
      <c r="AW5821" s="6"/>
      <c r="AX5821" s="7"/>
    </row>
    <row r="5822" spans="1:50" ht="14.25" x14ac:dyDescent="0.15">
      <c r="A5822" s="2">
        <v>42069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7"/>
      <c r="L5822" s="6"/>
      <c r="M5822" s="6"/>
      <c r="N5822" s="7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8"/>
      <c r="AD5822" s="6"/>
      <c r="AE5822" s="6"/>
      <c r="AF5822" s="7"/>
      <c r="AG5822" s="6"/>
      <c r="AH5822" s="6"/>
      <c r="AI5822" s="6"/>
      <c r="AJ5822" s="6"/>
      <c r="AK5822" s="6"/>
      <c r="AL5822" s="6"/>
      <c r="AM5822" s="6"/>
      <c r="AN5822" s="7"/>
      <c r="AO5822" s="6"/>
      <c r="AP5822" s="6"/>
      <c r="AQ5822" s="7"/>
      <c r="AR5822" s="6"/>
      <c r="AS5822" s="6"/>
      <c r="AT5822" s="6"/>
      <c r="AU5822" s="6"/>
      <c r="AV5822" s="6"/>
      <c r="AW5822" s="6"/>
      <c r="AX5822" s="7"/>
    </row>
    <row r="5823" spans="1:50" ht="14.25" x14ac:dyDescent="0.15">
      <c r="A5823" s="2">
        <v>42069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7"/>
      <c r="L5823" s="6"/>
      <c r="M5823" s="6"/>
      <c r="N5823" s="7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7"/>
      <c r="AD5823" s="6"/>
      <c r="AE5823" s="6"/>
      <c r="AF5823" s="7"/>
      <c r="AG5823" s="6"/>
      <c r="AH5823" s="6"/>
      <c r="AI5823" s="6"/>
      <c r="AJ5823" s="6"/>
      <c r="AK5823" s="6"/>
      <c r="AL5823" s="6"/>
      <c r="AM5823" s="6"/>
      <c r="AN5823" s="7"/>
      <c r="AO5823" s="6"/>
      <c r="AP5823" s="6"/>
      <c r="AQ5823" s="7"/>
      <c r="AR5823" s="6"/>
      <c r="AS5823" s="6"/>
      <c r="AT5823" s="6"/>
      <c r="AU5823" s="6"/>
      <c r="AV5823" s="6"/>
      <c r="AW5823" s="6"/>
      <c r="AX5823" s="7"/>
    </row>
    <row r="5824" spans="1:50" ht="14.25" x14ac:dyDescent="0.15">
      <c r="A5824" s="2">
        <v>42069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8"/>
      <c r="L5824" s="6"/>
      <c r="M5824" s="6"/>
      <c r="N5824" s="8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8"/>
      <c r="AD5824" s="6"/>
      <c r="AE5824" s="6"/>
      <c r="AF5824" s="7"/>
      <c r="AG5824" s="6"/>
      <c r="AH5824" s="6"/>
      <c r="AI5824" s="6"/>
      <c r="AJ5824" s="6"/>
      <c r="AK5824" s="6"/>
      <c r="AL5824" s="6"/>
      <c r="AM5824" s="6"/>
      <c r="AN5824" s="7"/>
      <c r="AO5824" s="6"/>
      <c r="AP5824" s="6"/>
      <c r="AQ5824" s="8"/>
      <c r="AR5824" s="6"/>
      <c r="AS5824" s="6"/>
      <c r="AT5824" s="6"/>
      <c r="AU5824" s="6"/>
      <c r="AV5824" s="6"/>
      <c r="AW5824" s="6"/>
      <c r="AX5824" s="7"/>
    </row>
    <row r="5825" spans="1:50" ht="14.25" x14ac:dyDescent="0.15">
      <c r="A5825" s="2">
        <v>42069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8"/>
      <c r="L5825" s="6"/>
      <c r="M5825" s="6"/>
      <c r="N5825" s="8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8"/>
      <c r="AD5825" s="6"/>
      <c r="AE5825" s="6"/>
      <c r="AF5825" s="8"/>
      <c r="AG5825" s="6"/>
      <c r="AH5825" s="6"/>
      <c r="AI5825" s="6"/>
      <c r="AJ5825" s="6"/>
      <c r="AK5825" s="6"/>
      <c r="AL5825" s="6"/>
      <c r="AM5825" s="6"/>
      <c r="AN5825" s="8"/>
      <c r="AO5825" s="6"/>
      <c r="AP5825" s="6"/>
      <c r="AQ5825" s="8"/>
      <c r="AR5825" s="6"/>
      <c r="AS5825" s="6"/>
      <c r="AT5825" s="6"/>
      <c r="AU5825" s="6"/>
      <c r="AV5825" s="6"/>
      <c r="AW5825" s="6"/>
      <c r="AX5825" s="8"/>
    </row>
    <row r="5826" spans="1:50" ht="14.25" x14ac:dyDescent="0.15">
      <c r="A5826" s="2">
        <v>42069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8"/>
      <c r="L5826" s="6"/>
      <c r="M5826" s="6"/>
      <c r="N5826" s="8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8"/>
      <c r="AD5826" s="6"/>
      <c r="AE5826" s="6"/>
      <c r="AF5826" s="8"/>
      <c r="AG5826" s="6"/>
      <c r="AH5826" s="6"/>
      <c r="AI5826" s="6"/>
      <c r="AJ5826" s="6"/>
      <c r="AK5826" s="6"/>
      <c r="AL5826" s="6"/>
      <c r="AM5826" s="6"/>
      <c r="AN5826" s="8"/>
      <c r="AO5826" s="6"/>
      <c r="AP5826" s="6"/>
      <c r="AQ5826" s="8"/>
      <c r="AR5826" s="6"/>
      <c r="AS5826" s="6"/>
      <c r="AT5826" s="6"/>
      <c r="AU5826" s="6"/>
      <c r="AV5826" s="6"/>
      <c r="AW5826" s="6"/>
      <c r="AX5826" s="8"/>
    </row>
    <row r="5827" spans="1:50" ht="14.25" x14ac:dyDescent="0.15">
      <c r="A5827" s="2">
        <v>42069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7"/>
      <c r="L5827" s="6"/>
      <c r="M5827" s="6"/>
      <c r="N5827" s="7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8"/>
      <c r="AD5827" s="6"/>
      <c r="AE5827" s="6"/>
      <c r="AF5827" s="7"/>
      <c r="AG5827" s="6"/>
      <c r="AH5827" s="6"/>
      <c r="AI5827" s="6"/>
      <c r="AJ5827" s="6"/>
      <c r="AK5827" s="6"/>
      <c r="AL5827" s="6"/>
      <c r="AM5827" s="6"/>
      <c r="AN5827" s="7"/>
      <c r="AO5827" s="6"/>
      <c r="AP5827" s="6"/>
      <c r="AQ5827" s="7"/>
      <c r="AR5827" s="6"/>
      <c r="AS5827" s="6"/>
      <c r="AT5827" s="6"/>
      <c r="AU5827" s="6"/>
      <c r="AV5827" s="6"/>
      <c r="AW5827" s="6"/>
      <c r="AX5827" s="7"/>
    </row>
    <row r="5828" spans="1:50" ht="14.25" x14ac:dyDescent="0.15">
      <c r="A5828" s="2">
        <v>42069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7"/>
      <c r="L5828" s="6"/>
      <c r="M5828" s="6"/>
      <c r="N5828" s="7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8"/>
      <c r="AD5828" s="6"/>
      <c r="AE5828" s="6"/>
      <c r="AF5828" s="7"/>
      <c r="AG5828" s="6"/>
      <c r="AH5828" s="6"/>
      <c r="AI5828" s="6"/>
      <c r="AJ5828" s="6"/>
      <c r="AK5828" s="6"/>
      <c r="AL5828" s="6"/>
      <c r="AM5828" s="6"/>
      <c r="AN5828" s="7"/>
      <c r="AO5828" s="6"/>
      <c r="AP5828" s="6"/>
      <c r="AQ5828" s="7"/>
      <c r="AR5828" s="6"/>
      <c r="AS5828" s="6"/>
      <c r="AT5828" s="6"/>
      <c r="AU5828" s="6"/>
      <c r="AV5828" s="6"/>
      <c r="AW5828" s="6"/>
      <c r="AX5828" s="8"/>
    </row>
    <row r="5829" spans="1:50" ht="14.25" x14ac:dyDescent="0.15">
      <c r="A5829" s="2">
        <v>42069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8"/>
      <c r="L5829" s="6"/>
      <c r="M5829" s="6"/>
      <c r="N5829" s="7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8"/>
      <c r="AD5829" s="6"/>
      <c r="AE5829" s="6"/>
      <c r="AF5829" s="7"/>
      <c r="AG5829" s="6"/>
      <c r="AH5829" s="6"/>
      <c r="AI5829" s="6"/>
      <c r="AJ5829" s="6"/>
      <c r="AK5829" s="6"/>
      <c r="AL5829" s="6"/>
      <c r="AM5829" s="6"/>
      <c r="AN5829" s="8"/>
      <c r="AO5829" s="6"/>
      <c r="AP5829" s="6"/>
      <c r="AQ5829" s="8"/>
      <c r="AR5829" s="6"/>
      <c r="AS5829" s="6"/>
      <c r="AT5829" s="6"/>
      <c r="AU5829" s="6"/>
      <c r="AV5829" s="6"/>
      <c r="AW5829" s="6"/>
      <c r="AX5829" s="8"/>
    </row>
    <row r="5830" spans="1:50" ht="14.25" x14ac:dyDescent="0.15">
      <c r="A5830" s="2">
        <v>42069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7"/>
      <c r="L5830" s="6"/>
      <c r="M5830" s="6"/>
      <c r="N5830" s="7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8"/>
      <c r="AD5830" s="6"/>
      <c r="AE5830" s="6"/>
      <c r="AF5830" s="7"/>
      <c r="AG5830" s="6"/>
      <c r="AH5830" s="6"/>
      <c r="AI5830" s="6"/>
      <c r="AJ5830" s="6"/>
      <c r="AK5830" s="6"/>
      <c r="AL5830" s="6"/>
      <c r="AM5830" s="6"/>
      <c r="AN5830" s="7"/>
      <c r="AO5830" s="6"/>
      <c r="AP5830" s="6"/>
      <c r="AQ5830" s="7"/>
      <c r="AR5830" s="6"/>
      <c r="AS5830" s="6"/>
      <c r="AT5830" s="6"/>
      <c r="AU5830" s="6"/>
      <c r="AV5830" s="6"/>
      <c r="AW5830" s="6"/>
      <c r="AX5830" s="7"/>
    </row>
    <row r="5831" spans="1:50" ht="14.25" x14ac:dyDescent="0.15">
      <c r="A5831" s="2">
        <v>42069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8"/>
      <c r="L5831" s="6"/>
      <c r="M5831" s="6"/>
      <c r="N5831" s="8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8"/>
      <c r="AD5831" s="6"/>
      <c r="AE5831" s="6"/>
      <c r="AF5831" s="7"/>
      <c r="AG5831" s="6"/>
      <c r="AH5831" s="6"/>
      <c r="AI5831" s="6"/>
      <c r="AJ5831" s="6"/>
      <c r="AK5831" s="6"/>
      <c r="AL5831" s="6"/>
      <c r="AM5831" s="6"/>
      <c r="AN5831" s="8"/>
      <c r="AO5831" s="6"/>
      <c r="AP5831" s="6"/>
      <c r="AQ5831" s="7"/>
      <c r="AR5831" s="6"/>
      <c r="AS5831" s="6"/>
      <c r="AT5831" s="6"/>
      <c r="AU5831" s="6"/>
      <c r="AV5831" s="6"/>
      <c r="AW5831" s="6"/>
      <c r="AX5831" s="8"/>
    </row>
    <row r="5832" spans="1:50" ht="14.25" x14ac:dyDescent="0.15">
      <c r="A5832" s="2">
        <v>42069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8"/>
      <c r="L5832" s="6"/>
      <c r="M5832" s="6"/>
      <c r="N5832" s="7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8"/>
      <c r="AD5832" s="6"/>
      <c r="AE5832" s="6"/>
      <c r="AF5832" s="7"/>
      <c r="AG5832" s="6"/>
      <c r="AH5832" s="6"/>
      <c r="AI5832" s="6"/>
      <c r="AJ5832" s="6"/>
      <c r="AK5832" s="6"/>
      <c r="AL5832" s="6"/>
      <c r="AM5832" s="6"/>
      <c r="AN5832" s="8"/>
      <c r="AO5832" s="6"/>
      <c r="AP5832" s="6"/>
      <c r="AQ5832" s="7"/>
      <c r="AR5832" s="6"/>
      <c r="AS5832" s="6"/>
      <c r="AT5832" s="6"/>
      <c r="AU5832" s="6"/>
      <c r="AV5832" s="6"/>
      <c r="AW5832" s="6"/>
      <c r="AX5832" s="8"/>
    </row>
    <row r="5833" spans="1:50" ht="14.25" x14ac:dyDescent="0.15">
      <c r="A5833" s="2">
        <v>42070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7"/>
      <c r="L5833" s="6"/>
      <c r="M5833" s="6"/>
      <c r="N5833" s="7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7"/>
      <c r="AD5833" s="6"/>
      <c r="AE5833" s="6"/>
      <c r="AF5833" s="7"/>
      <c r="AG5833" s="6"/>
      <c r="AH5833" s="6"/>
      <c r="AI5833" s="6"/>
      <c r="AJ5833" s="6"/>
      <c r="AK5833" s="6"/>
      <c r="AL5833" s="6"/>
      <c r="AM5833" s="6"/>
      <c r="AN5833" s="7"/>
      <c r="AO5833" s="6"/>
      <c r="AP5833" s="6"/>
      <c r="AQ5833" s="7"/>
      <c r="AR5833" s="6"/>
      <c r="AS5833" s="6"/>
      <c r="AT5833" s="6"/>
      <c r="AU5833" s="6"/>
      <c r="AV5833" s="6"/>
      <c r="AW5833" s="6"/>
      <c r="AX5833" s="7"/>
    </row>
    <row r="5834" spans="1:50" ht="14.25" x14ac:dyDescent="0.15">
      <c r="A5834" s="2">
        <v>42070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7"/>
      <c r="L5834" s="6"/>
      <c r="M5834" s="6"/>
      <c r="N5834" s="7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8"/>
      <c r="AD5834" s="6"/>
      <c r="AE5834" s="6"/>
      <c r="AF5834" s="8"/>
      <c r="AG5834" s="6"/>
      <c r="AH5834" s="6"/>
      <c r="AI5834" s="6"/>
      <c r="AJ5834" s="6"/>
      <c r="AK5834" s="6"/>
      <c r="AL5834" s="6"/>
      <c r="AM5834" s="6"/>
      <c r="AN5834" s="7"/>
      <c r="AO5834" s="6"/>
      <c r="AP5834" s="6"/>
      <c r="AQ5834" s="7"/>
      <c r="AR5834" s="6"/>
      <c r="AS5834" s="6"/>
      <c r="AT5834" s="6"/>
      <c r="AU5834" s="6"/>
      <c r="AV5834" s="6"/>
      <c r="AW5834" s="6"/>
      <c r="AX5834" s="7"/>
    </row>
    <row r="5835" spans="1:50" ht="14.25" x14ac:dyDescent="0.15">
      <c r="A5835" s="2">
        <v>42070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8"/>
      <c r="L5835" s="6"/>
      <c r="M5835" s="6"/>
      <c r="N5835" s="8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8"/>
      <c r="AD5835" s="6"/>
      <c r="AE5835" s="6"/>
      <c r="AF5835" s="8"/>
      <c r="AG5835" s="6"/>
      <c r="AH5835" s="6"/>
      <c r="AI5835" s="6"/>
      <c r="AJ5835" s="6"/>
      <c r="AK5835" s="6"/>
      <c r="AL5835" s="6"/>
      <c r="AM5835" s="6"/>
      <c r="AN5835" s="8"/>
      <c r="AO5835" s="6"/>
      <c r="AP5835" s="6"/>
      <c r="AQ5835" s="8"/>
      <c r="AR5835" s="6"/>
      <c r="AS5835" s="6"/>
      <c r="AT5835" s="6"/>
      <c r="AU5835" s="6"/>
      <c r="AV5835" s="6"/>
      <c r="AW5835" s="6"/>
      <c r="AX5835" s="8"/>
    </row>
    <row r="5836" spans="1:50" ht="14.25" x14ac:dyDescent="0.15">
      <c r="A5836" s="2">
        <v>42070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7"/>
      <c r="L5836" s="6"/>
      <c r="M5836" s="6"/>
      <c r="N5836" s="7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7"/>
      <c r="AD5836" s="6"/>
      <c r="AE5836" s="6"/>
      <c r="AF5836" s="7"/>
      <c r="AG5836" s="6"/>
      <c r="AH5836" s="6"/>
      <c r="AI5836" s="6"/>
      <c r="AJ5836" s="6"/>
      <c r="AK5836" s="6"/>
      <c r="AL5836" s="6"/>
      <c r="AM5836" s="6"/>
      <c r="AN5836" s="7"/>
      <c r="AO5836" s="6"/>
      <c r="AP5836" s="6"/>
      <c r="AQ5836" s="7"/>
      <c r="AR5836" s="6"/>
      <c r="AS5836" s="6"/>
      <c r="AT5836" s="6"/>
      <c r="AU5836" s="6"/>
      <c r="AV5836" s="6"/>
      <c r="AW5836" s="6"/>
      <c r="AX5836" s="7"/>
    </row>
    <row r="5837" spans="1:50" ht="14.25" x14ac:dyDescent="0.15">
      <c r="A5837" s="2">
        <v>42070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8"/>
      <c r="L5837" s="6"/>
      <c r="M5837" s="6"/>
      <c r="N5837" s="8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8"/>
      <c r="AD5837" s="6"/>
      <c r="AE5837" s="6"/>
      <c r="AF5837" s="8"/>
      <c r="AG5837" s="6"/>
      <c r="AH5837" s="6"/>
      <c r="AI5837" s="6"/>
      <c r="AJ5837" s="6"/>
      <c r="AK5837" s="6"/>
      <c r="AL5837" s="6"/>
      <c r="AM5837" s="6"/>
      <c r="AN5837" s="8"/>
      <c r="AO5837" s="6"/>
      <c r="AP5837" s="6"/>
      <c r="AQ5837" s="8"/>
      <c r="AR5837" s="6"/>
      <c r="AS5837" s="6"/>
      <c r="AT5837" s="6"/>
      <c r="AU5837" s="6"/>
      <c r="AV5837" s="6"/>
      <c r="AW5837" s="6"/>
      <c r="AX5837" s="8"/>
    </row>
    <row r="5838" spans="1:50" ht="14.25" x14ac:dyDescent="0.15">
      <c r="A5838" s="2">
        <v>42070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7"/>
      <c r="L5838" s="6"/>
      <c r="M5838" s="6"/>
      <c r="N5838" s="7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7"/>
      <c r="AD5838" s="6"/>
      <c r="AE5838" s="6"/>
      <c r="AF5838" s="8"/>
      <c r="AG5838" s="6"/>
      <c r="AH5838" s="6"/>
      <c r="AI5838" s="6"/>
      <c r="AJ5838" s="6"/>
      <c r="AK5838" s="6"/>
      <c r="AL5838" s="6"/>
      <c r="AM5838" s="6"/>
      <c r="AN5838" s="7"/>
      <c r="AO5838" s="6"/>
      <c r="AP5838" s="6"/>
      <c r="AQ5838" s="7"/>
      <c r="AR5838" s="6"/>
      <c r="AS5838" s="6"/>
      <c r="AT5838" s="6"/>
      <c r="AU5838" s="6"/>
      <c r="AV5838" s="6"/>
      <c r="AW5838" s="6"/>
      <c r="AX5838" s="8"/>
    </row>
    <row r="5839" spans="1:50" ht="14.25" x14ac:dyDescent="0.15">
      <c r="A5839" s="2">
        <v>42070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7"/>
      <c r="L5839" s="6"/>
      <c r="M5839" s="6"/>
      <c r="N5839" s="7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8"/>
      <c r="AD5839" s="6"/>
      <c r="AE5839" s="6"/>
      <c r="AF5839" s="7"/>
      <c r="AG5839" s="6"/>
      <c r="AH5839" s="6"/>
      <c r="AI5839" s="6"/>
      <c r="AJ5839" s="6"/>
      <c r="AK5839" s="6"/>
      <c r="AL5839" s="6"/>
      <c r="AM5839" s="6"/>
      <c r="AN5839" s="7"/>
      <c r="AO5839" s="6"/>
      <c r="AP5839" s="6"/>
      <c r="AQ5839" s="7"/>
      <c r="AR5839" s="6"/>
      <c r="AS5839" s="6"/>
      <c r="AT5839" s="6"/>
      <c r="AU5839" s="6"/>
      <c r="AV5839" s="6"/>
      <c r="AW5839" s="6"/>
      <c r="AX5839" s="8"/>
    </row>
    <row r="5840" spans="1:50" ht="14.25" x14ac:dyDescent="0.15">
      <c r="A5840" s="2">
        <v>42070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7"/>
      <c r="L5840" s="6"/>
      <c r="M5840" s="6"/>
      <c r="N5840" s="8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7"/>
      <c r="AD5840" s="6"/>
      <c r="AE5840" s="6"/>
      <c r="AF5840" s="8"/>
      <c r="AG5840" s="6"/>
      <c r="AH5840" s="6"/>
      <c r="AI5840" s="6"/>
      <c r="AJ5840" s="6"/>
      <c r="AK5840" s="6"/>
      <c r="AL5840" s="6"/>
      <c r="AM5840" s="6"/>
      <c r="AN5840" s="8"/>
      <c r="AO5840" s="6"/>
      <c r="AP5840" s="6"/>
      <c r="AQ5840" s="7"/>
      <c r="AR5840" s="6"/>
      <c r="AS5840" s="6"/>
      <c r="AT5840" s="6"/>
      <c r="AU5840" s="6"/>
      <c r="AV5840" s="6"/>
      <c r="AW5840" s="6"/>
      <c r="AX5840" s="8"/>
    </row>
    <row r="5841" spans="1:50" ht="14.25" x14ac:dyDescent="0.15">
      <c r="A5841" s="2">
        <v>42070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8"/>
      <c r="L5841" s="6"/>
      <c r="M5841" s="6"/>
      <c r="N5841" s="8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8"/>
      <c r="AD5841" s="6"/>
      <c r="AE5841" s="6"/>
      <c r="AF5841" s="8"/>
      <c r="AG5841" s="6"/>
      <c r="AH5841" s="6"/>
      <c r="AI5841" s="6"/>
      <c r="AJ5841" s="6"/>
      <c r="AK5841" s="6"/>
      <c r="AL5841" s="6"/>
      <c r="AM5841" s="6"/>
      <c r="AN5841" s="8"/>
      <c r="AO5841" s="6"/>
      <c r="AP5841" s="6"/>
      <c r="AQ5841" s="8"/>
      <c r="AR5841" s="6"/>
      <c r="AS5841" s="6"/>
      <c r="AT5841" s="6"/>
      <c r="AU5841" s="6"/>
      <c r="AV5841" s="6"/>
      <c r="AW5841" s="6"/>
      <c r="AX5841" s="8"/>
    </row>
    <row r="5842" spans="1:50" ht="14.25" x14ac:dyDescent="0.15">
      <c r="A5842" s="2">
        <v>42070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7"/>
      <c r="L5842" s="6"/>
      <c r="M5842" s="6"/>
      <c r="N5842" s="7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7"/>
      <c r="AD5842" s="6"/>
      <c r="AE5842" s="6"/>
      <c r="AF5842" s="7"/>
      <c r="AG5842" s="6"/>
      <c r="AH5842" s="6"/>
      <c r="AI5842" s="6"/>
      <c r="AJ5842" s="6"/>
      <c r="AK5842" s="6"/>
      <c r="AL5842" s="6"/>
      <c r="AM5842" s="6"/>
      <c r="AN5842" s="7"/>
      <c r="AO5842" s="6"/>
      <c r="AP5842" s="6"/>
      <c r="AQ5842" s="7"/>
      <c r="AR5842" s="6"/>
      <c r="AS5842" s="6"/>
      <c r="AT5842" s="6"/>
      <c r="AU5842" s="6"/>
      <c r="AV5842" s="6"/>
      <c r="AW5842" s="6"/>
      <c r="AX5842" s="7"/>
    </row>
    <row r="5843" spans="1:50" ht="14.25" x14ac:dyDescent="0.15">
      <c r="A5843" s="2">
        <v>42070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7"/>
      <c r="L5843" s="6"/>
      <c r="M5843" s="6"/>
      <c r="N5843" s="7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7"/>
      <c r="AD5843" s="6"/>
      <c r="AE5843" s="6"/>
      <c r="AF5843" s="7"/>
      <c r="AG5843" s="6"/>
      <c r="AH5843" s="6"/>
      <c r="AI5843" s="6"/>
      <c r="AJ5843" s="6"/>
      <c r="AK5843" s="6"/>
      <c r="AL5843" s="6"/>
      <c r="AM5843" s="6"/>
      <c r="AN5843" s="7"/>
      <c r="AO5843" s="6"/>
      <c r="AP5843" s="6"/>
      <c r="AQ5843" s="7"/>
      <c r="AR5843" s="6"/>
      <c r="AS5843" s="6"/>
      <c r="AT5843" s="6"/>
      <c r="AU5843" s="6"/>
      <c r="AV5843" s="6"/>
      <c r="AW5843" s="6"/>
      <c r="AX5843" s="7"/>
    </row>
    <row r="5844" spans="1:50" ht="14.25" x14ac:dyDescent="0.15">
      <c r="A5844" s="2">
        <v>42070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8"/>
      <c r="L5844" s="6"/>
      <c r="M5844" s="6"/>
      <c r="N5844" s="8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8"/>
      <c r="AD5844" s="6"/>
      <c r="AE5844" s="6"/>
      <c r="AF5844" s="8"/>
      <c r="AG5844" s="6"/>
      <c r="AH5844" s="6"/>
      <c r="AI5844" s="6"/>
      <c r="AJ5844" s="6"/>
      <c r="AK5844" s="6"/>
      <c r="AL5844" s="6"/>
      <c r="AM5844" s="6"/>
      <c r="AN5844" s="7"/>
      <c r="AO5844" s="6"/>
      <c r="AP5844" s="6"/>
      <c r="AQ5844" s="8"/>
      <c r="AR5844" s="6"/>
      <c r="AS5844" s="6"/>
      <c r="AT5844" s="6"/>
      <c r="AU5844" s="6"/>
      <c r="AV5844" s="6"/>
      <c r="AW5844" s="6"/>
      <c r="AX5844" s="8"/>
    </row>
    <row r="5845" spans="1:50" ht="14.25" x14ac:dyDescent="0.15">
      <c r="A5845" s="2">
        <v>42070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8"/>
      <c r="L5845" s="6"/>
      <c r="M5845" s="6"/>
      <c r="N5845" s="7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8"/>
      <c r="AD5845" s="6"/>
      <c r="AE5845" s="6"/>
      <c r="AF5845" s="8"/>
      <c r="AG5845" s="6"/>
      <c r="AH5845" s="6"/>
      <c r="AI5845" s="6"/>
      <c r="AJ5845" s="6"/>
      <c r="AK5845" s="6"/>
      <c r="AL5845" s="6"/>
      <c r="AM5845" s="6"/>
      <c r="AN5845" s="8"/>
      <c r="AO5845" s="6"/>
      <c r="AP5845" s="6"/>
      <c r="AQ5845" s="7"/>
      <c r="AR5845" s="6"/>
      <c r="AS5845" s="6"/>
      <c r="AT5845" s="6"/>
      <c r="AU5845" s="6"/>
      <c r="AV5845" s="6"/>
      <c r="AW5845" s="6"/>
      <c r="AX5845" s="8"/>
    </row>
    <row r="5846" spans="1:50" ht="14.25" x14ac:dyDescent="0.15">
      <c r="A5846" s="2">
        <v>42070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8"/>
      <c r="L5846" s="6"/>
      <c r="M5846" s="6"/>
      <c r="N5846" s="8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8"/>
      <c r="AD5846" s="6"/>
      <c r="AE5846" s="6"/>
      <c r="AF5846" s="8"/>
      <c r="AG5846" s="6"/>
      <c r="AH5846" s="6"/>
      <c r="AI5846" s="6"/>
      <c r="AJ5846" s="6"/>
      <c r="AK5846" s="6"/>
      <c r="AL5846" s="6"/>
      <c r="AM5846" s="6"/>
      <c r="AN5846" s="8"/>
      <c r="AO5846" s="6"/>
      <c r="AP5846" s="6"/>
      <c r="AQ5846" s="7"/>
      <c r="AR5846" s="6"/>
      <c r="AS5846" s="6"/>
      <c r="AT5846" s="6"/>
      <c r="AU5846" s="6"/>
      <c r="AV5846" s="6"/>
      <c r="AW5846" s="6"/>
      <c r="AX5846" s="8"/>
    </row>
    <row r="5847" spans="1:50" ht="14.25" x14ac:dyDescent="0.15">
      <c r="A5847" s="2">
        <v>42070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8"/>
      <c r="L5847" s="6"/>
      <c r="M5847" s="6"/>
      <c r="N5847" s="7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8"/>
      <c r="AD5847" s="6"/>
      <c r="AE5847" s="6"/>
      <c r="AF5847" s="7"/>
      <c r="AG5847" s="6"/>
      <c r="AH5847" s="6"/>
      <c r="AI5847" s="6"/>
      <c r="AJ5847" s="6"/>
      <c r="AK5847" s="6"/>
      <c r="AL5847" s="6"/>
      <c r="AM5847" s="6"/>
      <c r="AN5847" s="8"/>
      <c r="AO5847" s="6"/>
      <c r="AP5847" s="6"/>
      <c r="AQ5847" s="7"/>
      <c r="AR5847" s="6"/>
      <c r="AS5847" s="6"/>
      <c r="AT5847" s="6"/>
      <c r="AU5847" s="6"/>
      <c r="AV5847" s="6"/>
      <c r="AW5847" s="6"/>
      <c r="AX5847" s="7"/>
    </row>
    <row r="5848" spans="1:50" ht="14.25" x14ac:dyDescent="0.15">
      <c r="A5848" s="2">
        <v>42070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8"/>
      <c r="L5848" s="6"/>
      <c r="M5848" s="6"/>
      <c r="N5848" s="7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8"/>
      <c r="AD5848" s="6"/>
      <c r="AE5848" s="6"/>
      <c r="AF5848" s="7"/>
      <c r="AG5848" s="6"/>
      <c r="AH5848" s="6"/>
      <c r="AI5848" s="6"/>
      <c r="AJ5848" s="6"/>
      <c r="AK5848" s="6"/>
      <c r="AL5848" s="6"/>
      <c r="AM5848" s="6"/>
      <c r="AN5848" s="8"/>
      <c r="AO5848" s="6"/>
      <c r="AP5848" s="6"/>
      <c r="AQ5848" s="8"/>
      <c r="AR5848" s="6"/>
      <c r="AS5848" s="6"/>
      <c r="AT5848" s="6"/>
      <c r="AU5848" s="6"/>
      <c r="AV5848" s="6"/>
      <c r="AW5848" s="6"/>
      <c r="AX5848" s="8"/>
    </row>
    <row r="5849" spans="1:50" ht="14.25" x14ac:dyDescent="0.15">
      <c r="A5849" s="2">
        <v>42070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8"/>
      <c r="L5849" s="6"/>
      <c r="M5849" s="6"/>
      <c r="N5849" s="8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8"/>
      <c r="AD5849" s="6"/>
      <c r="AE5849" s="6"/>
      <c r="AF5849" s="8"/>
      <c r="AG5849" s="6"/>
      <c r="AH5849" s="6"/>
      <c r="AI5849" s="6"/>
      <c r="AJ5849" s="6"/>
      <c r="AK5849" s="6"/>
      <c r="AL5849" s="6"/>
      <c r="AM5849" s="6"/>
      <c r="AN5849" s="8"/>
      <c r="AO5849" s="6"/>
      <c r="AP5849" s="6"/>
      <c r="AQ5849" s="8"/>
      <c r="AR5849" s="6"/>
      <c r="AS5849" s="6"/>
      <c r="AT5849" s="6"/>
      <c r="AU5849" s="6"/>
      <c r="AV5849" s="6"/>
      <c r="AW5849" s="6"/>
      <c r="AX5849" s="8"/>
    </row>
    <row r="5850" spans="1:50" ht="14.25" x14ac:dyDescent="0.15">
      <c r="A5850" s="2">
        <v>42070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8"/>
      <c r="L5850" s="6"/>
      <c r="M5850" s="6"/>
      <c r="N5850" s="8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8"/>
      <c r="AD5850" s="6"/>
      <c r="AE5850" s="6"/>
      <c r="AF5850" s="8"/>
      <c r="AG5850" s="6"/>
      <c r="AH5850" s="6"/>
      <c r="AI5850" s="6"/>
      <c r="AJ5850" s="6"/>
      <c r="AK5850" s="6"/>
      <c r="AL5850" s="6"/>
      <c r="AM5850" s="6"/>
      <c r="AN5850" s="8"/>
      <c r="AO5850" s="6"/>
      <c r="AP5850" s="6"/>
      <c r="AQ5850" s="8"/>
      <c r="AR5850" s="6"/>
      <c r="AS5850" s="6"/>
      <c r="AT5850" s="6"/>
      <c r="AU5850" s="6"/>
      <c r="AV5850" s="6"/>
      <c r="AW5850" s="6"/>
      <c r="AX5850" s="8"/>
    </row>
    <row r="5851" spans="1:50" ht="14.25" x14ac:dyDescent="0.15">
      <c r="A5851" s="2">
        <v>42070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8"/>
      <c r="L5851" s="6"/>
      <c r="M5851" s="6"/>
      <c r="N5851" s="8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8"/>
      <c r="AD5851" s="6"/>
      <c r="AE5851" s="6"/>
      <c r="AF5851" s="8"/>
      <c r="AG5851" s="6"/>
      <c r="AH5851" s="6"/>
      <c r="AI5851" s="6"/>
      <c r="AJ5851" s="6"/>
      <c r="AK5851" s="6"/>
      <c r="AL5851" s="6"/>
      <c r="AM5851" s="6"/>
      <c r="AN5851" s="8"/>
      <c r="AO5851" s="6"/>
      <c r="AP5851" s="6"/>
      <c r="AQ5851" s="8"/>
      <c r="AR5851" s="6"/>
      <c r="AS5851" s="6"/>
      <c r="AT5851" s="6"/>
      <c r="AU5851" s="6"/>
      <c r="AV5851" s="6"/>
      <c r="AW5851" s="6"/>
      <c r="AX5851" s="8"/>
    </row>
    <row r="5852" spans="1:50" ht="14.25" x14ac:dyDescent="0.15">
      <c r="A5852" s="2">
        <v>42070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8"/>
      <c r="L5852" s="6"/>
      <c r="M5852" s="6"/>
      <c r="N5852" s="7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8"/>
      <c r="AD5852" s="6"/>
      <c r="AE5852" s="6"/>
      <c r="AF5852" s="8"/>
      <c r="AG5852" s="6"/>
      <c r="AH5852" s="6"/>
      <c r="AI5852" s="6"/>
      <c r="AJ5852" s="6"/>
      <c r="AK5852" s="6"/>
      <c r="AL5852" s="6"/>
      <c r="AM5852" s="6"/>
      <c r="AN5852" s="8"/>
      <c r="AO5852" s="6"/>
      <c r="AP5852" s="6"/>
      <c r="AQ5852" s="7"/>
      <c r="AR5852" s="6"/>
      <c r="AS5852" s="6"/>
      <c r="AT5852" s="6"/>
      <c r="AU5852" s="6"/>
      <c r="AV5852" s="6"/>
      <c r="AW5852" s="6"/>
      <c r="AX5852" s="8"/>
    </row>
    <row r="5853" spans="1:50" ht="14.25" x14ac:dyDescent="0.15">
      <c r="A5853" s="2">
        <v>42070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8"/>
      <c r="L5853" s="6"/>
      <c r="M5853" s="6"/>
      <c r="N5853" s="7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8"/>
      <c r="AD5853" s="6"/>
      <c r="AE5853" s="6"/>
      <c r="AF5853" s="7"/>
      <c r="AG5853" s="6"/>
      <c r="AH5853" s="6"/>
      <c r="AI5853" s="6"/>
      <c r="AJ5853" s="6"/>
      <c r="AK5853" s="6"/>
      <c r="AL5853" s="6"/>
      <c r="AM5853" s="6"/>
      <c r="AN5853" s="8"/>
      <c r="AO5853" s="6"/>
      <c r="AP5853" s="6"/>
      <c r="AQ5853" s="7"/>
      <c r="AR5853" s="6"/>
      <c r="AS5853" s="6"/>
      <c r="AT5853" s="6"/>
      <c r="AU5853" s="6"/>
      <c r="AV5853" s="6"/>
      <c r="AW5853" s="6"/>
      <c r="AX5853" s="8"/>
    </row>
    <row r="5854" spans="1:50" ht="14.25" x14ac:dyDescent="0.15">
      <c r="A5854" s="2">
        <v>42070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8"/>
      <c r="L5854" s="6"/>
      <c r="M5854" s="6"/>
      <c r="N5854" s="7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8"/>
      <c r="AD5854" s="6"/>
      <c r="AE5854" s="6"/>
      <c r="AF5854" s="7"/>
      <c r="AG5854" s="6"/>
      <c r="AH5854" s="6"/>
      <c r="AI5854" s="6"/>
      <c r="AJ5854" s="6"/>
      <c r="AK5854" s="6"/>
      <c r="AL5854" s="6"/>
      <c r="AM5854" s="6"/>
      <c r="AN5854" s="8"/>
      <c r="AO5854" s="6"/>
      <c r="AP5854" s="6"/>
      <c r="AQ5854" s="7"/>
      <c r="AR5854" s="6"/>
      <c r="AS5854" s="6"/>
      <c r="AT5854" s="6"/>
      <c r="AU5854" s="6"/>
      <c r="AV5854" s="6"/>
      <c r="AW5854" s="6"/>
      <c r="AX5854" s="8"/>
    </row>
    <row r="5855" spans="1:50" ht="14.25" x14ac:dyDescent="0.15">
      <c r="A5855" s="2">
        <v>42070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7"/>
      <c r="L5855" s="6"/>
      <c r="M5855" s="6"/>
      <c r="N5855" s="7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7"/>
      <c r="AD5855" s="6"/>
      <c r="AE5855" s="6"/>
      <c r="AF5855" s="8"/>
      <c r="AG5855" s="6"/>
      <c r="AH5855" s="6"/>
      <c r="AI5855" s="6"/>
      <c r="AJ5855" s="6"/>
      <c r="AK5855" s="6"/>
      <c r="AL5855" s="6"/>
      <c r="AM5855" s="6"/>
      <c r="AN5855" s="7"/>
      <c r="AO5855" s="6"/>
      <c r="AP5855" s="6"/>
      <c r="AQ5855" s="7"/>
      <c r="AR5855" s="6"/>
      <c r="AS5855" s="6"/>
      <c r="AT5855" s="6"/>
      <c r="AU5855" s="6"/>
      <c r="AV5855" s="6"/>
      <c r="AW5855" s="6"/>
      <c r="AX5855" s="7"/>
    </row>
    <row r="5856" spans="1:50" ht="14.25" x14ac:dyDescent="0.15">
      <c r="A5856" s="2">
        <v>42070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8"/>
      <c r="L5856" s="6"/>
      <c r="M5856" s="6"/>
      <c r="N5856" s="8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8"/>
      <c r="AD5856" s="6"/>
      <c r="AE5856" s="6"/>
      <c r="AF5856" s="8"/>
      <c r="AG5856" s="6"/>
      <c r="AH5856" s="6"/>
      <c r="AI5856" s="6"/>
      <c r="AJ5856" s="6"/>
      <c r="AK5856" s="6"/>
      <c r="AL5856" s="6"/>
      <c r="AM5856" s="6"/>
      <c r="AN5856" s="8"/>
      <c r="AO5856" s="6"/>
      <c r="AP5856" s="6"/>
      <c r="AQ5856" s="8"/>
      <c r="AR5856" s="6"/>
      <c r="AS5856" s="6"/>
      <c r="AT5856" s="6"/>
      <c r="AU5856" s="6"/>
      <c r="AV5856" s="6"/>
      <c r="AW5856" s="6"/>
      <c r="AX5856" s="8"/>
    </row>
    <row r="5857" spans="1:50" ht="14.25" x14ac:dyDescent="0.15">
      <c r="A5857" s="2">
        <v>42070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7"/>
      <c r="L5857" s="6"/>
      <c r="M5857" s="6"/>
      <c r="N5857" s="7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7"/>
      <c r="AD5857" s="6"/>
      <c r="AE5857" s="6"/>
      <c r="AF5857" s="7"/>
      <c r="AG5857" s="6"/>
      <c r="AH5857" s="6"/>
      <c r="AI5857" s="6"/>
      <c r="AJ5857" s="6"/>
      <c r="AK5857" s="6"/>
      <c r="AL5857" s="6"/>
      <c r="AM5857" s="6"/>
      <c r="AN5857" s="7"/>
      <c r="AO5857" s="6"/>
      <c r="AP5857" s="6"/>
      <c r="AQ5857" s="7"/>
      <c r="AR5857" s="6"/>
      <c r="AS5857" s="6"/>
      <c r="AT5857" s="6"/>
      <c r="AU5857" s="6"/>
      <c r="AV5857" s="6"/>
      <c r="AW5857" s="6"/>
      <c r="AX5857" s="8"/>
    </row>
    <row r="5858" spans="1:50" ht="14.25" x14ac:dyDescent="0.15">
      <c r="A5858" s="2">
        <v>42070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8"/>
      <c r="L5858" s="6"/>
      <c r="M5858" s="6"/>
      <c r="N5858" s="8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8"/>
      <c r="AD5858" s="6"/>
      <c r="AE5858" s="6"/>
      <c r="AF5858" s="8"/>
      <c r="AG5858" s="6"/>
      <c r="AH5858" s="6"/>
      <c r="AI5858" s="6"/>
      <c r="AJ5858" s="6"/>
      <c r="AK5858" s="6"/>
      <c r="AL5858" s="6"/>
      <c r="AM5858" s="6"/>
      <c r="AN5858" s="8"/>
      <c r="AO5858" s="6"/>
      <c r="AP5858" s="6"/>
      <c r="AQ5858" s="8"/>
      <c r="AR5858" s="6"/>
      <c r="AS5858" s="6"/>
      <c r="AT5858" s="6"/>
      <c r="AU5858" s="6"/>
      <c r="AV5858" s="6"/>
      <c r="AW5858" s="6"/>
      <c r="AX5858" s="8"/>
    </row>
    <row r="5859" spans="1:50" ht="14.25" x14ac:dyDescent="0.15">
      <c r="A5859" s="2">
        <v>42070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7"/>
      <c r="L5859" s="6"/>
      <c r="M5859" s="6"/>
      <c r="N5859" s="7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7"/>
      <c r="AD5859" s="6"/>
      <c r="AE5859" s="6"/>
      <c r="AF5859" s="7"/>
      <c r="AG5859" s="6"/>
      <c r="AH5859" s="6"/>
      <c r="AI5859" s="6"/>
      <c r="AJ5859" s="6"/>
      <c r="AK5859" s="6"/>
      <c r="AL5859" s="6"/>
      <c r="AM5859" s="6"/>
      <c r="AN5859" s="7"/>
      <c r="AO5859" s="6"/>
      <c r="AP5859" s="6"/>
      <c r="AQ5859" s="7"/>
      <c r="AR5859" s="6"/>
      <c r="AS5859" s="6"/>
      <c r="AT5859" s="6"/>
      <c r="AU5859" s="6"/>
      <c r="AV5859" s="6"/>
      <c r="AW5859" s="6"/>
      <c r="AX5859" s="7"/>
    </row>
    <row r="5860" spans="1:50" ht="14.25" x14ac:dyDescent="0.15">
      <c r="A5860" s="2">
        <v>42070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8"/>
      <c r="L5860" s="6"/>
      <c r="M5860" s="6"/>
      <c r="N5860" s="8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8"/>
      <c r="AD5860" s="6"/>
      <c r="AE5860" s="6"/>
      <c r="AF5860" s="8"/>
      <c r="AG5860" s="6"/>
      <c r="AH5860" s="6"/>
      <c r="AI5860" s="6"/>
      <c r="AJ5860" s="6"/>
      <c r="AK5860" s="6"/>
      <c r="AL5860" s="6"/>
      <c r="AM5860" s="6"/>
      <c r="AN5860" s="8"/>
      <c r="AO5860" s="6"/>
      <c r="AP5860" s="6"/>
      <c r="AQ5860" s="8"/>
      <c r="AR5860" s="6"/>
      <c r="AS5860" s="6"/>
      <c r="AT5860" s="6"/>
      <c r="AU5860" s="6"/>
      <c r="AV5860" s="6"/>
      <c r="AW5860" s="6"/>
      <c r="AX5860" s="8"/>
    </row>
    <row r="5861" spans="1:50" ht="14.25" x14ac:dyDescent="0.15">
      <c r="A5861" s="2">
        <v>42070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7"/>
      <c r="L5861" s="6"/>
      <c r="M5861" s="6"/>
      <c r="N5861" s="7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8"/>
      <c r="AD5861" s="6"/>
      <c r="AE5861" s="6"/>
      <c r="AF5861" s="7"/>
      <c r="AG5861" s="6"/>
      <c r="AH5861" s="6"/>
      <c r="AI5861" s="6"/>
      <c r="AJ5861" s="6"/>
      <c r="AK5861" s="6"/>
      <c r="AL5861" s="6"/>
      <c r="AM5861" s="6"/>
      <c r="AN5861" s="7"/>
      <c r="AO5861" s="6"/>
      <c r="AP5861" s="6"/>
      <c r="AQ5861" s="7"/>
      <c r="AR5861" s="6"/>
      <c r="AS5861" s="6"/>
      <c r="AT5861" s="6"/>
      <c r="AU5861" s="6"/>
      <c r="AV5861" s="6"/>
      <c r="AW5861" s="6"/>
      <c r="AX5861" s="7"/>
    </row>
    <row r="5862" spans="1:50" ht="14.25" x14ac:dyDescent="0.15">
      <c r="A5862" s="2">
        <v>42070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8"/>
      <c r="L5862" s="6"/>
      <c r="M5862" s="6"/>
      <c r="N5862" s="8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8"/>
      <c r="AD5862" s="6"/>
      <c r="AE5862" s="6"/>
      <c r="AF5862" s="8"/>
      <c r="AG5862" s="6"/>
      <c r="AH5862" s="6"/>
      <c r="AI5862" s="6"/>
      <c r="AJ5862" s="6"/>
      <c r="AK5862" s="6"/>
      <c r="AL5862" s="6"/>
      <c r="AM5862" s="6"/>
      <c r="AN5862" s="8"/>
      <c r="AO5862" s="6"/>
      <c r="AP5862" s="6"/>
      <c r="AQ5862" s="8"/>
      <c r="AR5862" s="6"/>
      <c r="AS5862" s="6"/>
      <c r="AT5862" s="6"/>
      <c r="AU5862" s="6"/>
      <c r="AV5862" s="6"/>
      <c r="AW5862" s="6"/>
      <c r="AX5862" s="8"/>
    </row>
    <row r="5863" spans="1:50" ht="14.25" x14ac:dyDescent="0.15">
      <c r="A5863" s="2">
        <v>42070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8"/>
      <c r="L5863" s="6"/>
      <c r="M5863" s="6"/>
      <c r="N5863" s="7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8"/>
      <c r="AD5863" s="6"/>
      <c r="AE5863" s="6"/>
      <c r="AF5863" s="7"/>
      <c r="AG5863" s="6"/>
      <c r="AH5863" s="6"/>
      <c r="AI5863" s="6"/>
      <c r="AJ5863" s="6"/>
      <c r="AK5863" s="6"/>
      <c r="AL5863" s="6"/>
      <c r="AM5863" s="6"/>
      <c r="AN5863" s="8"/>
      <c r="AO5863" s="6"/>
      <c r="AP5863" s="6"/>
      <c r="AQ5863" s="8"/>
      <c r="AR5863" s="6"/>
      <c r="AS5863" s="6"/>
      <c r="AT5863" s="6"/>
      <c r="AU5863" s="6"/>
      <c r="AV5863" s="6"/>
      <c r="AW5863" s="6"/>
      <c r="AX5863" s="8"/>
    </row>
    <row r="5864" spans="1:50" ht="14.25" x14ac:dyDescent="0.15">
      <c r="A5864" s="2">
        <v>42070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8"/>
      <c r="L5864" s="6"/>
      <c r="M5864" s="6"/>
      <c r="N5864" s="8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8"/>
      <c r="AD5864" s="6"/>
      <c r="AE5864" s="6"/>
      <c r="AF5864" s="8"/>
      <c r="AG5864" s="6"/>
      <c r="AH5864" s="6"/>
      <c r="AI5864" s="6"/>
      <c r="AJ5864" s="6"/>
      <c r="AK5864" s="6"/>
      <c r="AL5864" s="6"/>
      <c r="AM5864" s="6"/>
      <c r="AN5864" s="8"/>
      <c r="AO5864" s="6"/>
      <c r="AP5864" s="6"/>
      <c r="AQ5864" s="8"/>
      <c r="AR5864" s="6"/>
      <c r="AS5864" s="6"/>
      <c r="AT5864" s="6"/>
      <c r="AU5864" s="6"/>
      <c r="AV5864" s="6"/>
      <c r="AW5864" s="6"/>
      <c r="AX5864" s="8"/>
    </row>
    <row r="5865" spans="1:50" ht="14.25" x14ac:dyDescent="0.15">
      <c r="A5865" s="2">
        <v>42070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7"/>
      <c r="L5865" s="6"/>
      <c r="M5865" s="6"/>
      <c r="N5865" s="7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8"/>
      <c r="AD5865" s="6"/>
      <c r="AE5865" s="6"/>
      <c r="AF5865" s="7"/>
      <c r="AG5865" s="6"/>
      <c r="AH5865" s="6"/>
      <c r="AI5865" s="6"/>
      <c r="AJ5865" s="6"/>
      <c r="AK5865" s="6"/>
      <c r="AL5865" s="6"/>
      <c r="AM5865" s="6"/>
      <c r="AN5865" s="7"/>
      <c r="AO5865" s="6"/>
      <c r="AP5865" s="6"/>
      <c r="AQ5865" s="7"/>
      <c r="AR5865" s="6"/>
      <c r="AS5865" s="6"/>
      <c r="AT5865" s="6"/>
      <c r="AU5865" s="6"/>
      <c r="AV5865" s="6"/>
      <c r="AW5865" s="6"/>
      <c r="AX5865" s="7"/>
    </row>
    <row r="5866" spans="1:50" ht="14.25" x14ac:dyDescent="0.15">
      <c r="A5866" s="2">
        <v>42070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8"/>
      <c r="L5866" s="6"/>
      <c r="M5866" s="6"/>
      <c r="N5866" s="7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8"/>
      <c r="AD5866" s="6"/>
      <c r="AE5866" s="6"/>
      <c r="AF5866" s="8"/>
      <c r="AG5866" s="6"/>
      <c r="AH5866" s="6"/>
      <c r="AI5866" s="6"/>
      <c r="AJ5866" s="6"/>
      <c r="AK5866" s="6"/>
      <c r="AL5866" s="6"/>
      <c r="AM5866" s="6"/>
      <c r="AN5866" s="8"/>
      <c r="AO5866" s="6"/>
      <c r="AP5866" s="6"/>
      <c r="AQ5866" s="8"/>
      <c r="AR5866" s="6"/>
      <c r="AS5866" s="6"/>
      <c r="AT5866" s="6"/>
      <c r="AU5866" s="6"/>
      <c r="AV5866" s="6"/>
      <c r="AW5866" s="6"/>
      <c r="AX5866" s="8"/>
    </row>
    <row r="5867" spans="1:50" ht="14.25" x14ac:dyDescent="0.15">
      <c r="A5867" s="2">
        <v>42070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8"/>
      <c r="L5867" s="6"/>
      <c r="M5867" s="6"/>
      <c r="N5867" s="8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8"/>
      <c r="AD5867" s="6"/>
      <c r="AE5867" s="6"/>
      <c r="AF5867" s="8"/>
      <c r="AG5867" s="6"/>
      <c r="AH5867" s="6"/>
      <c r="AI5867" s="6"/>
      <c r="AJ5867" s="6"/>
      <c r="AK5867" s="6"/>
      <c r="AL5867" s="6"/>
      <c r="AM5867" s="6"/>
      <c r="AN5867" s="8"/>
      <c r="AO5867" s="6"/>
      <c r="AP5867" s="6"/>
      <c r="AQ5867" s="8"/>
      <c r="AR5867" s="6"/>
      <c r="AS5867" s="6"/>
      <c r="AT5867" s="6"/>
      <c r="AU5867" s="6"/>
      <c r="AV5867" s="6"/>
      <c r="AW5867" s="6"/>
      <c r="AX5867" s="8"/>
    </row>
    <row r="5868" spans="1:50" ht="14.25" x14ac:dyDescent="0.15">
      <c r="A5868" s="2">
        <v>42070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8"/>
      <c r="L5868" s="6"/>
      <c r="M5868" s="6"/>
      <c r="N5868" s="8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8"/>
      <c r="AD5868" s="6"/>
      <c r="AE5868" s="6"/>
      <c r="AF5868" s="8"/>
      <c r="AG5868" s="6"/>
      <c r="AH5868" s="6"/>
      <c r="AI5868" s="6"/>
      <c r="AJ5868" s="6"/>
      <c r="AK5868" s="6"/>
      <c r="AL5868" s="6"/>
      <c r="AM5868" s="6"/>
      <c r="AN5868" s="8"/>
      <c r="AO5868" s="6"/>
      <c r="AP5868" s="6"/>
      <c r="AQ5868" s="8"/>
      <c r="AR5868" s="6"/>
      <c r="AS5868" s="6"/>
      <c r="AT5868" s="6"/>
      <c r="AU5868" s="6"/>
      <c r="AV5868" s="6"/>
      <c r="AW5868" s="6"/>
      <c r="AX5868" s="8"/>
    </row>
    <row r="5869" spans="1:50" ht="14.25" x14ac:dyDescent="0.15">
      <c r="A5869" s="2">
        <v>42070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8"/>
      <c r="L5869" s="6"/>
      <c r="M5869" s="6"/>
      <c r="N5869" s="8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8"/>
      <c r="AD5869" s="6"/>
      <c r="AE5869" s="6"/>
      <c r="AF5869" s="8"/>
      <c r="AG5869" s="6"/>
      <c r="AH5869" s="6"/>
      <c r="AI5869" s="6"/>
      <c r="AJ5869" s="6"/>
      <c r="AK5869" s="6"/>
      <c r="AL5869" s="6"/>
      <c r="AM5869" s="6"/>
      <c r="AN5869" s="8"/>
      <c r="AO5869" s="6"/>
      <c r="AP5869" s="6"/>
      <c r="AQ5869" s="8"/>
      <c r="AR5869" s="6"/>
      <c r="AS5869" s="6"/>
      <c r="AT5869" s="6"/>
      <c r="AU5869" s="6"/>
      <c r="AV5869" s="6"/>
      <c r="AW5869" s="6"/>
      <c r="AX5869" s="8"/>
    </row>
    <row r="5870" spans="1:50" ht="14.25" x14ac:dyDescent="0.15">
      <c r="A5870" s="2">
        <v>42070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8"/>
      <c r="L5870" s="6"/>
      <c r="M5870" s="6"/>
      <c r="N5870" s="8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8"/>
      <c r="AD5870" s="6"/>
      <c r="AE5870" s="6"/>
      <c r="AF5870" s="8"/>
      <c r="AG5870" s="6"/>
      <c r="AH5870" s="6"/>
      <c r="AI5870" s="6"/>
      <c r="AJ5870" s="6"/>
      <c r="AK5870" s="6"/>
      <c r="AL5870" s="6"/>
      <c r="AM5870" s="6"/>
      <c r="AN5870" s="8"/>
      <c r="AO5870" s="6"/>
      <c r="AP5870" s="6"/>
      <c r="AQ5870" s="8"/>
      <c r="AR5870" s="6"/>
      <c r="AS5870" s="6"/>
      <c r="AT5870" s="6"/>
      <c r="AU5870" s="6"/>
      <c r="AV5870" s="6"/>
      <c r="AW5870" s="6"/>
      <c r="AX5870" s="8"/>
    </row>
    <row r="5871" spans="1:50" ht="14.25" x14ac:dyDescent="0.15">
      <c r="A5871" s="2">
        <v>42070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8"/>
      <c r="L5871" s="6"/>
      <c r="M5871" s="6"/>
      <c r="N5871" s="8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8"/>
      <c r="AD5871" s="6"/>
      <c r="AE5871" s="6"/>
      <c r="AF5871" s="8"/>
      <c r="AG5871" s="6"/>
      <c r="AH5871" s="6"/>
      <c r="AI5871" s="6"/>
      <c r="AJ5871" s="6"/>
      <c r="AK5871" s="6"/>
      <c r="AL5871" s="6"/>
      <c r="AM5871" s="6"/>
      <c r="AN5871" s="8"/>
      <c r="AO5871" s="6"/>
      <c r="AP5871" s="6"/>
      <c r="AQ5871" s="7"/>
      <c r="AR5871" s="6"/>
      <c r="AS5871" s="6"/>
      <c r="AT5871" s="6"/>
      <c r="AU5871" s="6"/>
      <c r="AV5871" s="6"/>
      <c r="AW5871" s="6"/>
      <c r="AX5871" s="8"/>
    </row>
    <row r="5872" spans="1:50" ht="14.25" x14ac:dyDescent="0.15">
      <c r="A5872" s="2">
        <v>42070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8"/>
      <c r="L5872" s="6"/>
      <c r="M5872" s="6"/>
      <c r="N5872" s="8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8"/>
      <c r="AD5872" s="6"/>
      <c r="AE5872" s="6"/>
      <c r="AF5872" s="8"/>
      <c r="AG5872" s="6"/>
      <c r="AH5872" s="6"/>
      <c r="AI5872" s="6"/>
      <c r="AJ5872" s="6"/>
      <c r="AK5872" s="6"/>
      <c r="AL5872" s="6"/>
      <c r="AM5872" s="6"/>
      <c r="AN5872" s="8"/>
      <c r="AO5872" s="6"/>
      <c r="AP5872" s="6"/>
      <c r="AQ5872" s="8"/>
      <c r="AR5872" s="6"/>
      <c r="AS5872" s="6"/>
      <c r="AT5872" s="6"/>
      <c r="AU5872" s="6"/>
      <c r="AV5872" s="6"/>
      <c r="AW5872" s="6"/>
      <c r="AX5872" s="8"/>
    </row>
    <row r="5873" spans="1:50" ht="14.25" x14ac:dyDescent="0.15">
      <c r="A5873" s="2">
        <v>42070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8"/>
      <c r="L5873" s="6"/>
      <c r="M5873" s="6"/>
      <c r="N5873" s="7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8"/>
      <c r="AD5873" s="6"/>
      <c r="AE5873" s="6"/>
      <c r="AF5873" s="8"/>
      <c r="AG5873" s="6"/>
      <c r="AH5873" s="6"/>
      <c r="AI5873" s="6"/>
      <c r="AJ5873" s="6"/>
      <c r="AK5873" s="6"/>
      <c r="AL5873" s="6"/>
      <c r="AM5873" s="6"/>
      <c r="AN5873" s="8"/>
      <c r="AO5873" s="6"/>
      <c r="AP5873" s="6"/>
      <c r="AQ5873" s="7"/>
      <c r="AR5873" s="6"/>
      <c r="AS5873" s="6"/>
      <c r="AT5873" s="6"/>
      <c r="AU5873" s="6"/>
      <c r="AV5873" s="6"/>
      <c r="AW5873" s="6"/>
      <c r="AX5873" s="8"/>
    </row>
    <row r="5874" spans="1:50" ht="14.25" x14ac:dyDescent="0.15">
      <c r="A5874" s="2">
        <v>42070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8"/>
      <c r="L5874" s="6"/>
      <c r="M5874" s="6"/>
      <c r="N5874" s="8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8"/>
      <c r="AD5874" s="6"/>
      <c r="AE5874" s="6"/>
      <c r="AF5874" s="8"/>
      <c r="AG5874" s="6"/>
      <c r="AH5874" s="6"/>
      <c r="AI5874" s="6"/>
      <c r="AJ5874" s="6"/>
      <c r="AK5874" s="6"/>
      <c r="AL5874" s="6"/>
      <c r="AM5874" s="6"/>
      <c r="AN5874" s="8"/>
      <c r="AO5874" s="6"/>
      <c r="AP5874" s="6"/>
      <c r="AQ5874" s="7"/>
      <c r="AR5874" s="6"/>
      <c r="AS5874" s="6"/>
      <c r="AT5874" s="6"/>
      <c r="AU5874" s="6"/>
      <c r="AV5874" s="6"/>
      <c r="AW5874" s="6"/>
      <c r="AX5874" s="8"/>
    </row>
    <row r="5875" spans="1:50" ht="14.25" x14ac:dyDescent="0.15">
      <c r="A5875" s="2">
        <v>42070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8"/>
      <c r="L5875" s="6"/>
      <c r="M5875" s="6"/>
      <c r="N5875" s="8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8"/>
      <c r="AD5875" s="6"/>
      <c r="AE5875" s="6"/>
      <c r="AF5875" s="8"/>
      <c r="AG5875" s="6"/>
      <c r="AH5875" s="6"/>
      <c r="AI5875" s="6"/>
      <c r="AJ5875" s="6"/>
      <c r="AK5875" s="6"/>
      <c r="AL5875" s="6"/>
      <c r="AM5875" s="6"/>
      <c r="AN5875" s="8"/>
      <c r="AO5875" s="6"/>
      <c r="AP5875" s="6"/>
      <c r="AQ5875" s="8"/>
      <c r="AR5875" s="6"/>
      <c r="AS5875" s="6"/>
      <c r="AT5875" s="6"/>
      <c r="AU5875" s="6"/>
      <c r="AV5875" s="6"/>
      <c r="AW5875" s="6"/>
      <c r="AX5875" s="8"/>
    </row>
    <row r="5876" spans="1:50" ht="14.25" x14ac:dyDescent="0.15">
      <c r="A5876" s="2">
        <v>42070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8"/>
      <c r="L5876" s="6"/>
      <c r="M5876" s="6"/>
      <c r="N5876" s="8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8"/>
      <c r="AD5876" s="6"/>
      <c r="AE5876" s="6"/>
      <c r="AF5876" s="8"/>
      <c r="AG5876" s="6"/>
      <c r="AH5876" s="6"/>
      <c r="AI5876" s="6"/>
      <c r="AJ5876" s="6"/>
      <c r="AK5876" s="6"/>
      <c r="AL5876" s="6"/>
      <c r="AM5876" s="6"/>
      <c r="AN5876" s="8"/>
      <c r="AO5876" s="6"/>
      <c r="AP5876" s="6"/>
      <c r="AQ5876" s="8"/>
      <c r="AR5876" s="6"/>
      <c r="AS5876" s="6"/>
      <c r="AT5876" s="6"/>
      <c r="AU5876" s="6"/>
      <c r="AV5876" s="6"/>
      <c r="AW5876" s="6"/>
      <c r="AX5876" s="8"/>
    </row>
    <row r="5877" spans="1:50" ht="14.25" x14ac:dyDescent="0.15">
      <c r="A5877" s="2">
        <v>42070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7"/>
      <c r="L5877" s="6"/>
      <c r="M5877" s="6"/>
      <c r="N5877" s="7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7"/>
      <c r="AD5877" s="6"/>
      <c r="AE5877" s="6"/>
      <c r="AF5877" s="7"/>
      <c r="AG5877" s="6"/>
      <c r="AH5877" s="6"/>
      <c r="AI5877" s="6"/>
      <c r="AJ5877" s="6"/>
      <c r="AK5877" s="6"/>
      <c r="AL5877" s="6"/>
      <c r="AM5877" s="6"/>
      <c r="AN5877" s="7"/>
      <c r="AO5877" s="6"/>
      <c r="AP5877" s="6"/>
      <c r="AQ5877" s="7"/>
      <c r="AR5877" s="6"/>
      <c r="AS5877" s="6"/>
      <c r="AT5877" s="6"/>
      <c r="AU5877" s="6"/>
      <c r="AV5877" s="6"/>
      <c r="AW5877" s="6"/>
      <c r="AX5877" s="8"/>
    </row>
    <row r="5878" spans="1:50" ht="14.25" x14ac:dyDescent="0.15">
      <c r="A5878" s="2">
        <v>42070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8"/>
      <c r="L5878" s="6"/>
      <c r="M5878" s="6"/>
      <c r="N5878" s="8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8"/>
      <c r="AD5878" s="6"/>
      <c r="AE5878" s="6"/>
      <c r="AF5878" s="7"/>
      <c r="AG5878" s="6"/>
      <c r="AH5878" s="6"/>
      <c r="AI5878" s="6"/>
      <c r="AJ5878" s="6"/>
      <c r="AK5878" s="6"/>
      <c r="AL5878" s="6"/>
      <c r="AM5878" s="6"/>
      <c r="AN5878" s="8"/>
      <c r="AO5878" s="6"/>
      <c r="AP5878" s="6"/>
      <c r="AQ5878" s="7"/>
      <c r="AR5878" s="6"/>
      <c r="AS5878" s="6"/>
      <c r="AT5878" s="6"/>
      <c r="AU5878" s="6"/>
      <c r="AV5878" s="6"/>
      <c r="AW5878" s="6"/>
      <c r="AX5878" s="8"/>
    </row>
    <row r="5879" spans="1:50" ht="14.25" x14ac:dyDescent="0.15">
      <c r="A5879" s="2">
        <v>42070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8"/>
      <c r="L5879" s="6"/>
      <c r="M5879" s="6"/>
      <c r="N5879" s="8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8"/>
      <c r="AD5879" s="6"/>
      <c r="AE5879" s="6"/>
      <c r="AF5879" s="7"/>
      <c r="AG5879" s="6"/>
      <c r="AH5879" s="6"/>
      <c r="AI5879" s="6"/>
      <c r="AJ5879" s="6"/>
      <c r="AK5879" s="6"/>
      <c r="AL5879" s="6"/>
      <c r="AM5879" s="6"/>
      <c r="AN5879" s="8"/>
      <c r="AO5879" s="6"/>
      <c r="AP5879" s="6"/>
      <c r="AQ5879" s="8"/>
      <c r="AR5879" s="6"/>
      <c r="AS5879" s="6"/>
      <c r="AT5879" s="6"/>
      <c r="AU5879" s="6"/>
      <c r="AV5879" s="6"/>
      <c r="AW5879" s="6"/>
      <c r="AX5879" s="8"/>
    </row>
    <row r="5880" spans="1:50" ht="14.25" x14ac:dyDescent="0.15">
      <c r="A5880" s="2">
        <v>42070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8"/>
      <c r="L5880" s="6"/>
      <c r="M5880" s="6"/>
      <c r="N5880" s="7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8"/>
      <c r="AD5880" s="6"/>
      <c r="AE5880" s="6"/>
      <c r="AF5880" s="8"/>
      <c r="AG5880" s="6"/>
      <c r="AH5880" s="6"/>
      <c r="AI5880" s="6"/>
      <c r="AJ5880" s="6"/>
      <c r="AK5880" s="6"/>
      <c r="AL5880" s="6"/>
      <c r="AM5880" s="6"/>
      <c r="AN5880" s="8"/>
      <c r="AO5880" s="6"/>
      <c r="AP5880" s="6"/>
      <c r="AQ5880" s="7"/>
      <c r="AR5880" s="6"/>
      <c r="AS5880" s="6"/>
      <c r="AT5880" s="6"/>
      <c r="AU5880" s="6"/>
      <c r="AV5880" s="6"/>
      <c r="AW5880" s="6"/>
      <c r="AX5880" s="8"/>
    </row>
    <row r="5881" spans="1:50" ht="14.25" x14ac:dyDescent="0.15">
      <c r="A5881" s="2">
        <v>42070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8"/>
      <c r="L5881" s="6"/>
      <c r="M5881" s="6"/>
      <c r="N5881" s="8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8"/>
      <c r="AD5881" s="6"/>
      <c r="AE5881" s="6"/>
      <c r="AF5881" s="8"/>
      <c r="AG5881" s="6"/>
      <c r="AH5881" s="6"/>
      <c r="AI5881" s="6"/>
      <c r="AJ5881" s="6"/>
      <c r="AK5881" s="6"/>
      <c r="AL5881" s="6"/>
      <c r="AM5881" s="6"/>
      <c r="AN5881" s="8"/>
      <c r="AO5881" s="6"/>
      <c r="AP5881" s="6"/>
      <c r="AQ5881" s="8"/>
      <c r="AR5881" s="6"/>
      <c r="AS5881" s="6"/>
      <c r="AT5881" s="6"/>
      <c r="AU5881" s="6"/>
      <c r="AV5881" s="6"/>
      <c r="AW5881" s="6"/>
      <c r="AX5881" s="8"/>
    </row>
    <row r="5882" spans="1:50" ht="14.25" x14ac:dyDescent="0.15">
      <c r="A5882" s="2">
        <v>42070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8"/>
      <c r="L5882" s="6"/>
      <c r="M5882" s="6"/>
      <c r="N5882" s="8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8"/>
      <c r="AD5882" s="6"/>
      <c r="AE5882" s="6"/>
      <c r="AF5882" s="8"/>
      <c r="AG5882" s="6"/>
      <c r="AH5882" s="6"/>
      <c r="AI5882" s="6"/>
      <c r="AJ5882" s="6"/>
      <c r="AK5882" s="6"/>
      <c r="AL5882" s="6"/>
      <c r="AM5882" s="6"/>
      <c r="AN5882" s="8"/>
      <c r="AO5882" s="6"/>
      <c r="AP5882" s="6"/>
      <c r="AQ5882" s="8"/>
      <c r="AR5882" s="6"/>
      <c r="AS5882" s="6"/>
      <c r="AT5882" s="6"/>
      <c r="AU5882" s="6"/>
      <c r="AV5882" s="6"/>
      <c r="AW5882" s="6"/>
      <c r="AX5882" s="8"/>
    </row>
    <row r="5883" spans="1:50" ht="14.25" x14ac:dyDescent="0.15">
      <c r="A5883" s="2">
        <v>42070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8"/>
      <c r="L5883" s="6"/>
      <c r="M5883" s="6"/>
      <c r="N5883" s="7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8"/>
      <c r="AD5883" s="6"/>
      <c r="AE5883" s="6"/>
      <c r="AF5883" s="8"/>
      <c r="AG5883" s="6"/>
      <c r="AH5883" s="6"/>
      <c r="AI5883" s="6"/>
      <c r="AJ5883" s="6"/>
      <c r="AK5883" s="6"/>
      <c r="AL5883" s="6"/>
      <c r="AM5883" s="6"/>
      <c r="AN5883" s="8"/>
      <c r="AO5883" s="6"/>
      <c r="AP5883" s="6"/>
      <c r="AQ5883" s="8"/>
      <c r="AR5883" s="6"/>
      <c r="AS5883" s="6"/>
      <c r="AT5883" s="6"/>
      <c r="AU5883" s="6"/>
      <c r="AV5883" s="6"/>
      <c r="AW5883" s="6"/>
      <c r="AX5883" s="8"/>
    </row>
    <row r="5884" spans="1:50" ht="14.25" x14ac:dyDescent="0.15">
      <c r="A5884" s="2">
        <v>42070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8"/>
      <c r="L5884" s="6"/>
      <c r="M5884" s="6"/>
      <c r="N5884" s="8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8"/>
      <c r="AD5884" s="6"/>
      <c r="AE5884" s="6"/>
      <c r="AF5884" s="8"/>
      <c r="AG5884" s="6"/>
      <c r="AH5884" s="6"/>
      <c r="AI5884" s="6"/>
      <c r="AJ5884" s="6"/>
      <c r="AK5884" s="6"/>
      <c r="AL5884" s="6"/>
      <c r="AM5884" s="6"/>
      <c r="AN5884" s="8"/>
      <c r="AO5884" s="6"/>
      <c r="AP5884" s="6"/>
      <c r="AQ5884" s="8"/>
      <c r="AR5884" s="6"/>
      <c r="AS5884" s="6"/>
      <c r="AT5884" s="6"/>
      <c r="AU5884" s="6"/>
      <c r="AV5884" s="6"/>
      <c r="AW5884" s="6"/>
      <c r="AX5884" s="8"/>
    </row>
    <row r="5885" spans="1:50" ht="14.25" x14ac:dyDescent="0.15">
      <c r="A5885" s="2">
        <v>42070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8"/>
      <c r="L5885" s="6"/>
      <c r="M5885" s="6"/>
      <c r="N5885" s="8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8"/>
      <c r="AD5885" s="6"/>
      <c r="AE5885" s="6"/>
      <c r="AF5885" s="8"/>
      <c r="AG5885" s="6"/>
      <c r="AH5885" s="6"/>
      <c r="AI5885" s="6"/>
      <c r="AJ5885" s="6"/>
      <c r="AK5885" s="6"/>
      <c r="AL5885" s="6"/>
      <c r="AM5885" s="6"/>
      <c r="AN5885" s="8"/>
      <c r="AO5885" s="6"/>
      <c r="AP5885" s="6"/>
      <c r="AQ5885" s="8"/>
      <c r="AR5885" s="6"/>
      <c r="AS5885" s="6"/>
      <c r="AT5885" s="6"/>
      <c r="AU5885" s="6"/>
      <c r="AV5885" s="6"/>
      <c r="AW5885" s="6"/>
      <c r="AX5885" s="8"/>
    </row>
    <row r="5886" spans="1:50" ht="14.25" x14ac:dyDescent="0.15">
      <c r="A5886" s="2">
        <v>42070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7"/>
      <c r="L5886" s="6"/>
      <c r="M5886" s="6"/>
      <c r="N5886" s="7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7"/>
      <c r="AD5886" s="6"/>
      <c r="AE5886" s="6"/>
      <c r="AF5886" s="7"/>
      <c r="AG5886" s="6"/>
      <c r="AH5886" s="6"/>
      <c r="AI5886" s="6"/>
      <c r="AJ5886" s="6"/>
      <c r="AK5886" s="6"/>
      <c r="AL5886" s="6"/>
      <c r="AM5886" s="6"/>
      <c r="AN5886" s="7"/>
      <c r="AO5886" s="6"/>
      <c r="AP5886" s="6"/>
      <c r="AQ5886" s="7"/>
      <c r="AR5886" s="6"/>
      <c r="AS5886" s="6"/>
      <c r="AT5886" s="6"/>
      <c r="AU5886" s="6"/>
      <c r="AV5886" s="6"/>
      <c r="AW5886" s="6"/>
      <c r="AX5886" s="7"/>
    </row>
    <row r="5887" spans="1:50" ht="14.25" x14ac:dyDescent="0.15">
      <c r="A5887" s="2">
        <v>42070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8"/>
      <c r="L5887" s="6"/>
      <c r="M5887" s="6"/>
      <c r="N5887" s="7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8"/>
      <c r="AD5887" s="6"/>
      <c r="AE5887" s="6"/>
      <c r="AF5887" s="7"/>
      <c r="AG5887" s="6"/>
      <c r="AH5887" s="6"/>
      <c r="AI5887" s="6"/>
      <c r="AJ5887" s="6"/>
      <c r="AK5887" s="6"/>
      <c r="AL5887" s="6"/>
      <c r="AM5887" s="6"/>
      <c r="AN5887" s="8"/>
      <c r="AO5887" s="6"/>
      <c r="AP5887" s="6"/>
      <c r="AQ5887" s="7"/>
      <c r="AR5887" s="6"/>
      <c r="AS5887" s="6"/>
      <c r="AT5887" s="6"/>
      <c r="AU5887" s="6"/>
      <c r="AV5887" s="6"/>
      <c r="AW5887" s="6"/>
      <c r="AX5887" s="8"/>
    </row>
    <row r="5888" spans="1:50" ht="14.25" x14ac:dyDescent="0.15">
      <c r="A5888" s="2">
        <v>42070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8"/>
      <c r="L5888" s="6"/>
      <c r="M5888" s="6"/>
      <c r="N5888" s="8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8"/>
      <c r="AD5888" s="6"/>
      <c r="AE5888" s="6"/>
      <c r="AF5888" s="8"/>
      <c r="AG5888" s="6"/>
      <c r="AH5888" s="6"/>
      <c r="AI5888" s="6"/>
      <c r="AJ5888" s="6"/>
      <c r="AK5888" s="6"/>
      <c r="AL5888" s="6"/>
      <c r="AM5888" s="6"/>
      <c r="AN5888" s="8"/>
      <c r="AO5888" s="6"/>
      <c r="AP5888" s="6"/>
      <c r="AQ5888" s="8"/>
      <c r="AR5888" s="6"/>
      <c r="AS5888" s="6"/>
      <c r="AT5888" s="6"/>
      <c r="AU5888" s="6"/>
      <c r="AV5888" s="6"/>
      <c r="AW5888" s="6"/>
      <c r="AX5888" s="8"/>
    </row>
    <row r="5889" spans="1:50" ht="14.25" x14ac:dyDescent="0.15">
      <c r="A5889" s="2">
        <v>42070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8"/>
      <c r="L5889" s="6"/>
      <c r="M5889" s="6"/>
      <c r="N5889" s="7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8"/>
      <c r="AD5889" s="6"/>
      <c r="AE5889" s="6"/>
      <c r="AF5889" s="7"/>
      <c r="AG5889" s="6"/>
      <c r="AH5889" s="6"/>
      <c r="AI5889" s="6"/>
      <c r="AJ5889" s="6"/>
      <c r="AK5889" s="6"/>
      <c r="AL5889" s="6"/>
      <c r="AM5889" s="6"/>
      <c r="AN5889" s="8"/>
      <c r="AO5889" s="6"/>
      <c r="AP5889" s="6"/>
      <c r="AQ5889" s="7"/>
      <c r="AR5889" s="6"/>
      <c r="AS5889" s="6"/>
      <c r="AT5889" s="6"/>
      <c r="AU5889" s="6"/>
      <c r="AV5889" s="6"/>
      <c r="AW5889" s="6"/>
      <c r="AX5889" s="8"/>
    </row>
    <row r="5890" spans="1:50" ht="14.25" x14ac:dyDescent="0.15">
      <c r="A5890" s="2">
        <v>42070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8"/>
      <c r="L5890" s="6"/>
      <c r="M5890" s="6"/>
      <c r="N5890" s="8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8"/>
      <c r="AD5890" s="6"/>
      <c r="AE5890" s="6"/>
      <c r="AF5890" s="8"/>
      <c r="AG5890" s="6"/>
      <c r="AH5890" s="6"/>
      <c r="AI5890" s="6"/>
      <c r="AJ5890" s="6"/>
      <c r="AK5890" s="6"/>
      <c r="AL5890" s="6"/>
      <c r="AM5890" s="6"/>
      <c r="AN5890" s="8"/>
      <c r="AO5890" s="6"/>
      <c r="AP5890" s="6"/>
      <c r="AQ5890" s="8"/>
      <c r="AR5890" s="6"/>
      <c r="AS5890" s="6"/>
      <c r="AT5890" s="6"/>
      <c r="AU5890" s="6"/>
      <c r="AV5890" s="6"/>
      <c r="AW5890" s="6"/>
      <c r="AX5890" s="8"/>
    </row>
    <row r="5891" spans="1:50" ht="14.25" x14ac:dyDescent="0.15">
      <c r="A5891" s="2">
        <v>42070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8"/>
      <c r="L5891" s="6"/>
      <c r="M5891" s="6"/>
      <c r="N5891" s="8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8"/>
      <c r="AD5891" s="6"/>
      <c r="AE5891" s="6"/>
      <c r="AF5891" s="8"/>
      <c r="AG5891" s="6"/>
      <c r="AH5891" s="6"/>
      <c r="AI5891" s="6"/>
      <c r="AJ5891" s="6"/>
      <c r="AK5891" s="6"/>
      <c r="AL5891" s="6"/>
      <c r="AM5891" s="6"/>
      <c r="AN5891" s="8"/>
      <c r="AO5891" s="6"/>
      <c r="AP5891" s="6"/>
      <c r="AQ5891" s="8"/>
      <c r="AR5891" s="6"/>
      <c r="AS5891" s="6"/>
      <c r="AT5891" s="6"/>
      <c r="AU5891" s="6"/>
      <c r="AV5891" s="6"/>
      <c r="AW5891" s="6"/>
      <c r="AX5891" s="8"/>
    </row>
    <row r="5892" spans="1:50" ht="14.25" x14ac:dyDescent="0.15">
      <c r="A5892" s="2">
        <v>42070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7"/>
      <c r="L5892" s="6"/>
      <c r="M5892" s="6"/>
      <c r="N5892" s="7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8"/>
      <c r="AD5892" s="6"/>
      <c r="AE5892" s="6"/>
      <c r="AF5892" s="8"/>
      <c r="AG5892" s="6"/>
      <c r="AH5892" s="6"/>
      <c r="AI5892" s="6"/>
      <c r="AJ5892" s="6"/>
      <c r="AK5892" s="6"/>
      <c r="AL5892" s="6"/>
      <c r="AM5892" s="6"/>
      <c r="AN5892" s="7"/>
      <c r="AO5892" s="6"/>
      <c r="AP5892" s="6"/>
      <c r="AQ5892" s="7"/>
      <c r="AR5892" s="6"/>
      <c r="AS5892" s="6"/>
      <c r="AT5892" s="6"/>
      <c r="AU5892" s="6"/>
      <c r="AV5892" s="6"/>
      <c r="AW5892" s="6"/>
      <c r="AX5892" s="8"/>
    </row>
    <row r="5893" spans="1:50" ht="14.25" x14ac:dyDescent="0.15">
      <c r="A5893" s="2">
        <v>42070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8"/>
      <c r="L5893" s="6"/>
      <c r="M5893" s="6"/>
      <c r="N5893" s="7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8"/>
      <c r="AD5893" s="6"/>
      <c r="AE5893" s="6"/>
      <c r="AF5893" s="8"/>
      <c r="AG5893" s="6"/>
      <c r="AH5893" s="6"/>
      <c r="AI5893" s="6"/>
      <c r="AJ5893" s="6"/>
      <c r="AK5893" s="6"/>
      <c r="AL5893" s="6"/>
      <c r="AM5893" s="6"/>
      <c r="AN5893" s="8"/>
      <c r="AO5893" s="6"/>
      <c r="AP5893" s="6"/>
      <c r="AQ5893" s="8"/>
      <c r="AR5893" s="6"/>
      <c r="AS5893" s="6"/>
      <c r="AT5893" s="6"/>
      <c r="AU5893" s="6"/>
      <c r="AV5893" s="6"/>
      <c r="AW5893" s="6"/>
      <c r="AX5893" s="8"/>
    </row>
    <row r="5894" spans="1:50" ht="14.25" x14ac:dyDescent="0.15">
      <c r="A5894" s="2">
        <v>42070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8"/>
      <c r="L5894" s="6"/>
      <c r="M5894" s="6"/>
      <c r="N5894" s="7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8"/>
      <c r="AD5894" s="6"/>
      <c r="AE5894" s="6"/>
      <c r="AF5894" s="8"/>
      <c r="AG5894" s="6"/>
      <c r="AH5894" s="6"/>
      <c r="AI5894" s="6"/>
      <c r="AJ5894" s="6"/>
      <c r="AK5894" s="6"/>
      <c r="AL5894" s="6"/>
      <c r="AM5894" s="6"/>
      <c r="AN5894" s="8"/>
      <c r="AO5894" s="6"/>
      <c r="AP5894" s="6"/>
      <c r="AQ5894" s="7"/>
      <c r="AR5894" s="6"/>
      <c r="AS5894" s="6"/>
      <c r="AT5894" s="6"/>
      <c r="AU5894" s="6"/>
      <c r="AV5894" s="6"/>
      <c r="AW5894" s="6"/>
      <c r="AX5894" s="8"/>
    </row>
    <row r="5895" spans="1:50" ht="14.25" x14ac:dyDescent="0.15">
      <c r="A5895" s="2">
        <v>42070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8"/>
      <c r="L5895" s="6"/>
      <c r="M5895" s="6"/>
      <c r="N5895" s="8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8"/>
      <c r="AD5895" s="6"/>
      <c r="AE5895" s="6"/>
      <c r="AF5895" s="8"/>
      <c r="AG5895" s="6"/>
      <c r="AH5895" s="6"/>
      <c r="AI5895" s="6"/>
      <c r="AJ5895" s="6"/>
      <c r="AK5895" s="6"/>
      <c r="AL5895" s="6"/>
      <c r="AM5895" s="6"/>
      <c r="AN5895" s="8"/>
      <c r="AO5895" s="6"/>
      <c r="AP5895" s="6"/>
      <c r="AQ5895" s="8"/>
      <c r="AR5895" s="6"/>
      <c r="AS5895" s="6"/>
      <c r="AT5895" s="6"/>
      <c r="AU5895" s="6"/>
      <c r="AV5895" s="6"/>
      <c r="AW5895" s="6"/>
      <c r="AX5895" s="8"/>
    </row>
    <row r="5896" spans="1:50" ht="14.25" x14ac:dyDescent="0.15">
      <c r="A5896" s="2">
        <v>42070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7"/>
      <c r="L5896" s="6"/>
      <c r="M5896" s="6"/>
      <c r="N5896" s="7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7"/>
      <c r="AD5896" s="6"/>
      <c r="AE5896" s="6"/>
      <c r="AF5896" s="8"/>
      <c r="AG5896" s="6"/>
      <c r="AH5896" s="6"/>
      <c r="AI5896" s="6"/>
      <c r="AJ5896" s="6"/>
      <c r="AK5896" s="6"/>
      <c r="AL5896" s="6"/>
      <c r="AM5896" s="6"/>
      <c r="AN5896" s="7"/>
      <c r="AO5896" s="6"/>
      <c r="AP5896" s="6"/>
      <c r="AQ5896" s="8"/>
      <c r="AR5896" s="6"/>
      <c r="AS5896" s="6"/>
      <c r="AT5896" s="6"/>
      <c r="AU5896" s="6"/>
      <c r="AV5896" s="6"/>
      <c r="AW5896" s="6"/>
      <c r="AX5896" s="7"/>
    </row>
    <row r="5897" spans="1:50" ht="14.25" x14ac:dyDescent="0.15">
      <c r="A5897" s="2">
        <v>42070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8"/>
      <c r="L5897" s="6"/>
      <c r="M5897" s="6"/>
      <c r="N5897" s="8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8"/>
      <c r="AD5897" s="6"/>
      <c r="AE5897" s="6"/>
      <c r="AF5897" s="8"/>
      <c r="AG5897" s="6"/>
      <c r="AH5897" s="6"/>
      <c r="AI5897" s="6"/>
      <c r="AJ5897" s="6"/>
      <c r="AK5897" s="6"/>
      <c r="AL5897" s="6"/>
      <c r="AM5897" s="6"/>
      <c r="AN5897" s="8"/>
      <c r="AO5897" s="6"/>
      <c r="AP5897" s="6"/>
      <c r="AQ5897" s="7"/>
      <c r="AR5897" s="6"/>
      <c r="AS5897" s="6"/>
      <c r="AT5897" s="6"/>
      <c r="AU5897" s="6"/>
      <c r="AV5897" s="6"/>
      <c r="AW5897" s="6"/>
      <c r="AX5897" s="8"/>
    </row>
    <row r="5898" spans="1:50" ht="14.25" x14ac:dyDescent="0.15">
      <c r="A5898" s="2">
        <v>42070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8"/>
      <c r="L5898" s="6"/>
      <c r="M5898" s="6"/>
      <c r="N5898" s="8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8"/>
      <c r="AD5898" s="6"/>
      <c r="AE5898" s="6"/>
      <c r="AF5898" s="8"/>
      <c r="AG5898" s="6"/>
      <c r="AH5898" s="6"/>
      <c r="AI5898" s="6"/>
      <c r="AJ5898" s="6"/>
      <c r="AK5898" s="6"/>
      <c r="AL5898" s="6"/>
      <c r="AM5898" s="6"/>
      <c r="AN5898" s="8"/>
      <c r="AO5898" s="6"/>
      <c r="AP5898" s="6"/>
      <c r="AQ5898" s="8"/>
      <c r="AR5898" s="6"/>
      <c r="AS5898" s="6"/>
      <c r="AT5898" s="6"/>
      <c r="AU5898" s="6"/>
      <c r="AV5898" s="6"/>
      <c r="AW5898" s="6"/>
      <c r="AX5898" s="8"/>
    </row>
    <row r="5899" spans="1:50" ht="14.25" x14ac:dyDescent="0.15">
      <c r="A5899" s="2">
        <v>42070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8"/>
      <c r="L5899" s="6"/>
      <c r="M5899" s="6"/>
      <c r="N5899" s="7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8"/>
      <c r="AD5899" s="6"/>
      <c r="AE5899" s="6"/>
      <c r="AF5899" s="7"/>
      <c r="AG5899" s="6"/>
      <c r="AH5899" s="6"/>
      <c r="AI5899" s="6"/>
      <c r="AJ5899" s="6"/>
      <c r="AK5899" s="6"/>
      <c r="AL5899" s="6"/>
      <c r="AM5899" s="6"/>
      <c r="AN5899" s="8"/>
      <c r="AO5899" s="6"/>
      <c r="AP5899" s="6"/>
      <c r="AQ5899" s="8"/>
      <c r="AR5899" s="6"/>
      <c r="AS5899" s="6"/>
      <c r="AT5899" s="6"/>
      <c r="AU5899" s="6"/>
      <c r="AV5899" s="6"/>
      <c r="AW5899" s="6"/>
      <c r="AX5899" s="8"/>
    </row>
    <row r="5900" spans="1:50" ht="14.25" x14ac:dyDescent="0.15">
      <c r="A5900" s="2">
        <v>42070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8"/>
      <c r="L5900" s="6"/>
      <c r="M5900" s="6"/>
      <c r="N5900" s="7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8"/>
      <c r="AD5900" s="6"/>
      <c r="AE5900" s="6"/>
      <c r="AF5900" s="7"/>
      <c r="AG5900" s="6"/>
      <c r="AH5900" s="6"/>
      <c r="AI5900" s="6"/>
      <c r="AJ5900" s="6"/>
      <c r="AK5900" s="6"/>
      <c r="AL5900" s="6"/>
      <c r="AM5900" s="6"/>
      <c r="AN5900" s="8"/>
      <c r="AO5900" s="6"/>
      <c r="AP5900" s="6"/>
      <c r="AQ5900" s="7"/>
      <c r="AR5900" s="6"/>
      <c r="AS5900" s="6"/>
      <c r="AT5900" s="6"/>
      <c r="AU5900" s="6"/>
      <c r="AV5900" s="6"/>
      <c r="AW5900" s="6"/>
      <c r="AX5900" s="8"/>
    </row>
    <row r="5901" spans="1:50" ht="14.25" x14ac:dyDescent="0.15">
      <c r="A5901" s="2">
        <v>42070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7"/>
      <c r="L5901" s="6"/>
      <c r="M5901" s="6"/>
      <c r="N5901" s="8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7"/>
      <c r="AD5901" s="6"/>
      <c r="AE5901" s="6"/>
      <c r="AF5901" s="8"/>
      <c r="AG5901" s="6"/>
      <c r="AH5901" s="6"/>
      <c r="AI5901" s="6"/>
      <c r="AJ5901" s="6"/>
      <c r="AK5901" s="6"/>
      <c r="AL5901" s="6"/>
      <c r="AM5901" s="6"/>
      <c r="AN5901" s="7"/>
      <c r="AO5901" s="6"/>
      <c r="AP5901" s="6"/>
      <c r="AQ5901" s="8"/>
      <c r="AR5901" s="6"/>
      <c r="AS5901" s="6"/>
      <c r="AT5901" s="6"/>
      <c r="AU5901" s="6"/>
      <c r="AV5901" s="6"/>
      <c r="AW5901" s="6"/>
      <c r="AX5901" s="8"/>
    </row>
    <row r="5902" spans="1:50" ht="14.25" x14ac:dyDescent="0.15">
      <c r="A5902" s="2">
        <v>42070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8"/>
      <c r="L5902" s="6"/>
      <c r="M5902" s="6"/>
      <c r="N5902" s="8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8"/>
      <c r="AD5902" s="6"/>
      <c r="AE5902" s="6"/>
      <c r="AF5902" s="8"/>
      <c r="AG5902" s="6"/>
      <c r="AH5902" s="6"/>
      <c r="AI5902" s="6"/>
      <c r="AJ5902" s="6"/>
      <c r="AK5902" s="6"/>
      <c r="AL5902" s="6"/>
      <c r="AM5902" s="6"/>
      <c r="AN5902" s="8"/>
      <c r="AO5902" s="6"/>
      <c r="AP5902" s="6"/>
      <c r="AQ5902" s="8"/>
      <c r="AR5902" s="6"/>
      <c r="AS5902" s="6"/>
      <c r="AT5902" s="6"/>
      <c r="AU5902" s="6"/>
      <c r="AV5902" s="6"/>
      <c r="AW5902" s="6"/>
      <c r="AX5902" s="8"/>
    </row>
    <row r="5903" spans="1:50" ht="14.25" x14ac:dyDescent="0.15">
      <c r="A5903" s="2">
        <v>42070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8"/>
      <c r="L5903" s="6"/>
      <c r="M5903" s="6"/>
      <c r="N5903" s="7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8"/>
      <c r="AD5903" s="6"/>
      <c r="AE5903" s="6"/>
      <c r="AF5903" s="8"/>
      <c r="AG5903" s="6"/>
      <c r="AH5903" s="6"/>
      <c r="AI5903" s="6"/>
      <c r="AJ5903" s="6"/>
      <c r="AK5903" s="6"/>
      <c r="AL5903" s="6"/>
      <c r="AM5903" s="6"/>
      <c r="AN5903" s="8"/>
      <c r="AO5903" s="6"/>
      <c r="AP5903" s="6"/>
      <c r="AQ5903" s="8"/>
      <c r="AR5903" s="6"/>
      <c r="AS5903" s="6"/>
      <c r="AT5903" s="6"/>
      <c r="AU5903" s="6"/>
      <c r="AV5903" s="6"/>
      <c r="AW5903" s="6"/>
      <c r="AX5903" s="8"/>
    </row>
    <row r="5904" spans="1:50" ht="14.25" x14ac:dyDescent="0.15">
      <c r="A5904" s="2">
        <v>42070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8"/>
      <c r="L5904" s="6"/>
      <c r="M5904" s="6"/>
      <c r="N5904" s="8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8"/>
      <c r="AD5904" s="6"/>
      <c r="AE5904" s="6"/>
      <c r="AF5904" s="8"/>
      <c r="AG5904" s="6"/>
      <c r="AH5904" s="6"/>
      <c r="AI5904" s="6"/>
      <c r="AJ5904" s="6"/>
      <c r="AK5904" s="6"/>
      <c r="AL5904" s="6"/>
      <c r="AM5904" s="6"/>
      <c r="AN5904" s="8"/>
      <c r="AO5904" s="6"/>
      <c r="AP5904" s="6"/>
      <c r="AQ5904" s="8"/>
      <c r="AR5904" s="6"/>
      <c r="AS5904" s="6"/>
      <c r="AT5904" s="6"/>
      <c r="AU5904" s="6"/>
      <c r="AV5904" s="6"/>
      <c r="AW5904" s="6"/>
      <c r="AX5904" s="8"/>
    </row>
    <row r="5905" spans="1:50" ht="14.25" x14ac:dyDescent="0.15">
      <c r="A5905" s="2">
        <v>42070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7"/>
      <c r="L5905" s="6"/>
      <c r="M5905" s="6"/>
      <c r="N5905" s="7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7"/>
      <c r="AD5905" s="6"/>
      <c r="AE5905" s="6"/>
      <c r="AF5905" s="7"/>
      <c r="AG5905" s="6"/>
      <c r="AH5905" s="6"/>
      <c r="AI5905" s="6"/>
      <c r="AJ5905" s="6"/>
      <c r="AK5905" s="6"/>
      <c r="AL5905" s="6"/>
      <c r="AM5905" s="6"/>
      <c r="AN5905" s="7"/>
      <c r="AO5905" s="6"/>
      <c r="AP5905" s="6"/>
      <c r="AQ5905" s="7"/>
      <c r="AR5905" s="6"/>
      <c r="AS5905" s="6"/>
      <c r="AT5905" s="6"/>
      <c r="AU5905" s="6"/>
      <c r="AV5905" s="6"/>
      <c r="AW5905" s="6"/>
      <c r="AX5905" s="8"/>
    </row>
    <row r="5906" spans="1:50" ht="14.25" x14ac:dyDescent="0.15">
      <c r="A5906" s="2">
        <v>42070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7"/>
      <c r="L5906" s="6"/>
      <c r="M5906" s="6"/>
      <c r="N5906" s="7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7"/>
      <c r="AD5906" s="6"/>
      <c r="AE5906" s="6"/>
      <c r="AF5906" s="7"/>
      <c r="AG5906" s="6"/>
      <c r="AH5906" s="6"/>
      <c r="AI5906" s="6"/>
      <c r="AJ5906" s="6"/>
      <c r="AK5906" s="6"/>
      <c r="AL5906" s="6"/>
      <c r="AM5906" s="6"/>
      <c r="AN5906" s="7"/>
      <c r="AO5906" s="6"/>
      <c r="AP5906" s="6"/>
      <c r="AQ5906" s="7"/>
      <c r="AR5906" s="6"/>
      <c r="AS5906" s="6"/>
      <c r="AT5906" s="6"/>
      <c r="AU5906" s="6"/>
      <c r="AV5906" s="6"/>
      <c r="AW5906" s="6"/>
      <c r="AX5906" s="7"/>
    </row>
    <row r="5907" spans="1:50" ht="14.25" x14ac:dyDescent="0.15">
      <c r="A5907" s="2">
        <v>42070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7"/>
      <c r="L5907" s="6"/>
      <c r="M5907" s="6"/>
      <c r="N5907" s="7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7"/>
      <c r="AD5907" s="6"/>
      <c r="AE5907" s="6"/>
      <c r="AF5907" s="7"/>
      <c r="AG5907" s="6"/>
      <c r="AH5907" s="6"/>
      <c r="AI5907" s="6"/>
      <c r="AJ5907" s="6"/>
      <c r="AK5907" s="6"/>
      <c r="AL5907" s="6"/>
      <c r="AM5907" s="6"/>
      <c r="AN5907" s="7"/>
      <c r="AO5907" s="6"/>
      <c r="AP5907" s="6"/>
      <c r="AQ5907" s="7"/>
      <c r="AR5907" s="6"/>
      <c r="AS5907" s="6"/>
      <c r="AT5907" s="6"/>
      <c r="AU5907" s="6"/>
      <c r="AV5907" s="6"/>
      <c r="AW5907" s="6"/>
      <c r="AX5907" s="8"/>
    </row>
    <row r="5908" spans="1:50" ht="14.25" x14ac:dyDescent="0.15">
      <c r="A5908" s="2">
        <v>42070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8"/>
      <c r="L5908" s="6"/>
      <c r="M5908" s="6"/>
      <c r="N5908" s="8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8"/>
      <c r="AD5908" s="6"/>
      <c r="AE5908" s="6"/>
      <c r="AF5908" s="8"/>
      <c r="AG5908" s="6"/>
      <c r="AH5908" s="6"/>
      <c r="AI5908" s="6"/>
      <c r="AJ5908" s="6"/>
      <c r="AK5908" s="6"/>
      <c r="AL5908" s="6"/>
      <c r="AM5908" s="6"/>
      <c r="AN5908" s="8"/>
      <c r="AO5908" s="6"/>
      <c r="AP5908" s="6"/>
      <c r="AQ5908" s="7"/>
      <c r="AR5908" s="6"/>
      <c r="AS5908" s="6"/>
      <c r="AT5908" s="6"/>
      <c r="AU5908" s="6"/>
      <c r="AV5908" s="6"/>
      <c r="AW5908" s="6"/>
      <c r="AX5908" s="8"/>
    </row>
    <row r="5909" spans="1:50" ht="14.25" x14ac:dyDescent="0.15">
      <c r="A5909" s="2">
        <v>42070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8"/>
      <c r="L5909" s="6"/>
      <c r="M5909" s="6"/>
      <c r="N5909" s="8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8"/>
      <c r="AD5909" s="6"/>
      <c r="AE5909" s="6"/>
      <c r="AF5909" s="8"/>
      <c r="AG5909" s="6"/>
      <c r="AH5909" s="6"/>
      <c r="AI5909" s="6"/>
      <c r="AJ5909" s="6"/>
      <c r="AK5909" s="6"/>
      <c r="AL5909" s="6"/>
      <c r="AM5909" s="6"/>
      <c r="AN5909" s="8"/>
      <c r="AO5909" s="6"/>
      <c r="AP5909" s="6"/>
      <c r="AQ5909" s="8"/>
      <c r="AR5909" s="6"/>
      <c r="AS5909" s="6"/>
      <c r="AT5909" s="6"/>
      <c r="AU5909" s="6"/>
      <c r="AV5909" s="6"/>
      <c r="AW5909" s="6"/>
      <c r="AX5909" s="8"/>
    </row>
    <row r="5910" spans="1:50" ht="14.25" x14ac:dyDescent="0.15">
      <c r="A5910" s="2">
        <v>42070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8"/>
      <c r="L5910" s="6"/>
      <c r="M5910" s="6"/>
      <c r="N5910" s="8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8"/>
      <c r="AD5910" s="6"/>
      <c r="AE5910" s="6"/>
      <c r="AF5910" s="8"/>
      <c r="AG5910" s="6"/>
      <c r="AH5910" s="6"/>
      <c r="AI5910" s="6"/>
      <c r="AJ5910" s="6"/>
      <c r="AK5910" s="6"/>
      <c r="AL5910" s="6"/>
      <c r="AM5910" s="6"/>
      <c r="AN5910" s="8"/>
      <c r="AO5910" s="6"/>
      <c r="AP5910" s="6"/>
      <c r="AQ5910" s="8"/>
      <c r="AR5910" s="6"/>
      <c r="AS5910" s="6"/>
      <c r="AT5910" s="6"/>
      <c r="AU5910" s="6"/>
      <c r="AV5910" s="6"/>
      <c r="AW5910" s="6"/>
      <c r="AX5910" s="8"/>
    </row>
    <row r="5911" spans="1:50" ht="14.25" x14ac:dyDescent="0.15">
      <c r="A5911" s="2">
        <v>42070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7"/>
      <c r="L5911" s="6"/>
      <c r="M5911" s="6"/>
      <c r="N5911" s="7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7"/>
      <c r="AD5911" s="6"/>
      <c r="AE5911" s="6"/>
      <c r="AF5911" s="7"/>
      <c r="AG5911" s="6"/>
      <c r="AH5911" s="6"/>
      <c r="AI5911" s="6"/>
      <c r="AJ5911" s="6"/>
      <c r="AK5911" s="6"/>
      <c r="AL5911" s="6"/>
      <c r="AM5911" s="6"/>
      <c r="AN5911" s="7"/>
      <c r="AO5911" s="6"/>
      <c r="AP5911" s="6"/>
      <c r="AQ5911" s="7"/>
      <c r="AR5911" s="6"/>
      <c r="AS5911" s="6"/>
      <c r="AT5911" s="6"/>
      <c r="AU5911" s="6"/>
      <c r="AV5911" s="6"/>
      <c r="AW5911" s="6"/>
      <c r="AX5911" s="7"/>
    </row>
    <row r="5912" spans="1:50" ht="14.25" x14ac:dyDescent="0.15">
      <c r="A5912" s="2">
        <v>42070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7"/>
      <c r="L5912" s="6"/>
      <c r="M5912" s="6"/>
      <c r="N5912" s="7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8"/>
      <c r="AD5912" s="6"/>
      <c r="AE5912" s="6"/>
      <c r="AF5912" s="7"/>
      <c r="AG5912" s="6"/>
      <c r="AH5912" s="6"/>
      <c r="AI5912" s="6"/>
      <c r="AJ5912" s="6"/>
      <c r="AK5912" s="6"/>
      <c r="AL5912" s="6"/>
      <c r="AM5912" s="6"/>
      <c r="AN5912" s="7"/>
      <c r="AO5912" s="6"/>
      <c r="AP5912" s="6"/>
      <c r="AQ5912" s="7"/>
      <c r="AR5912" s="6"/>
      <c r="AS5912" s="6"/>
      <c r="AT5912" s="6"/>
      <c r="AU5912" s="6"/>
      <c r="AV5912" s="6"/>
      <c r="AW5912" s="6"/>
      <c r="AX5912" s="8"/>
    </row>
    <row r="5913" spans="1:50" ht="14.25" x14ac:dyDescent="0.15">
      <c r="A5913" s="2">
        <v>42070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8"/>
      <c r="L5913" s="6"/>
      <c r="M5913" s="6"/>
      <c r="N5913" s="7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8"/>
      <c r="AD5913" s="6"/>
      <c r="AE5913" s="6"/>
      <c r="AF5913" s="8"/>
      <c r="AG5913" s="6"/>
      <c r="AH5913" s="6"/>
      <c r="AI5913" s="6"/>
      <c r="AJ5913" s="6"/>
      <c r="AK5913" s="6"/>
      <c r="AL5913" s="6"/>
      <c r="AM5913" s="6"/>
      <c r="AN5913" s="8"/>
      <c r="AO5913" s="6"/>
      <c r="AP5913" s="6"/>
      <c r="AQ5913" s="7"/>
      <c r="AR5913" s="6"/>
      <c r="AS5913" s="6"/>
      <c r="AT5913" s="6"/>
      <c r="AU5913" s="6"/>
      <c r="AV5913" s="6"/>
      <c r="AW5913" s="6"/>
      <c r="AX5913" s="8"/>
    </row>
    <row r="5914" spans="1:50" ht="14.25" x14ac:dyDescent="0.15">
      <c r="A5914" s="2">
        <v>42070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8"/>
      <c r="L5914" s="6"/>
      <c r="M5914" s="6"/>
      <c r="N5914" s="7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8"/>
      <c r="AD5914" s="6"/>
      <c r="AE5914" s="6"/>
      <c r="AF5914" s="7"/>
      <c r="AG5914" s="6"/>
      <c r="AH5914" s="6"/>
      <c r="AI5914" s="6"/>
      <c r="AJ5914" s="6"/>
      <c r="AK5914" s="6"/>
      <c r="AL5914" s="6"/>
      <c r="AM5914" s="6"/>
      <c r="AN5914" s="8"/>
      <c r="AO5914" s="6"/>
      <c r="AP5914" s="6"/>
      <c r="AQ5914" s="7"/>
      <c r="AR5914" s="6"/>
      <c r="AS5914" s="6"/>
      <c r="AT5914" s="6"/>
      <c r="AU5914" s="6"/>
      <c r="AV5914" s="6"/>
      <c r="AW5914" s="6"/>
      <c r="AX5914" s="7"/>
    </row>
    <row r="5915" spans="1:50" ht="14.25" x14ac:dyDescent="0.15">
      <c r="A5915" s="2">
        <v>42070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7"/>
      <c r="L5915" s="6"/>
      <c r="M5915" s="6"/>
      <c r="N5915" s="7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7"/>
      <c r="AD5915" s="6"/>
      <c r="AE5915" s="6"/>
      <c r="AF5915" s="7"/>
      <c r="AG5915" s="6"/>
      <c r="AH5915" s="6"/>
      <c r="AI5915" s="6"/>
      <c r="AJ5915" s="6"/>
      <c r="AK5915" s="6"/>
      <c r="AL5915" s="6"/>
      <c r="AM5915" s="6"/>
      <c r="AN5915" s="8"/>
      <c r="AO5915" s="6"/>
      <c r="AP5915" s="6"/>
      <c r="AQ5915" s="7"/>
      <c r="AR5915" s="6"/>
      <c r="AS5915" s="6"/>
      <c r="AT5915" s="6"/>
      <c r="AU5915" s="6"/>
      <c r="AV5915" s="6"/>
      <c r="AW5915" s="6"/>
      <c r="AX5915" s="8"/>
    </row>
    <row r="5916" spans="1:50" ht="14.25" x14ac:dyDescent="0.15">
      <c r="A5916" s="2">
        <v>42070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8"/>
      <c r="L5916" s="6"/>
      <c r="M5916" s="6"/>
      <c r="N5916" s="8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8"/>
      <c r="AD5916" s="6"/>
      <c r="AE5916" s="6"/>
      <c r="AF5916" s="8"/>
      <c r="AG5916" s="6"/>
      <c r="AH5916" s="6"/>
      <c r="AI5916" s="6"/>
      <c r="AJ5916" s="6"/>
      <c r="AK5916" s="6"/>
      <c r="AL5916" s="6"/>
      <c r="AM5916" s="6"/>
      <c r="AN5916" s="8"/>
      <c r="AO5916" s="6"/>
      <c r="AP5916" s="6"/>
      <c r="AQ5916" s="8"/>
      <c r="AR5916" s="6"/>
      <c r="AS5916" s="6"/>
      <c r="AT5916" s="6"/>
      <c r="AU5916" s="6"/>
      <c r="AV5916" s="6"/>
      <c r="AW5916" s="6"/>
      <c r="AX5916" s="8"/>
    </row>
    <row r="5917" spans="1:50" ht="14.25" x14ac:dyDescent="0.15">
      <c r="A5917" s="2">
        <v>42070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8"/>
      <c r="L5917" s="6"/>
      <c r="M5917" s="6"/>
      <c r="N5917" s="8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8"/>
      <c r="AD5917" s="6"/>
      <c r="AE5917" s="6"/>
      <c r="AF5917" s="8"/>
      <c r="AG5917" s="6"/>
      <c r="AH5917" s="6"/>
      <c r="AI5917" s="6"/>
      <c r="AJ5917" s="6"/>
      <c r="AK5917" s="6"/>
      <c r="AL5917" s="6"/>
      <c r="AM5917" s="6"/>
      <c r="AN5917" s="8"/>
      <c r="AO5917" s="6"/>
      <c r="AP5917" s="6"/>
      <c r="AQ5917" s="8"/>
      <c r="AR5917" s="6"/>
      <c r="AS5917" s="6"/>
      <c r="AT5917" s="6"/>
      <c r="AU5917" s="6"/>
      <c r="AV5917" s="6"/>
      <c r="AW5917" s="6"/>
      <c r="AX5917" s="8"/>
    </row>
    <row r="5918" spans="1:50" ht="14.25" x14ac:dyDescent="0.15">
      <c r="A5918" s="2">
        <v>42070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8"/>
      <c r="L5918" s="6"/>
      <c r="M5918" s="6"/>
      <c r="N5918" s="8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8"/>
      <c r="AD5918" s="6"/>
      <c r="AE5918" s="6"/>
      <c r="AF5918" s="8"/>
      <c r="AG5918" s="6"/>
      <c r="AH5918" s="6"/>
      <c r="AI5918" s="6"/>
      <c r="AJ5918" s="6"/>
      <c r="AK5918" s="6"/>
      <c r="AL5918" s="6"/>
      <c r="AM5918" s="6"/>
      <c r="AN5918" s="8"/>
      <c r="AO5918" s="6"/>
      <c r="AP5918" s="6"/>
      <c r="AQ5918" s="8"/>
      <c r="AR5918" s="6"/>
      <c r="AS5918" s="6"/>
      <c r="AT5918" s="6"/>
      <c r="AU5918" s="6"/>
      <c r="AV5918" s="6"/>
      <c r="AW5918" s="6"/>
      <c r="AX5918" s="8"/>
    </row>
    <row r="5919" spans="1:50" ht="14.25" x14ac:dyDescent="0.15">
      <c r="A5919" s="2">
        <v>42070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8"/>
      <c r="L5919" s="6"/>
      <c r="M5919" s="6"/>
      <c r="N5919" s="8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8"/>
      <c r="AD5919" s="6"/>
      <c r="AE5919" s="6"/>
      <c r="AF5919" s="8"/>
      <c r="AG5919" s="6"/>
      <c r="AH5919" s="6"/>
      <c r="AI5919" s="6"/>
      <c r="AJ5919" s="6"/>
      <c r="AK5919" s="6"/>
      <c r="AL5919" s="6"/>
      <c r="AM5919" s="6"/>
      <c r="AN5919" s="8"/>
      <c r="AO5919" s="6"/>
      <c r="AP5919" s="6"/>
      <c r="AQ5919" s="8"/>
      <c r="AR5919" s="6"/>
      <c r="AS5919" s="6"/>
      <c r="AT5919" s="6"/>
      <c r="AU5919" s="6"/>
      <c r="AV5919" s="6"/>
      <c r="AW5919" s="6"/>
      <c r="AX5919" s="8"/>
    </row>
    <row r="5920" spans="1:50" ht="14.25" x14ac:dyDescent="0.15">
      <c r="A5920" s="2">
        <v>42070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8"/>
      <c r="L5920" s="6"/>
      <c r="M5920" s="6"/>
      <c r="N5920" s="7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8"/>
      <c r="AD5920" s="6"/>
      <c r="AE5920" s="6"/>
      <c r="AF5920" s="8"/>
      <c r="AG5920" s="6"/>
      <c r="AH5920" s="6"/>
      <c r="AI5920" s="6"/>
      <c r="AJ5920" s="6"/>
      <c r="AK5920" s="6"/>
      <c r="AL5920" s="6"/>
      <c r="AM5920" s="6"/>
      <c r="AN5920" s="8"/>
      <c r="AO5920" s="6"/>
      <c r="AP5920" s="6"/>
      <c r="AQ5920" s="7"/>
      <c r="AR5920" s="6"/>
      <c r="AS5920" s="6"/>
      <c r="AT5920" s="6"/>
      <c r="AU5920" s="6"/>
      <c r="AV5920" s="6"/>
      <c r="AW5920" s="6"/>
      <c r="AX5920" s="8"/>
    </row>
    <row r="5921" spans="1:50" ht="14.25" x14ac:dyDescent="0.15">
      <c r="A5921" s="2">
        <v>42070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8"/>
      <c r="L5921" s="6"/>
      <c r="M5921" s="6"/>
      <c r="N5921" s="8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8"/>
      <c r="AD5921" s="6"/>
      <c r="AE5921" s="6"/>
      <c r="AF5921" s="8"/>
      <c r="AG5921" s="6"/>
      <c r="AH5921" s="6"/>
      <c r="AI5921" s="6"/>
      <c r="AJ5921" s="6"/>
      <c r="AK5921" s="6"/>
      <c r="AL5921" s="6"/>
      <c r="AM5921" s="6"/>
      <c r="AN5921" s="8"/>
      <c r="AO5921" s="6"/>
      <c r="AP5921" s="6"/>
      <c r="AQ5921" s="8"/>
      <c r="AR5921" s="6"/>
      <c r="AS5921" s="6"/>
      <c r="AT5921" s="6"/>
      <c r="AU5921" s="6"/>
      <c r="AV5921" s="6"/>
      <c r="AW5921" s="6"/>
      <c r="AX5921" s="8"/>
    </row>
    <row r="5922" spans="1:50" ht="14.25" x14ac:dyDescent="0.15">
      <c r="A5922" s="2">
        <v>42070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8"/>
      <c r="L5922" s="6"/>
      <c r="M5922" s="6"/>
      <c r="N5922" s="7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8"/>
      <c r="AD5922" s="6"/>
      <c r="AE5922" s="6"/>
      <c r="AF5922" s="7"/>
      <c r="AG5922" s="6"/>
      <c r="AH5922" s="6"/>
      <c r="AI5922" s="6"/>
      <c r="AJ5922" s="6"/>
      <c r="AK5922" s="6"/>
      <c r="AL5922" s="6"/>
      <c r="AM5922" s="6"/>
      <c r="AN5922" s="8"/>
      <c r="AO5922" s="6"/>
      <c r="AP5922" s="6"/>
      <c r="AQ5922" s="8"/>
      <c r="AR5922" s="6"/>
      <c r="AS5922" s="6"/>
      <c r="AT5922" s="6"/>
      <c r="AU5922" s="6"/>
      <c r="AV5922" s="6"/>
      <c r="AW5922" s="6"/>
      <c r="AX5922" s="8"/>
    </row>
    <row r="5923" spans="1:50" ht="14.25" x14ac:dyDescent="0.15">
      <c r="A5923" s="2">
        <v>42070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8"/>
      <c r="L5923" s="6"/>
      <c r="M5923" s="6"/>
      <c r="N5923" s="8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8"/>
      <c r="AD5923" s="6"/>
      <c r="AE5923" s="6"/>
      <c r="AF5923" s="8"/>
      <c r="AG5923" s="6"/>
      <c r="AH5923" s="6"/>
      <c r="AI5923" s="6"/>
      <c r="AJ5923" s="6"/>
      <c r="AK5923" s="6"/>
      <c r="AL5923" s="6"/>
      <c r="AM5923" s="6"/>
      <c r="AN5923" s="8"/>
      <c r="AO5923" s="6"/>
      <c r="AP5923" s="6"/>
      <c r="AQ5923" s="8"/>
      <c r="AR5923" s="6"/>
      <c r="AS5923" s="6"/>
      <c r="AT5923" s="6"/>
      <c r="AU5923" s="6"/>
      <c r="AV5923" s="6"/>
      <c r="AW5923" s="6"/>
      <c r="AX5923" s="8"/>
    </row>
    <row r="5924" spans="1:50" ht="14.25" x14ac:dyDescent="0.15">
      <c r="A5924" s="2">
        <v>42070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8"/>
      <c r="L5924" s="6"/>
      <c r="M5924" s="6"/>
      <c r="N5924" s="8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8"/>
      <c r="AD5924" s="6"/>
      <c r="AE5924" s="6"/>
      <c r="AF5924" s="8"/>
      <c r="AG5924" s="6"/>
      <c r="AH5924" s="6"/>
      <c r="AI5924" s="6"/>
      <c r="AJ5924" s="6"/>
      <c r="AK5924" s="6"/>
      <c r="AL5924" s="6"/>
      <c r="AM5924" s="6"/>
      <c r="AN5924" s="8"/>
      <c r="AO5924" s="6"/>
      <c r="AP5924" s="6"/>
      <c r="AQ5924" s="8"/>
      <c r="AR5924" s="6"/>
      <c r="AS5924" s="6"/>
      <c r="AT5924" s="6"/>
      <c r="AU5924" s="6"/>
      <c r="AV5924" s="6"/>
      <c r="AW5924" s="6"/>
      <c r="AX5924" s="8"/>
    </row>
    <row r="5925" spans="1:50" ht="14.25" x14ac:dyDescent="0.15">
      <c r="A5925" s="2">
        <v>42070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8"/>
      <c r="L5925" s="6"/>
      <c r="M5925" s="6"/>
      <c r="N5925" s="7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8"/>
      <c r="AD5925" s="6"/>
      <c r="AE5925" s="6"/>
      <c r="AF5925" s="8"/>
      <c r="AG5925" s="6"/>
      <c r="AH5925" s="6"/>
      <c r="AI5925" s="6"/>
      <c r="AJ5925" s="6"/>
      <c r="AK5925" s="6"/>
      <c r="AL5925" s="6"/>
      <c r="AM5925" s="6"/>
      <c r="AN5925" s="8"/>
      <c r="AO5925" s="6"/>
      <c r="AP5925" s="6"/>
      <c r="AQ5925" s="8"/>
      <c r="AR5925" s="6"/>
      <c r="AS5925" s="6"/>
      <c r="AT5925" s="6"/>
      <c r="AU5925" s="6"/>
      <c r="AV5925" s="6"/>
      <c r="AW5925" s="6"/>
      <c r="AX5925" s="8"/>
    </row>
    <row r="5926" spans="1:50" ht="14.25" x14ac:dyDescent="0.15">
      <c r="A5926" s="2">
        <v>42070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8"/>
      <c r="L5926" s="6"/>
      <c r="M5926" s="6"/>
      <c r="N5926" s="8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8"/>
      <c r="AD5926" s="6"/>
      <c r="AE5926" s="6"/>
      <c r="AF5926" s="8"/>
      <c r="AG5926" s="6"/>
      <c r="AH5926" s="6"/>
      <c r="AI5926" s="6"/>
      <c r="AJ5926" s="6"/>
      <c r="AK5926" s="6"/>
      <c r="AL5926" s="6"/>
      <c r="AM5926" s="6"/>
      <c r="AN5926" s="8"/>
      <c r="AO5926" s="6"/>
      <c r="AP5926" s="6"/>
      <c r="AQ5926" s="8"/>
      <c r="AR5926" s="6"/>
      <c r="AS5926" s="6"/>
      <c r="AT5926" s="6"/>
      <c r="AU5926" s="6"/>
      <c r="AV5926" s="6"/>
      <c r="AW5926" s="6"/>
      <c r="AX5926" s="8"/>
    </row>
    <row r="5927" spans="1:50" ht="14.25" x14ac:dyDescent="0.15">
      <c r="A5927" s="2">
        <v>42070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7"/>
      <c r="L5927" s="6"/>
      <c r="M5927" s="6"/>
      <c r="N5927" s="8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7"/>
      <c r="AD5927" s="6"/>
      <c r="AE5927" s="6"/>
      <c r="AF5927" s="8"/>
      <c r="AG5927" s="6"/>
      <c r="AH5927" s="6"/>
      <c r="AI5927" s="6"/>
      <c r="AJ5927" s="6"/>
      <c r="AK5927" s="6"/>
      <c r="AL5927" s="6"/>
      <c r="AM5927" s="6"/>
      <c r="AN5927" s="8"/>
      <c r="AO5927" s="6"/>
      <c r="AP5927" s="6"/>
      <c r="AQ5927" s="8"/>
      <c r="AR5927" s="6"/>
      <c r="AS5927" s="6"/>
      <c r="AT5927" s="6"/>
      <c r="AU5927" s="6"/>
      <c r="AV5927" s="6"/>
      <c r="AW5927" s="6"/>
      <c r="AX5927" s="8"/>
    </row>
    <row r="5928" spans="1:50" ht="14.25" x14ac:dyDescent="0.15">
      <c r="A5928" s="2">
        <v>42070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8"/>
      <c r="L5928" s="6"/>
      <c r="M5928" s="6"/>
      <c r="N5928" s="7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8"/>
      <c r="AD5928" s="6"/>
      <c r="AE5928" s="6"/>
      <c r="AF5928" s="8"/>
      <c r="AG5928" s="6"/>
      <c r="AH5928" s="6"/>
      <c r="AI5928" s="6"/>
      <c r="AJ5928" s="6"/>
      <c r="AK5928" s="6"/>
      <c r="AL5928" s="6"/>
      <c r="AM5928" s="6"/>
      <c r="AN5928" s="8"/>
      <c r="AO5928" s="6"/>
      <c r="AP5928" s="6"/>
      <c r="AQ5928" s="8"/>
      <c r="AR5928" s="6"/>
      <c r="AS5928" s="6"/>
      <c r="AT5928" s="6"/>
      <c r="AU5928" s="6"/>
      <c r="AV5928" s="6"/>
      <c r="AW5928" s="6"/>
      <c r="AX5928" s="8"/>
    </row>
    <row r="5929" spans="1:50" ht="14.25" x14ac:dyDescent="0.15">
      <c r="A5929" s="2">
        <v>42070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8"/>
      <c r="L5929" s="6"/>
      <c r="M5929" s="6"/>
      <c r="N5929" s="8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8"/>
      <c r="AD5929" s="6"/>
      <c r="AE5929" s="6"/>
      <c r="AF5929" s="7"/>
      <c r="AG5929" s="6"/>
      <c r="AH5929" s="6"/>
      <c r="AI5929" s="6"/>
      <c r="AJ5929" s="6"/>
      <c r="AK5929" s="6"/>
      <c r="AL5929" s="6"/>
      <c r="AM5929" s="6"/>
      <c r="AN5929" s="8"/>
      <c r="AO5929" s="6"/>
      <c r="AP5929" s="6"/>
      <c r="AQ5929" s="7"/>
      <c r="AR5929" s="6"/>
      <c r="AS5929" s="6"/>
      <c r="AT5929" s="6"/>
      <c r="AU5929" s="6"/>
      <c r="AV5929" s="6"/>
      <c r="AW5929" s="6"/>
      <c r="AX5929" s="8"/>
    </row>
    <row r="5930" spans="1:50" ht="14.25" x14ac:dyDescent="0.15">
      <c r="A5930" s="2">
        <v>42070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7"/>
      <c r="L5930" s="6"/>
      <c r="M5930" s="6"/>
      <c r="N5930" s="7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8"/>
      <c r="AD5930" s="6"/>
      <c r="AE5930" s="6"/>
      <c r="AF5930" s="8"/>
      <c r="AG5930" s="6"/>
      <c r="AH5930" s="6"/>
      <c r="AI5930" s="6"/>
      <c r="AJ5930" s="6"/>
      <c r="AK5930" s="6"/>
      <c r="AL5930" s="6"/>
      <c r="AM5930" s="6"/>
      <c r="AN5930" s="7"/>
      <c r="AO5930" s="6"/>
      <c r="AP5930" s="6"/>
      <c r="AQ5930" s="7"/>
      <c r="AR5930" s="6"/>
      <c r="AS5930" s="6"/>
      <c r="AT5930" s="6"/>
      <c r="AU5930" s="6"/>
      <c r="AV5930" s="6"/>
      <c r="AW5930" s="6"/>
      <c r="AX5930" s="8"/>
    </row>
    <row r="5931" spans="1:50" ht="14.25" x14ac:dyDescent="0.15">
      <c r="A5931" s="2">
        <v>42070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7"/>
      <c r="L5931" s="6"/>
      <c r="M5931" s="6"/>
      <c r="N5931" s="8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8"/>
      <c r="AD5931" s="6"/>
      <c r="AE5931" s="6"/>
      <c r="AF5931" s="7"/>
      <c r="AG5931" s="6"/>
      <c r="AH5931" s="6"/>
      <c r="AI5931" s="6"/>
      <c r="AJ5931" s="6"/>
      <c r="AK5931" s="6"/>
      <c r="AL5931" s="6"/>
      <c r="AM5931" s="6"/>
      <c r="AN5931" s="7"/>
      <c r="AO5931" s="6"/>
      <c r="AP5931" s="6"/>
      <c r="AQ5931" s="7"/>
      <c r="AR5931" s="6"/>
      <c r="AS5931" s="6"/>
      <c r="AT5931" s="6"/>
      <c r="AU5931" s="6"/>
      <c r="AV5931" s="6"/>
      <c r="AW5931" s="6"/>
      <c r="AX5931" s="8"/>
    </row>
    <row r="5932" spans="1:50" ht="14.25" x14ac:dyDescent="0.15">
      <c r="A5932" s="2">
        <v>42070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7"/>
      <c r="L5932" s="6"/>
      <c r="M5932" s="6"/>
      <c r="N5932" s="7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7"/>
      <c r="AD5932" s="6"/>
      <c r="AE5932" s="6"/>
      <c r="AF5932" s="7"/>
      <c r="AG5932" s="6"/>
      <c r="AH5932" s="6"/>
      <c r="AI5932" s="6"/>
      <c r="AJ5932" s="6"/>
      <c r="AK5932" s="6"/>
      <c r="AL5932" s="6"/>
      <c r="AM5932" s="6"/>
      <c r="AN5932" s="7"/>
      <c r="AO5932" s="6"/>
      <c r="AP5932" s="6"/>
      <c r="AQ5932" s="7"/>
      <c r="AR5932" s="6"/>
      <c r="AS5932" s="6"/>
      <c r="AT5932" s="6"/>
      <c r="AU5932" s="6"/>
      <c r="AV5932" s="6"/>
      <c r="AW5932" s="6"/>
      <c r="AX5932" s="7"/>
    </row>
    <row r="5933" spans="1:50" ht="14.25" x14ac:dyDescent="0.15">
      <c r="A5933" s="2">
        <v>42070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7"/>
      <c r="L5933" s="6"/>
      <c r="M5933" s="6"/>
      <c r="N5933" s="7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7"/>
      <c r="AD5933" s="6"/>
      <c r="AE5933" s="6"/>
      <c r="AF5933" s="7"/>
      <c r="AG5933" s="6"/>
      <c r="AH5933" s="6"/>
      <c r="AI5933" s="6"/>
      <c r="AJ5933" s="6"/>
      <c r="AK5933" s="6"/>
      <c r="AL5933" s="6"/>
      <c r="AM5933" s="6"/>
      <c r="AN5933" s="7"/>
      <c r="AO5933" s="6"/>
      <c r="AP5933" s="6"/>
      <c r="AQ5933" s="7"/>
      <c r="AR5933" s="6"/>
      <c r="AS5933" s="6"/>
      <c r="AT5933" s="6"/>
      <c r="AU5933" s="6"/>
      <c r="AV5933" s="6"/>
      <c r="AW5933" s="6"/>
      <c r="AX5933" s="8"/>
    </row>
    <row r="5934" spans="1:50" ht="14.25" x14ac:dyDescent="0.15">
      <c r="A5934" s="2">
        <v>42070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8"/>
      <c r="L5934" s="6"/>
      <c r="M5934" s="6"/>
      <c r="N5934" s="7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8"/>
      <c r="AD5934" s="6"/>
      <c r="AE5934" s="6"/>
      <c r="AF5934" s="8"/>
      <c r="AG5934" s="6"/>
      <c r="AH5934" s="6"/>
      <c r="AI5934" s="6"/>
      <c r="AJ5934" s="6"/>
      <c r="AK5934" s="6"/>
      <c r="AL5934" s="6"/>
      <c r="AM5934" s="6"/>
      <c r="AN5934" s="8"/>
      <c r="AO5934" s="6"/>
      <c r="AP5934" s="6"/>
      <c r="AQ5934" s="7"/>
      <c r="AR5934" s="6"/>
      <c r="AS5934" s="6"/>
      <c r="AT5934" s="6"/>
      <c r="AU5934" s="6"/>
      <c r="AV5934" s="6"/>
      <c r="AW5934" s="6"/>
      <c r="AX5934" s="8"/>
    </row>
    <row r="5935" spans="1:50" ht="14.25" x14ac:dyDescent="0.15">
      <c r="A5935" s="2">
        <v>42070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7"/>
      <c r="L5935" s="6"/>
      <c r="M5935" s="6"/>
      <c r="N5935" s="8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8"/>
      <c r="AD5935" s="6"/>
      <c r="AE5935" s="6"/>
      <c r="AF5935" s="8"/>
      <c r="AG5935" s="6"/>
      <c r="AH5935" s="6"/>
      <c r="AI5935" s="6"/>
      <c r="AJ5935" s="6"/>
      <c r="AK5935" s="6"/>
      <c r="AL5935" s="6"/>
      <c r="AM5935" s="6"/>
      <c r="AN5935" s="7"/>
      <c r="AO5935" s="6"/>
      <c r="AP5935" s="6"/>
      <c r="AQ5935" s="7"/>
      <c r="AR5935" s="6"/>
      <c r="AS5935" s="6"/>
      <c r="AT5935" s="6"/>
      <c r="AU5935" s="6"/>
      <c r="AV5935" s="6"/>
      <c r="AW5935" s="6"/>
      <c r="AX5935" s="8"/>
    </row>
    <row r="5936" spans="1:50" ht="14.25" x14ac:dyDescent="0.15">
      <c r="A5936" s="2">
        <v>42070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8"/>
      <c r="L5936" s="6"/>
      <c r="M5936" s="6"/>
      <c r="N5936" s="8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8"/>
      <c r="AD5936" s="6"/>
      <c r="AE5936" s="6"/>
      <c r="AF5936" s="8"/>
      <c r="AG5936" s="6"/>
      <c r="AH5936" s="6"/>
      <c r="AI5936" s="6"/>
      <c r="AJ5936" s="6"/>
      <c r="AK5936" s="6"/>
      <c r="AL5936" s="6"/>
      <c r="AM5936" s="6"/>
      <c r="AN5936" s="8"/>
      <c r="AO5936" s="6"/>
      <c r="AP5936" s="6"/>
      <c r="AQ5936" s="8"/>
      <c r="AR5936" s="6"/>
      <c r="AS5936" s="6"/>
      <c r="AT5936" s="6"/>
      <c r="AU5936" s="6"/>
      <c r="AV5936" s="6"/>
      <c r="AW5936" s="6"/>
      <c r="AX5936" s="8"/>
    </row>
    <row r="5937" spans="1:50" ht="14.25" x14ac:dyDescent="0.15">
      <c r="A5937" s="2">
        <v>42070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8"/>
      <c r="L5937" s="6"/>
      <c r="M5937" s="6"/>
      <c r="N5937" s="7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8"/>
      <c r="AD5937" s="6"/>
      <c r="AE5937" s="6"/>
      <c r="AF5937" s="8"/>
      <c r="AG5937" s="6"/>
      <c r="AH5937" s="6"/>
      <c r="AI5937" s="6"/>
      <c r="AJ5937" s="6"/>
      <c r="AK5937" s="6"/>
      <c r="AL5937" s="6"/>
      <c r="AM5937" s="6"/>
      <c r="AN5937" s="8"/>
      <c r="AO5937" s="6"/>
      <c r="AP5937" s="6"/>
      <c r="AQ5937" s="7"/>
      <c r="AR5937" s="6"/>
      <c r="AS5937" s="6"/>
      <c r="AT5937" s="6"/>
      <c r="AU5937" s="6"/>
      <c r="AV5937" s="6"/>
      <c r="AW5937" s="6"/>
      <c r="AX5937" s="8"/>
    </row>
    <row r="5938" spans="1:50" ht="14.25" x14ac:dyDescent="0.15">
      <c r="A5938" s="2">
        <v>42070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7"/>
      <c r="L5938" s="6"/>
      <c r="M5938" s="6"/>
      <c r="N5938" s="7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7"/>
      <c r="AD5938" s="6"/>
      <c r="AE5938" s="6"/>
      <c r="AF5938" s="7"/>
      <c r="AG5938" s="6"/>
      <c r="AH5938" s="6"/>
      <c r="AI5938" s="6"/>
      <c r="AJ5938" s="6"/>
      <c r="AK5938" s="6"/>
      <c r="AL5938" s="6"/>
      <c r="AM5938" s="6"/>
      <c r="AN5938" s="8"/>
      <c r="AO5938" s="6"/>
      <c r="AP5938" s="6"/>
      <c r="AQ5938" s="7"/>
      <c r="AR5938" s="6"/>
      <c r="AS5938" s="6"/>
      <c r="AT5938" s="6"/>
      <c r="AU5938" s="6"/>
      <c r="AV5938" s="6"/>
      <c r="AW5938" s="6"/>
      <c r="AX5938" s="7"/>
    </row>
    <row r="5939" spans="1:50" ht="14.25" x14ac:dyDescent="0.15">
      <c r="A5939" s="2">
        <v>42070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8"/>
      <c r="L5939" s="6"/>
      <c r="M5939" s="6"/>
      <c r="N5939" s="7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8"/>
      <c r="AD5939" s="6"/>
      <c r="AE5939" s="6"/>
      <c r="AF5939" s="7"/>
      <c r="AG5939" s="6"/>
      <c r="AH5939" s="6"/>
      <c r="AI5939" s="6"/>
      <c r="AJ5939" s="6"/>
      <c r="AK5939" s="6"/>
      <c r="AL5939" s="6"/>
      <c r="AM5939" s="6"/>
      <c r="AN5939" s="8"/>
      <c r="AO5939" s="6"/>
      <c r="AP5939" s="6"/>
      <c r="AQ5939" s="7"/>
      <c r="AR5939" s="6"/>
      <c r="AS5939" s="6"/>
      <c r="AT5939" s="6"/>
      <c r="AU5939" s="6"/>
      <c r="AV5939" s="6"/>
      <c r="AW5939" s="6"/>
      <c r="AX5939" s="8"/>
    </row>
    <row r="5940" spans="1:50" ht="14.25" x14ac:dyDescent="0.15">
      <c r="A5940" s="2">
        <v>42070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7"/>
      <c r="L5940" s="6"/>
      <c r="M5940" s="6"/>
      <c r="N5940" s="7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7"/>
      <c r="AD5940" s="6"/>
      <c r="AE5940" s="6"/>
      <c r="AF5940" s="7"/>
      <c r="AG5940" s="6"/>
      <c r="AH5940" s="6"/>
      <c r="AI5940" s="6"/>
      <c r="AJ5940" s="6"/>
      <c r="AK5940" s="6"/>
      <c r="AL5940" s="6"/>
      <c r="AM5940" s="6"/>
      <c r="AN5940" s="7"/>
      <c r="AO5940" s="6"/>
      <c r="AP5940" s="6"/>
      <c r="AQ5940" s="7"/>
      <c r="AR5940" s="6"/>
      <c r="AS5940" s="6"/>
      <c r="AT5940" s="6"/>
      <c r="AU5940" s="6"/>
      <c r="AV5940" s="6"/>
      <c r="AW5940" s="6"/>
      <c r="AX5940" s="7"/>
    </row>
    <row r="5941" spans="1:50" ht="14.25" x14ac:dyDescent="0.15">
      <c r="A5941" s="2">
        <v>42070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8"/>
      <c r="L5941" s="6"/>
      <c r="M5941" s="6"/>
      <c r="N5941" s="8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8"/>
      <c r="AD5941" s="6"/>
      <c r="AE5941" s="6"/>
      <c r="AF5941" s="8"/>
      <c r="AG5941" s="6"/>
      <c r="AH5941" s="6"/>
      <c r="AI5941" s="6"/>
      <c r="AJ5941" s="6"/>
      <c r="AK5941" s="6"/>
      <c r="AL5941" s="6"/>
      <c r="AM5941" s="6"/>
      <c r="AN5941" s="8"/>
      <c r="AO5941" s="6"/>
      <c r="AP5941" s="6"/>
      <c r="AQ5941" s="8"/>
      <c r="AR5941" s="6"/>
      <c r="AS5941" s="6"/>
      <c r="AT5941" s="6"/>
      <c r="AU5941" s="6"/>
      <c r="AV5941" s="6"/>
      <c r="AW5941" s="6"/>
      <c r="AX5941" s="8"/>
    </row>
    <row r="5942" spans="1:50" ht="14.25" x14ac:dyDescent="0.15">
      <c r="A5942" s="2">
        <v>42070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8"/>
      <c r="L5942" s="6"/>
      <c r="M5942" s="6"/>
      <c r="N5942" s="8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8"/>
      <c r="AD5942" s="6"/>
      <c r="AE5942" s="6"/>
      <c r="AF5942" s="8"/>
      <c r="AG5942" s="6"/>
      <c r="AH5942" s="6"/>
      <c r="AI5942" s="6"/>
      <c r="AJ5942" s="6"/>
      <c r="AK5942" s="6"/>
      <c r="AL5942" s="6"/>
      <c r="AM5942" s="6"/>
      <c r="AN5942" s="8"/>
      <c r="AO5942" s="6"/>
      <c r="AP5942" s="6"/>
      <c r="AQ5942" s="8"/>
      <c r="AR5942" s="6"/>
      <c r="AS5942" s="6"/>
      <c r="AT5942" s="6"/>
      <c r="AU5942" s="6"/>
      <c r="AV5942" s="6"/>
      <c r="AW5942" s="6"/>
      <c r="AX5942" s="8"/>
    </row>
    <row r="5943" spans="1:50" ht="14.25" x14ac:dyDescent="0.15">
      <c r="A5943" s="2">
        <v>42070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8"/>
      <c r="L5943" s="6"/>
      <c r="M5943" s="6"/>
      <c r="N5943" s="8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8"/>
      <c r="AD5943" s="6"/>
      <c r="AE5943" s="6"/>
      <c r="AF5943" s="8"/>
      <c r="AG5943" s="6"/>
      <c r="AH5943" s="6"/>
      <c r="AI5943" s="6"/>
      <c r="AJ5943" s="6"/>
      <c r="AK5943" s="6"/>
      <c r="AL5943" s="6"/>
      <c r="AM5943" s="6"/>
      <c r="AN5943" s="8"/>
      <c r="AO5943" s="6"/>
      <c r="AP5943" s="6"/>
      <c r="AQ5943" s="8"/>
      <c r="AR5943" s="6"/>
      <c r="AS5943" s="6"/>
      <c r="AT5943" s="6"/>
      <c r="AU5943" s="6"/>
      <c r="AV5943" s="6"/>
      <c r="AW5943" s="6"/>
      <c r="AX5943" s="8"/>
    </row>
    <row r="5944" spans="1:50" ht="14.25" x14ac:dyDescent="0.15">
      <c r="A5944" s="2">
        <v>42070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7"/>
      <c r="L5944" s="6"/>
      <c r="M5944" s="6"/>
      <c r="N5944" s="7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8"/>
      <c r="AD5944" s="6"/>
      <c r="AE5944" s="6"/>
      <c r="AF5944" s="8"/>
      <c r="AG5944" s="6"/>
      <c r="AH5944" s="6"/>
      <c r="AI5944" s="6"/>
      <c r="AJ5944" s="6"/>
      <c r="AK5944" s="6"/>
      <c r="AL5944" s="6"/>
      <c r="AM5944" s="6"/>
      <c r="AN5944" s="7"/>
      <c r="AO5944" s="6"/>
      <c r="AP5944" s="6"/>
      <c r="AQ5944" s="8"/>
      <c r="AR5944" s="6"/>
      <c r="AS5944" s="6"/>
      <c r="AT5944" s="6"/>
      <c r="AU5944" s="6"/>
      <c r="AV5944" s="6"/>
      <c r="AW5944" s="6"/>
      <c r="AX5944" s="8"/>
    </row>
    <row r="5945" spans="1:50" ht="14.25" x14ac:dyDescent="0.15">
      <c r="A5945" s="2">
        <v>42070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8"/>
      <c r="L5945" s="6"/>
      <c r="M5945" s="6"/>
      <c r="N5945" s="7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8"/>
      <c r="AD5945" s="6"/>
      <c r="AE5945" s="6"/>
      <c r="AF5945" s="8"/>
      <c r="AG5945" s="6"/>
      <c r="AH5945" s="6"/>
      <c r="AI5945" s="6"/>
      <c r="AJ5945" s="6"/>
      <c r="AK5945" s="6"/>
      <c r="AL5945" s="6"/>
      <c r="AM5945" s="6"/>
      <c r="AN5945" s="8"/>
      <c r="AO5945" s="6"/>
      <c r="AP5945" s="6"/>
      <c r="AQ5945" s="7"/>
      <c r="AR5945" s="6"/>
      <c r="AS5945" s="6"/>
      <c r="AT5945" s="6"/>
      <c r="AU5945" s="6"/>
      <c r="AV5945" s="6"/>
      <c r="AW5945" s="6"/>
      <c r="AX5945" s="8"/>
    </row>
    <row r="5946" spans="1:50" ht="14.25" x14ac:dyDescent="0.15">
      <c r="A5946" s="2">
        <v>42070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8"/>
      <c r="L5946" s="6"/>
      <c r="M5946" s="6"/>
      <c r="N5946" s="7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8"/>
      <c r="AD5946" s="6"/>
      <c r="AE5946" s="6"/>
      <c r="AF5946" s="8"/>
      <c r="AG5946" s="6"/>
      <c r="AH5946" s="6"/>
      <c r="AI5946" s="6"/>
      <c r="AJ5946" s="6"/>
      <c r="AK5946" s="6"/>
      <c r="AL5946" s="6"/>
      <c r="AM5946" s="6"/>
      <c r="AN5946" s="8"/>
      <c r="AO5946" s="6"/>
      <c r="AP5946" s="6"/>
      <c r="AQ5946" s="7"/>
      <c r="AR5946" s="6"/>
      <c r="AS5946" s="6"/>
      <c r="AT5946" s="6"/>
      <c r="AU5946" s="6"/>
      <c r="AV5946" s="6"/>
      <c r="AW5946" s="6"/>
      <c r="AX5946" s="8"/>
    </row>
    <row r="5947" spans="1:50" ht="14.25" x14ac:dyDescent="0.15">
      <c r="A5947" s="2">
        <v>42070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7"/>
      <c r="L5947" s="6"/>
      <c r="M5947" s="6"/>
      <c r="N5947" s="7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8"/>
      <c r="AD5947" s="6"/>
      <c r="AE5947" s="6"/>
      <c r="AF5947" s="7"/>
      <c r="AG5947" s="6"/>
      <c r="AH5947" s="6"/>
      <c r="AI5947" s="6"/>
      <c r="AJ5947" s="6"/>
      <c r="AK5947" s="6"/>
      <c r="AL5947" s="6"/>
      <c r="AM5947" s="6"/>
      <c r="AN5947" s="7"/>
      <c r="AO5947" s="6"/>
      <c r="AP5947" s="6"/>
      <c r="AQ5947" s="7"/>
      <c r="AR5947" s="6"/>
      <c r="AS5947" s="6"/>
      <c r="AT5947" s="6"/>
      <c r="AU5947" s="6"/>
      <c r="AV5947" s="6"/>
      <c r="AW5947" s="6"/>
      <c r="AX5947" s="7"/>
    </row>
    <row r="5948" spans="1:50" ht="14.25" x14ac:dyDescent="0.15">
      <c r="A5948" s="2">
        <v>42070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8"/>
      <c r="L5948" s="6"/>
      <c r="M5948" s="6"/>
      <c r="N5948" s="7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8"/>
      <c r="AD5948" s="6"/>
      <c r="AE5948" s="6"/>
      <c r="AF5948" s="8"/>
      <c r="AG5948" s="6"/>
      <c r="AH5948" s="6"/>
      <c r="AI5948" s="6"/>
      <c r="AJ5948" s="6"/>
      <c r="AK5948" s="6"/>
      <c r="AL5948" s="6"/>
      <c r="AM5948" s="6"/>
      <c r="AN5948" s="8"/>
      <c r="AO5948" s="6"/>
      <c r="AP5948" s="6"/>
      <c r="AQ5948" s="7"/>
      <c r="AR5948" s="6"/>
      <c r="AS5948" s="6"/>
      <c r="AT5948" s="6"/>
      <c r="AU5948" s="6"/>
      <c r="AV5948" s="6"/>
      <c r="AW5948" s="6"/>
      <c r="AX5948" s="8"/>
    </row>
    <row r="5949" spans="1:50" ht="14.25" x14ac:dyDescent="0.15">
      <c r="A5949" s="2">
        <v>42070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7"/>
      <c r="L5949" s="6"/>
      <c r="M5949" s="6"/>
      <c r="N5949" s="8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8"/>
      <c r="AD5949" s="6"/>
      <c r="AE5949" s="6"/>
      <c r="AF5949" s="7"/>
      <c r="AG5949" s="6"/>
      <c r="AH5949" s="6"/>
      <c r="AI5949" s="6"/>
      <c r="AJ5949" s="6"/>
      <c r="AK5949" s="6"/>
      <c r="AL5949" s="6"/>
      <c r="AM5949" s="6"/>
      <c r="AN5949" s="7"/>
      <c r="AO5949" s="6"/>
      <c r="AP5949" s="6"/>
      <c r="AQ5949" s="7"/>
      <c r="AR5949" s="6"/>
      <c r="AS5949" s="6"/>
      <c r="AT5949" s="6"/>
      <c r="AU5949" s="6"/>
      <c r="AV5949" s="6"/>
      <c r="AW5949" s="6"/>
      <c r="AX5949" s="8"/>
    </row>
    <row r="5950" spans="1:50" ht="14.25" x14ac:dyDescent="0.15">
      <c r="A5950" s="2">
        <v>42071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7"/>
      <c r="L5950" s="6"/>
      <c r="M5950" s="6"/>
      <c r="N5950" s="7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7"/>
      <c r="AD5950" s="6"/>
      <c r="AE5950" s="6"/>
      <c r="AF5950" s="7"/>
      <c r="AG5950" s="6"/>
      <c r="AH5950" s="6"/>
      <c r="AI5950" s="6"/>
      <c r="AJ5950" s="6"/>
      <c r="AK5950" s="6"/>
      <c r="AL5950" s="6"/>
      <c r="AM5950" s="6"/>
      <c r="AN5950" s="7"/>
      <c r="AO5950" s="6"/>
      <c r="AP5950" s="6"/>
      <c r="AQ5950" s="7"/>
      <c r="AR5950" s="6"/>
      <c r="AS5950" s="6"/>
      <c r="AT5950" s="6"/>
      <c r="AU5950" s="6"/>
      <c r="AV5950" s="6"/>
      <c r="AW5950" s="6"/>
      <c r="AX5950" s="7"/>
    </row>
    <row r="5951" spans="1:50" ht="14.25" x14ac:dyDescent="0.15">
      <c r="A5951" s="2">
        <v>42071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7"/>
      <c r="L5951" s="6"/>
      <c r="M5951" s="6"/>
      <c r="N5951" s="7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8"/>
      <c r="AD5951" s="6"/>
      <c r="AE5951" s="6"/>
      <c r="AF5951" s="7"/>
      <c r="AG5951" s="6"/>
      <c r="AH5951" s="6"/>
      <c r="AI5951" s="6"/>
      <c r="AJ5951" s="6"/>
      <c r="AK5951" s="6"/>
      <c r="AL5951" s="6"/>
      <c r="AM5951" s="6"/>
      <c r="AN5951" s="7"/>
      <c r="AO5951" s="6"/>
      <c r="AP5951" s="6"/>
      <c r="AQ5951" s="8"/>
      <c r="AR5951" s="6"/>
      <c r="AS5951" s="6"/>
      <c r="AT5951" s="6"/>
      <c r="AU5951" s="6"/>
      <c r="AV5951" s="6"/>
      <c r="AW5951" s="6"/>
      <c r="AX5951" s="8"/>
    </row>
    <row r="5952" spans="1:50" ht="14.25" x14ac:dyDescent="0.15">
      <c r="A5952" s="2">
        <v>42071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8"/>
      <c r="L5952" s="6"/>
      <c r="M5952" s="6"/>
      <c r="N5952" s="8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8"/>
      <c r="AD5952" s="6"/>
      <c r="AE5952" s="6"/>
      <c r="AF5952" s="8"/>
      <c r="AG5952" s="6"/>
      <c r="AH5952" s="6"/>
      <c r="AI5952" s="6"/>
      <c r="AJ5952" s="6"/>
      <c r="AK5952" s="6"/>
      <c r="AL5952" s="6"/>
      <c r="AM5952" s="6"/>
      <c r="AN5952" s="8"/>
      <c r="AO5952" s="6"/>
      <c r="AP5952" s="6"/>
      <c r="AQ5952" s="8"/>
      <c r="AR5952" s="6"/>
      <c r="AS5952" s="6"/>
      <c r="AT5952" s="6"/>
      <c r="AU5952" s="6"/>
      <c r="AV5952" s="6"/>
      <c r="AW5952" s="6"/>
      <c r="AX5952" s="8"/>
    </row>
    <row r="5953" spans="1:50" ht="14.25" x14ac:dyDescent="0.15">
      <c r="A5953" s="2">
        <v>42071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7"/>
      <c r="L5953" s="6"/>
      <c r="M5953" s="6"/>
      <c r="N5953" s="8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7"/>
      <c r="AD5953" s="6"/>
      <c r="AE5953" s="6"/>
      <c r="AF5953" s="8"/>
      <c r="AG5953" s="6"/>
      <c r="AH5953" s="6"/>
      <c r="AI5953" s="6"/>
      <c r="AJ5953" s="6"/>
      <c r="AK5953" s="6"/>
      <c r="AL5953" s="6"/>
      <c r="AM5953" s="6"/>
      <c r="AN5953" s="7"/>
      <c r="AO5953" s="6"/>
      <c r="AP5953" s="6"/>
      <c r="AQ5953" s="8"/>
      <c r="AR5953" s="6"/>
      <c r="AS5953" s="6"/>
      <c r="AT5953" s="6"/>
      <c r="AU5953" s="6"/>
      <c r="AV5953" s="6"/>
      <c r="AW5953" s="6"/>
      <c r="AX5953" s="8"/>
    </row>
    <row r="5954" spans="1:50" ht="14.25" x14ac:dyDescent="0.15">
      <c r="A5954" s="2">
        <v>42071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8"/>
      <c r="L5954" s="6"/>
      <c r="M5954" s="6"/>
      <c r="N5954" s="7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8"/>
      <c r="AD5954" s="6"/>
      <c r="AE5954" s="6"/>
      <c r="AF5954" s="8"/>
      <c r="AG5954" s="6"/>
      <c r="AH5954" s="6"/>
      <c r="AI5954" s="6"/>
      <c r="AJ5954" s="6"/>
      <c r="AK5954" s="6"/>
      <c r="AL5954" s="6"/>
      <c r="AM5954" s="6"/>
      <c r="AN5954" s="8"/>
      <c r="AO5954" s="6"/>
      <c r="AP5954" s="6"/>
      <c r="AQ5954" s="7"/>
      <c r="AR5954" s="6"/>
      <c r="AS5954" s="6"/>
      <c r="AT5954" s="6"/>
      <c r="AU5954" s="6"/>
      <c r="AV5954" s="6"/>
      <c r="AW5954" s="6"/>
      <c r="AX5954" s="8"/>
    </row>
    <row r="5955" spans="1:50" ht="14.25" x14ac:dyDescent="0.15">
      <c r="A5955" s="2">
        <v>42071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7"/>
      <c r="L5955" s="6"/>
      <c r="M5955" s="6"/>
      <c r="N5955" s="8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7"/>
      <c r="AD5955" s="6"/>
      <c r="AE5955" s="6"/>
      <c r="AF5955" s="8"/>
      <c r="AG5955" s="6"/>
      <c r="AH5955" s="6"/>
      <c r="AI5955" s="6"/>
      <c r="AJ5955" s="6"/>
      <c r="AK5955" s="6"/>
      <c r="AL5955" s="6"/>
      <c r="AM5955" s="6"/>
      <c r="AN5955" s="7"/>
      <c r="AO5955" s="6"/>
      <c r="AP5955" s="6"/>
      <c r="AQ5955" s="7"/>
      <c r="AR5955" s="6"/>
      <c r="AS5955" s="6"/>
      <c r="AT5955" s="6"/>
      <c r="AU5955" s="6"/>
      <c r="AV5955" s="6"/>
      <c r="AW5955" s="6"/>
      <c r="AX5955" s="8"/>
    </row>
    <row r="5956" spans="1:50" ht="14.25" x14ac:dyDescent="0.15">
      <c r="A5956" s="2">
        <v>42071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7"/>
      <c r="L5956" s="6"/>
      <c r="M5956" s="6"/>
      <c r="N5956" s="7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7"/>
      <c r="AD5956" s="6"/>
      <c r="AE5956" s="6"/>
      <c r="AF5956" s="7"/>
      <c r="AG5956" s="6"/>
      <c r="AH5956" s="6"/>
      <c r="AI5956" s="6"/>
      <c r="AJ5956" s="6"/>
      <c r="AK5956" s="6"/>
      <c r="AL5956" s="6"/>
      <c r="AM5956" s="6"/>
      <c r="AN5956" s="7"/>
      <c r="AO5956" s="6"/>
      <c r="AP5956" s="6"/>
      <c r="AQ5956" s="7"/>
      <c r="AR5956" s="6"/>
      <c r="AS5956" s="6"/>
      <c r="AT5956" s="6"/>
      <c r="AU5956" s="6"/>
      <c r="AV5956" s="6"/>
      <c r="AW5956" s="6"/>
      <c r="AX5956" s="7"/>
    </row>
    <row r="5957" spans="1:50" ht="14.25" x14ac:dyDescent="0.15">
      <c r="A5957" s="2">
        <v>42071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8"/>
      <c r="L5957" s="6"/>
      <c r="M5957" s="6"/>
      <c r="N5957" s="7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8"/>
      <c r="AD5957" s="6"/>
      <c r="AE5957" s="6"/>
      <c r="AF5957" s="7"/>
      <c r="AG5957" s="6"/>
      <c r="AH5957" s="6"/>
      <c r="AI5957" s="6"/>
      <c r="AJ5957" s="6"/>
      <c r="AK5957" s="6"/>
      <c r="AL5957" s="6"/>
      <c r="AM5957" s="6"/>
      <c r="AN5957" s="8"/>
      <c r="AO5957" s="6"/>
      <c r="AP5957" s="6"/>
      <c r="AQ5957" s="7"/>
      <c r="AR5957" s="6"/>
      <c r="AS5957" s="6"/>
      <c r="AT5957" s="6"/>
      <c r="AU5957" s="6"/>
      <c r="AV5957" s="6"/>
      <c r="AW5957" s="6"/>
      <c r="AX5957" s="8"/>
    </row>
    <row r="5958" spans="1:50" ht="14.25" x14ac:dyDescent="0.15">
      <c r="A5958" s="2">
        <v>42071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8"/>
      <c r="L5958" s="6"/>
      <c r="M5958" s="6"/>
      <c r="N5958" s="8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8"/>
      <c r="AD5958" s="6"/>
      <c r="AE5958" s="6"/>
      <c r="AF5958" s="8"/>
      <c r="AG5958" s="6"/>
      <c r="AH5958" s="6"/>
      <c r="AI5958" s="6"/>
      <c r="AJ5958" s="6"/>
      <c r="AK5958" s="6"/>
      <c r="AL5958" s="6"/>
      <c r="AM5958" s="6"/>
      <c r="AN5958" s="8"/>
      <c r="AO5958" s="6"/>
      <c r="AP5958" s="6"/>
      <c r="AQ5958" s="8"/>
      <c r="AR5958" s="6"/>
      <c r="AS5958" s="6"/>
      <c r="AT5958" s="6"/>
      <c r="AU5958" s="6"/>
      <c r="AV5958" s="6"/>
      <c r="AW5958" s="6"/>
      <c r="AX5958" s="8"/>
    </row>
    <row r="5959" spans="1:50" ht="14.25" x14ac:dyDescent="0.15">
      <c r="A5959" s="2">
        <v>42071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8"/>
      <c r="L5959" s="6"/>
      <c r="M5959" s="6"/>
      <c r="N5959" s="7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7"/>
      <c r="AD5959" s="6"/>
      <c r="AE5959" s="6"/>
      <c r="AF5959" s="8"/>
      <c r="AG5959" s="6"/>
      <c r="AH5959" s="6"/>
      <c r="AI5959" s="6"/>
      <c r="AJ5959" s="6"/>
      <c r="AK5959" s="6"/>
      <c r="AL5959" s="6"/>
      <c r="AM5959" s="6"/>
      <c r="AN5959" s="7"/>
      <c r="AO5959" s="6"/>
      <c r="AP5959" s="6"/>
      <c r="AQ5959" s="7"/>
      <c r="AR5959" s="6"/>
      <c r="AS5959" s="6"/>
      <c r="AT5959" s="6"/>
      <c r="AU5959" s="6"/>
      <c r="AV5959" s="6"/>
      <c r="AW5959" s="6"/>
      <c r="AX5959" s="7"/>
    </row>
    <row r="5960" spans="1:50" ht="14.25" x14ac:dyDescent="0.15">
      <c r="A5960" s="2">
        <v>42071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7"/>
      <c r="L5960" s="6"/>
      <c r="M5960" s="6"/>
      <c r="N5960" s="7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7"/>
      <c r="AD5960" s="6"/>
      <c r="AE5960" s="6"/>
      <c r="AF5960" s="7"/>
      <c r="AG5960" s="6"/>
      <c r="AH5960" s="6"/>
      <c r="AI5960" s="6"/>
      <c r="AJ5960" s="6"/>
      <c r="AK5960" s="6"/>
      <c r="AL5960" s="6"/>
      <c r="AM5960" s="6"/>
      <c r="AN5960" s="7"/>
      <c r="AO5960" s="6"/>
      <c r="AP5960" s="6"/>
      <c r="AQ5960" s="8"/>
      <c r="AR5960" s="6"/>
      <c r="AS5960" s="6"/>
      <c r="AT5960" s="6"/>
      <c r="AU5960" s="6"/>
      <c r="AV5960" s="6"/>
      <c r="AW5960" s="6"/>
      <c r="AX5960" s="7"/>
    </row>
    <row r="5961" spans="1:50" ht="14.25" x14ac:dyDescent="0.15">
      <c r="A5961" s="2">
        <v>42071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8"/>
      <c r="L5961" s="6"/>
      <c r="M5961" s="6"/>
      <c r="N5961" s="8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8"/>
      <c r="AD5961" s="6"/>
      <c r="AE5961" s="6"/>
      <c r="AF5961" s="8"/>
      <c r="AG5961" s="6"/>
      <c r="AH5961" s="6"/>
      <c r="AI5961" s="6"/>
      <c r="AJ5961" s="6"/>
      <c r="AK5961" s="6"/>
      <c r="AL5961" s="6"/>
      <c r="AM5961" s="6"/>
      <c r="AN5961" s="8"/>
      <c r="AO5961" s="6"/>
      <c r="AP5961" s="6"/>
      <c r="AQ5961" s="8"/>
      <c r="AR5961" s="6"/>
      <c r="AS5961" s="6"/>
      <c r="AT5961" s="6"/>
      <c r="AU5961" s="6"/>
      <c r="AV5961" s="6"/>
      <c r="AW5961" s="6"/>
      <c r="AX5961" s="8"/>
    </row>
    <row r="5962" spans="1:50" ht="14.25" x14ac:dyDescent="0.15">
      <c r="A5962" s="2">
        <v>42071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8"/>
      <c r="L5962" s="6"/>
      <c r="M5962" s="6"/>
      <c r="N5962" s="8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8"/>
      <c r="AD5962" s="6"/>
      <c r="AE5962" s="6"/>
      <c r="AF5962" s="8"/>
      <c r="AG5962" s="6"/>
      <c r="AH5962" s="6"/>
      <c r="AI5962" s="6"/>
      <c r="AJ5962" s="6"/>
      <c r="AK5962" s="6"/>
      <c r="AL5962" s="6"/>
      <c r="AM5962" s="6"/>
      <c r="AN5962" s="8"/>
      <c r="AO5962" s="6"/>
      <c r="AP5962" s="6"/>
      <c r="AQ5962" s="8"/>
      <c r="AR5962" s="6"/>
      <c r="AS5962" s="6"/>
      <c r="AT5962" s="6"/>
      <c r="AU5962" s="6"/>
      <c r="AV5962" s="6"/>
      <c r="AW5962" s="6"/>
      <c r="AX5962" s="8"/>
    </row>
    <row r="5963" spans="1:50" ht="14.25" x14ac:dyDescent="0.15">
      <c r="A5963" s="2">
        <v>42071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8"/>
      <c r="L5963" s="6"/>
      <c r="M5963" s="6"/>
      <c r="N5963" s="8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8"/>
      <c r="AD5963" s="6"/>
      <c r="AE5963" s="6"/>
      <c r="AF5963" s="8"/>
      <c r="AG5963" s="6"/>
      <c r="AH5963" s="6"/>
      <c r="AI5963" s="6"/>
      <c r="AJ5963" s="6"/>
      <c r="AK5963" s="6"/>
      <c r="AL5963" s="6"/>
      <c r="AM5963" s="6"/>
      <c r="AN5963" s="8"/>
      <c r="AO5963" s="6"/>
      <c r="AP5963" s="6"/>
      <c r="AQ5963" s="8"/>
      <c r="AR5963" s="6"/>
      <c r="AS5963" s="6"/>
      <c r="AT5963" s="6"/>
      <c r="AU5963" s="6"/>
      <c r="AV5963" s="6"/>
      <c r="AW5963" s="6"/>
      <c r="AX5963" s="8"/>
    </row>
    <row r="5964" spans="1:50" ht="14.25" x14ac:dyDescent="0.15">
      <c r="A5964" s="2">
        <v>42071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8"/>
      <c r="L5964" s="6"/>
      <c r="M5964" s="6"/>
      <c r="N5964" s="8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8"/>
      <c r="AD5964" s="6"/>
      <c r="AE5964" s="6"/>
      <c r="AF5964" s="8"/>
      <c r="AG5964" s="6"/>
      <c r="AH5964" s="6"/>
      <c r="AI5964" s="6"/>
      <c r="AJ5964" s="6"/>
      <c r="AK5964" s="6"/>
      <c r="AL5964" s="6"/>
      <c r="AM5964" s="6"/>
      <c r="AN5964" s="8"/>
      <c r="AO5964" s="6"/>
      <c r="AP5964" s="6"/>
      <c r="AQ5964" s="8"/>
      <c r="AR5964" s="6"/>
      <c r="AS5964" s="6"/>
      <c r="AT5964" s="6"/>
      <c r="AU5964" s="6"/>
      <c r="AV5964" s="6"/>
      <c r="AW5964" s="6"/>
      <c r="AX5964" s="8"/>
    </row>
    <row r="5965" spans="1:50" ht="14.25" x14ac:dyDescent="0.15">
      <c r="A5965" s="2">
        <v>42071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7"/>
      <c r="L5965" s="6"/>
      <c r="M5965" s="6"/>
      <c r="N5965" s="7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7"/>
      <c r="AD5965" s="6"/>
      <c r="AE5965" s="6"/>
      <c r="AF5965" s="7"/>
      <c r="AG5965" s="6"/>
      <c r="AH5965" s="6"/>
      <c r="AI5965" s="6"/>
      <c r="AJ5965" s="6"/>
      <c r="AK5965" s="6"/>
      <c r="AL5965" s="6"/>
      <c r="AM5965" s="6"/>
      <c r="AN5965" s="8"/>
      <c r="AO5965" s="6"/>
      <c r="AP5965" s="6"/>
      <c r="AQ5965" s="7"/>
      <c r="AR5965" s="6"/>
      <c r="AS5965" s="6"/>
      <c r="AT5965" s="6"/>
      <c r="AU5965" s="6"/>
      <c r="AV5965" s="6"/>
      <c r="AW5965" s="6"/>
      <c r="AX5965" s="8"/>
    </row>
    <row r="5966" spans="1:50" ht="14.25" x14ac:dyDescent="0.15">
      <c r="A5966" s="2">
        <v>42071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8"/>
      <c r="L5966" s="6"/>
      <c r="M5966" s="6"/>
      <c r="N5966" s="8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8"/>
      <c r="AD5966" s="6"/>
      <c r="AE5966" s="6"/>
      <c r="AF5966" s="8"/>
      <c r="AG5966" s="6"/>
      <c r="AH5966" s="6"/>
      <c r="AI5966" s="6"/>
      <c r="AJ5966" s="6"/>
      <c r="AK5966" s="6"/>
      <c r="AL5966" s="6"/>
      <c r="AM5966" s="6"/>
      <c r="AN5966" s="8"/>
      <c r="AO5966" s="6"/>
      <c r="AP5966" s="6"/>
      <c r="AQ5966" s="8"/>
      <c r="AR5966" s="6"/>
      <c r="AS5966" s="6"/>
      <c r="AT5966" s="6"/>
      <c r="AU5966" s="6"/>
      <c r="AV5966" s="6"/>
      <c r="AW5966" s="6"/>
      <c r="AX5966" s="8"/>
    </row>
    <row r="5967" spans="1:50" ht="14.25" x14ac:dyDescent="0.15">
      <c r="A5967" s="2">
        <v>42071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8"/>
      <c r="L5967" s="6"/>
      <c r="M5967" s="6"/>
      <c r="N5967" s="8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8"/>
      <c r="AD5967" s="6"/>
      <c r="AE5967" s="6"/>
      <c r="AF5967" s="8"/>
      <c r="AG5967" s="6"/>
      <c r="AH5967" s="6"/>
      <c r="AI5967" s="6"/>
      <c r="AJ5967" s="6"/>
      <c r="AK5967" s="6"/>
      <c r="AL5967" s="6"/>
      <c r="AM5967" s="6"/>
      <c r="AN5967" s="8"/>
      <c r="AO5967" s="6"/>
      <c r="AP5967" s="6"/>
      <c r="AQ5967" s="8"/>
      <c r="AR5967" s="6"/>
      <c r="AS5967" s="6"/>
      <c r="AT5967" s="6"/>
      <c r="AU5967" s="6"/>
      <c r="AV5967" s="6"/>
      <c r="AW5967" s="6"/>
      <c r="AX5967" s="8"/>
    </row>
    <row r="5968" spans="1:50" ht="14.25" x14ac:dyDescent="0.15">
      <c r="A5968" s="2">
        <v>42071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8"/>
      <c r="L5968" s="6"/>
      <c r="M5968" s="6"/>
      <c r="N5968" s="8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8"/>
      <c r="AD5968" s="6"/>
      <c r="AE5968" s="6"/>
      <c r="AF5968" s="8"/>
      <c r="AG5968" s="6"/>
      <c r="AH5968" s="6"/>
      <c r="AI5968" s="6"/>
      <c r="AJ5968" s="6"/>
      <c r="AK5968" s="6"/>
      <c r="AL5968" s="6"/>
      <c r="AM5968" s="6"/>
      <c r="AN5968" s="8"/>
      <c r="AO5968" s="6"/>
      <c r="AP5968" s="6"/>
      <c r="AQ5968" s="8"/>
      <c r="AR5968" s="6"/>
      <c r="AS5968" s="6"/>
      <c r="AT5968" s="6"/>
      <c r="AU5968" s="6"/>
      <c r="AV5968" s="6"/>
      <c r="AW5968" s="6"/>
      <c r="AX5968" s="8"/>
    </row>
    <row r="5969" spans="1:50" ht="14.25" x14ac:dyDescent="0.15">
      <c r="A5969" s="2">
        <v>42071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8"/>
      <c r="L5969" s="6"/>
      <c r="M5969" s="6"/>
      <c r="N5969" s="8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8"/>
      <c r="AD5969" s="6"/>
      <c r="AE5969" s="6"/>
      <c r="AF5969" s="8"/>
      <c r="AG5969" s="6"/>
      <c r="AH5969" s="6"/>
      <c r="AI5969" s="6"/>
      <c r="AJ5969" s="6"/>
      <c r="AK5969" s="6"/>
      <c r="AL5969" s="6"/>
      <c r="AM5969" s="6"/>
      <c r="AN5969" s="8"/>
      <c r="AO5969" s="6"/>
      <c r="AP5969" s="6"/>
      <c r="AQ5969" s="8"/>
      <c r="AR5969" s="6"/>
      <c r="AS5969" s="6"/>
      <c r="AT5969" s="6"/>
      <c r="AU5969" s="6"/>
      <c r="AV5969" s="6"/>
      <c r="AW5969" s="6"/>
      <c r="AX5969" s="8"/>
    </row>
    <row r="5970" spans="1:50" ht="14.25" x14ac:dyDescent="0.15">
      <c r="A5970" s="2">
        <v>42071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8"/>
      <c r="L5970" s="6"/>
      <c r="M5970" s="6"/>
      <c r="N5970" s="7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8"/>
      <c r="AD5970" s="6"/>
      <c r="AE5970" s="6"/>
      <c r="AF5970" s="7"/>
      <c r="AG5970" s="6"/>
      <c r="AH5970" s="6"/>
      <c r="AI5970" s="6"/>
      <c r="AJ5970" s="6"/>
      <c r="AK5970" s="6"/>
      <c r="AL5970" s="6"/>
      <c r="AM5970" s="6"/>
      <c r="AN5970" s="8"/>
      <c r="AO5970" s="6"/>
      <c r="AP5970" s="6"/>
      <c r="AQ5970" s="7"/>
      <c r="AR5970" s="6"/>
      <c r="AS5970" s="6"/>
      <c r="AT5970" s="6"/>
      <c r="AU5970" s="6"/>
      <c r="AV5970" s="6"/>
      <c r="AW5970" s="6"/>
      <c r="AX5970" s="8"/>
    </row>
    <row r="5971" spans="1:50" ht="14.25" x14ac:dyDescent="0.15">
      <c r="A5971" s="2">
        <v>42071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7"/>
      <c r="L5971" s="6"/>
      <c r="M5971" s="6"/>
      <c r="N5971" s="7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8"/>
      <c r="AD5971" s="6"/>
      <c r="AE5971" s="6"/>
      <c r="AF5971" s="7"/>
      <c r="AG5971" s="6"/>
      <c r="AH5971" s="6"/>
      <c r="AI5971" s="6"/>
      <c r="AJ5971" s="6"/>
      <c r="AK5971" s="6"/>
      <c r="AL5971" s="6"/>
      <c r="AM5971" s="6"/>
      <c r="AN5971" s="7"/>
      <c r="AO5971" s="6"/>
      <c r="AP5971" s="6"/>
      <c r="AQ5971" s="7"/>
      <c r="AR5971" s="6"/>
      <c r="AS5971" s="6"/>
      <c r="AT5971" s="6"/>
      <c r="AU5971" s="6"/>
      <c r="AV5971" s="6"/>
      <c r="AW5971" s="6"/>
      <c r="AX5971" s="8"/>
    </row>
    <row r="5972" spans="1:50" ht="14.25" x14ac:dyDescent="0.15">
      <c r="A5972" s="2">
        <v>42071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8"/>
      <c r="L5972" s="6"/>
      <c r="M5972" s="6"/>
      <c r="N5972" s="8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8"/>
      <c r="AD5972" s="6"/>
      <c r="AE5972" s="6"/>
      <c r="AF5972" s="8"/>
      <c r="AG5972" s="6"/>
      <c r="AH5972" s="6"/>
      <c r="AI5972" s="6"/>
      <c r="AJ5972" s="6"/>
      <c r="AK5972" s="6"/>
      <c r="AL5972" s="6"/>
      <c r="AM5972" s="6"/>
      <c r="AN5972" s="8"/>
      <c r="AO5972" s="6"/>
      <c r="AP5972" s="6"/>
      <c r="AQ5972" s="7"/>
      <c r="AR5972" s="6"/>
      <c r="AS5972" s="6"/>
      <c r="AT5972" s="6"/>
      <c r="AU5972" s="6"/>
      <c r="AV5972" s="6"/>
      <c r="AW5972" s="6"/>
      <c r="AX5972" s="8"/>
    </row>
    <row r="5973" spans="1:50" ht="14.25" x14ac:dyDescent="0.15">
      <c r="A5973" s="2">
        <v>42071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7"/>
      <c r="L5973" s="6"/>
      <c r="M5973" s="6"/>
      <c r="N5973" s="7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7"/>
      <c r="AD5973" s="6"/>
      <c r="AE5973" s="6"/>
      <c r="AF5973" s="7"/>
      <c r="AG5973" s="6"/>
      <c r="AH5973" s="6"/>
      <c r="AI5973" s="6"/>
      <c r="AJ5973" s="6"/>
      <c r="AK5973" s="6"/>
      <c r="AL5973" s="6"/>
      <c r="AM5973" s="6"/>
      <c r="AN5973" s="7"/>
      <c r="AO5973" s="6"/>
      <c r="AP5973" s="6"/>
      <c r="AQ5973" s="7"/>
      <c r="AR5973" s="6"/>
      <c r="AS5973" s="6"/>
      <c r="AT5973" s="6"/>
      <c r="AU5973" s="6"/>
      <c r="AV5973" s="6"/>
      <c r="AW5973" s="6"/>
      <c r="AX5973" s="7"/>
    </row>
    <row r="5974" spans="1:50" ht="14.25" x14ac:dyDescent="0.15">
      <c r="A5974" s="2">
        <v>42071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8"/>
      <c r="L5974" s="6"/>
      <c r="M5974" s="6"/>
      <c r="N5974" s="7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8"/>
      <c r="AD5974" s="6"/>
      <c r="AE5974" s="6"/>
      <c r="AF5974" s="8"/>
      <c r="AG5974" s="6"/>
      <c r="AH5974" s="6"/>
      <c r="AI5974" s="6"/>
      <c r="AJ5974" s="6"/>
      <c r="AK5974" s="6"/>
      <c r="AL5974" s="6"/>
      <c r="AM5974" s="6"/>
      <c r="AN5974" s="8"/>
      <c r="AO5974" s="6"/>
      <c r="AP5974" s="6"/>
      <c r="AQ5974" s="8"/>
      <c r="AR5974" s="6"/>
      <c r="AS5974" s="6"/>
      <c r="AT5974" s="6"/>
      <c r="AU5974" s="6"/>
      <c r="AV5974" s="6"/>
      <c r="AW5974" s="6"/>
      <c r="AX5974" s="8"/>
    </row>
    <row r="5975" spans="1:50" ht="14.25" x14ac:dyDescent="0.15">
      <c r="A5975" s="2">
        <v>42071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7"/>
      <c r="L5975" s="6"/>
      <c r="M5975" s="6"/>
      <c r="N5975" s="7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7"/>
      <c r="AD5975" s="6"/>
      <c r="AE5975" s="6"/>
      <c r="AF5975" s="7"/>
      <c r="AG5975" s="6"/>
      <c r="AH5975" s="6"/>
      <c r="AI5975" s="6"/>
      <c r="AJ5975" s="6"/>
      <c r="AK5975" s="6"/>
      <c r="AL5975" s="6"/>
      <c r="AM5975" s="6"/>
      <c r="AN5975" s="7"/>
      <c r="AO5975" s="6"/>
      <c r="AP5975" s="6"/>
      <c r="AQ5975" s="7"/>
      <c r="AR5975" s="6"/>
      <c r="AS5975" s="6"/>
      <c r="AT5975" s="6"/>
      <c r="AU5975" s="6"/>
      <c r="AV5975" s="6"/>
      <c r="AW5975" s="6"/>
      <c r="AX5975" s="7"/>
    </row>
    <row r="5976" spans="1:50" ht="14.25" x14ac:dyDescent="0.15">
      <c r="A5976" s="2">
        <v>42071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8"/>
      <c r="L5976" s="6"/>
      <c r="M5976" s="6"/>
      <c r="N5976" s="8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8"/>
      <c r="AD5976" s="6"/>
      <c r="AE5976" s="6"/>
      <c r="AF5976" s="8"/>
      <c r="AG5976" s="6"/>
      <c r="AH5976" s="6"/>
      <c r="AI5976" s="6"/>
      <c r="AJ5976" s="6"/>
      <c r="AK5976" s="6"/>
      <c r="AL5976" s="6"/>
      <c r="AM5976" s="6"/>
      <c r="AN5976" s="8"/>
      <c r="AO5976" s="6"/>
      <c r="AP5976" s="6"/>
      <c r="AQ5976" s="8"/>
      <c r="AR5976" s="6"/>
      <c r="AS5976" s="6"/>
      <c r="AT5976" s="6"/>
      <c r="AU5976" s="6"/>
      <c r="AV5976" s="6"/>
      <c r="AW5976" s="6"/>
      <c r="AX5976" s="8"/>
    </row>
    <row r="5977" spans="1:50" ht="14.25" x14ac:dyDescent="0.15">
      <c r="A5977" s="2">
        <v>42071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7"/>
      <c r="L5977" s="6"/>
      <c r="M5977" s="6"/>
      <c r="N5977" s="7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7"/>
      <c r="AD5977" s="6"/>
      <c r="AE5977" s="6"/>
      <c r="AF5977" s="8"/>
      <c r="AG5977" s="6"/>
      <c r="AH5977" s="6"/>
      <c r="AI5977" s="6"/>
      <c r="AJ5977" s="6"/>
      <c r="AK5977" s="6"/>
      <c r="AL5977" s="6"/>
      <c r="AM5977" s="6"/>
      <c r="AN5977" s="7"/>
      <c r="AO5977" s="6"/>
      <c r="AP5977" s="6"/>
      <c r="AQ5977" s="7"/>
      <c r="AR5977" s="6"/>
      <c r="AS5977" s="6"/>
      <c r="AT5977" s="6"/>
      <c r="AU5977" s="6"/>
      <c r="AV5977" s="6"/>
      <c r="AW5977" s="6"/>
      <c r="AX5977" s="8"/>
    </row>
    <row r="5978" spans="1:50" ht="14.25" x14ac:dyDescent="0.15">
      <c r="A5978" s="2">
        <v>42071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8"/>
      <c r="L5978" s="6"/>
      <c r="M5978" s="6"/>
      <c r="N5978" s="8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8"/>
      <c r="AD5978" s="6"/>
      <c r="AE5978" s="6"/>
      <c r="AF5978" s="8"/>
      <c r="AG5978" s="6"/>
      <c r="AH5978" s="6"/>
      <c r="AI5978" s="6"/>
      <c r="AJ5978" s="6"/>
      <c r="AK5978" s="6"/>
      <c r="AL5978" s="6"/>
      <c r="AM5978" s="6"/>
      <c r="AN5978" s="8"/>
      <c r="AO5978" s="6"/>
      <c r="AP5978" s="6"/>
      <c r="AQ5978" s="8"/>
      <c r="AR5978" s="6"/>
      <c r="AS5978" s="6"/>
      <c r="AT5978" s="6"/>
      <c r="AU5978" s="6"/>
      <c r="AV5978" s="6"/>
      <c r="AW5978" s="6"/>
      <c r="AX5978" s="8"/>
    </row>
    <row r="5979" spans="1:50" ht="14.25" x14ac:dyDescent="0.15">
      <c r="A5979" s="2">
        <v>42071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7"/>
      <c r="L5979" s="6"/>
      <c r="M5979" s="6"/>
      <c r="N5979" s="7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7"/>
      <c r="AD5979" s="6"/>
      <c r="AE5979" s="6"/>
      <c r="AF5979" s="7"/>
      <c r="AG5979" s="6"/>
      <c r="AH5979" s="6"/>
      <c r="AI5979" s="6"/>
      <c r="AJ5979" s="6"/>
      <c r="AK5979" s="6"/>
      <c r="AL5979" s="6"/>
      <c r="AM5979" s="6"/>
      <c r="AN5979" s="7"/>
      <c r="AO5979" s="6"/>
      <c r="AP5979" s="6"/>
      <c r="AQ5979" s="7"/>
      <c r="AR5979" s="6"/>
      <c r="AS5979" s="6"/>
      <c r="AT5979" s="6"/>
      <c r="AU5979" s="6"/>
      <c r="AV5979" s="6"/>
      <c r="AW5979" s="6"/>
      <c r="AX5979" s="7"/>
    </row>
    <row r="5980" spans="1:50" ht="14.25" x14ac:dyDescent="0.15">
      <c r="A5980" s="2">
        <v>42071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8"/>
      <c r="L5980" s="6"/>
      <c r="M5980" s="6"/>
      <c r="N5980" s="8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8"/>
      <c r="AD5980" s="6"/>
      <c r="AE5980" s="6"/>
      <c r="AF5980" s="8"/>
      <c r="AG5980" s="6"/>
      <c r="AH5980" s="6"/>
      <c r="AI5980" s="6"/>
      <c r="AJ5980" s="6"/>
      <c r="AK5980" s="6"/>
      <c r="AL5980" s="6"/>
      <c r="AM5980" s="6"/>
      <c r="AN5980" s="8"/>
      <c r="AO5980" s="6"/>
      <c r="AP5980" s="6"/>
      <c r="AQ5980" s="8"/>
      <c r="AR5980" s="6"/>
      <c r="AS5980" s="6"/>
      <c r="AT5980" s="6"/>
      <c r="AU5980" s="6"/>
      <c r="AV5980" s="6"/>
      <c r="AW5980" s="6"/>
      <c r="AX5980" s="8"/>
    </row>
    <row r="5981" spans="1:50" ht="14.25" x14ac:dyDescent="0.15">
      <c r="A5981" s="2">
        <v>42071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8"/>
      <c r="L5981" s="6"/>
      <c r="M5981" s="6"/>
      <c r="N5981" s="8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8"/>
      <c r="AD5981" s="6"/>
      <c r="AE5981" s="6"/>
      <c r="AF5981" s="8"/>
      <c r="AG5981" s="6"/>
      <c r="AH5981" s="6"/>
      <c r="AI5981" s="6"/>
      <c r="AJ5981" s="6"/>
      <c r="AK5981" s="6"/>
      <c r="AL5981" s="6"/>
      <c r="AM5981" s="6"/>
      <c r="AN5981" s="8"/>
      <c r="AO5981" s="6"/>
      <c r="AP5981" s="6"/>
      <c r="AQ5981" s="8"/>
      <c r="AR5981" s="6"/>
      <c r="AS5981" s="6"/>
      <c r="AT5981" s="6"/>
      <c r="AU5981" s="6"/>
      <c r="AV5981" s="6"/>
      <c r="AW5981" s="6"/>
      <c r="AX5981" s="8"/>
    </row>
    <row r="5982" spans="1:50" ht="14.25" x14ac:dyDescent="0.15">
      <c r="A5982" s="2">
        <v>42071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8"/>
      <c r="L5982" s="6"/>
      <c r="M5982" s="6"/>
      <c r="N5982" s="7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8"/>
      <c r="AD5982" s="6"/>
      <c r="AE5982" s="6"/>
      <c r="AF5982" s="7"/>
      <c r="AG5982" s="6"/>
      <c r="AH5982" s="6"/>
      <c r="AI5982" s="6"/>
      <c r="AJ5982" s="6"/>
      <c r="AK5982" s="6"/>
      <c r="AL5982" s="6"/>
      <c r="AM5982" s="6"/>
      <c r="AN5982" s="8"/>
      <c r="AO5982" s="6"/>
      <c r="AP5982" s="6"/>
      <c r="AQ5982" s="7"/>
      <c r="AR5982" s="6"/>
      <c r="AS5982" s="6"/>
      <c r="AT5982" s="6"/>
      <c r="AU5982" s="6"/>
      <c r="AV5982" s="6"/>
      <c r="AW5982" s="6"/>
      <c r="AX5982" s="8"/>
    </row>
    <row r="5983" spans="1:50" ht="14.25" x14ac:dyDescent="0.15">
      <c r="A5983" s="2">
        <v>42071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7"/>
      <c r="L5983" s="6"/>
      <c r="M5983" s="6"/>
      <c r="N5983" s="7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8"/>
      <c r="AD5983" s="6"/>
      <c r="AE5983" s="6"/>
      <c r="AF5983" s="8"/>
      <c r="AG5983" s="6"/>
      <c r="AH5983" s="6"/>
      <c r="AI5983" s="6"/>
      <c r="AJ5983" s="6"/>
      <c r="AK5983" s="6"/>
      <c r="AL5983" s="6"/>
      <c r="AM5983" s="6"/>
      <c r="AN5983" s="7"/>
      <c r="AO5983" s="6"/>
      <c r="AP5983" s="6"/>
      <c r="AQ5983" s="8"/>
      <c r="AR5983" s="6"/>
      <c r="AS5983" s="6"/>
      <c r="AT5983" s="6"/>
      <c r="AU5983" s="6"/>
      <c r="AV5983" s="6"/>
      <c r="AW5983" s="6"/>
      <c r="AX5983" s="8"/>
    </row>
    <row r="5984" spans="1:50" ht="14.25" x14ac:dyDescent="0.15">
      <c r="A5984" s="2">
        <v>42071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7"/>
      <c r="L5984" s="6"/>
      <c r="M5984" s="6"/>
      <c r="N5984" s="8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7"/>
      <c r="AD5984" s="6"/>
      <c r="AE5984" s="6"/>
      <c r="AF5984" s="7"/>
      <c r="AG5984" s="6"/>
      <c r="AH5984" s="6"/>
      <c r="AI5984" s="6"/>
      <c r="AJ5984" s="6"/>
      <c r="AK5984" s="6"/>
      <c r="AL5984" s="6"/>
      <c r="AM5984" s="6"/>
      <c r="AN5984" s="7"/>
      <c r="AO5984" s="6"/>
      <c r="AP5984" s="6"/>
      <c r="AQ5984" s="7"/>
      <c r="AR5984" s="6"/>
      <c r="AS5984" s="6"/>
      <c r="AT5984" s="6"/>
      <c r="AU5984" s="6"/>
      <c r="AV5984" s="6"/>
      <c r="AW5984" s="6"/>
      <c r="AX5984" s="7"/>
    </row>
    <row r="5985" spans="1:50" ht="14.25" x14ac:dyDescent="0.15">
      <c r="A5985" s="2">
        <v>42071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8"/>
      <c r="L5985" s="6"/>
      <c r="M5985" s="6"/>
      <c r="N5985" s="8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8"/>
      <c r="AD5985" s="6"/>
      <c r="AE5985" s="6"/>
      <c r="AF5985" s="8"/>
      <c r="AG5985" s="6"/>
      <c r="AH5985" s="6"/>
      <c r="AI5985" s="6"/>
      <c r="AJ5985" s="6"/>
      <c r="AK5985" s="6"/>
      <c r="AL5985" s="6"/>
      <c r="AM5985" s="6"/>
      <c r="AN5985" s="8"/>
      <c r="AO5985" s="6"/>
      <c r="AP5985" s="6"/>
      <c r="AQ5985" s="8"/>
      <c r="AR5985" s="6"/>
      <c r="AS5985" s="6"/>
      <c r="AT5985" s="6"/>
      <c r="AU5985" s="6"/>
      <c r="AV5985" s="6"/>
      <c r="AW5985" s="6"/>
      <c r="AX5985" s="8"/>
    </row>
    <row r="5986" spans="1:50" ht="14.25" x14ac:dyDescent="0.15">
      <c r="A5986" s="2">
        <v>42071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8"/>
      <c r="L5986" s="6"/>
      <c r="M5986" s="6"/>
      <c r="N5986" s="7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8"/>
      <c r="AD5986" s="6"/>
      <c r="AE5986" s="6"/>
      <c r="AF5986" s="7"/>
      <c r="AG5986" s="6"/>
      <c r="AH5986" s="6"/>
      <c r="AI5986" s="6"/>
      <c r="AJ5986" s="6"/>
      <c r="AK5986" s="6"/>
      <c r="AL5986" s="6"/>
      <c r="AM5986" s="6"/>
      <c r="AN5986" s="8"/>
      <c r="AO5986" s="6"/>
      <c r="AP5986" s="6"/>
      <c r="AQ5986" s="7"/>
      <c r="AR5986" s="6"/>
      <c r="AS5986" s="6"/>
      <c r="AT5986" s="6"/>
      <c r="AU5986" s="6"/>
      <c r="AV5986" s="6"/>
      <c r="AW5986" s="6"/>
      <c r="AX5986" s="8"/>
    </row>
    <row r="5987" spans="1:50" ht="14.25" x14ac:dyDescent="0.15">
      <c r="A5987" s="2">
        <v>42071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8"/>
      <c r="L5987" s="6"/>
      <c r="M5987" s="6"/>
      <c r="N5987" s="7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8"/>
      <c r="AD5987" s="6"/>
      <c r="AE5987" s="6"/>
      <c r="AF5987" s="8"/>
      <c r="AG5987" s="6"/>
      <c r="AH5987" s="6"/>
      <c r="AI5987" s="6"/>
      <c r="AJ5987" s="6"/>
      <c r="AK5987" s="6"/>
      <c r="AL5987" s="6"/>
      <c r="AM5987" s="6"/>
      <c r="AN5987" s="8"/>
      <c r="AO5987" s="6"/>
      <c r="AP5987" s="6"/>
      <c r="AQ5987" s="8"/>
      <c r="AR5987" s="6"/>
      <c r="AS5987" s="6"/>
      <c r="AT5987" s="6"/>
      <c r="AU5987" s="6"/>
      <c r="AV5987" s="6"/>
      <c r="AW5987" s="6"/>
      <c r="AX5987" s="8"/>
    </row>
    <row r="5988" spans="1:50" ht="14.25" x14ac:dyDescent="0.15">
      <c r="A5988" s="2">
        <v>42071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8"/>
      <c r="L5988" s="6"/>
      <c r="M5988" s="6"/>
      <c r="N5988" s="8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8"/>
      <c r="AD5988" s="6"/>
      <c r="AE5988" s="6"/>
      <c r="AF5988" s="7"/>
      <c r="AG5988" s="6"/>
      <c r="AH5988" s="6"/>
      <c r="AI5988" s="6"/>
      <c r="AJ5988" s="6"/>
      <c r="AK5988" s="6"/>
      <c r="AL5988" s="6"/>
      <c r="AM5988" s="6"/>
      <c r="AN5988" s="8"/>
      <c r="AO5988" s="6"/>
      <c r="AP5988" s="6"/>
      <c r="AQ5988" s="8"/>
      <c r="AR5988" s="6"/>
      <c r="AS5988" s="6"/>
      <c r="AT5988" s="6"/>
      <c r="AU5988" s="6"/>
      <c r="AV5988" s="6"/>
      <c r="AW5988" s="6"/>
      <c r="AX5988" s="8"/>
    </row>
    <row r="5989" spans="1:50" ht="14.25" x14ac:dyDescent="0.15">
      <c r="A5989" s="2">
        <v>42071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7"/>
      <c r="L5989" s="6"/>
      <c r="M5989" s="6"/>
      <c r="N5989" s="7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7"/>
      <c r="AD5989" s="6"/>
      <c r="AE5989" s="6"/>
      <c r="AF5989" s="7"/>
      <c r="AG5989" s="6"/>
      <c r="AH5989" s="6"/>
      <c r="AI5989" s="6"/>
      <c r="AJ5989" s="6"/>
      <c r="AK5989" s="6"/>
      <c r="AL5989" s="6"/>
      <c r="AM5989" s="6"/>
      <c r="AN5989" s="7"/>
      <c r="AO5989" s="6"/>
      <c r="AP5989" s="6"/>
      <c r="AQ5989" s="8"/>
      <c r="AR5989" s="6"/>
      <c r="AS5989" s="6"/>
      <c r="AT5989" s="6"/>
      <c r="AU5989" s="6"/>
      <c r="AV5989" s="6"/>
      <c r="AW5989" s="6"/>
      <c r="AX5989" s="8"/>
    </row>
    <row r="5990" spans="1:50" ht="14.25" x14ac:dyDescent="0.15">
      <c r="A5990" s="2">
        <v>42071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8"/>
      <c r="L5990" s="6"/>
      <c r="M5990" s="6"/>
      <c r="N5990" s="7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8"/>
      <c r="AD5990" s="6"/>
      <c r="AE5990" s="6"/>
      <c r="AF5990" s="7"/>
      <c r="AG5990" s="6"/>
      <c r="AH5990" s="6"/>
      <c r="AI5990" s="6"/>
      <c r="AJ5990" s="6"/>
      <c r="AK5990" s="6"/>
      <c r="AL5990" s="6"/>
      <c r="AM5990" s="6"/>
      <c r="AN5990" s="8"/>
      <c r="AO5990" s="6"/>
      <c r="AP5990" s="6"/>
      <c r="AQ5990" s="7"/>
      <c r="AR5990" s="6"/>
      <c r="AS5990" s="6"/>
      <c r="AT5990" s="6"/>
      <c r="AU5990" s="6"/>
      <c r="AV5990" s="6"/>
      <c r="AW5990" s="6"/>
      <c r="AX5990" s="8"/>
    </row>
    <row r="5991" spans="1:50" ht="14.25" x14ac:dyDescent="0.15">
      <c r="A5991" s="2">
        <v>42071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8"/>
      <c r="L5991" s="6"/>
      <c r="M5991" s="6"/>
      <c r="N5991" s="7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8"/>
      <c r="AD5991" s="6"/>
      <c r="AE5991" s="6"/>
      <c r="AF5991" s="8"/>
      <c r="AG5991" s="6"/>
      <c r="AH5991" s="6"/>
      <c r="AI5991" s="6"/>
      <c r="AJ5991" s="6"/>
      <c r="AK5991" s="6"/>
      <c r="AL5991" s="6"/>
      <c r="AM5991" s="6"/>
      <c r="AN5991" s="8"/>
      <c r="AO5991" s="6"/>
      <c r="AP5991" s="6"/>
      <c r="AQ5991" s="7"/>
      <c r="AR5991" s="6"/>
      <c r="AS5991" s="6"/>
      <c r="AT5991" s="6"/>
      <c r="AU5991" s="6"/>
      <c r="AV5991" s="6"/>
      <c r="AW5991" s="6"/>
      <c r="AX5991" s="8"/>
    </row>
    <row r="5992" spans="1:50" ht="14.25" x14ac:dyDescent="0.15">
      <c r="A5992" s="2">
        <v>42071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8"/>
      <c r="L5992" s="6"/>
      <c r="M5992" s="6"/>
      <c r="N5992" s="7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8"/>
      <c r="AD5992" s="6"/>
      <c r="AE5992" s="6"/>
      <c r="AF5992" s="8"/>
      <c r="AG5992" s="6"/>
      <c r="AH5992" s="6"/>
      <c r="AI5992" s="6"/>
      <c r="AJ5992" s="6"/>
      <c r="AK5992" s="6"/>
      <c r="AL5992" s="6"/>
      <c r="AM5992" s="6"/>
      <c r="AN5992" s="8"/>
      <c r="AO5992" s="6"/>
      <c r="AP5992" s="6"/>
      <c r="AQ5992" s="8"/>
      <c r="AR5992" s="6"/>
      <c r="AS5992" s="6"/>
      <c r="AT5992" s="6"/>
      <c r="AU5992" s="6"/>
      <c r="AV5992" s="6"/>
      <c r="AW5992" s="6"/>
      <c r="AX5992" s="8"/>
    </row>
    <row r="5993" spans="1:50" ht="14.25" x14ac:dyDescent="0.15">
      <c r="A5993" s="2">
        <v>42071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8"/>
      <c r="L5993" s="6"/>
      <c r="M5993" s="6"/>
      <c r="N5993" s="7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8"/>
      <c r="AD5993" s="6"/>
      <c r="AE5993" s="6"/>
      <c r="AF5993" s="8"/>
      <c r="AG5993" s="6"/>
      <c r="AH5993" s="6"/>
      <c r="AI5993" s="6"/>
      <c r="AJ5993" s="6"/>
      <c r="AK5993" s="6"/>
      <c r="AL5993" s="6"/>
      <c r="AM5993" s="6"/>
      <c r="AN5993" s="8"/>
      <c r="AO5993" s="6"/>
      <c r="AP5993" s="6"/>
      <c r="AQ5993" s="7"/>
      <c r="AR5993" s="6"/>
      <c r="AS5993" s="6"/>
      <c r="AT5993" s="6"/>
      <c r="AU5993" s="6"/>
      <c r="AV5993" s="6"/>
      <c r="AW5993" s="6"/>
      <c r="AX5993" s="8"/>
    </row>
    <row r="5994" spans="1:50" ht="14.25" x14ac:dyDescent="0.15">
      <c r="A5994" s="2">
        <v>42071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8"/>
      <c r="L5994" s="6"/>
      <c r="M5994" s="6"/>
      <c r="N5994" s="8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8"/>
      <c r="AD5994" s="6"/>
      <c r="AE5994" s="6"/>
      <c r="AF5994" s="8"/>
      <c r="AG5994" s="6"/>
      <c r="AH5994" s="6"/>
      <c r="AI5994" s="6"/>
      <c r="AJ5994" s="6"/>
      <c r="AK5994" s="6"/>
      <c r="AL5994" s="6"/>
      <c r="AM5994" s="6"/>
      <c r="AN5994" s="8"/>
      <c r="AO5994" s="6"/>
      <c r="AP5994" s="6"/>
      <c r="AQ5994" s="8"/>
      <c r="AR5994" s="6"/>
      <c r="AS5994" s="6"/>
      <c r="AT5994" s="6"/>
      <c r="AU5994" s="6"/>
      <c r="AV5994" s="6"/>
      <c r="AW5994" s="6"/>
      <c r="AX5994" s="8"/>
    </row>
    <row r="5995" spans="1:50" ht="14.25" x14ac:dyDescent="0.15">
      <c r="A5995" s="2">
        <v>42071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7"/>
      <c r="L5995" s="6"/>
      <c r="M5995" s="6"/>
      <c r="N5995" s="7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7"/>
      <c r="AD5995" s="6"/>
      <c r="AE5995" s="6"/>
      <c r="AF5995" s="7"/>
      <c r="AG5995" s="6"/>
      <c r="AH5995" s="6"/>
      <c r="AI5995" s="6"/>
      <c r="AJ5995" s="6"/>
      <c r="AK5995" s="6"/>
      <c r="AL5995" s="6"/>
      <c r="AM5995" s="6"/>
      <c r="AN5995" s="8"/>
      <c r="AO5995" s="6"/>
      <c r="AP5995" s="6"/>
      <c r="AQ5995" s="7"/>
      <c r="AR5995" s="6"/>
      <c r="AS5995" s="6"/>
      <c r="AT5995" s="6"/>
      <c r="AU5995" s="6"/>
      <c r="AV5995" s="6"/>
      <c r="AW5995" s="6"/>
      <c r="AX5995" s="8"/>
    </row>
    <row r="5996" spans="1:50" ht="14.25" x14ac:dyDescent="0.15">
      <c r="A5996" s="2">
        <v>42071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8"/>
      <c r="L5996" s="6"/>
      <c r="M5996" s="6"/>
      <c r="N5996" s="7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8"/>
      <c r="AD5996" s="6"/>
      <c r="AE5996" s="6"/>
      <c r="AF5996" s="8"/>
      <c r="AG5996" s="6"/>
      <c r="AH5996" s="6"/>
      <c r="AI5996" s="6"/>
      <c r="AJ5996" s="6"/>
      <c r="AK5996" s="6"/>
      <c r="AL5996" s="6"/>
      <c r="AM5996" s="6"/>
      <c r="AN5996" s="8"/>
      <c r="AO5996" s="6"/>
      <c r="AP5996" s="6"/>
      <c r="AQ5996" s="8"/>
      <c r="AR5996" s="6"/>
      <c r="AS5996" s="6"/>
      <c r="AT5996" s="6"/>
      <c r="AU5996" s="6"/>
      <c r="AV5996" s="6"/>
      <c r="AW5996" s="6"/>
      <c r="AX5996" s="8"/>
    </row>
    <row r="5997" spans="1:50" ht="14.25" x14ac:dyDescent="0.15">
      <c r="A5997" s="2">
        <v>42071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8"/>
      <c r="L5997" s="6"/>
      <c r="M5997" s="6"/>
      <c r="N5997" s="7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8"/>
      <c r="AD5997" s="6"/>
      <c r="AE5997" s="6"/>
      <c r="AF5997" s="8"/>
      <c r="AG5997" s="6"/>
      <c r="AH5997" s="6"/>
      <c r="AI5997" s="6"/>
      <c r="AJ5997" s="6"/>
      <c r="AK5997" s="6"/>
      <c r="AL5997" s="6"/>
      <c r="AM5997" s="6"/>
      <c r="AN5997" s="8"/>
      <c r="AO5997" s="6"/>
      <c r="AP5997" s="6"/>
      <c r="AQ5997" s="8"/>
      <c r="AR5997" s="6"/>
      <c r="AS5997" s="6"/>
      <c r="AT5997" s="6"/>
      <c r="AU5997" s="6"/>
      <c r="AV5997" s="6"/>
      <c r="AW5997" s="6"/>
      <c r="AX5997" s="8"/>
    </row>
    <row r="5998" spans="1:50" ht="14.25" x14ac:dyDescent="0.15">
      <c r="A5998" s="2">
        <v>42071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7"/>
      <c r="L5998" s="6"/>
      <c r="M5998" s="6"/>
      <c r="N5998" s="7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8"/>
      <c r="AD5998" s="6"/>
      <c r="AE5998" s="6"/>
      <c r="AF5998" s="8"/>
      <c r="AG5998" s="6"/>
      <c r="AH5998" s="6"/>
      <c r="AI5998" s="6"/>
      <c r="AJ5998" s="6"/>
      <c r="AK5998" s="6"/>
      <c r="AL5998" s="6"/>
      <c r="AM5998" s="6"/>
      <c r="AN5998" s="7"/>
      <c r="AO5998" s="6"/>
      <c r="AP5998" s="6"/>
      <c r="AQ5998" s="7"/>
      <c r="AR5998" s="6"/>
      <c r="AS5998" s="6"/>
      <c r="AT5998" s="6"/>
      <c r="AU5998" s="6"/>
      <c r="AV5998" s="6"/>
      <c r="AW5998" s="6"/>
      <c r="AX5998" s="8"/>
    </row>
    <row r="5999" spans="1:50" ht="14.25" x14ac:dyDescent="0.15">
      <c r="A5999" s="2">
        <v>42071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8"/>
      <c r="L5999" s="6"/>
      <c r="M5999" s="6"/>
      <c r="N5999" s="8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8"/>
      <c r="AD5999" s="6"/>
      <c r="AE5999" s="6"/>
      <c r="AF5999" s="8"/>
      <c r="AG5999" s="6"/>
      <c r="AH5999" s="6"/>
      <c r="AI5999" s="6"/>
      <c r="AJ5999" s="6"/>
      <c r="AK5999" s="6"/>
      <c r="AL5999" s="6"/>
      <c r="AM5999" s="6"/>
      <c r="AN5999" s="8"/>
      <c r="AO5999" s="6"/>
      <c r="AP5999" s="6"/>
      <c r="AQ5999" s="8"/>
      <c r="AR5999" s="6"/>
      <c r="AS5999" s="6"/>
      <c r="AT5999" s="6"/>
      <c r="AU5999" s="6"/>
      <c r="AV5999" s="6"/>
      <c r="AW5999" s="6"/>
      <c r="AX5999" s="8"/>
    </row>
    <row r="6000" spans="1:50" ht="14.25" x14ac:dyDescent="0.15">
      <c r="A6000" s="2">
        <v>42071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8"/>
      <c r="L6000" s="6"/>
      <c r="M6000" s="6"/>
      <c r="N6000" s="8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8"/>
      <c r="AD6000" s="6"/>
      <c r="AE6000" s="6"/>
      <c r="AF6000" s="8"/>
      <c r="AG6000" s="6"/>
      <c r="AH6000" s="6"/>
      <c r="AI6000" s="6"/>
      <c r="AJ6000" s="6"/>
      <c r="AK6000" s="6"/>
      <c r="AL6000" s="6"/>
      <c r="AM6000" s="6"/>
      <c r="AN6000" s="8"/>
      <c r="AO6000" s="6"/>
      <c r="AP6000" s="6"/>
      <c r="AQ6000" s="8"/>
      <c r="AR6000" s="6"/>
      <c r="AS6000" s="6"/>
      <c r="AT6000" s="6"/>
      <c r="AU6000" s="6"/>
      <c r="AV6000" s="6"/>
      <c r="AW6000" s="6"/>
      <c r="AX6000" s="8"/>
    </row>
    <row r="6001" spans="1:50" ht="14.25" x14ac:dyDescent="0.15">
      <c r="A6001" s="2">
        <v>42071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8"/>
      <c r="L6001" s="6"/>
      <c r="M6001" s="6"/>
      <c r="N6001" s="7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8"/>
      <c r="AD6001" s="6"/>
      <c r="AE6001" s="6"/>
      <c r="AF6001" s="8"/>
      <c r="AG6001" s="6"/>
      <c r="AH6001" s="6"/>
      <c r="AI6001" s="6"/>
      <c r="AJ6001" s="6"/>
      <c r="AK6001" s="6"/>
      <c r="AL6001" s="6"/>
      <c r="AM6001" s="6"/>
      <c r="AN6001" s="8"/>
      <c r="AO6001" s="6"/>
      <c r="AP6001" s="6"/>
      <c r="AQ6001" s="7"/>
      <c r="AR6001" s="6"/>
      <c r="AS6001" s="6"/>
      <c r="AT6001" s="6"/>
      <c r="AU6001" s="6"/>
      <c r="AV6001" s="6"/>
      <c r="AW6001" s="6"/>
      <c r="AX6001" s="8"/>
    </row>
    <row r="6002" spans="1:50" ht="14.25" x14ac:dyDescent="0.15">
      <c r="A6002" s="2">
        <v>42071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8"/>
      <c r="L6002" s="6"/>
      <c r="M6002" s="6"/>
      <c r="N6002" s="8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8"/>
      <c r="AD6002" s="6"/>
      <c r="AE6002" s="6"/>
      <c r="AF6002" s="8"/>
      <c r="AG6002" s="6"/>
      <c r="AH6002" s="6"/>
      <c r="AI6002" s="6"/>
      <c r="AJ6002" s="6"/>
      <c r="AK6002" s="6"/>
      <c r="AL6002" s="6"/>
      <c r="AM6002" s="6"/>
      <c r="AN6002" s="8"/>
      <c r="AO6002" s="6"/>
      <c r="AP6002" s="6"/>
      <c r="AQ6002" s="8"/>
      <c r="AR6002" s="6"/>
      <c r="AS6002" s="6"/>
      <c r="AT6002" s="6"/>
      <c r="AU6002" s="6"/>
      <c r="AV6002" s="6"/>
      <c r="AW6002" s="6"/>
      <c r="AX6002" s="8"/>
    </row>
    <row r="6003" spans="1:50" ht="14.25" x14ac:dyDescent="0.15">
      <c r="A6003" s="2">
        <v>42071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8"/>
      <c r="L6003" s="6"/>
      <c r="M6003" s="6"/>
      <c r="N6003" s="8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8"/>
      <c r="AD6003" s="6"/>
      <c r="AE6003" s="6"/>
      <c r="AF6003" s="8"/>
      <c r="AG6003" s="6"/>
      <c r="AH6003" s="6"/>
      <c r="AI6003" s="6"/>
      <c r="AJ6003" s="6"/>
      <c r="AK6003" s="6"/>
      <c r="AL6003" s="6"/>
      <c r="AM6003" s="6"/>
      <c r="AN6003" s="8"/>
      <c r="AO6003" s="6"/>
      <c r="AP6003" s="6"/>
      <c r="AQ6003" s="8"/>
      <c r="AR6003" s="6"/>
      <c r="AS6003" s="6"/>
      <c r="AT6003" s="6"/>
      <c r="AU6003" s="6"/>
      <c r="AV6003" s="6"/>
      <c r="AW6003" s="6"/>
      <c r="AX6003" s="8"/>
    </row>
    <row r="6004" spans="1:50" ht="14.25" x14ac:dyDescent="0.15">
      <c r="A6004" s="2">
        <v>42071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8"/>
      <c r="L6004" s="6"/>
      <c r="M6004" s="6"/>
      <c r="N6004" s="8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8"/>
      <c r="AD6004" s="6"/>
      <c r="AE6004" s="6"/>
      <c r="AF6004" s="8"/>
      <c r="AG6004" s="6"/>
      <c r="AH6004" s="6"/>
      <c r="AI6004" s="6"/>
      <c r="AJ6004" s="6"/>
      <c r="AK6004" s="6"/>
      <c r="AL6004" s="6"/>
      <c r="AM6004" s="6"/>
      <c r="AN6004" s="8"/>
      <c r="AO6004" s="6"/>
      <c r="AP6004" s="6"/>
      <c r="AQ6004" s="8"/>
      <c r="AR6004" s="6"/>
      <c r="AS6004" s="6"/>
      <c r="AT6004" s="6"/>
      <c r="AU6004" s="6"/>
      <c r="AV6004" s="6"/>
      <c r="AW6004" s="6"/>
      <c r="AX6004" s="8"/>
    </row>
    <row r="6005" spans="1:50" ht="14.25" x14ac:dyDescent="0.15">
      <c r="A6005" s="2">
        <v>42071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7"/>
      <c r="L6005" s="6"/>
      <c r="M6005" s="6"/>
      <c r="N6005" s="7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7"/>
      <c r="AD6005" s="6"/>
      <c r="AE6005" s="6"/>
      <c r="AF6005" s="7"/>
      <c r="AG6005" s="6"/>
      <c r="AH6005" s="6"/>
      <c r="AI6005" s="6"/>
      <c r="AJ6005" s="6"/>
      <c r="AK6005" s="6"/>
      <c r="AL6005" s="6"/>
      <c r="AM6005" s="6"/>
      <c r="AN6005" s="7"/>
      <c r="AO6005" s="6"/>
      <c r="AP6005" s="6"/>
      <c r="AQ6005" s="7"/>
      <c r="AR6005" s="6"/>
      <c r="AS6005" s="6"/>
      <c r="AT6005" s="6"/>
      <c r="AU6005" s="6"/>
      <c r="AV6005" s="6"/>
      <c r="AW6005" s="6"/>
      <c r="AX6005" s="7"/>
    </row>
    <row r="6006" spans="1:50" ht="14.25" x14ac:dyDescent="0.15">
      <c r="A6006" s="2">
        <v>42071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7"/>
      <c r="L6006" s="6"/>
      <c r="M6006" s="6"/>
      <c r="N6006" s="7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7"/>
      <c r="AD6006" s="6"/>
      <c r="AE6006" s="6"/>
      <c r="AF6006" s="7"/>
      <c r="AG6006" s="6"/>
      <c r="AH6006" s="6"/>
      <c r="AI6006" s="6"/>
      <c r="AJ6006" s="6"/>
      <c r="AK6006" s="6"/>
      <c r="AL6006" s="6"/>
      <c r="AM6006" s="6"/>
      <c r="AN6006" s="7"/>
      <c r="AO6006" s="6"/>
      <c r="AP6006" s="6"/>
      <c r="AQ6006" s="7"/>
      <c r="AR6006" s="6"/>
      <c r="AS6006" s="6"/>
      <c r="AT6006" s="6"/>
      <c r="AU6006" s="6"/>
      <c r="AV6006" s="6"/>
      <c r="AW6006" s="6"/>
      <c r="AX6006" s="7"/>
    </row>
    <row r="6007" spans="1:50" ht="14.25" x14ac:dyDescent="0.15">
      <c r="A6007" s="2">
        <v>42071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7"/>
      <c r="L6007" s="6"/>
      <c r="M6007" s="6"/>
      <c r="N6007" s="8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8"/>
      <c r="AD6007" s="6"/>
      <c r="AE6007" s="6"/>
      <c r="AF6007" s="8"/>
      <c r="AG6007" s="6"/>
      <c r="AH6007" s="6"/>
      <c r="AI6007" s="6"/>
      <c r="AJ6007" s="6"/>
      <c r="AK6007" s="6"/>
      <c r="AL6007" s="6"/>
      <c r="AM6007" s="6"/>
      <c r="AN6007" s="8"/>
      <c r="AO6007" s="6"/>
      <c r="AP6007" s="6"/>
      <c r="AQ6007" s="7"/>
      <c r="AR6007" s="6"/>
      <c r="AS6007" s="6"/>
      <c r="AT6007" s="6"/>
      <c r="AU6007" s="6"/>
      <c r="AV6007" s="6"/>
      <c r="AW6007" s="6"/>
      <c r="AX6007" s="8"/>
    </row>
    <row r="6008" spans="1:50" ht="14.25" x14ac:dyDescent="0.15">
      <c r="A6008" s="2">
        <v>42071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8"/>
      <c r="L6008" s="6"/>
      <c r="M6008" s="6"/>
      <c r="N6008" s="7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8"/>
      <c r="AD6008" s="6"/>
      <c r="AE6008" s="6"/>
      <c r="AF6008" s="8"/>
      <c r="AG6008" s="6"/>
      <c r="AH6008" s="6"/>
      <c r="AI6008" s="6"/>
      <c r="AJ6008" s="6"/>
      <c r="AK6008" s="6"/>
      <c r="AL6008" s="6"/>
      <c r="AM6008" s="6"/>
      <c r="AN6008" s="7"/>
      <c r="AO6008" s="6"/>
      <c r="AP6008" s="6"/>
      <c r="AQ6008" s="7"/>
      <c r="AR6008" s="6"/>
      <c r="AS6008" s="6"/>
      <c r="AT6008" s="6"/>
      <c r="AU6008" s="6"/>
      <c r="AV6008" s="6"/>
      <c r="AW6008" s="6"/>
      <c r="AX6008" s="8"/>
    </row>
    <row r="6009" spans="1:50" ht="14.25" x14ac:dyDescent="0.15">
      <c r="A6009" s="2">
        <v>42071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8"/>
      <c r="L6009" s="6"/>
      <c r="M6009" s="6"/>
      <c r="N6009" s="8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8"/>
      <c r="AD6009" s="6"/>
      <c r="AE6009" s="6"/>
      <c r="AF6009" s="8"/>
      <c r="AG6009" s="6"/>
      <c r="AH6009" s="6"/>
      <c r="AI6009" s="6"/>
      <c r="AJ6009" s="6"/>
      <c r="AK6009" s="6"/>
      <c r="AL6009" s="6"/>
      <c r="AM6009" s="6"/>
      <c r="AN6009" s="8"/>
      <c r="AO6009" s="6"/>
      <c r="AP6009" s="6"/>
      <c r="AQ6009" s="8"/>
      <c r="AR6009" s="6"/>
      <c r="AS6009" s="6"/>
      <c r="AT6009" s="6"/>
      <c r="AU6009" s="6"/>
      <c r="AV6009" s="6"/>
      <c r="AW6009" s="6"/>
      <c r="AX6009" s="8"/>
    </row>
    <row r="6010" spans="1:50" ht="14.25" x14ac:dyDescent="0.15">
      <c r="A6010" s="2">
        <v>42071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7"/>
      <c r="L6010" s="6"/>
      <c r="M6010" s="6"/>
      <c r="N6010" s="7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7"/>
      <c r="AD6010" s="6"/>
      <c r="AE6010" s="6"/>
      <c r="AF6010" s="7"/>
      <c r="AG6010" s="6"/>
      <c r="AH6010" s="6"/>
      <c r="AI6010" s="6"/>
      <c r="AJ6010" s="6"/>
      <c r="AK6010" s="6"/>
      <c r="AL6010" s="6"/>
      <c r="AM6010" s="6"/>
      <c r="AN6010" s="7"/>
      <c r="AO6010" s="6"/>
      <c r="AP6010" s="6"/>
      <c r="AQ6010" s="7"/>
      <c r="AR6010" s="6"/>
      <c r="AS6010" s="6"/>
      <c r="AT6010" s="6"/>
      <c r="AU6010" s="6"/>
      <c r="AV6010" s="6"/>
      <c r="AW6010" s="6"/>
      <c r="AX6010" s="8"/>
    </row>
    <row r="6011" spans="1:50" ht="14.25" x14ac:dyDescent="0.15">
      <c r="A6011" s="2">
        <v>42071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8"/>
      <c r="L6011" s="6"/>
      <c r="M6011" s="6"/>
      <c r="N6011" s="7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8"/>
      <c r="AD6011" s="6"/>
      <c r="AE6011" s="6"/>
      <c r="AF6011" s="8"/>
      <c r="AG6011" s="6"/>
      <c r="AH6011" s="6"/>
      <c r="AI6011" s="6"/>
      <c r="AJ6011" s="6"/>
      <c r="AK6011" s="6"/>
      <c r="AL6011" s="6"/>
      <c r="AM6011" s="6"/>
      <c r="AN6011" s="8"/>
      <c r="AO6011" s="6"/>
      <c r="AP6011" s="6"/>
      <c r="AQ6011" s="8"/>
      <c r="AR6011" s="6"/>
      <c r="AS6011" s="6"/>
      <c r="AT6011" s="6"/>
      <c r="AU6011" s="6"/>
      <c r="AV6011" s="6"/>
      <c r="AW6011" s="6"/>
      <c r="AX6011" s="8"/>
    </row>
    <row r="6012" spans="1:50" ht="14.25" x14ac:dyDescent="0.15">
      <c r="A6012" s="2">
        <v>42071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7"/>
      <c r="L6012" s="6"/>
      <c r="M6012" s="6"/>
      <c r="N6012" s="8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7"/>
      <c r="AD6012" s="6"/>
      <c r="AE6012" s="6"/>
      <c r="AF6012" s="8"/>
      <c r="AG6012" s="6"/>
      <c r="AH6012" s="6"/>
      <c r="AI6012" s="6"/>
      <c r="AJ6012" s="6"/>
      <c r="AK6012" s="6"/>
      <c r="AL6012" s="6"/>
      <c r="AM6012" s="6"/>
      <c r="AN6012" s="8"/>
      <c r="AO6012" s="6"/>
      <c r="AP6012" s="6"/>
      <c r="AQ6012" s="8"/>
      <c r="AR6012" s="6"/>
      <c r="AS6012" s="6"/>
      <c r="AT6012" s="6"/>
      <c r="AU6012" s="6"/>
      <c r="AV6012" s="6"/>
      <c r="AW6012" s="6"/>
      <c r="AX6012" s="8"/>
    </row>
    <row r="6013" spans="1:50" ht="14.25" x14ac:dyDescent="0.15">
      <c r="A6013" s="2">
        <v>42071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8"/>
      <c r="L6013" s="6"/>
      <c r="M6013" s="6"/>
      <c r="N6013" s="7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8"/>
      <c r="AD6013" s="6"/>
      <c r="AE6013" s="6"/>
      <c r="AF6013" s="8"/>
      <c r="AG6013" s="6"/>
      <c r="AH6013" s="6"/>
      <c r="AI6013" s="6"/>
      <c r="AJ6013" s="6"/>
      <c r="AK6013" s="6"/>
      <c r="AL6013" s="6"/>
      <c r="AM6013" s="6"/>
      <c r="AN6013" s="8"/>
      <c r="AO6013" s="6"/>
      <c r="AP6013" s="6"/>
      <c r="AQ6013" s="8"/>
      <c r="AR6013" s="6"/>
      <c r="AS6013" s="6"/>
      <c r="AT6013" s="6"/>
      <c r="AU6013" s="6"/>
      <c r="AV6013" s="6"/>
      <c r="AW6013" s="6"/>
      <c r="AX6013" s="8"/>
    </row>
    <row r="6014" spans="1:50" ht="14.25" x14ac:dyDescent="0.15">
      <c r="A6014" s="2">
        <v>42071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7"/>
      <c r="L6014" s="6"/>
      <c r="M6014" s="6"/>
      <c r="N6014" s="7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7"/>
      <c r="AD6014" s="6"/>
      <c r="AE6014" s="6"/>
      <c r="AF6014" s="7"/>
      <c r="AG6014" s="6"/>
      <c r="AH6014" s="6"/>
      <c r="AI6014" s="6"/>
      <c r="AJ6014" s="6"/>
      <c r="AK6014" s="6"/>
      <c r="AL6014" s="6"/>
      <c r="AM6014" s="6"/>
      <c r="AN6014" s="7"/>
      <c r="AO6014" s="6"/>
      <c r="AP6014" s="6"/>
      <c r="AQ6014" s="7"/>
      <c r="AR6014" s="6"/>
      <c r="AS6014" s="6"/>
      <c r="AT6014" s="6"/>
      <c r="AU6014" s="6"/>
      <c r="AV6014" s="6"/>
      <c r="AW6014" s="6"/>
      <c r="AX6014" s="7"/>
    </row>
    <row r="6015" spans="1:50" ht="14.25" x14ac:dyDescent="0.15">
      <c r="A6015" s="2">
        <v>42071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7"/>
      <c r="L6015" s="6"/>
      <c r="M6015" s="6"/>
      <c r="N6015" s="8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8"/>
      <c r="AD6015" s="6"/>
      <c r="AE6015" s="6"/>
      <c r="AF6015" s="8"/>
      <c r="AG6015" s="6"/>
      <c r="AH6015" s="6"/>
      <c r="AI6015" s="6"/>
      <c r="AJ6015" s="6"/>
      <c r="AK6015" s="6"/>
      <c r="AL6015" s="6"/>
      <c r="AM6015" s="6"/>
      <c r="AN6015" s="7"/>
      <c r="AO6015" s="6"/>
      <c r="AP6015" s="6"/>
      <c r="AQ6015" s="7"/>
      <c r="AR6015" s="6"/>
      <c r="AS6015" s="6"/>
      <c r="AT6015" s="6"/>
      <c r="AU6015" s="6"/>
      <c r="AV6015" s="6"/>
      <c r="AW6015" s="6"/>
      <c r="AX6015" s="8"/>
    </row>
    <row r="6016" spans="1:50" ht="14.25" x14ac:dyDescent="0.15">
      <c r="A6016" s="2">
        <v>42071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8"/>
      <c r="L6016" s="6"/>
      <c r="M6016" s="6"/>
      <c r="N6016" s="8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8"/>
      <c r="AD6016" s="6"/>
      <c r="AE6016" s="6"/>
      <c r="AF6016" s="7"/>
      <c r="AG6016" s="6"/>
      <c r="AH6016" s="6"/>
      <c r="AI6016" s="6"/>
      <c r="AJ6016" s="6"/>
      <c r="AK6016" s="6"/>
      <c r="AL6016" s="6"/>
      <c r="AM6016" s="6"/>
      <c r="AN6016" s="8"/>
      <c r="AO6016" s="6"/>
      <c r="AP6016" s="6"/>
      <c r="AQ6016" s="7"/>
      <c r="AR6016" s="6"/>
      <c r="AS6016" s="6"/>
      <c r="AT6016" s="6"/>
      <c r="AU6016" s="6"/>
      <c r="AV6016" s="6"/>
      <c r="AW6016" s="6"/>
      <c r="AX6016" s="7"/>
    </row>
    <row r="6017" spans="1:50" ht="14.25" x14ac:dyDescent="0.15">
      <c r="A6017" s="2">
        <v>42071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7"/>
      <c r="L6017" s="6"/>
      <c r="M6017" s="6"/>
      <c r="N6017" s="7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7"/>
      <c r="AD6017" s="6"/>
      <c r="AE6017" s="6"/>
      <c r="AF6017" s="8"/>
      <c r="AG6017" s="6"/>
      <c r="AH6017" s="6"/>
      <c r="AI6017" s="6"/>
      <c r="AJ6017" s="6"/>
      <c r="AK6017" s="6"/>
      <c r="AL6017" s="6"/>
      <c r="AM6017" s="6"/>
      <c r="AN6017" s="8"/>
      <c r="AO6017" s="6"/>
      <c r="AP6017" s="6"/>
      <c r="AQ6017" s="7"/>
      <c r="AR6017" s="6"/>
      <c r="AS6017" s="6"/>
      <c r="AT6017" s="6"/>
      <c r="AU6017" s="6"/>
      <c r="AV6017" s="6"/>
      <c r="AW6017" s="6"/>
      <c r="AX6017" s="7"/>
    </row>
    <row r="6018" spans="1:50" ht="14.25" x14ac:dyDescent="0.15">
      <c r="A6018" s="2">
        <v>42071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7"/>
      <c r="L6018" s="6"/>
      <c r="M6018" s="6"/>
      <c r="N6018" s="7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8"/>
      <c r="AD6018" s="6"/>
      <c r="AE6018" s="6"/>
      <c r="AF6018" s="8"/>
      <c r="AG6018" s="6"/>
      <c r="AH6018" s="6"/>
      <c r="AI6018" s="6"/>
      <c r="AJ6018" s="6"/>
      <c r="AK6018" s="6"/>
      <c r="AL6018" s="6"/>
      <c r="AM6018" s="6"/>
      <c r="AN6018" s="7"/>
      <c r="AO6018" s="6"/>
      <c r="AP6018" s="6"/>
      <c r="AQ6018" s="8"/>
      <c r="AR6018" s="6"/>
      <c r="AS6018" s="6"/>
      <c r="AT6018" s="6"/>
      <c r="AU6018" s="6"/>
      <c r="AV6018" s="6"/>
      <c r="AW6018" s="6"/>
      <c r="AX6018" s="8"/>
    </row>
    <row r="6019" spans="1:50" ht="14.25" x14ac:dyDescent="0.15">
      <c r="A6019" s="2">
        <v>42071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8"/>
      <c r="L6019" s="6"/>
      <c r="M6019" s="6"/>
      <c r="N6019" s="8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8"/>
      <c r="AD6019" s="6"/>
      <c r="AE6019" s="6"/>
      <c r="AF6019" s="8"/>
      <c r="AG6019" s="6"/>
      <c r="AH6019" s="6"/>
      <c r="AI6019" s="6"/>
      <c r="AJ6019" s="6"/>
      <c r="AK6019" s="6"/>
      <c r="AL6019" s="6"/>
      <c r="AM6019" s="6"/>
      <c r="AN6019" s="8"/>
      <c r="AO6019" s="6"/>
      <c r="AP6019" s="6"/>
      <c r="AQ6019" s="8"/>
      <c r="AR6019" s="6"/>
      <c r="AS6019" s="6"/>
      <c r="AT6019" s="6"/>
      <c r="AU6019" s="6"/>
      <c r="AV6019" s="6"/>
      <c r="AW6019" s="6"/>
      <c r="AX6019" s="8"/>
    </row>
    <row r="6020" spans="1:50" ht="14.25" x14ac:dyDescent="0.15">
      <c r="A6020" s="2">
        <v>42071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8"/>
      <c r="L6020" s="6"/>
      <c r="M6020" s="6"/>
      <c r="N6020" s="7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8"/>
      <c r="AD6020" s="6"/>
      <c r="AE6020" s="6"/>
      <c r="AF6020" s="8"/>
      <c r="AG6020" s="6"/>
      <c r="AH6020" s="6"/>
      <c r="AI6020" s="6"/>
      <c r="AJ6020" s="6"/>
      <c r="AK6020" s="6"/>
      <c r="AL6020" s="6"/>
      <c r="AM6020" s="6"/>
      <c r="AN6020" s="8"/>
      <c r="AO6020" s="6"/>
      <c r="AP6020" s="6"/>
      <c r="AQ6020" s="8"/>
      <c r="AR6020" s="6"/>
      <c r="AS6020" s="6"/>
      <c r="AT6020" s="6"/>
      <c r="AU6020" s="6"/>
      <c r="AV6020" s="6"/>
      <c r="AW6020" s="6"/>
      <c r="AX6020" s="8"/>
    </row>
    <row r="6021" spans="1:50" ht="14.25" x14ac:dyDescent="0.15">
      <c r="A6021" s="2">
        <v>42071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8"/>
      <c r="L6021" s="6"/>
      <c r="M6021" s="6"/>
      <c r="N6021" s="8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8"/>
      <c r="AD6021" s="6"/>
      <c r="AE6021" s="6"/>
      <c r="AF6021" s="8"/>
      <c r="AG6021" s="6"/>
      <c r="AH6021" s="6"/>
      <c r="AI6021" s="6"/>
      <c r="AJ6021" s="6"/>
      <c r="AK6021" s="6"/>
      <c r="AL6021" s="6"/>
      <c r="AM6021" s="6"/>
      <c r="AN6021" s="8"/>
      <c r="AO6021" s="6"/>
      <c r="AP6021" s="6"/>
      <c r="AQ6021" s="8"/>
      <c r="AR6021" s="6"/>
      <c r="AS6021" s="6"/>
      <c r="AT6021" s="6"/>
      <c r="AU6021" s="6"/>
      <c r="AV6021" s="6"/>
      <c r="AW6021" s="6"/>
      <c r="AX6021" s="8"/>
    </row>
    <row r="6022" spans="1:50" ht="14.25" x14ac:dyDescent="0.15">
      <c r="A6022" s="2">
        <v>42071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7"/>
      <c r="L6022" s="6"/>
      <c r="M6022" s="6"/>
      <c r="N6022" s="7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7"/>
      <c r="AD6022" s="6"/>
      <c r="AE6022" s="6"/>
      <c r="AF6022" s="7"/>
      <c r="AG6022" s="6"/>
      <c r="AH6022" s="6"/>
      <c r="AI6022" s="6"/>
      <c r="AJ6022" s="6"/>
      <c r="AK6022" s="6"/>
      <c r="AL6022" s="6"/>
      <c r="AM6022" s="6"/>
      <c r="AN6022" s="7"/>
      <c r="AO6022" s="6"/>
      <c r="AP6022" s="6"/>
      <c r="AQ6022" s="7"/>
      <c r="AR6022" s="6"/>
      <c r="AS6022" s="6"/>
      <c r="AT6022" s="6"/>
      <c r="AU6022" s="6"/>
      <c r="AV6022" s="6"/>
      <c r="AW6022" s="6"/>
      <c r="AX6022" s="8"/>
    </row>
    <row r="6023" spans="1:50" ht="14.25" x14ac:dyDescent="0.15">
      <c r="A6023" s="2">
        <v>42071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7"/>
      <c r="L6023" s="6"/>
      <c r="M6023" s="6"/>
      <c r="N6023" s="7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8"/>
      <c r="AD6023" s="6"/>
      <c r="AE6023" s="6"/>
      <c r="AF6023" s="7"/>
      <c r="AG6023" s="6"/>
      <c r="AH6023" s="6"/>
      <c r="AI6023" s="6"/>
      <c r="AJ6023" s="6"/>
      <c r="AK6023" s="6"/>
      <c r="AL6023" s="6"/>
      <c r="AM6023" s="6"/>
      <c r="AN6023" s="7"/>
      <c r="AO6023" s="6"/>
      <c r="AP6023" s="6"/>
      <c r="AQ6023" s="8"/>
      <c r="AR6023" s="6"/>
      <c r="AS6023" s="6"/>
      <c r="AT6023" s="6"/>
      <c r="AU6023" s="6"/>
      <c r="AV6023" s="6"/>
      <c r="AW6023" s="6"/>
      <c r="AX6023" s="8"/>
    </row>
    <row r="6024" spans="1:50" ht="14.25" x14ac:dyDescent="0.15">
      <c r="A6024" s="2">
        <v>42071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7"/>
      <c r="L6024" s="6"/>
      <c r="M6024" s="6"/>
      <c r="N6024" s="7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7"/>
      <c r="AD6024" s="6"/>
      <c r="AE6024" s="6"/>
      <c r="AF6024" s="7"/>
      <c r="AG6024" s="6"/>
      <c r="AH6024" s="6"/>
      <c r="AI6024" s="6"/>
      <c r="AJ6024" s="6"/>
      <c r="AK6024" s="6"/>
      <c r="AL6024" s="6"/>
      <c r="AM6024" s="6"/>
      <c r="AN6024" s="8"/>
      <c r="AO6024" s="6"/>
      <c r="AP6024" s="6"/>
      <c r="AQ6024" s="7"/>
      <c r="AR6024" s="6"/>
      <c r="AS6024" s="6"/>
      <c r="AT6024" s="6"/>
      <c r="AU6024" s="6"/>
      <c r="AV6024" s="6"/>
      <c r="AW6024" s="6"/>
      <c r="AX6024" s="7"/>
    </row>
    <row r="6025" spans="1:50" ht="14.25" x14ac:dyDescent="0.15">
      <c r="A6025" s="2">
        <v>42071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7"/>
      <c r="L6025" s="6"/>
      <c r="M6025" s="6"/>
      <c r="N6025" s="7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7"/>
      <c r="AD6025" s="6"/>
      <c r="AE6025" s="6"/>
      <c r="AF6025" s="8"/>
      <c r="AG6025" s="6"/>
      <c r="AH6025" s="6"/>
      <c r="AI6025" s="6"/>
      <c r="AJ6025" s="6"/>
      <c r="AK6025" s="6"/>
      <c r="AL6025" s="6"/>
      <c r="AM6025" s="6"/>
      <c r="AN6025" s="7"/>
      <c r="AO6025" s="6"/>
      <c r="AP6025" s="6"/>
      <c r="AQ6025" s="7"/>
      <c r="AR6025" s="6"/>
      <c r="AS6025" s="6"/>
      <c r="AT6025" s="6"/>
      <c r="AU6025" s="6"/>
      <c r="AV6025" s="6"/>
      <c r="AW6025" s="6"/>
      <c r="AX6025" s="7"/>
    </row>
    <row r="6026" spans="1:50" ht="14.25" x14ac:dyDescent="0.15">
      <c r="A6026" s="2">
        <v>42071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8"/>
      <c r="L6026" s="6"/>
      <c r="M6026" s="6"/>
      <c r="N6026" s="8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8"/>
      <c r="AD6026" s="6"/>
      <c r="AE6026" s="6"/>
      <c r="AF6026" s="8"/>
      <c r="AG6026" s="6"/>
      <c r="AH6026" s="6"/>
      <c r="AI6026" s="6"/>
      <c r="AJ6026" s="6"/>
      <c r="AK6026" s="6"/>
      <c r="AL6026" s="6"/>
      <c r="AM6026" s="6"/>
      <c r="AN6026" s="8"/>
      <c r="AO6026" s="6"/>
      <c r="AP6026" s="6"/>
      <c r="AQ6026" s="8"/>
      <c r="AR6026" s="6"/>
      <c r="AS6026" s="6"/>
      <c r="AT6026" s="6"/>
      <c r="AU6026" s="6"/>
      <c r="AV6026" s="6"/>
      <c r="AW6026" s="6"/>
      <c r="AX6026" s="8"/>
    </row>
    <row r="6027" spans="1:50" ht="14.25" x14ac:dyDescent="0.15">
      <c r="A6027" s="2">
        <v>42071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8"/>
      <c r="L6027" s="6"/>
      <c r="M6027" s="6"/>
      <c r="N6027" s="8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8"/>
      <c r="AD6027" s="6"/>
      <c r="AE6027" s="6"/>
      <c r="AF6027" s="8"/>
      <c r="AG6027" s="6"/>
      <c r="AH6027" s="6"/>
      <c r="AI6027" s="6"/>
      <c r="AJ6027" s="6"/>
      <c r="AK6027" s="6"/>
      <c r="AL6027" s="6"/>
      <c r="AM6027" s="6"/>
      <c r="AN6027" s="8"/>
      <c r="AO6027" s="6"/>
      <c r="AP6027" s="6"/>
      <c r="AQ6027" s="8"/>
      <c r="AR6027" s="6"/>
      <c r="AS6027" s="6"/>
      <c r="AT6027" s="6"/>
      <c r="AU6027" s="6"/>
      <c r="AV6027" s="6"/>
      <c r="AW6027" s="6"/>
      <c r="AX6027" s="8"/>
    </row>
    <row r="6028" spans="1:50" ht="14.25" x14ac:dyDescent="0.15">
      <c r="A6028" s="2">
        <v>42071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8"/>
      <c r="L6028" s="6"/>
      <c r="M6028" s="6"/>
      <c r="N6028" s="8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8"/>
      <c r="AD6028" s="6"/>
      <c r="AE6028" s="6"/>
      <c r="AF6028" s="8"/>
      <c r="AG6028" s="6"/>
      <c r="AH6028" s="6"/>
      <c r="AI6028" s="6"/>
      <c r="AJ6028" s="6"/>
      <c r="AK6028" s="6"/>
      <c r="AL6028" s="6"/>
      <c r="AM6028" s="6"/>
      <c r="AN6028" s="8"/>
      <c r="AO6028" s="6"/>
      <c r="AP6028" s="6"/>
      <c r="AQ6028" s="8"/>
      <c r="AR6028" s="6"/>
      <c r="AS6028" s="6"/>
      <c r="AT6028" s="6"/>
      <c r="AU6028" s="6"/>
      <c r="AV6028" s="6"/>
      <c r="AW6028" s="6"/>
      <c r="AX6028" s="8"/>
    </row>
    <row r="6029" spans="1:50" ht="14.25" x14ac:dyDescent="0.15">
      <c r="A6029" s="2">
        <v>42071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7"/>
      <c r="L6029" s="6"/>
      <c r="M6029" s="6"/>
      <c r="N6029" s="8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7"/>
      <c r="AD6029" s="6"/>
      <c r="AE6029" s="6"/>
      <c r="AF6029" s="8"/>
      <c r="AG6029" s="6"/>
      <c r="AH6029" s="6"/>
      <c r="AI6029" s="6"/>
      <c r="AJ6029" s="6"/>
      <c r="AK6029" s="6"/>
      <c r="AL6029" s="6"/>
      <c r="AM6029" s="6"/>
      <c r="AN6029" s="7"/>
      <c r="AO6029" s="6"/>
      <c r="AP6029" s="6"/>
      <c r="AQ6029" s="7"/>
      <c r="AR6029" s="6"/>
      <c r="AS6029" s="6"/>
      <c r="AT6029" s="6"/>
      <c r="AU6029" s="6"/>
      <c r="AV6029" s="6"/>
      <c r="AW6029" s="6"/>
      <c r="AX6029" s="7"/>
    </row>
    <row r="6030" spans="1:50" ht="14.25" x14ac:dyDescent="0.15">
      <c r="A6030" s="2">
        <v>42071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7"/>
      <c r="L6030" s="6"/>
      <c r="M6030" s="6"/>
      <c r="N6030" s="7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7"/>
      <c r="AD6030" s="6"/>
      <c r="AE6030" s="6"/>
      <c r="AF6030" s="8"/>
      <c r="AG6030" s="6"/>
      <c r="AH6030" s="6"/>
      <c r="AI6030" s="6"/>
      <c r="AJ6030" s="6"/>
      <c r="AK6030" s="6"/>
      <c r="AL6030" s="6"/>
      <c r="AM6030" s="6"/>
      <c r="AN6030" s="7"/>
      <c r="AO6030" s="6"/>
      <c r="AP6030" s="6"/>
      <c r="AQ6030" s="7"/>
      <c r="AR6030" s="6"/>
      <c r="AS6030" s="6"/>
      <c r="AT6030" s="6"/>
      <c r="AU6030" s="6"/>
      <c r="AV6030" s="6"/>
      <c r="AW6030" s="6"/>
      <c r="AX6030" s="7"/>
    </row>
    <row r="6031" spans="1:50" ht="14.25" x14ac:dyDescent="0.15">
      <c r="A6031" s="2">
        <v>42071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7"/>
      <c r="L6031" s="6"/>
      <c r="M6031" s="6"/>
      <c r="N6031" s="8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8"/>
      <c r="AD6031" s="6"/>
      <c r="AE6031" s="6"/>
      <c r="AF6031" s="8"/>
      <c r="AG6031" s="6"/>
      <c r="AH6031" s="6"/>
      <c r="AI6031" s="6"/>
      <c r="AJ6031" s="6"/>
      <c r="AK6031" s="6"/>
      <c r="AL6031" s="6"/>
      <c r="AM6031" s="6"/>
      <c r="AN6031" s="8"/>
      <c r="AO6031" s="6"/>
      <c r="AP6031" s="6"/>
      <c r="AQ6031" s="7"/>
      <c r="AR6031" s="6"/>
      <c r="AS6031" s="6"/>
      <c r="AT6031" s="6"/>
      <c r="AU6031" s="6"/>
      <c r="AV6031" s="6"/>
      <c r="AW6031" s="6"/>
      <c r="AX6031" s="8"/>
    </row>
    <row r="6032" spans="1:50" ht="14.25" x14ac:dyDescent="0.15">
      <c r="A6032" s="2">
        <v>42071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8"/>
      <c r="L6032" s="6"/>
      <c r="M6032" s="6"/>
      <c r="N6032" s="7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8"/>
      <c r="AD6032" s="6"/>
      <c r="AE6032" s="6"/>
      <c r="AF6032" s="7"/>
      <c r="AG6032" s="6"/>
      <c r="AH6032" s="6"/>
      <c r="AI6032" s="6"/>
      <c r="AJ6032" s="6"/>
      <c r="AK6032" s="6"/>
      <c r="AL6032" s="6"/>
      <c r="AM6032" s="6"/>
      <c r="AN6032" s="8"/>
      <c r="AO6032" s="6"/>
      <c r="AP6032" s="6"/>
      <c r="AQ6032" s="7"/>
      <c r="AR6032" s="6"/>
      <c r="AS6032" s="6"/>
      <c r="AT6032" s="6"/>
      <c r="AU6032" s="6"/>
      <c r="AV6032" s="6"/>
      <c r="AW6032" s="6"/>
      <c r="AX6032" s="8"/>
    </row>
    <row r="6033" spans="1:50" ht="14.25" x14ac:dyDescent="0.15">
      <c r="A6033" s="2">
        <v>42071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7"/>
      <c r="L6033" s="6"/>
      <c r="M6033" s="6"/>
      <c r="N6033" s="7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8"/>
      <c r="AD6033" s="6"/>
      <c r="AE6033" s="6"/>
      <c r="AF6033" s="8"/>
      <c r="AG6033" s="6"/>
      <c r="AH6033" s="6"/>
      <c r="AI6033" s="6"/>
      <c r="AJ6033" s="6"/>
      <c r="AK6033" s="6"/>
      <c r="AL6033" s="6"/>
      <c r="AM6033" s="6"/>
      <c r="AN6033" s="7"/>
      <c r="AO6033" s="6"/>
      <c r="AP6033" s="6"/>
      <c r="AQ6033" s="7"/>
      <c r="AR6033" s="6"/>
      <c r="AS6033" s="6"/>
      <c r="AT6033" s="6"/>
      <c r="AU6033" s="6"/>
      <c r="AV6033" s="6"/>
      <c r="AW6033" s="6"/>
      <c r="AX6033" s="8"/>
    </row>
    <row r="6034" spans="1:50" ht="14.25" x14ac:dyDescent="0.15">
      <c r="A6034" s="2">
        <v>42071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8"/>
      <c r="L6034" s="6"/>
      <c r="M6034" s="6"/>
      <c r="N6034" s="8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8"/>
      <c r="AD6034" s="6"/>
      <c r="AE6034" s="6"/>
      <c r="AF6034" s="8"/>
      <c r="AG6034" s="6"/>
      <c r="AH6034" s="6"/>
      <c r="AI6034" s="6"/>
      <c r="AJ6034" s="6"/>
      <c r="AK6034" s="6"/>
      <c r="AL6034" s="6"/>
      <c r="AM6034" s="6"/>
      <c r="AN6034" s="8"/>
      <c r="AO6034" s="6"/>
      <c r="AP6034" s="6"/>
      <c r="AQ6034" s="8"/>
      <c r="AR6034" s="6"/>
      <c r="AS6034" s="6"/>
      <c r="AT6034" s="6"/>
      <c r="AU6034" s="6"/>
      <c r="AV6034" s="6"/>
      <c r="AW6034" s="6"/>
      <c r="AX6034" s="8"/>
    </row>
    <row r="6035" spans="1:50" ht="14.25" x14ac:dyDescent="0.15">
      <c r="A6035" s="2">
        <v>42071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8"/>
      <c r="L6035" s="6"/>
      <c r="M6035" s="6"/>
      <c r="N6035" s="8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8"/>
      <c r="AD6035" s="6"/>
      <c r="AE6035" s="6"/>
      <c r="AF6035" s="7"/>
      <c r="AG6035" s="6"/>
      <c r="AH6035" s="6"/>
      <c r="AI6035" s="6"/>
      <c r="AJ6035" s="6"/>
      <c r="AK6035" s="6"/>
      <c r="AL6035" s="6"/>
      <c r="AM6035" s="6"/>
      <c r="AN6035" s="8"/>
      <c r="AO6035" s="6"/>
      <c r="AP6035" s="6"/>
      <c r="AQ6035" s="8"/>
      <c r="AR6035" s="6"/>
      <c r="AS6035" s="6"/>
      <c r="AT6035" s="6"/>
      <c r="AU6035" s="6"/>
      <c r="AV6035" s="6"/>
      <c r="AW6035" s="6"/>
      <c r="AX6035" s="8"/>
    </row>
    <row r="6036" spans="1:50" ht="14.25" x14ac:dyDescent="0.15">
      <c r="A6036" s="2">
        <v>42071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8"/>
      <c r="L6036" s="6"/>
      <c r="M6036" s="6"/>
      <c r="N6036" s="8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8"/>
      <c r="AD6036" s="6"/>
      <c r="AE6036" s="6"/>
      <c r="AF6036" s="8"/>
      <c r="AG6036" s="6"/>
      <c r="AH6036" s="6"/>
      <c r="AI6036" s="6"/>
      <c r="AJ6036" s="6"/>
      <c r="AK6036" s="6"/>
      <c r="AL6036" s="6"/>
      <c r="AM6036" s="6"/>
      <c r="AN6036" s="8"/>
      <c r="AO6036" s="6"/>
      <c r="AP6036" s="6"/>
      <c r="AQ6036" s="8"/>
      <c r="AR6036" s="6"/>
      <c r="AS6036" s="6"/>
      <c r="AT6036" s="6"/>
      <c r="AU6036" s="6"/>
      <c r="AV6036" s="6"/>
      <c r="AW6036" s="6"/>
      <c r="AX6036" s="8"/>
    </row>
    <row r="6037" spans="1:50" ht="14.25" x14ac:dyDescent="0.15">
      <c r="A6037" s="2">
        <v>42071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8"/>
      <c r="L6037" s="6"/>
      <c r="M6037" s="6"/>
      <c r="N6037" s="8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8"/>
      <c r="AD6037" s="6"/>
      <c r="AE6037" s="6"/>
      <c r="AF6037" s="8"/>
      <c r="AG6037" s="6"/>
      <c r="AH6037" s="6"/>
      <c r="AI6037" s="6"/>
      <c r="AJ6037" s="6"/>
      <c r="AK6037" s="6"/>
      <c r="AL6037" s="6"/>
      <c r="AM6037" s="6"/>
      <c r="AN6037" s="8"/>
      <c r="AO6037" s="6"/>
      <c r="AP6037" s="6"/>
      <c r="AQ6037" s="8"/>
      <c r="AR6037" s="6"/>
      <c r="AS6037" s="6"/>
      <c r="AT6037" s="6"/>
      <c r="AU6037" s="6"/>
      <c r="AV6037" s="6"/>
      <c r="AW6037" s="6"/>
      <c r="AX6037" s="8"/>
    </row>
    <row r="6038" spans="1:50" ht="14.25" x14ac:dyDescent="0.15">
      <c r="A6038" s="2">
        <v>42071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8"/>
      <c r="L6038" s="6"/>
      <c r="M6038" s="6"/>
      <c r="N6038" s="7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8"/>
      <c r="AD6038" s="6"/>
      <c r="AE6038" s="6"/>
      <c r="AF6038" s="8"/>
      <c r="AG6038" s="6"/>
      <c r="AH6038" s="6"/>
      <c r="AI6038" s="6"/>
      <c r="AJ6038" s="6"/>
      <c r="AK6038" s="6"/>
      <c r="AL6038" s="6"/>
      <c r="AM6038" s="6"/>
      <c r="AN6038" s="8"/>
      <c r="AO6038" s="6"/>
      <c r="AP6038" s="6"/>
      <c r="AQ6038" s="8"/>
      <c r="AR6038" s="6"/>
      <c r="AS6038" s="6"/>
      <c r="AT6038" s="6"/>
      <c r="AU6038" s="6"/>
      <c r="AV6038" s="6"/>
      <c r="AW6038" s="6"/>
      <c r="AX6038" s="8"/>
    </row>
    <row r="6039" spans="1:50" ht="14.25" x14ac:dyDescent="0.15">
      <c r="A6039" s="2">
        <v>42071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8"/>
      <c r="L6039" s="6"/>
      <c r="M6039" s="6"/>
      <c r="N6039" s="7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8"/>
      <c r="AD6039" s="6"/>
      <c r="AE6039" s="6"/>
      <c r="AF6039" s="8"/>
      <c r="AG6039" s="6"/>
      <c r="AH6039" s="6"/>
      <c r="AI6039" s="6"/>
      <c r="AJ6039" s="6"/>
      <c r="AK6039" s="6"/>
      <c r="AL6039" s="6"/>
      <c r="AM6039" s="6"/>
      <c r="AN6039" s="8"/>
      <c r="AO6039" s="6"/>
      <c r="AP6039" s="6"/>
      <c r="AQ6039" s="8"/>
      <c r="AR6039" s="6"/>
      <c r="AS6039" s="6"/>
      <c r="AT6039" s="6"/>
      <c r="AU6039" s="6"/>
      <c r="AV6039" s="6"/>
      <c r="AW6039" s="6"/>
      <c r="AX6039" s="8"/>
    </row>
    <row r="6040" spans="1:50" ht="14.25" x14ac:dyDescent="0.15">
      <c r="A6040" s="2">
        <v>42071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8"/>
      <c r="L6040" s="6"/>
      <c r="M6040" s="6"/>
      <c r="N6040" s="8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8"/>
      <c r="AD6040" s="6"/>
      <c r="AE6040" s="6"/>
      <c r="AF6040" s="8"/>
      <c r="AG6040" s="6"/>
      <c r="AH6040" s="6"/>
      <c r="AI6040" s="6"/>
      <c r="AJ6040" s="6"/>
      <c r="AK6040" s="6"/>
      <c r="AL6040" s="6"/>
      <c r="AM6040" s="6"/>
      <c r="AN6040" s="8"/>
      <c r="AO6040" s="6"/>
      <c r="AP6040" s="6"/>
      <c r="AQ6040" s="8"/>
      <c r="AR6040" s="6"/>
      <c r="AS6040" s="6"/>
      <c r="AT6040" s="6"/>
      <c r="AU6040" s="6"/>
      <c r="AV6040" s="6"/>
      <c r="AW6040" s="6"/>
      <c r="AX6040" s="8"/>
    </row>
    <row r="6041" spans="1:50" ht="14.25" x14ac:dyDescent="0.15">
      <c r="A6041" s="2">
        <v>42071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8"/>
      <c r="L6041" s="6"/>
      <c r="M6041" s="6"/>
      <c r="N6041" s="8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8"/>
      <c r="AD6041" s="6"/>
      <c r="AE6041" s="6"/>
      <c r="AF6041" s="8"/>
      <c r="AG6041" s="6"/>
      <c r="AH6041" s="6"/>
      <c r="AI6041" s="6"/>
      <c r="AJ6041" s="6"/>
      <c r="AK6041" s="6"/>
      <c r="AL6041" s="6"/>
      <c r="AM6041" s="6"/>
      <c r="AN6041" s="8"/>
      <c r="AO6041" s="6"/>
      <c r="AP6041" s="6"/>
      <c r="AQ6041" s="8"/>
      <c r="AR6041" s="6"/>
      <c r="AS6041" s="6"/>
      <c r="AT6041" s="6"/>
      <c r="AU6041" s="6"/>
      <c r="AV6041" s="6"/>
      <c r="AW6041" s="6"/>
      <c r="AX6041" s="8"/>
    </row>
    <row r="6042" spans="1:50" ht="14.25" x14ac:dyDescent="0.15">
      <c r="A6042" s="2">
        <v>42071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8"/>
      <c r="L6042" s="6"/>
      <c r="M6042" s="6"/>
      <c r="N6042" s="8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8"/>
      <c r="AD6042" s="6"/>
      <c r="AE6042" s="6"/>
      <c r="AF6042" s="8"/>
      <c r="AG6042" s="6"/>
      <c r="AH6042" s="6"/>
      <c r="AI6042" s="6"/>
      <c r="AJ6042" s="6"/>
      <c r="AK6042" s="6"/>
      <c r="AL6042" s="6"/>
      <c r="AM6042" s="6"/>
      <c r="AN6042" s="8"/>
      <c r="AO6042" s="6"/>
      <c r="AP6042" s="6"/>
      <c r="AQ6042" s="8"/>
      <c r="AR6042" s="6"/>
      <c r="AS6042" s="6"/>
      <c r="AT6042" s="6"/>
      <c r="AU6042" s="6"/>
      <c r="AV6042" s="6"/>
      <c r="AW6042" s="6"/>
      <c r="AX6042" s="8"/>
    </row>
    <row r="6043" spans="1:50" ht="14.25" x14ac:dyDescent="0.15">
      <c r="A6043" s="2">
        <v>42071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8"/>
      <c r="L6043" s="6"/>
      <c r="M6043" s="6"/>
      <c r="N6043" s="7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8"/>
      <c r="AD6043" s="6"/>
      <c r="AE6043" s="6"/>
      <c r="AF6043" s="8"/>
      <c r="AG6043" s="6"/>
      <c r="AH6043" s="6"/>
      <c r="AI6043" s="6"/>
      <c r="AJ6043" s="6"/>
      <c r="AK6043" s="6"/>
      <c r="AL6043" s="6"/>
      <c r="AM6043" s="6"/>
      <c r="AN6043" s="8"/>
      <c r="AO6043" s="6"/>
      <c r="AP6043" s="6"/>
      <c r="AQ6043" s="8"/>
      <c r="AR6043" s="6"/>
      <c r="AS6043" s="6"/>
      <c r="AT6043" s="6"/>
      <c r="AU6043" s="6"/>
      <c r="AV6043" s="6"/>
      <c r="AW6043" s="6"/>
      <c r="AX6043" s="8"/>
    </row>
    <row r="6044" spans="1:50" ht="14.25" x14ac:dyDescent="0.15">
      <c r="A6044" s="2">
        <v>42071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7"/>
      <c r="L6044" s="6"/>
      <c r="M6044" s="6"/>
      <c r="N6044" s="7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8"/>
      <c r="AD6044" s="6"/>
      <c r="AE6044" s="6"/>
      <c r="AF6044" s="8"/>
      <c r="AG6044" s="6"/>
      <c r="AH6044" s="6"/>
      <c r="AI6044" s="6"/>
      <c r="AJ6044" s="6"/>
      <c r="AK6044" s="6"/>
      <c r="AL6044" s="6"/>
      <c r="AM6044" s="6"/>
      <c r="AN6044" s="7"/>
      <c r="AO6044" s="6"/>
      <c r="AP6044" s="6"/>
      <c r="AQ6044" s="7"/>
      <c r="AR6044" s="6"/>
      <c r="AS6044" s="6"/>
      <c r="AT6044" s="6"/>
      <c r="AU6044" s="6"/>
      <c r="AV6044" s="6"/>
      <c r="AW6044" s="6"/>
      <c r="AX6044" s="7"/>
    </row>
    <row r="6045" spans="1:50" ht="14.25" x14ac:dyDescent="0.15">
      <c r="A6045" s="2">
        <v>42071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7"/>
      <c r="L6045" s="6"/>
      <c r="M6045" s="6"/>
      <c r="N6045" s="8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8"/>
      <c r="AD6045" s="6"/>
      <c r="AE6045" s="6"/>
      <c r="AF6045" s="8"/>
      <c r="AG6045" s="6"/>
      <c r="AH6045" s="6"/>
      <c r="AI6045" s="6"/>
      <c r="AJ6045" s="6"/>
      <c r="AK6045" s="6"/>
      <c r="AL6045" s="6"/>
      <c r="AM6045" s="6"/>
      <c r="AN6045" s="7"/>
      <c r="AO6045" s="6"/>
      <c r="AP6045" s="6"/>
      <c r="AQ6045" s="8"/>
      <c r="AR6045" s="6"/>
      <c r="AS6045" s="6"/>
      <c r="AT6045" s="6"/>
      <c r="AU6045" s="6"/>
      <c r="AV6045" s="6"/>
      <c r="AW6045" s="6"/>
      <c r="AX6045" s="8"/>
    </row>
    <row r="6046" spans="1:50" ht="14.25" x14ac:dyDescent="0.15">
      <c r="A6046" s="2">
        <v>42071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7"/>
      <c r="L6046" s="6"/>
      <c r="M6046" s="6"/>
      <c r="N6046" s="8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8"/>
      <c r="AD6046" s="6"/>
      <c r="AE6046" s="6"/>
      <c r="AF6046" s="8"/>
      <c r="AG6046" s="6"/>
      <c r="AH6046" s="6"/>
      <c r="AI6046" s="6"/>
      <c r="AJ6046" s="6"/>
      <c r="AK6046" s="6"/>
      <c r="AL6046" s="6"/>
      <c r="AM6046" s="6"/>
      <c r="AN6046" s="7"/>
      <c r="AO6046" s="6"/>
      <c r="AP6046" s="6"/>
      <c r="AQ6046" s="8"/>
      <c r="AR6046" s="6"/>
      <c r="AS6046" s="6"/>
      <c r="AT6046" s="6"/>
      <c r="AU6046" s="6"/>
      <c r="AV6046" s="6"/>
      <c r="AW6046" s="6"/>
      <c r="AX6046" s="8"/>
    </row>
    <row r="6047" spans="1:50" ht="14.25" x14ac:dyDescent="0.15">
      <c r="A6047" s="2">
        <v>42071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7"/>
      <c r="L6047" s="6"/>
      <c r="M6047" s="6"/>
      <c r="N6047" s="7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8"/>
      <c r="AD6047" s="6"/>
      <c r="AE6047" s="6"/>
      <c r="AF6047" s="7"/>
      <c r="AG6047" s="6"/>
      <c r="AH6047" s="6"/>
      <c r="AI6047" s="6"/>
      <c r="AJ6047" s="6"/>
      <c r="AK6047" s="6"/>
      <c r="AL6047" s="6"/>
      <c r="AM6047" s="6"/>
      <c r="AN6047" s="7"/>
      <c r="AO6047" s="6"/>
      <c r="AP6047" s="6"/>
      <c r="AQ6047" s="7"/>
      <c r="AR6047" s="6"/>
      <c r="AS6047" s="6"/>
      <c r="AT6047" s="6"/>
      <c r="AU6047" s="6"/>
      <c r="AV6047" s="6"/>
      <c r="AW6047" s="6"/>
      <c r="AX6047" s="7"/>
    </row>
    <row r="6048" spans="1:50" ht="14.25" x14ac:dyDescent="0.15">
      <c r="A6048" s="2">
        <v>42071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7"/>
      <c r="L6048" s="6"/>
      <c r="M6048" s="6"/>
      <c r="N6048" s="7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8"/>
      <c r="AD6048" s="6"/>
      <c r="AE6048" s="6"/>
      <c r="AF6048" s="8"/>
      <c r="AG6048" s="6"/>
      <c r="AH6048" s="6"/>
      <c r="AI6048" s="6"/>
      <c r="AJ6048" s="6"/>
      <c r="AK6048" s="6"/>
      <c r="AL6048" s="6"/>
      <c r="AM6048" s="6"/>
      <c r="AN6048" s="7"/>
      <c r="AO6048" s="6"/>
      <c r="AP6048" s="6"/>
      <c r="AQ6048" s="7"/>
      <c r="AR6048" s="6"/>
      <c r="AS6048" s="6"/>
      <c r="AT6048" s="6"/>
      <c r="AU6048" s="6"/>
      <c r="AV6048" s="6"/>
      <c r="AW6048" s="6"/>
      <c r="AX6048" s="7"/>
    </row>
    <row r="6049" spans="1:50" ht="14.25" x14ac:dyDescent="0.15">
      <c r="A6049" s="2">
        <v>42071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7"/>
      <c r="L6049" s="6"/>
      <c r="M6049" s="6"/>
      <c r="N6049" s="7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8"/>
      <c r="AD6049" s="6"/>
      <c r="AE6049" s="6"/>
      <c r="AF6049" s="8"/>
      <c r="AG6049" s="6"/>
      <c r="AH6049" s="6"/>
      <c r="AI6049" s="6"/>
      <c r="AJ6049" s="6"/>
      <c r="AK6049" s="6"/>
      <c r="AL6049" s="6"/>
      <c r="AM6049" s="6"/>
      <c r="AN6049" s="7"/>
      <c r="AO6049" s="6"/>
      <c r="AP6049" s="6"/>
      <c r="AQ6049" s="7"/>
      <c r="AR6049" s="6"/>
      <c r="AS6049" s="6"/>
      <c r="AT6049" s="6"/>
      <c r="AU6049" s="6"/>
      <c r="AV6049" s="6"/>
      <c r="AW6049" s="6"/>
      <c r="AX6049" s="8"/>
    </row>
    <row r="6050" spans="1:50" ht="14.25" x14ac:dyDescent="0.15">
      <c r="A6050" s="2">
        <v>42071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7"/>
      <c r="L6050" s="6"/>
      <c r="M6050" s="6"/>
      <c r="N6050" s="8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8"/>
      <c r="AD6050" s="6"/>
      <c r="AE6050" s="6"/>
      <c r="AF6050" s="7"/>
      <c r="AG6050" s="6"/>
      <c r="AH6050" s="6"/>
      <c r="AI6050" s="6"/>
      <c r="AJ6050" s="6"/>
      <c r="AK6050" s="6"/>
      <c r="AL6050" s="6"/>
      <c r="AM6050" s="6"/>
      <c r="AN6050" s="7"/>
      <c r="AO6050" s="6"/>
      <c r="AP6050" s="6"/>
      <c r="AQ6050" s="7"/>
      <c r="AR6050" s="6"/>
      <c r="AS6050" s="6"/>
      <c r="AT6050" s="6"/>
      <c r="AU6050" s="6"/>
      <c r="AV6050" s="6"/>
      <c r="AW6050" s="6"/>
      <c r="AX6050" s="7"/>
    </row>
    <row r="6051" spans="1:50" ht="14.25" x14ac:dyDescent="0.15">
      <c r="A6051" s="2">
        <v>42071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7"/>
      <c r="L6051" s="6"/>
      <c r="M6051" s="6"/>
      <c r="N6051" s="8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8"/>
      <c r="AD6051" s="6"/>
      <c r="AE6051" s="6"/>
      <c r="AF6051" s="8"/>
      <c r="AG6051" s="6"/>
      <c r="AH6051" s="6"/>
      <c r="AI6051" s="6"/>
      <c r="AJ6051" s="6"/>
      <c r="AK6051" s="6"/>
      <c r="AL6051" s="6"/>
      <c r="AM6051" s="6"/>
      <c r="AN6051" s="7"/>
      <c r="AO6051" s="6"/>
      <c r="AP6051" s="6"/>
      <c r="AQ6051" s="7"/>
      <c r="AR6051" s="6"/>
      <c r="AS6051" s="6"/>
      <c r="AT6051" s="6"/>
      <c r="AU6051" s="6"/>
      <c r="AV6051" s="6"/>
      <c r="AW6051" s="6"/>
      <c r="AX6051" s="8"/>
    </row>
    <row r="6052" spans="1:50" ht="14.25" x14ac:dyDescent="0.15">
      <c r="A6052" s="2">
        <v>42071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7"/>
      <c r="L6052" s="6"/>
      <c r="M6052" s="6"/>
      <c r="N6052" s="7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7"/>
      <c r="AD6052" s="6"/>
      <c r="AE6052" s="6"/>
      <c r="AF6052" s="8"/>
      <c r="AG6052" s="6"/>
      <c r="AH6052" s="6"/>
      <c r="AI6052" s="6"/>
      <c r="AJ6052" s="6"/>
      <c r="AK6052" s="6"/>
      <c r="AL6052" s="6"/>
      <c r="AM6052" s="6"/>
      <c r="AN6052" s="7"/>
      <c r="AO6052" s="6"/>
      <c r="AP6052" s="6"/>
      <c r="AQ6052" s="7"/>
      <c r="AR6052" s="6"/>
      <c r="AS6052" s="6"/>
      <c r="AT6052" s="6"/>
      <c r="AU6052" s="6"/>
      <c r="AV6052" s="6"/>
      <c r="AW6052" s="6"/>
      <c r="AX6052" s="7"/>
    </row>
    <row r="6053" spans="1:50" ht="14.25" x14ac:dyDescent="0.15">
      <c r="A6053" s="2">
        <v>42071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7"/>
      <c r="L6053" s="6"/>
      <c r="M6053" s="6"/>
      <c r="N6053" s="7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7"/>
      <c r="AD6053" s="6"/>
      <c r="AE6053" s="6"/>
      <c r="AF6053" s="8"/>
      <c r="AG6053" s="6"/>
      <c r="AH6053" s="6"/>
      <c r="AI6053" s="6"/>
      <c r="AJ6053" s="6"/>
      <c r="AK6053" s="6"/>
      <c r="AL6053" s="6"/>
      <c r="AM6053" s="6"/>
      <c r="AN6053" s="7"/>
      <c r="AO6053" s="6"/>
      <c r="AP6053" s="6"/>
      <c r="AQ6053" s="7"/>
      <c r="AR6053" s="6"/>
      <c r="AS6053" s="6"/>
      <c r="AT6053" s="6"/>
      <c r="AU6053" s="6"/>
      <c r="AV6053" s="6"/>
      <c r="AW6053" s="6"/>
      <c r="AX6053" s="7"/>
    </row>
    <row r="6054" spans="1:50" ht="14.25" x14ac:dyDescent="0.15">
      <c r="A6054" s="2">
        <v>42071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8"/>
      <c r="L6054" s="6"/>
      <c r="M6054" s="6"/>
      <c r="N6054" s="8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8"/>
      <c r="AD6054" s="6"/>
      <c r="AE6054" s="6"/>
      <c r="AF6054" s="8"/>
      <c r="AG6054" s="6"/>
      <c r="AH6054" s="6"/>
      <c r="AI6054" s="6"/>
      <c r="AJ6054" s="6"/>
      <c r="AK6054" s="6"/>
      <c r="AL6054" s="6"/>
      <c r="AM6054" s="6"/>
      <c r="AN6054" s="8"/>
      <c r="AO6054" s="6"/>
      <c r="AP6054" s="6"/>
      <c r="AQ6054" s="8"/>
      <c r="AR6054" s="6"/>
      <c r="AS6054" s="6"/>
      <c r="AT6054" s="6"/>
      <c r="AU6054" s="6"/>
      <c r="AV6054" s="6"/>
      <c r="AW6054" s="6"/>
      <c r="AX6054" s="8"/>
    </row>
    <row r="6055" spans="1:50" ht="14.25" x14ac:dyDescent="0.15">
      <c r="A6055" s="2">
        <v>42071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7"/>
      <c r="L6055" s="6"/>
      <c r="M6055" s="6"/>
      <c r="N6055" s="8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7"/>
      <c r="AD6055" s="6"/>
      <c r="AE6055" s="6"/>
      <c r="AF6055" s="8"/>
      <c r="AG6055" s="6"/>
      <c r="AH6055" s="6"/>
      <c r="AI6055" s="6"/>
      <c r="AJ6055" s="6"/>
      <c r="AK6055" s="6"/>
      <c r="AL6055" s="6"/>
      <c r="AM6055" s="6"/>
      <c r="AN6055" s="8"/>
      <c r="AO6055" s="6"/>
      <c r="AP6055" s="6"/>
      <c r="AQ6055" s="8"/>
      <c r="AR6055" s="6"/>
      <c r="AS6055" s="6"/>
      <c r="AT6055" s="6"/>
      <c r="AU6055" s="6"/>
      <c r="AV6055" s="6"/>
      <c r="AW6055" s="6"/>
      <c r="AX6055" s="8"/>
    </row>
    <row r="6056" spans="1:50" ht="14.25" x14ac:dyDescent="0.15">
      <c r="A6056" s="2">
        <v>42071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7"/>
      <c r="L6056" s="6"/>
      <c r="M6056" s="6"/>
      <c r="N6056" s="7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8"/>
      <c r="AD6056" s="6"/>
      <c r="AE6056" s="6"/>
      <c r="AF6056" s="7"/>
      <c r="AG6056" s="6"/>
      <c r="AH6056" s="6"/>
      <c r="AI6056" s="6"/>
      <c r="AJ6056" s="6"/>
      <c r="AK6056" s="6"/>
      <c r="AL6056" s="6"/>
      <c r="AM6056" s="6"/>
      <c r="AN6056" s="7"/>
      <c r="AO6056" s="6"/>
      <c r="AP6056" s="6"/>
      <c r="AQ6056" s="7"/>
      <c r="AR6056" s="6"/>
      <c r="AS6056" s="6"/>
      <c r="AT6056" s="6"/>
      <c r="AU6056" s="6"/>
      <c r="AV6056" s="6"/>
      <c r="AW6056" s="6"/>
      <c r="AX6056" s="8"/>
    </row>
    <row r="6057" spans="1:50" ht="14.25" x14ac:dyDescent="0.15">
      <c r="A6057" s="2">
        <v>42071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7"/>
      <c r="L6057" s="6"/>
      <c r="M6057" s="6"/>
      <c r="N6057" s="7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7"/>
      <c r="AD6057" s="6"/>
      <c r="AE6057" s="6"/>
      <c r="AF6057" s="8"/>
      <c r="AG6057" s="6"/>
      <c r="AH6057" s="6"/>
      <c r="AI6057" s="6"/>
      <c r="AJ6057" s="6"/>
      <c r="AK6057" s="6"/>
      <c r="AL6057" s="6"/>
      <c r="AM6057" s="6"/>
      <c r="AN6057" s="8"/>
      <c r="AO6057" s="6"/>
      <c r="AP6057" s="6"/>
      <c r="AQ6057" s="7"/>
      <c r="AR6057" s="6"/>
      <c r="AS6057" s="6"/>
      <c r="AT6057" s="6"/>
      <c r="AU6057" s="6"/>
      <c r="AV6057" s="6"/>
      <c r="AW6057" s="6"/>
      <c r="AX6057" s="8"/>
    </row>
    <row r="6058" spans="1:50" ht="14.25" x14ac:dyDescent="0.15">
      <c r="A6058" s="2">
        <v>42071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7"/>
      <c r="L6058" s="6"/>
      <c r="M6058" s="6"/>
      <c r="N6058" s="7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7"/>
      <c r="AD6058" s="6"/>
      <c r="AE6058" s="6"/>
      <c r="AF6058" s="8"/>
      <c r="AG6058" s="6"/>
      <c r="AH6058" s="6"/>
      <c r="AI6058" s="6"/>
      <c r="AJ6058" s="6"/>
      <c r="AK6058" s="6"/>
      <c r="AL6058" s="6"/>
      <c r="AM6058" s="6"/>
      <c r="AN6058" s="7"/>
      <c r="AO6058" s="6"/>
      <c r="AP6058" s="6"/>
      <c r="AQ6058" s="7"/>
      <c r="AR6058" s="6"/>
      <c r="AS6058" s="6"/>
      <c r="AT6058" s="6"/>
      <c r="AU6058" s="6"/>
      <c r="AV6058" s="6"/>
      <c r="AW6058" s="6"/>
      <c r="AX6058" s="7"/>
    </row>
    <row r="6059" spans="1:50" ht="14.25" x14ac:dyDescent="0.15">
      <c r="A6059" s="2">
        <v>42071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7"/>
      <c r="L6059" s="6"/>
      <c r="M6059" s="6"/>
      <c r="N6059" s="7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7"/>
      <c r="AD6059" s="6"/>
      <c r="AE6059" s="6"/>
      <c r="AF6059" s="8"/>
      <c r="AG6059" s="6"/>
      <c r="AH6059" s="6"/>
      <c r="AI6059" s="6"/>
      <c r="AJ6059" s="6"/>
      <c r="AK6059" s="6"/>
      <c r="AL6059" s="6"/>
      <c r="AM6059" s="6"/>
      <c r="AN6059" s="8"/>
      <c r="AO6059" s="6"/>
      <c r="AP6059" s="6"/>
      <c r="AQ6059" s="8"/>
      <c r="AR6059" s="6"/>
      <c r="AS6059" s="6"/>
      <c r="AT6059" s="6"/>
      <c r="AU6059" s="6"/>
      <c r="AV6059" s="6"/>
      <c r="AW6059" s="6"/>
      <c r="AX6059" s="8"/>
    </row>
    <row r="6060" spans="1:50" ht="14.25" x14ac:dyDescent="0.15">
      <c r="A6060" s="2">
        <v>42071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8"/>
      <c r="L6060" s="6"/>
      <c r="M6060" s="6"/>
      <c r="N6060" s="8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8"/>
      <c r="AD6060" s="6"/>
      <c r="AE6060" s="6"/>
      <c r="AF6060" s="8"/>
      <c r="AG6060" s="6"/>
      <c r="AH6060" s="6"/>
      <c r="AI6060" s="6"/>
      <c r="AJ6060" s="6"/>
      <c r="AK6060" s="6"/>
      <c r="AL6060" s="6"/>
      <c r="AM6060" s="6"/>
      <c r="AN6060" s="8"/>
      <c r="AO6060" s="6"/>
      <c r="AP6060" s="6"/>
      <c r="AQ6060" s="8"/>
      <c r="AR6060" s="6"/>
      <c r="AS6060" s="6"/>
      <c r="AT6060" s="6"/>
      <c r="AU6060" s="6"/>
      <c r="AV6060" s="6"/>
      <c r="AW6060" s="6"/>
      <c r="AX6060" s="8"/>
    </row>
    <row r="6061" spans="1:50" ht="14.25" x14ac:dyDescent="0.15">
      <c r="A6061" s="2">
        <v>42071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8"/>
      <c r="L6061" s="6"/>
      <c r="M6061" s="6"/>
      <c r="N6061" s="8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8"/>
      <c r="AD6061" s="6"/>
      <c r="AE6061" s="6"/>
      <c r="AF6061" s="8"/>
      <c r="AG6061" s="6"/>
      <c r="AH6061" s="6"/>
      <c r="AI6061" s="6"/>
      <c r="AJ6061" s="6"/>
      <c r="AK6061" s="6"/>
      <c r="AL6061" s="6"/>
      <c r="AM6061" s="6"/>
      <c r="AN6061" s="8"/>
      <c r="AO6061" s="6"/>
      <c r="AP6061" s="6"/>
      <c r="AQ6061" s="8"/>
      <c r="AR6061" s="6"/>
      <c r="AS6061" s="6"/>
      <c r="AT6061" s="6"/>
      <c r="AU6061" s="6"/>
      <c r="AV6061" s="6"/>
      <c r="AW6061" s="6"/>
      <c r="AX6061" s="8"/>
    </row>
    <row r="6062" spans="1:50" ht="14.25" x14ac:dyDescent="0.15">
      <c r="A6062" s="2">
        <v>42071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7"/>
      <c r="L6062" s="6"/>
      <c r="M6062" s="6"/>
      <c r="N6062" s="7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8"/>
      <c r="AD6062" s="6"/>
      <c r="AE6062" s="6"/>
      <c r="AF6062" s="7"/>
      <c r="AG6062" s="6"/>
      <c r="AH6062" s="6"/>
      <c r="AI6062" s="6"/>
      <c r="AJ6062" s="6"/>
      <c r="AK6062" s="6"/>
      <c r="AL6062" s="6"/>
      <c r="AM6062" s="6"/>
      <c r="AN6062" s="7"/>
      <c r="AO6062" s="6"/>
      <c r="AP6062" s="6"/>
      <c r="AQ6062" s="8"/>
      <c r="AR6062" s="6"/>
      <c r="AS6062" s="6"/>
      <c r="AT6062" s="6"/>
      <c r="AU6062" s="6"/>
      <c r="AV6062" s="6"/>
      <c r="AW6062" s="6"/>
      <c r="AX6062" s="8"/>
    </row>
    <row r="6063" spans="1:50" ht="14.25" x14ac:dyDescent="0.15">
      <c r="A6063" s="2">
        <v>42071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7"/>
      <c r="L6063" s="6"/>
      <c r="M6063" s="6"/>
      <c r="N6063" s="8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7"/>
      <c r="AD6063" s="6"/>
      <c r="AE6063" s="6"/>
      <c r="AF6063" s="7"/>
      <c r="AG6063" s="6"/>
      <c r="AH6063" s="6"/>
      <c r="AI6063" s="6"/>
      <c r="AJ6063" s="6"/>
      <c r="AK6063" s="6"/>
      <c r="AL6063" s="6"/>
      <c r="AM6063" s="6"/>
      <c r="AN6063" s="7"/>
      <c r="AO6063" s="6"/>
      <c r="AP6063" s="6"/>
      <c r="AQ6063" s="7"/>
      <c r="AR6063" s="6"/>
      <c r="AS6063" s="6"/>
      <c r="AT6063" s="6"/>
      <c r="AU6063" s="6"/>
      <c r="AV6063" s="6"/>
      <c r="AW6063" s="6"/>
      <c r="AX6063" s="8"/>
    </row>
    <row r="6064" spans="1:50" ht="14.25" x14ac:dyDescent="0.15">
      <c r="A6064" s="2">
        <v>42071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8"/>
      <c r="L6064" s="6"/>
      <c r="M6064" s="6"/>
      <c r="N6064" s="8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8"/>
      <c r="AD6064" s="6"/>
      <c r="AE6064" s="6"/>
      <c r="AF6064" s="7"/>
      <c r="AG6064" s="6"/>
      <c r="AH6064" s="6"/>
      <c r="AI6064" s="6"/>
      <c r="AJ6064" s="6"/>
      <c r="AK6064" s="6"/>
      <c r="AL6064" s="6"/>
      <c r="AM6064" s="6"/>
      <c r="AN6064" s="8"/>
      <c r="AO6064" s="6"/>
      <c r="AP6064" s="6"/>
      <c r="AQ6064" s="8"/>
      <c r="AR6064" s="6"/>
      <c r="AS6064" s="6"/>
      <c r="AT6064" s="6"/>
      <c r="AU6064" s="6"/>
      <c r="AV6064" s="6"/>
      <c r="AW6064" s="6"/>
      <c r="AX6064" s="8"/>
    </row>
    <row r="6065" spans="1:50" ht="14.25" x14ac:dyDescent="0.15">
      <c r="A6065" s="2">
        <v>42071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7"/>
      <c r="L6065" s="6"/>
      <c r="M6065" s="6"/>
      <c r="N6065" s="7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7"/>
      <c r="AD6065" s="6"/>
      <c r="AE6065" s="6"/>
      <c r="AF6065" s="7"/>
      <c r="AG6065" s="6"/>
      <c r="AH6065" s="6"/>
      <c r="AI6065" s="6"/>
      <c r="AJ6065" s="6"/>
      <c r="AK6065" s="6"/>
      <c r="AL6065" s="6"/>
      <c r="AM6065" s="6"/>
      <c r="AN6065" s="7"/>
      <c r="AO6065" s="6"/>
      <c r="AP6065" s="6"/>
      <c r="AQ6065" s="7"/>
      <c r="AR6065" s="6"/>
      <c r="AS6065" s="6"/>
      <c r="AT6065" s="6"/>
      <c r="AU6065" s="6"/>
      <c r="AV6065" s="6"/>
      <c r="AW6065" s="6"/>
      <c r="AX6065" s="8"/>
    </row>
    <row r="6066" spans="1:50" ht="14.25" x14ac:dyDescent="0.15">
      <c r="A6066" s="2">
        <v>42071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7"/>
      <c r="L6066" s="6"/>
      <c r="M6066" s="6"/>
      <c r="N6066" s="7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7"/>
      <c r="AD6066" s="6"/>
      <c r="AE6066" s="6"/>
      <c r="AF6066" s="7"/>
      <c r="AG6066" s="6"/>
      <c r="AH6066" s="6"/>
      <c r="AI6066" s="6"/>
      <c r="AJ6066" s="6"/>
      <c r="AK6066" s="6"/>
      <c r="AL6066" s="6"/>
      <c r="AM6066" s="6"/>
      <c r="AN6066" s="8"/>
      <c r="AO6066" s="6"/>
      <c r="AP6066" s="6"/>
      <c r="AQ6066" s="7"/>
      <c r="AR6066" s="6"/>
      <c r="AS6066" s="6"/>
      <c r="AT6066" s="6"/>
      <c r="AU6066" s="6"/>
      <c r="AV6066" s="6"/>
      <c r="AW6066" s="6"/>
      <c r="AX6066" s="8"/>
    </row>
    <row r="6067" spans="1:50" ht="14.25" x14ac:dyDescent="0.15">
      <c r="A6067" s="2">
        <v>42071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7"/>
      <c r="L6067" s="6"/>
      <c r="M6067" s="6"/>
      <c r="N6067" s="7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8"/>
      <c r="AD6067" s="6"/>
      <c r="AE6067" s="6"/>
      <c r="AF6067" s="7"/>
      <c r="AG6067" s="6"/>
      <c r="AH6067" s="6"/>
      <c r="AI6067" s="6"/>
      <c r="AJ6067" s="6"/>
      <c r="AK6067" s="6"/>
      <c r="AL6067" s="6"/>
      <c r="AM6067" s="6"/>
      <c r="AN6067" s="7"/>
      <c r="AO6067" s="6"/>
      <c r="AP6067" s="6"/>
      <c r="AQ6067" s="8"/>
      <c r="AR6067" s="6"/>
      <c r="AS6067" s="6"/>
      <c r="AT6067" s="6"/>
      <c r="AU6067" s="6"/>
      <c r="AV6067" s="6"/>
      <c r="AW6067" s="6"/>
      <c r="AX6067" s="8"/>
    </row>
    <row r="6068" spans="1:50" ht="14.25" x14ac:dyDescent="0.15">
      <c r="A6068" s="2">
        <v>42072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7"/>
      <c r="L6068" s="6"/>
      <c r="M6068" s="6"/>
      <c r="N6068" s="7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7"/>
      <c r="AD6068" s="6"/>
      <c r="AE6068" s="6"/>
      <c r="AF6068" s="7"/>
      <c r="AG6068" s="6"/>
      <c r="AH6068" s="6"/>
      <c r="AI6068" s="6"/>
      <c r="AJ6068" s="6"/>
      <c r="AK6068" s="6"/>
      <c r="AL6068" s="6"/>
      <c r="AM6068" s="6"/>
      <c r="AN6068" s="7"/>
      <c r="AO6068" s="6"/>
      <c r="AP6068" s="6"/>
      <c r="AQ6068" s="7"/>
      <c r="AR6068" s="6"/>
      <c r="AS6068" s="6"/>
      <c r="AT6068" s="6"/>
      <c r="AU6068" s="6"/>
      <c r="AV6068" s="6"/>
      <c r="AW6068" s="6"/>
      <c r="AX6068" s="7"/>
    </row>
    <row r="6069" spans="1:50" ht="14.25" x14ac:dyDescent="0.15">
      <c r="A6069" s="2">
        <v>42072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8"/>
      <c r="L6069" s="6"/>
      <c r="M6069" s="6"/>
      <c r="N6069" s="7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8"/>
      <c r="AD6069" s="6"/>
      <c r="AE6069" s="6"/>
      <c r="AF6069" s="7"/>
      <c r="AG6069" s="6"/>
      <c r="AH6069" s="6"/>
      <c r="AI6069" s="6"/>
      <c r="AJ6069" s="6"/>
      <c r="AK6069" s="6"/>
      <c r="AL6069" s="6"/>
      <c r="AM6069" s="6"/>
      <c r="AN6069" s="8"/>
      <c r="AO6069" s="6"/>
      <c r="AP6069" s="6"/>
      <c r="AQ6069" s="7"/>
      <c r="AR6069" s="6"/>
      <c r="AS6069" s="6"/>
      <c r="AT6069" s="6"/>
      <c r="AU6069" s="6"/>
      <c r="AV6069" s="6"/>
      <c r="AW6069" s="6"/>
      <c r="AX6069" s="8"/>
    </row>
    <row r="6070" spans="1:50" ht="14.25" x14ac:dyDescent="0.15">
      <c r="A6070" s="2">
        <v>42072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8"/>
      <c r="L6070" s="6"/>
      <c r="M6070" s="6"/>
      <c r="N6070" s="8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8"/>
      <c r="AD6070" s="6"/>
      <c r="AE6070" s="6"/>
      <c r="AF6070" s="8"/>
      <c r="AG6070" s="6"/>
      <c r="AH6070" s="6"/>
      <c r="AI6070" s="6"/>
      <c r="AJ6070" s="6"/>
      <c r="AK6070" s="6"/>
      <c r="AL6070" s="6"/>
      <c r="AM6070" s="6"/>
      <c r="AN6070" s="8"/>
      <c r="AO6070" s="6"/>
      <c r="AP6070" s="6"/>
      <c r="AQ6070" s="8"/>
      <c r="AR6070" s="6"/>
      <c r="AS6070" s="6"/>
      <c r="AT6070" s="6"/>
      <c r="AU6070" s="6"/>
      <c r="AV6070" s="6"/>
      <c r="AW6070" s="6"/>
      <c r="AX6070" s="8"/>
    </row>
    <row r="6071" spans="1:50" ht="14.25" x14ac:dyDescent="0.15">
      <c r="A6071" s="2">
        <v>42072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7"/>
      <c r="L6071" s="6"/>
      <c r="M6071" s="6"/>
      <c r="N6071" s="7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7"/>
      <c r="AD6071" s="6"/>
      <c r="AE6071" s="6"/>
      <c r="AF6071" s="8"/>
      <c r="AG6071" s="6"/>
      <c r="AH6071" s="6"/>
      <c r="AI6071" s="6"/>
      <c r="AJ6071" s="6"/>
      <c r="AK6071" s="6"/>
      <c r="AL6071" s="6"/>
      <c r="AM6071" s="6"/>
      <c r="AN6071" s="7"/>
      <c r="AO6071" s="6"/>
      <c r="AP6071" s="6"/>
      <c r="AQ6071" s="7"/>
      <c r="AR6071" s="6"/>
      <c r="AS6071" s="6"/>
      <c r="AT6071" s="6"/>
      <c r="AU6071" s="6"/>
      <c r="AV6071" s="6"/>
      <c r="AW6071" s="6"/>
      <c r="AX6071" s="8"/>
    </row>
    <row r="6072" spans="1:50" ht="14.25" x14ac:dyDescent="0.15">
      <c r="A6072" s="2">
        <v>42072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8"/>
      <c r="L6072" s="6"/>
      <c r="M6072" s="6"/>
      <c r="N6072" s="7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8"/>
      <c r="AD6072" s="6"/>
      <c r="AE6072" s="6"/>
      <c r="AF6072" s="8"/>
      <c r="AG6072" s="6"/>
      <c r="AH6072" s="6"/>
      <c r="AI6072" s="6"/>
      <c r="AJ6072" s="6"/>
      <c r="AK6072" s="6"/>
      <c r="AL6072" s="6"/>
      <c r="AM6072" s="6"/>
      <c r="AN6072" s="8"/>
      <c r="AO6072" s="6"/>
      <c r="AP6072" s="6"/>
      <c r="AQ6072" s="8"/>
      <c r="AR6072" s="6"/>
      <c r="AS6072" s="6"/>
      <c r="AT6072" s="6"/>
      <c r="AU6072" s="6"/>
      <c r="AV6072" s="6"/>
      <c r="AW6072" s="6"/>
      <c r="AX6072" s="8"/>
    </row>
    <row r="6073" spans="1:50" ht="14.25" x14ac:dyDescent="0.15">
      <c r="A6073" s="2">
        <v>42072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7"/>
      <c r="L6073" s="6"/>
      <c r="M6073" s="6"/>
      <c r="N6073" s="8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8"/>
      <c r="AD6073" s="6"/>
      <c r="AE6073" s="6"/>
      <c r="AF6073" s="8"/>
      <c r="AG6073" s="6"/>
      <c r="AH6073" s="6"/>
      <c r="AI6073" s="6"/>
      <c r="AJ6073" s="6"/>
      <c r="AK6073" s="6"/>
      <c r="AL6073" s="6"/>
      <c r="AM6073" s="6"/>
      <c r="AN6073" s="7"/>
      <c r="AO6073" s="6"/>
      <c r="AP6073" s="6"/>
      <c r="AQ6073" s="7"/>
      <c r="AR6073" s="6"/>
      <c r="AS6073" s="6"/>
      <c r="AT6073" s="6"/>
      <c r="AU6073" s="6"/>
      <c r="AV6073" s="6"/>
      <c r="AW6073" s="6"/>
      <c r="AX6073" s="7"/>
    </row>
    <row r="6074" spans="1:50" ht="14.25" x14ac:dyDescent="0.15">
      <c r="A6074" s="2">
        <v>42072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7"/>
      <c r="L6074" s="6"/>
      <c r="M6074" s="6"/>
      <c r="N6074" s="8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7"/>
      <c r="AD6074" s="6"/>
      <c r="AE6074" s="6"/>
      <c r="AF6074" s="7"/>
      <c r="AG6074" s="6"/>
      <c r="AH6074" s="6"/>
      <c r="AI6074" s="6"/>
      <c r="AJ6074" s="6"/>
      <c r="AK6074" s="6"/>
      <c r="AL6074" s="6"/>
      <c r="AM6074" s="6"/>
      <c r="AN6074" s="7"/>
      <c r="AO6074" s="6"/>
      <c r="AP6074" s="6"/>
      <c r="AQ6074" s="7"/>
      <c r="AR6074" s="6"/>
      <c r="AS6074" s="6"/>
      <c r="AT6074" s="6"/>
      <c r="AU6074" s="6"/>
      <c r="AV6074" s="6"/>
      <c r="AW6074" s="6"/>
      <c r="AX6074" s="8"/>
    </row>
    <row r="6075" spans="1:50" ht="14.25" x14ac:dyDescent="0.15">
      <c r="A6075" s="2">
        <v>42072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8"/>
      <c r="L6075" s="6"/>
      <c r="M6075" s="6"/>
      <c r="N6075" s="8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8"/>
      <c r="AD6075" s="6"/>
      <c r="AE6075" s="6"/>
      <c r="AF6075" s="8"/>
      <c r="AG6075" s="6"/>
      <c r="AH6075" s="6"/>
      <c r="AI6075" s="6"/>
      <c r="AJ6075" s="6"/>
      <c r="AK6075" s="6"/>
      <c r="AL6075" s="6"/>
      <c r="AM6075" s="6"/>
      <c r="AN6075" s="8"/>
      <c r="AO6075" s="6"/>
      <c r="AP6075" s="6"/>
      <c r="AQ6075" s="7"/>
      <c r="AR6075" s="6"/>
      <c r="AS6075" s="6"/>
      <c r="AT6075" s="6"/>
      <c r="AU6075" s="6"/>
      <c r="AV6075" s="6"/>
      <c r="AW6075" s="6"/>
      <c r="AX6075" s="8"/>
    </row>
    <row r="6076" spans="1:50" ht="14.25" x14ac:dyDescent="0.15">
      <c r="A6076" s="2">
        <v>42072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8"/>
      <c r="L6076" s="6"/>
      <c r="M6076" s="6"/>
      <c r="N6076" s="8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8"/>
      <c r="AD6076" s="6"/>
      <c r="AE6076" s="6"/>
      <c r="AF6076" s="8"/>
      <c r="AG6076" s="6"/>
      <c r="AH6076" s="6"/>
      <c r="AI6076" s="6"/>
      <c r="AJ6076" s="6"/>
      <c r="AK6076" s="6"/>
      <c r="AL6076" s="6"/>
      <c r="AM6076" s="6"/>
      <c r="AN6076" s="8"/>
      <c r="AO6076" s="6"/>
      <c r="AP6076" s="6"/>
      <c r="AQ6076" s="8"/>
      <c r="AR6076" s="6"/>
      <c r="AS6076" s="6"/>
      <c r="AT6076" s="6"/>
      <c r="AU6076" s="6"/>
      <c r="AV6076" s="6"/>
      <c r="AW6076" s="6"/>
      <c r="AX6076" s="8"/>
    </row>
    <row r="6077" spans="1:50" ht="14.25" x14ac:dyDescent="0.15">
      <c r="A6077" s="2">
        <v>42072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7"/>
      <c r="L6077" s="6"/>
      <c r="M6077" s="6"/>
      <c r="N6077" s="7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7"/>
      <c r="AD6077" s="6"/>
      <c r="AE6077" s="6"/>
      <c r="AF6077" s="7"/>
      <c r="AG6077" s="6"/>
      <c r="AH6077" s="6"/>
      <c r="AI6077" s="6"/>
      <c r="AJ6077" s="6"/>
      <c r="AK6077" s="6"/>
      <c r="AL6077" s="6"/>
      <c r="AM6077" s="6"/>
      <c r="AN6077" s="7"/>
      <c r="AO6077" s="6"/>
      <c r="AP6077" s="6"/>
      <c r="AQ6077" s="7"/>
      <c r="AR6077" s="6"/>
      <c r="AS6077" s="6"/>
      <c r="AT6077" s="6"/>
      <c r="AU6077" s="6"/>
      <c r="AV6077" s="6"/>
      <c r="AW6077" s="6"/>
      <c r="AX6077" s="8"/>
    </row>
    <row r="6078" spans="1:50" ht="14.25" x14ac:dyDescent="0.15">
      <c r="A6078" s="2">
        <v>42072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7"/>
      <c r="L6078" s="6"/>
      <c r="M6078" s="6"/>
      <c r="N6078" s="7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8"/>
      <c r="AD6078" s="6"/>
      <c r="AE6078" s="6"/>
      <c r="AF6078" s="7"/>
      <c r="AG6078" s="6"/>
      <c r="AH6078" s="6"/>
      <c r="AI6078" s="6"/>
      <c r="AJ6078" s="6"/>
      <c r="AK6078" s="6"/>
      <c r="AL6078" s="6"/>
      <c r="AM6078" s="6"/>
      <c r="AN6078" s="7"/>
      <c r="AO6078" s="6"/>
      <c r="AP6078" s="6"/>
      <c r="AQ6078" s="7"/>
      <c r="AR6078" s="6"/>
      <c r="AS6078" s="6"/>
      <c r="AT6078" s="6"/>
      <c r="AU6078" s="6"/>
      <c r="AV6078" s="6"/>
      <c r="AW6078" s="6"/>
      <c r="AX6078" s="7"/>
    </row>
    <row r="6079" spans="1:50" ht="14.25" x14ac:dyDescent="0.15">
      <c r="A6079" s="2">
        <v>42072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8"/>
      <c r="L6079" s="6"/>
      <c r="M6079" s="6"/>
      <c r="N6079" s="8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8"/>
      <c r="AD6079" s="6"/>
      <c r="AE6079" s="6"/>
      <c r="AF6079" s="8"/>
      <c r="AG6079" s="6"/>
      <c r="AH6079" s="6"/>
      <c r="AI6079" s="6"/>
      <c r="AJ6079" s="6"/>
      <c r="AK6079" s="6"/>
      <c r="AL6079" s="6"/>
      <c r="AM6079" s="6"/>
      <c r="AN6079" s="8"/>
      <c r="AO6079" s="6"/>
      <c r="AP6079" s="6"/>
      <c r="AQ6079" s="8"/>
      <c r="AR6079" s="6"/>
      <c r="AS6079" s="6"/>
      <c r="AT6079" s="6"/>
      <c r="AU6079" s="6"/>
      <c r="AV6079" s="6"/>
      <c r="AW6079" s="6"/>
      <c r="AX6079" s="8"/>
    </row>
    <row r="6080" spans="1:50" ht="14.25" x14ac:dyDescent="0.15">
      <c r="A6080" s="2">
        <v>42072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8"/>
      <c r="L6080" s="6"/>
      <c r="M6080" s="6"/>
      <c r="N6080" s="8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8"/>
      <c r="AD6080" s="6"/>
      <c r="AE6080" s="6"/>
      <c r="AF6080" s="8"/>
      <c r="AG6080" s="6"/>
      <c r="AH6080" s="6"/>
      <c r="AI6080" s="6"/>
      <c r="AJ6080" s="6"/>
      <c r="AK6080" s="6"/>
      <c r="AL6080" s="6"/>
      <c r="AM6080" s="6"/>
      <c r="AN6080" s="8"/>
      <c r="AO6080" s="6"/>
      <c r="AP6080" s="6"/>
      <c r="AQ6080" s="8"/>
      <c r="AR6080" s="6"/>
      <c r="AS6080" s="6"/>
      <c r="AT6080" s="6"/>
      <c r="AU6080" s="6"/>
      <c r="AV6080" s="6"/>
      <c r="AW6080" s="6"/>
      <c r="AX6080" s="8"/>
    </row>
    <row r="6081" spans="1:50" ht="14.25" x14ac:dyDescent="0.15">
      <c r="A6081" s="2">
        <v>42072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8"/>
      <c r="L6081" s="6"/>
      <c r="M6081" s="6"/>
      <c r="N6081" s="8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8"/>
      <c r="AD6081" s="6"/>
      <c r="AE6081" s="6"/>
      <c r="AF6081" s="8"/>
      <c r="AG6081" s="6"/>
      <c r="AH6081" s="6"/>
      <c r="AI6081" s="6"/>
      <c r="AJ6081" s="6"/>
      <c r="AK6081" s="6"/>
      <c r="AL6081" s="6"/>
      <c r="AM6081" s="6"/>
      <c r="AN6081" s="8"/>
      <c r="AO6081" s="6"/>
      <c r="AP6081" s="6"/>
      <c r="AQ6081" s="8"/>
      <c r="AR6081" s="6"/>
      <c r="AS6081" s="6"/>
      <c r="AT6081" s="6"/>
      <c r="AU6081" s="6"/>
      <c r="AV6081" s="6"/>
      <c r="AW6081" s="6"/>
      <c r="AX6081" s="8"/>
    </row>
    <row r="6082" spans="1:50" ht="14.25" x14ac:dyDescent="0.15">
      <c r="A6082" s="2">
        <v>42072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8"/>
      <c r="L6082" s="6"/>
      <c r="M6082" s="6"/>
      <c r="N6082" s="8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8"/>
      <c r="AD6082" s="6"/>
      <c r="AE6082" s="6"/>
      <c r="AF6082" s="8"/>
      <c r="AG6082" s="6"/>
      <c r="AH6082" s="6"/>
      <c r="AI6082" s="6"/>
      <c r="AJ6082" s="6"/>
      <c r="AK6082" s="6"/>
      <c r="AL6082" s="6"/>
      <c r="AM6082" s="6"/>
      <c r="AN6082" s="8"/>
      <c r="AO6082" s="6"/>
      <c r="AP6082" s="6"/>
      <c r="AQ6082" s="8"/>
      <c r="AR6082" s="6"/>
      <c r="AS6082" s="6"/>
      <c r="AT6082" s="6"/>
      <c r="AU6082" s="6"/>
      <c r="AV6082" s="6"/>
      <c r="AW6082" s="6"/>
      <c r="AX6082" s="8"/>
    </row>
    <row r="6083" spans="1:50" ht="14.25" x14ac:dyDescent="0.15">
      <c r="A6083" s="2">
        <v>42072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7"/>
      <c r="L6083" s="6"/>
      <c r="M6083" s="6"/>
      <c r="N6083" s="7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7"/>
      <c r="AD6083" s="6"/>
      <c r="AE6083" s="6"/>
      <c r="AF6083" s="7"/>
      <c r="AG6083" s="6"/>
      <c r="AH6083" s="6"/>
      <c r="AI6083" s="6"/>
      <c r="AJ6083" s="6"/>
      <c r="AK6083" s="6"/>
      <c r="AL6083" s="6"/>
      <c r="AM6083" s="6"/>
      <c r="AN6083" s="8"/>
      <c r="AO6083" s="6"/>
      <c r="AP6083" s="6"/>
      <c r="AQ6083" s="7"/>
      <c r="AR6083" s="6"/>
      <c r="AS6083" s="6"/>
      <c r="AT6083" s="6"/>
      <c r="AU6083" s="6"/>
      <c r="AV6083" s="6"/>
      <c r="AW6083" s="6"/>
      <c r="AX6083" s="7"/>
    </row>
    <row r="6084" spans="1:50" ht="14.25" x14ac:dyDescent="0.15">
      <c r="A6084" s="2">
        <v>42072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8"/>
      <c r="L6084" s="6"/>
      <c r="M6084" s="6"/>
      <c r="N6084" s="8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8"/>
      <c r="AD6084" s="6"/>
      <c r="AE6084" s="6"/>
      <c r="AF6084" s="8"/>
      <c r="AG6084" s="6"/>
      <c r="AH6084" s="6"/>
      <c r="AI6084" s="6"/>
      <c r="AJ6084" s="6"/>
      <c r="AK6084" s="6"/>
      <c r="AL6084" s="6"/>
      <c r="AM6084" s="6"/>
      <c r="AN6084" s="8"/>
      <c r="AO6084" s="6"/>
      <c r="AP6084" s="6"/>
      <c r="AQ6084" s="8"/>
      <c r="AR6084" s="6"/>
      <c r="AS6084" s="6"/>
      <c r="AT6084" s="6"/>
      <c r="AU6084" s="6"/>
      <c r="AV6084" s="6"/>
      <c r="AW6084" s="6"/>
      <c r="AX6084" s="8"/>
    </row>
    <row r="6085" spans="1:50" ht="14.25" x14ac:dyDescent="0.15">
      <c r="A6085" s="2">
        <v>42072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8"/>
      <c r="L6085" s="6"/>
      <c r="M6085" s="6"/>
      <c r="N6085" s="8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8"/>
      <c r="AD6085" s="6"/>
      <c r="AE6085" s="6"/>
      <c r="AF6085" s="8"/>
      <c r="AG6085" s="6"/>
      <c r="AH6085" s="6"/>
      <c r="AI6085" s="6"/>
      <c r="AJ6085" s="6"/>
      <c r="AK6085" s="6"/>
      <c r="AL6085" s="6"/>
      <c r="AM6085" s="6"/>
      <c r="AN6085" s="8"/>
      <c r="AO6085" s="6"/>
      <c r="AP6085" s="6"/>
      <c r="AQ6085" s="8"/>
      <c r="AR6085" s="6"/>
      <c r="AS6085" s="6"/>
      <c r="AT6085" s="6"/>
      <c r="AU6085" s="6"/>
      <c r="AV6085" s="6"/>
      <c r="AW6085" s="6"/>
      <c r="AX6085" s="8"/>
    </row>
    <row r="6086" spans="1:50" ht="14.25" x14ac:dyDescent="0.15">
      <c r="A6086" s="2">
        <v>42072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8"/>
      <c r="L6086" s="6"/>
      <c r="M6086" s="6"/>
      <c r="N6086" s="8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8"/>
      <c r="AD6086" s="6"/>
      <c r="AE6086" s="6"/>
      <c r="AF6086" s="8"/>
      <c r="AG6086" s="6"/>
      <c r="AH6086" s="6"/>
      <c r="AI6086" s="6"/>
      <c r="AJ6086" s="6"/>
      <c r="AK6086" s="6"/>
      <c r="AL6086" s="6"/>
      <c r="AM6086" s="6"/>
      <c r="AN6086" s="8"/>
      <c r="AO6086" s="6"/>
      <c r="AP6086" s="6"/>
      <c r="AQ6086" s="8"/>
      <c r="AR6086" s="6"/>
      <c r="AS6086" s="6"/>
      <c r="AT6086" s="6"/>
      <c r="AU6086" s="6"/>
      <c r="AV6086" s="6"/>
      <c r="AW6086" s="6"/>
      <c r="AX6086" s="8"/>
    </row>
    <row r="6087" spans="1:50" ht="14.25" x14ac:dyDescent="0.15">
      <c r="A6087" s="2">
        <v>42072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8"/>
      <c r="L6087" s="6"/>
      <c r="M6087" s="6"/>
      <c r="N6087" s="8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8"/>
      <c r="AD6087" s="6"/>
      <c r="AE6087" s="6"/>
      <c r="AF6087" s="8"/>
      <c r="AG6087" s="6"/>
      <c r="AH6087" s="6"/>
      <c r="AI6087" s="6"/>
      <c r="AJ6087" s="6"/>
      <c r="AK6087" s="6"/>
      <c r="AL6087" s="6"/>
      <c r="AM6087" s="6"/>
      <c r="AN6087" s="8"/>
      <c r="AO6087" s="6"/>
      <c r="AP6087" s="6"/>
      <c r="AQ6087" s="8"/>
      <c r="AR6087" s="6"/>
      <c r="AS6087" s="6"/>
      <c r="AT6087" s="6"/>
      <c r="AU6087" s="6"/>
      <c r="AV6087" s="6"/>
      <c r="AW6087" s="6"/>
      <c r="AX6087" s="8"/>
    </row>
    <row r="6088" spans="1:50" ht="14.25" x14ac:dyDescent="0.15">
      <c r="A6088" s="2">
        <v>42072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8"/>
      <c r="L6088" s="6"/>
      <c r="M6088" s="6"/>
      <c r="N6088" s="8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8"/>
      <c r="AD6088" s="6"/>
      <c r="AE6088" s="6"/>
      <c r="AF6088" s="8"/>
      <c r="AG6088" s="6"/>
      <c r="AH6088" s="6"/>
      <c r="AI6088" s="6"/>
      <c r="AJ6088" s="6"/>
      <c r="AK6088" s="6"/>
      <c r="AL6088" s="6"/>
      <c r="AM6088" s="6"/>
      <c r="AN6088" s="8"/>
      <c r="AO6088" s="6"/>
      <c r="AP6088" s="6"/>
      <c r="AQ6088" s="7"/>
      <c r="AR6088" s="6"/>
      <c r="AS6088" s="6"/>
      <c r="AT6088" s="6"/>
      <c r="AU6088" s="6"/>
      <c r="AV6088" s="6"/>
      <c r="AW6088" s="6"/>
      <c r="AX6088" s="8"/>
    </row>
    <row r="6089" spans="1:50" ht="14.25" x14ac:dyDescent="0.15">
      <c r="A6089" s="2">
        <v>42072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7"/>
      <c r="L6089" s="6"/>
      <c r="M6089" s="6"/>
      <c r="N6089" s="7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7"/>
      <c r="AD6089" s="6"/>
      <c r="AE6089" s="6"/>
      <c r="AF6089" s="8"/>
      <c r="AG6089" s="6"/>
      <c r="AH6089" s="6"/>
      <c r="AI6089" s="6"/>
      <c r="AJ6089" s="6"/>
      <c r="AK6089" s="6"/>
      <c r="AL6089" s="6"/>
      <c r="AM6089" s="6"/>
      <c r="AN6089" s="7"/>
      <c r="AO6089" s="6"/>
      <c r="AP6089" s="6"/>
      <c r="AQ6089" s="8"/>
      <c r="AR6089" s="6"/>
      <c r="AS6089" s="6"/>
      <c r="AT6089" s="6"/>
      <c r="AU6089" s="6"/>
      <c r="AV6089" s="6"/>
      <c r="AW6089" s="6"/>
      <c r="AX6089" s="7"/>
    </row>
    <row r="6090" spans="1:50" ht="14.25" x14ac:dyDescent="0.15">
      <c r="A6090" s="2">
        <v>42072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8"/>
      <c r="L6090" s="6"/>
      <c r="M6090" s="6"/>
      <c r="N6090" s="8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8"/>
      <c r="AD6090" s="6"/>
      <c r="AE6090" s="6"/>
      <c r="AF6090" s="8"/>
      <c r="AG6090" s="6"/>
      <c r="AH6090" s="6"/>
      <c r="AI6090" s="6"/>
      <c r="AJ6090" s="6"/>
      <c r="AK6090" s="6"/>
      <c r="AL6090" s="6"/>
      <c r="AM6090" s="6"/>
      <c r="AN6090" s="8"/>
      <c r="AO6090" s="6"/>
      <c r="AP6090" s="6"/>
      <c r="AQ6090" s="8"/>
      <c r="AR6090" s="6"/>
      <c r="AS6090" s="6"/>
      <c r="AT6090" s="6"/>
      <c r="AU6090" s="6"/>
      <c r="AV6090" s="6"/>
      <c r="AW6090" s="6"/>
      <c r="AX6090" s="8"/>
    </row>
    <row r="6091" spans="1:50" ht="14.25" x14ac:dyDescent="0.15">
      <c r="A6091" s="2">
        <v>42072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7"/>
      <c r="L6091" s="6"/>
      <c r="M6091" s="6"/>
      <c r="N6091" s="7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8"/>
      <c r="AD6091" s="6"/>
      <c r="AE6091" s="6"/>
      <c r="AF6091" s="8"/>
      <c r="AG6091" s="6"/>
      <c r="AH6091" s="6"/>
      <c r="AI6091" s="6"/>
      <c r="AJ6091" s="6"/>
      <c r="AK6091" s="6"/>
      <c r="AL6091" s="6"/>
      <c r="AM6091" s="6"/>
      <c r="AN6091" s="8"/>
      <c r="AO6091" s="6"/>
      <c r="AP6091" s="6"/>
      <c r="AQ6091" s="7"/>
      <c r="AR6091" s="6"/>
      <c r="AS6091" s="6"/>
      <c r="AT6091" s="6"/>
      <c r="AU6091" s="6"/>
      <c r="AV6091" s="6"/>
      <c r="AW6091" s="6"/>
      <c r="AX6091" s="8"/>
    </row>
    <row r="6092" spans="1:50" ht="14.25" x14ac:dyDescent="0.15">
      <c r="A6092" s="2">
        <v>42072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8"/>
      <c r="L6092" s="6"/>
      <c r="M6092" s="6"/>
      <c r="N6092" s="8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8"/>
      <c r="AD6092" s="6"/>
      <c r="AE6092" s="6"/>
      <c r="AF6092" s="8"/>
      <c r="AG6092" s="6"/>
      <c r="AH6092" s="6"/>
      <c r="AI6092" s="6"/>
      <c r="AJ6092" s="6"/>
      <c r="AK6092" s="6"/>
      <c r="AL6092" s="6"/>
      <c r="AM6092" s="6"/>
      <c r="AN6092" s="8"/>
      <c r="AO6092" s="6"/>
      <c r="AP6092" s="6"/>
      <c r="AQ6092" s="8"/>
      <c r="AR6092" s="6"/>
      <c r="AS6092" s="6"/>
      <c r="AT6092" s="6"/>
      <c r="AU6092" s="6"/>
      <c r="AV6092" s="6"/>
      <c r="AW6092" s="6"/>
      <c r="AX6092" s="8"/>
    </row>
    <row r="6093" spans="1:50" ht="14.25" x14ac:dyDescent="0.15">
      <c r="A6093" s="2">
        <v>42072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7"/>
      <c r="L6093" s="6"/>
      <c r="M6093" s="6"/>
      <c r="N6093" s="7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7"/>
      <c r="AD6093" s="6"/>
      <c r="AE6093" s="6"/>
      <c r="AF6093" s="7"/>
      <c r="AG6093" s="6"/>
      <c r="AH6093" s="6"/>
      <c r="AI6093" s="6"/>
      <c r="AJ6093" s="6"/>
      <c r="AK6093" s="6"/>
      <c r="AL6093" s="6"/>
      <c r="AM6093" s="6"/>
      <c r="AN6093" s="7"/>
      <c r="AO6093" s="6"/>
      <c r="AP6093" s="6"/>
      <c r="AQ6093" s="8"/>
      <c r="AR6093" s="6"/>
      <c r="AS6093" s="6"/>
      <c r="AT6093" s="6"/>
      <c r="AU6093" s="6"/>
      <c r="AV6093" s="6"/>
      <c r="AW6093" s="6"/>
      <c r="AX6093" s="7"/>
    </row>
    <row r="6094" spans="1:50" ht="14.25" x14ac:dyDescent="0.15">
      <c r="A6094" s="2">
        <v>42072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8"/>
      <c r="L6094" s="6"/>
      <c r="M6094" s="6"/>
      <c r="N6094" s="8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8"/>
      <c r="AD6094" s="6"/>
      <c r="AE6094" s="6"/>
      <c r="AF6094" s="8"/>
      <c r="AG6094" s="6"/>
      <c r="AH6094" s="6"/>
      <c r="AI6094" s="6"/>
      <c r="AJ6094" s="6"/>
      <c r="AK6094" s="6"/>
      <c r="AL6094" s="6"/>
      <c r="AM6094" s="6"/>
      <c r="AN6094" s="8"/>
      <c r="AO6094" s="6"/>
      <c r="AP6094" s="6"/>
      <c r="AQ6094" s="8"/>
      <c r="AR6094" s="6"/>
      <c r="AS6094" s="6"/>
      <c r="AT6094" s="6"/>
      <c r="AU6094" s="6"/>
      <c r="AV6094" s="6"/>
      <c r="AW6094" s="6"/>
      <c r="AX6094" s="8"/>
    </row>
    <row r="6095" spans="1:50" ht="14.25" x14ac:dyDescent="0.15">
      <c r="A6095" s="2">
        <v>42072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8"/>
      <c r="L6095" s="6"/>
      <c r="M6095" s="6"/>
      <c r="N6095" s="8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8"/>
      <c r="AD6095" s="6"/>
      <c r="AE6095" s="6"/>
      <c r="AF6095" s="7"/>
      <c r="AG6095" s="6"/>
      <c r="AH6095" s="6"/>
      <c r="AI6095" s="6"/>
      <c r="AJ6095" s="6"/>
      <c r="AK6095" s="6"/>
      <c r="AL6095" s="6"/>
      <c r="AM6095" s="6"/>
      <c r="AN6095" s="8"/>
      <c r="AO6095" s="6"/>
      <c r="AP6095" s="6"/>
      <c r="AQ6095" s="7"/>
      <c r="AR6095" s="6"/>
      <c r="AS6095" s="6"/>
      <c r="AT6095" s="6"/>
      <c r="AU6095" s="6"/>
      <c r="AV6095" s="6"/>
      <c r="AW6095" s="6"/>
      <c r="AX6095" s="8"/>
    </row>
    <row r="6096" spans="1:50" ht="14.25" x14ac:dyDescent="0.15">
      <c r="A6096" s="2">
        <v>42072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8"/>
      <c r="L6096" s="6"/>
      <c r="M6096" s="6"/>
      <c r="N6096" s="8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8"/>
      <c r="AD6096" s="6"/>
      <c r="AE6096" s="6"/>
      <c r="AF6096" s="8"/>
      <c r="AG6096" s="6"/>
      <c r="AH6096" s="6"/>
      <c r="AI6096" s="6"/>
      <c r="AJ6096" s="6"/>
      <c r="AK6096" s="6"/>
      <c r="AL6096" s="6"/>
      <c r="AM6096" s="6"/>
      <c r="AN6096" s="8"/>
      <c r="AO6096" s="6"/>
      <c r="AP6096" s="6"/>
      <c r="AQ6096" s="8"/>
      <c r="AR6096" s="6"/>
      <c r="AS6096" s="6"/>
      <c r="AT6096" s="6"/>
      <c r="AU6096" s="6"/>
      <c r="AV6096" s="6"/>
      <c r="AW6096" s="6"/>
      <c r="AX6096" s="8"/>
    </row>
    <row r="6097" spans="1:50" ht="14.25" x14ac:dyDescent="0.15">
      <c r="A6097" s="2">
        <v>42072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7"/>
      <c r="L6097" s="6"/>
      <c r="M6097" s="6"/>
      <c r="N6097" s="7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7"/>
      <c r="AD6097" s="6"/>
      <c r="AE6097" s="6"/>
      <c r="AF6097" s="7"/>
      <c r="AG6097" s="6"/>
      <c r="AH6097" s="6"/>
      <c r="AI6097" s="6"/>
      <c r="AJ6097" s="6"/>
      <c r="AK6097" s="6"/>
      <c r="AL6097" s="6"/>
      <c r="AM6097" s="6"/>
      <c r="AN6097" s="7"/>
      <c r="AO6097" s="6"/>
      <c r="AP6097" s="6"/>
      <c r="AQ6097" s="7"/>
      <c r="AR6097" s="6"/>
      <c r="AS6097" s="6"/>
      <c r="AT6097" s="6"/>
      <c r="AU6097" s="6"/>
      <c r="AV6097" s="6"/>
      <c r="AW6097" s="6"/>
      <c r="AX6097" s="7"/>
    </row>
    <row r="6098" spans="1:50" ht="14.25" x14ac:dyDescent="0.15">
      <c r="A6098" s="2">
        <v>42072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8"/>
      <c r="L6098" s="6"/>
      <c r="M6098" s="6"/>
      <c r="N6098" s="8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8"/>
      <c r="AD6098" s="6"/>
      <c r="AE6098" s="6"/>
      <c r="AF6098" s="8"/>
      <c r="AG6098" s="6"/>
      <c r="AH6098" s="6"/>
      <c r="AI6098" s="6"/>
      <c r="AJ6098" s="6"/>
      <c r="AK6098" s="6"/>
      <c r="AL6098" s="6"/>
      <c r="AM6098" s="6"/>
      <c r="AN6098" s="8"/>
      <c r="AO6098" s="6"/>
      <c r="AP6098" s="6"/>
      <c r="AQ6098" s="8"/>
      <c r="AR6098" s="6"/>
      <c r="AS6098" s="6"/>
      <c r="AT6098" s="6"/>
      <c r="AU6098" s="6"/>
      <c r="AV6098" s="6"/>
      <c r="AW6098" s="6"/>
      <c r="AX6098" s="8"/>
    </row>
    <row r="6099" spans="1:50" ht="14.25" x14ac:dyDescent="0.15">
      <c r="A6099" s="2">
        <v>42072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8"/>
      <c r="L6099" s="6"/>
      <c r="M6099" s="6"/>
      <c r="N6099" s="7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8"/>
      <c r="AD6099" s="6"/>
      <c r="AE6099" s="6"/>
      <c r="AF6099" s="7"/>
      <c r="AG6099" s="6"/>
      <c r="AH6099" s="6"/>
      <c r="AI6099" s="6"/>
      <c r="AJ6099" s="6"/>
      <c r="AK6099" s="6"/>
      <c r="AL6099" s="6"/>
      <c r="AM6099" s="6"/>
      <c r="AN6099" s="8"/>
      <c r="AO6099" s="6"/>
      <c r="AP6099" s="6"/>
      <c r="AQ6099" s="8"/>
      <c r="AR6099" s="6"/>
      <c r="AS6099" s="6"/>
      <c r="AT6099" s="6"/>
      <c r="AU6099" s="6"/>
      <c r="AV6099" s="6"/>
      <c r="AW6099" s="6"/>
      <c r="AX6099" s="8"/>
    </row>
    <row r="6100" spans="1:50" ht="14.25" x14ac:dyDescent="0.15">
      <c r="A6100" s="2">
        <v>42072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7"/>
      <c r="L6100" s="6"/>
      <c r="M6100" s="6"/>
      <c r="N6100" s="8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7"/>
      <c r="AD6100" s="6"/>
      <c r="AE6100" s="6"/>
      <c r="AF6100" s="8"/>
      <c r="AG6100" s="6"/>
      <c r="AH6100" s="6"/>
      <c r="AI6100" s="6"/>
      <c r="AJ6100" s="6"/>
      <c r="AK6100" s="6"/>
      <c r="AL6100" s="6"/>
      <c r="AM6100" s="6"/>
      <c r="AN6100" s="7"/>
      <c r="AO6100" s="6"/>
      <c r="AP6100" s="6"/>
      <c r="AQ6100" s="8"/>
      <c r="AR6100" s="6"/>
      <c r="AS6100" s="6"/>
      <c r="AT6100" s="6"/>
      <c r="AU6100" s="6"/>
      <c r="AV6100" s="6"/>
      <c r="AW6100" s="6"/>
      <c r="AX6100" s="7"/>
    </row>
    <row r="6101" spans="1:50" ht="14.25" x14ac:dyDescent="0.15">
      <c r="A6101" s="2">
        <v>42072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8"/>
      <c r="L6101" s="6"/>
      <c r="M6101" s="6"/>
      <c r="N6101" s="7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8"/>
      <c r="AD6101" s="6"/>
      <c r="AE6101" s="6"/>
      <c r="AF6101" s="7"/>
      <c r="AG6101" s="6"/>
      <c r="AH6101" s="6"/>
      <c r="AI6101" s="6"/>
      <c r="AJ6101" s="6"/>
      <c r="AK6101" s="6"/>
      <c r="AL6101" s="6"/>
      <c r="AM6101" s="6"/>
      <c r="AN6101" s="8"/>
      <c r="AO6101" s="6"/>
      <c r="AP6101" s="6"/>
      <c r="AQ6101" s="7"/>
      <c r="AR6101" s="6"/>
      <c r="AS6101" s="6"/>
      <c r="AT6101" s="6"/>
      <c r="AU6101" s="6"/>
      <c r="AV6101" s="6"/>
      <c r="AW6101" s="6"/>
      <c r="AX6101" s="8"/>
    </row>
    <row r="6102" spans="1:50" ht="14.25" x14ac:dyDescent="0.15">
      <c r="A6102" s="2">
        <v>42072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8"/>
      <c r="L6102" s="6"/>
      <c r="M6102" s="6"/>
      <c r="N6102" s="8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8"/>
      <c r="AD6102" s="6"/>
      <c r="AE6102" s="6"/>
      <c r="AF6102" s="8"/>
      <c r="AG6102" s="6"/>
      <c r="AH6102" s="6"/>
      <c r="AI6102" s="6"/>
      <c r="AJ6102" s="6"/>
      <c r="AK6102" s="6"/>
      <c r="AL6102" s="6"/>
      <c r="AM6102" s="6"/>
      <c r="AN6102" s="8"/>
      <c r="AO6102" s="6"/>
      <c r="AP6102" s="6"/>
      <c r="AQ6102" s="8"/>
      <c r="AR6102" s="6"/>
      <c r="AS6102" s="6"/>
      <c r="AT6102" s="6"/>
      <c r="AU6102" s="6"/>
      <c r="AV6102" s="6"/>
      <c r="AW6102" s="6"/>
      <c r="AX6102" s="8"/>
    </row>
    <row r="6103" spans="1:50" ht="14.25" x14ac:dyDescent="0.15">
      <c r="A6103" s="2">
        <v>42072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8"/>
      <c r="L6103" s="6"/>
      <c r="M6103" s="6"/>
      <c r="N6103" s="7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8"/>
      <c r="AD6103" s="6"/>
      <c r="AE6103" s="6"/>
      <c r="AF6103" s="8"/>
      <c r="AG6103" s="6"/>
      <c r="AH6103" s="6"/>
      <c r="AI6103" s="6"/>
      <c r="AJ6103" s="6"/>
      <c r="AK6103" s="6"/>
      <c r="AL6103" s="6"/>
      <c r="AM6103" s="6"/>
      <c r="AN6103" s="8"/>
      <c r="AO6103" s="6"/>
      <c r="AP6103" s="6"/>
      <c r="AQ6103" s="7"/>
      <c r="AR6103" s="6"/>
      <c r="AS6103" s="6"/>
      <c r="AT6103" s="6"/>
      <c r="AU6103" s="6"/>
      <c r="AV6103" s="6"/>
      <c r="AW6103" s="6"/>
      <c r="AX6103" s="8"/>
    </row>
    <row r="6104" spans="1:50" ht="14.25" x14ac:dyDescent="0.15">
      <c r="A6104" s="2">
        <v>42072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8"/>
      <c r="L6104" s="6"/>
      <c r="M6104" s="6"/>
      <c r="N6104" s="8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8"/>
      <c r="AD6104" s="6"/>
      <c r="AE6104" s="6"/>
      <c r="AF6104" s="8"/>
      <c r="AG6104" s="6"/>
      <c r="AH6104" s="6"/>
      <c r="AI6104" s="6"/>
      <c r="AJ6104" s="6"/>
      <c r="AK6104" s="6"/>
      <c r="AL6104" s="6"/>
      <c r="AM6104" s="6"/>
      <c r="AN6104" s="8"/>
      <c r="AO6104" s="6"/>
      <c r="AP6104" s="6"/>
      <c r="AQ6104" s="8"/>
      <c r="AR6104" s="6"/>
      <c r="AS6104" s="6"/>
      <c r="AT6104" s="6"/>
      <c r="AU6104" s="6"/>
      <c r="AV6104" s="6"/>
      <c r="AW6104" s="6"/>
      <c r="AX6104" s="8"/>
    </row>
    <row r="6105" spans="1:50" ht="14.25" x14ac:dyDescent="0.15">
      <c r="A6105" s="2">
        <v>42072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8"/>
      <c r="L6105" s="6"/>
      <c r="M6105" s="6"/>
      <c r="N6105" s="8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8"/>
      <c r="AD6105" s="6"/>
      <c r="AE6105" s="6"/>
      <c r="AF6105" s="8"/>
      <c r="AG6105" s="6"/>
      <c r="AH6105" s="6"/>
      <c r="AI6105" s="6"/>
      <c r="AJ6105" s="6"/>
      <c r="AK6105" s="6"/>
      <c r="AL6105" s="6"/>
      <c r="AM6105" s="6"/>
      <c r="AN6105" s="8"/>
      <c r="AO6105" s="6"/>
      <c r="AP6105" s="6"/>
      <c r="AQ6105" s="8"/>
      <c r="AR6105" s="6"/>
      <c r="AS6105" s="6"/>
      <c r="AT6105" s="6"/>
      <c r="AU6105" s="6"/>
      <c r="AV6105" s="6"/>
      <c r="AW6105" s="6"/>
      <c r="AX6105" s="8"/>
    </row>
    <row r="6106" spans="1:50" ht="14.25" x14ac:dyDescent="0.15">
      <c r="A6106" s="2">
        <v>42072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8"/>
      <c r="L6106" s="6"/>
      <c r="M6106" s="6"/>
      <c r="N6106" s="8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8"/>
      <c r="AD6106" s="6"/>
      <c r="AE6106" s="6"/>
      <c r="AF6106" s="8"/>
      <c r="AG6106" s="6"/>
      <c r="AH6106" s="6"/>
      <c r="AI6106" s="6"/>
      <c r="AJ6106" s="6"/>
      <c r="AK6106" s="6"/>
      <c r="AL6106" s="6"/>
      <c r="AM6106" s="6"/>
      <c r="AN6106" s="8"/>
      <c r="AO6106" s="6"/>
      <c r="AP6106" s="6"/>
      <c r="AQ6106" s="8"/>
      <c r="AR6106" s="6"/>
      <c r="AS6106" s="6"/>
      <c r="AT6106" s="6"/>
      <c r="AU6106" s="6"/>
      <c r="AV6106" s="6"/>
      <c r="AW6106" s="6"/>
      <c r="AX6106" s="8"/>
    </row>
    <row r="6107" spans="1:50" ht="14.25" x14ac:dyDescent="0.15">
      <c r="A6107" s="2">
        <v>42072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8"/>
      <c r="L6107" s="6"/>
      <c r="M6107" s="6"/>
      <c r="N6107" s="8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8"/>
      <c r="AD6107" s="6"/>
      <c r="AE6107" s="6"/>
      <c r="AF6107" s="8"/>
      <c r="AG6107" s="6"/>
      <c r="AH6107" s="6"/>
      <c r="AI6107" s="6"/>
      <c r="AJ6107" s="6"/>
      <c r="AK6107" s="6"/>
      <c r="AL6107" s="6"/>
      <c r="AM6107" s="6"/>
      <c r="AN6107" s="8"/>
      <c r="AO6107" s="6"/>
      <c r="AP6107" s="6"/>
      <c r="AQ6107" s="7"/>
      <c r="AR6107" s="6"/>
      <c r="AS6107" s="6"/>
      <c r="AT6107" s="6"/>
      <c r="AU6107" s="6"/>
      <c r="AV6107" s="6"/>
      <c r="AW6107" s="6"/>
      <c r="AX6107" s="8"/>
    </row>
    <row r="6108" spans="1:50" ht="14.25" x14ac:dyDescent="0.15">
      <c r="A6108" s="2">
        <v>42072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8"/>
      <c r="L6108" s="6"/>
      <c r="M6108" s="6"/>
      <c r="N6108" s="7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8"/>
      <c r="AD6108" s="6"/>
      <c r="AE6108" s="6"/>
      <c r="AF6108" s="8"/>
      <c r="AG6108" s="6"/>
      <c r="AH6108" s="6"/>
      <c r="AI6108" s="6"/>
      <c r="AJ6108" s="6"/>
      <c r="AK6108" s="6"/>
      <c r="AL6108" s="6"/>
      <c r="AM6108" s="6"/>
      <c r="AN6108" s="8"/>
      <c r="AO6108" s="6"/>
      <c r="AP6108" s="6"/>
      <c r="AQ6108" s="8"/>
      <c r="AR6108" s="6"/>
      <c r="AS6108" s="6"/>
      <c r="AT6108" s="6"/>
      <c r="AU6108" s="6"/>
      <c r="AV6108" s="6"/>
      <c r="AW6108" s="6"/>
      <c r="AX6108" s="8"/>
    </row>
    <row r="6109" spans="1:50" ht="14.25" x14ac:dyDescent="0.15">
      <c r="A6109" s="2">
        <v>42072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8"/>
      <c r="L6109" s="6"/>
      <c r="M6109" s="6"/>
      <c r="N6109" s="8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8"/>
      <c r="AD6109" s="6"/>
      <c r="AE6109" s="6"/>
      <c r="AF6109" s="8"/>
      <c r="AG6109" s="6"/>
      <c r="AH6109" s="6"/>
      <c r="AI6109" s="6"/>
      <c r="AJ6109" s="6"/>
      <c r="AK6109" s="6"/>
      <c r="AL6109" s="6"/>
      <c r="AM6109" s="6"/>
      <c r="AN6109" s="8"/>
      <c r="AO6109" s="6"/>
      <c r="AP6109" s="6"/>
      <c r="AQ6109" s="8"/>
      <c r="AR6109" s="6"/>
      <c r="AS6109" s="6"/>
      <c r="AT6109" s="6"/>
      <c r="AU6109" s="6"/>
      <c r="AV6109" s="6"/>
      <c r="AW6109" s="6"/>
      <c r="AX6109" s="8"/>
    </row>
    <row r="6110" spans="1:50" ht="14.25" x14ac:dyDescent="0.15">
      <c r="A6110" s="2">
        <v>42072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8"/>
      <c r="L6110" s="6"/>
      <c r="M6110" s="6"/>
      <c r="N6110" s="7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8"/>
      <c r="AD6110" s="6"/>
      <c r="AE6110" s="6"/>
      <c r="AF6110" s="8"/>
      <c r="AG6110" s="6"/>
      <c r="AH6110" s="6"/>
      <c r="AI6110" s="6"/>
      <c r="AJ6110" s="6"/>
      <c r="AK6110" s="6"/>
      <c r="AL6110" s="6"/>
      <c r="AM6110" s="6"/>
      <c r="AN6110" s="8"/>
      <c r="AO6110" s="6"/>
      <c r="AP6110" s="6"/>
      <c r="AQ6110" s="8"/>
      <c r="AR6110" s="6"/>
      <c r="AS6110" s="6"/>
      <c r="AT6110" s="6"/>
      <c r="AU6110" s="6"/>
      <c r="AV6110" s="6"/>
      <c r="AW6110" s="6"/>
      <c r="AX6110" s="8"/>
    </row>
    <row r="6111" spans="1:50" ht="14.25" x14ac:dyDescent="0.15">
      <c r="A6111" s="2">
        <v>42072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8"/>
      <c r="L6111" s="6"/>
      <c r="M6111" s="6"/>
      <c r="N6111" s="8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8"/>
      <c r="AD6111" s="6"/>
      <c r="AE6111" s="6"/>
      <c r="AF6111" s="8"/>
      <c r="AG6111" s="6"/>
      <c r="AH6111" s="6"/>
      <c r="AI6111" s="6"/>
      <c r="AJ6111" s="6"/>
      <c r="AK6111" s="6"/>
      <c r="AL6111" s="6"/>
      <c r="AM6111" s="6"/>
      <c r="AN6111" s="8"/>
      <c r="AO6111" s="6"/>
      <c r="AP6111" s="6"/>
      <c r="AQ6111" s="8"/>
      <c r="AR6111" s="6"/>
      <c r="AS6111" s="6"/>
      <c r="AT6111" s="6"/>
      <c r="AU6111" s="6"/>
      <c r="AV6111" s="6"/>
      <c r="AW6111" s="6"/>
      <c r="AX6111" s="8"/>
    </row>
    <row r="6112" spans="1:50" ht="14.25" x14ac:dyDescent="0.15">
      <c r="A6112" s="2">
        <v>42072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8"/>
      <c r="L6112" s="6"/>
      <c r="M6112" s="6"/>
      <c r="N6112" s="7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8"/>
      <c r="AD6112" s="6"/>
      <c r="AE6112" s="6"/>
      <c r="AF6112" s="7"/>
      <c r="AG6112" s="6"/>
      <c r="AH6112" s="6"/>
      <c r="AI6112" s="6"/>
      <c r="AJ6112" s="6"/>
      <c r="AK6112" s="6"/>
      <c r="AL6112" s="6"/>
      <c r="AM6112" s="6"/>
      <c r="AN6112" s="8"/>
      <c r="AO6112" s="6"/>
      <c r="AP6112" s="6"/>
      <c r="AQ6112" s="7"/>
      <c r="AR6112" s="6"/>
      <c r="AS6112" s="6"/>
      <c r="AT6112" s="6"/>
      <c r="AU6112" s="6"/>
      <c r="AV6112" s="6"/>
      <c r="AW6112" s="6"/>
      <c r="AX6112" s="8"/>
    </row>
    <row r="6113" spans="1:50" ht="14.25" x14ac:dyDescent="0.15">
      <c r="A6113" s="2">
        <v>42072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8"/>
      <c r="L6113" s="6"/>
      <c r="M6113" s="6"/>
      <c r="N6113" s="8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8"/>
      <c r="AD6113" s="6"/>
      <c r="AE6113" s="6"/>
      <c r="AF6113" s="8"/>
      <c r="AG6113" s="6"/>
      <c r="AH6113" s="6"/>
      <c r="AI6113" s="6"/>
      <c r="AJ6113" s="6"/>
      <c r="AK6113" s="6"/>
      <c r="AL6113" s="6"/>
      <c r="AM6113" s="6"/>
      <c r="AN6113" s="8"/>
      <c r="AO6113" s="6"/>
      <c r="AP6113" s="6"/>
      <c r="AQ6113" s="8"/>
      <c r="AR6113" s="6"/>
      <c r="AS6113" s="6"/>
      <c r="AT6113" s="6"/>
      <c r="AU6113" s="6"/>
      <c r="AV6113" s="6"/>
      <c r="AW6113" s="6"/>
      <c r="AX6113" s="8"/>
    </row>
    <row r="6114" spans="1:50" ht="14.25" x14ac:dyDescent="0.15">
      <c r="A6114" s="2">
        <v>42072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8"/>
      <c r="L6114" s="6"/>
      <c r="M6114" s="6"/>
      <c r="N6114" s="8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8"/>
      <c r="AD6114" s="6"/>
      <c r="AE6114" s="6"/>
      <c r="AF6114" s="8"/>
      <c r="AG6114" s="6"/>
      <c r="AH6114" s="6"/>
      <c r="AI6114" s="6"/>
      <c r="AJ6114" s="6"/>
      <c r="AK6114" s="6"/>
      <c r="AL6114" s="6"/>
      <c r="AM6114" s="6"/>
      <c r="AN6114" s="8"/>
      <c r="AO6114" s="6"/>
      <c r="AP6114" s="6"/>
      <c r="AQ6114" s="7"/>
      <c r="AR6114" s="6"/>
      <c r="AS6114" s="6"/>
      <c r="AT6114" s="6"/>
      <c r="AU6114" s="6"/>
      <c r="AV6114" s="6"/>
      <c r="AW6114" s="6"/>
      <c r="AX6114" s="8"/>
    </row>
    <row r="6115" spans="1:50" ht="14.25" x14ac:dyDescent="0.15">
      <c r="A6115" s="2">
        <v>42072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8"/>
      <c r="L6115" s="6"/>
      <c r="M6115" s="6"/>
      <c r="N6115" s="7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8"/>
      <c r="AD6115" s="6"/>
      <c r="AE6115" s="6"/>
      <c r="AF6115" s="7"/>
      <c r="AG6115" s="6"/>
      <c r="AH6115" s="6"/>
      <c r="AI6115" s="6"/>
      <c r="AJ6115" s="6"/>
      <c r="AK6115" s="6"/>
      <c r="AL6115" s="6"/>
      <c r="AM6115" s="6"/>
      <c r="AN6115" s="8"/>
      <c r="AO6115" s="6"/>
      <c r="AP6115" s="6"/>
      <c r="AQ6115" s="8"/>
      <c r="AR6115" s="6"/>
      <c r="AS6115" s="6"/>
      <c r="AT6115" s="6"/>
      <c r="AU6115" s="6"/>
      <c r="AV6115" s="6"/>
      <c r="AW6115" s="6"/>
      <c r="AX6115" s="8"/>
    </row>
    <row r="6116" spans="1:50" ht="14.25" x14ac:dyDescent="0.15">
      <c r="A6116" s="2">
        <v>42072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8"/>
      <c r="L6116" s="6"/>
      <c r="M6116" s="6"/>
      <c r="N6116" s="8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8"/>
      <c r="AD6116" s="6"/>
      <c r="AE6116" s="6"/>
      <c r="AF6116" s="8"/>
      <c r="AG6116" s="6"/>
      <c r="AH6116" s="6"/>
      <c r="AI6116" s="6"/>
      <c r="AJ6116" s="6"/>
      <c r="AK6116" s="6"/>
      <c r="AL6116" s="6"/>
      <c r="AM6116" s="6"/>
      <c r="AN6116" s="8"/>
      <c r="AO6116" s="6"/>
      <c r="AP6116" s="6"/>
      <c r="AQ6116" s="8"/>
      <c r="AR6116" s="6"/>
      <c r="AS6116" s="6"/>
      <c r="AT6116" s="6"/>
      <c r="AU6116" s="6"/>
      <c r="AV6116" s="6"/>
      <c r="AW6116" s="6"/>
      <c r="AX6116" s="8"/>
    </row>
    <row r="6117" spans="1:50" ht="14.25" x14ac:dyDescent="0.15">
      <c r="A6117" s="2">
        <v>42072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8"/>
      <c r="L6117" s="6"/>
      <c r="M6117" s="6"/>
      <c r="N6117" s="8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8"/>
      <c r="AD6117" s="6"/>
      <c r="AE6117" s="6"/>
      <c r="AF6117" s="8"/>
      <c r="AG6117" s="6"/>
      <c r="AH6117" s="6"/>
      <c r="AI6117" s="6"/>
      <c r="AJ6117" s="6"/>
      <c r="AK6117" s="6"/>
      <c r="AL6117" s="6"/>
      <c r="AM6117" s="6"/>
      <c r="AN6117" s="8"/>
      <c r="AO6117" s="6"/>
      <c r="AP6117" s="6"/>
      <c r="AQ6117" s="8"/>
      <c r="AR6117" s="6"/>
      <c r="AS6117" s="6"/>
      <c r="AT6117" s="6"/>
      <c r="AU6117" s="6"/>
      <c r="AV6117" s="6"/>
      <c r="AW6117" s="6"/>
      <c r="AX6117" s="8"/>
    </row>
    <row r="6118" spans="1:50" ht="14.25" x14ac:dyDescent="0.15">
      <c r="A6118" s="2">
        <v>42072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8"/>
      <c r="L6118" s="6"/>
      <c r="M6118" s="6"/>
      <c r="N6118" s="8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8"/>
      <c r="AD6118" s="6"/>
      <c r="AE6118" s="6"/>
      <c r="AF6118" s="8"/>
      <c r="AG6118" s="6"/>
      <c r="AH6118" s="6"/>
      <c r="AI6118" s="6"/>
      <c r="AJ6118" s="6"/>
      <c r="AK6118" s="6"/>
      <c r="AL6118" s="6"/>
      <c r="AM6118" s="6"/>
      <c r="AN6118" s="8"/>
      <c r="AO6118" s="6"/>
      <c r="AP6118" s="6"/>
      <c r="AQ6118" s="8"/>
      <c r="AR6118" s="6"/>
      <c r="AS6118" s="6"/>
      <c r="AT6118" s="6"/>
      <c r="AU6118" s="6"/>
      <c r="AV6118" s="6"/>
      <c r="AW6118" s="6"/>
      <c r="AX6118" s="8"/>
    </row>
    <row r="6119" spans="1:50" ht="14.25" x14ac:dyDescent="0.15">
      <c r="A6119" s="2">
        <v>42072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8"/>
      <c r="L6119" s="6"/>
      <c r="M6119" s="6"/>
      <c r="N6119" s="7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8"/>
      <c r="AD6119" s="6"/>
      <c r="AE6119" s="6"/>
      <c r="AF6119" s="8"/>
      <c r="AG6119" s="6"/>
      <c r="AH6119" s="6"/>
      <c r="AI6119" s="6"/>
      <c r="AJ6119" s="6"/>
      <c r="AK6119" s="6"/>
      <c r="AL6119" s="6"/>
      <c r="AM6119" s="6"/>
      <c r="AN6119" s="8"/>
      <c r="AO6119" s="6"/>
      <c r="AP6119" s="6"/>
      <c r="AQ6119" s="7"/>
      <c r="AR6119" s="6"/>
      <c r="AS6119" s="6"/>
      <c r="AT6119" s="6"/>
      <c r="AU6119" s="6"/>
      <c r="AV6119" s="6"/>
      <c r="AW6119" s="6"/>
      <c r="AX6119" s="8"/>
    </row>
    <row r="6120" spans="1:50" ht="14.25" x14ac:dyDescent="0.15">
      <c r="A6120" s="2">
        <v>42072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8"/>
      <c r="L6120" s="6"/>
      <c r="M6120" s="6"/>
      <c r="N6120" s="8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8"/>
      <c r="AD6120" s="6"/>
      <c r="AE6120" s="6"/>
      <c r="AF6120" s="8"/>
      <c r="AG6120" s="6"/>
      <c r="AH6120" s="6"/>
      <c r="AI6120" s="6"/>
      <c r="AJ6120" s="6"/>
      <c r="AK6120" s="6"/>
      <c r="AL6120" s="6"/>
      <c r="AM6120" s="6"/>
      <c r="AN6120" s="8"/>
      <c r="AO6120" s="6"/>
      <c r="AP6120" s="6"/>
      <c r="AQ6120" s="8"/>
      <c r="AR6120" s="6"/>
      <c r="AS6120" s="6"/>
      <c r="AT6120" s="6"/>
      <c r="AU6120" s="6"/>
      <c r="AV6120" s="6"/>
      <c r="AW6120" s="6"/>
      <c r="AX6120" s="8"/>
    </row>
    <row r="6121" spans="1:50" ht="14.25" x14ac:dyDescent="0.15">
      <c r="A6121" s="2">
        <v>42072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7"/>
      <c r="L6121" s="6"/>
      <c r="M6121" s="6"/>
      <c r="N6121" s="7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8"/>
      <c r="AD6121" s="6"/>
      <c r="AE6121" s="6"/>
      <c r="AF6121" s="7"/>
      <c r="AG6121" s="6"/>
      <c r="AH6121" s="6"/>
      <c r="AI6121" s="6"/>
      <c r="AJ6121" s="6"/>
      <c r="AK6121" s="6"/>
      <c r="AL6121" s="6"/>
      <c r="AM6121" s="6"/>
      <c r="AN6121" s="7"/>
      <c r="AO6121" s="6"/>
      <c r="AP6121" s="6"/>
      <c r="AQ6121" s="7"/>
      <c r="AR6121" s="6"/>
      <c r="AS6121" s="6"/>
      <c r="AT6121" s="6"/>
      <c r="AU6121" s="6"/>
      <c r="AV6121" s="6"/>
      <c r="AW6121" s="6"/>
      <c r="AX6121" s="8"/>
    </row>
    <row r="6122" spans="1:50" ht="14.25" x14ac:dyDescent="0.15">
      <c r="A6122" s="2">
        <v>42072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7"/>
      <c r="L6122" s="6"/>
      <c r="M6122" s="6"/>
      <c r="N6122" s="7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7"/>
      <c r="AD6122" s="6"/>
      <c r="AE6122" s="6"/>
      <c r="AF6122" s="8"/>
      <c r="AG6122" s="6"/>
      <c r="AH6122" s="6"/>
      <c r="AI6122" s="6"/>
      <c r="AJ6122" s="6"/>
      <c r="AK6122" s="6"/>
      <c r="AL6122" s="6"/>
      <c r="AM6122" s="6"/>
      <c r="AN6122" s="7"/>
      <c r="AO6122" s="6"/>
      <c r="AP6122" s="6"/>
      <c r="AQ6122" s="7"/>
      <c r="AR6122" s="6"/>
      <c r="AS6122" s="6"/>
      <c r="AT6122" s="6"/>
      <c r="AU6122" s="6"/>
      <c r="AV6122" s="6"/>
      <c r="AW6122" s="6"/>
      <c r="AX6122" s="7"/>
    </row>
    <row r="6123" spans="1:50" ht="14.25" x14ac:dyDescent="0.15">
      <c r="A6123" s="2">
        <v>42072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8"/>
      <c r="L6123" s="6"/>
      <c r="M6123" s="6"/>
      <c r="N6123" s="7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8"/>
      <c r="AD6123" s="6"/>
      <c r="AE6123" s="6"/>
      <c r="AF6123" s="7"/>
      <c r="AG6123" s="6"/>
      <c r="AH6123" s="6"/>
      <c r="AI6123" s="6"/>
      <c r="AJ6123" s="6"/>
      <c r="AK6123" s="6"/>
      <c r="AL6123" s="6"/>
      <c r="AM6123" s="6"/>
      <c r="AN6123" s="8"/>
      <c r="AO6123" s="6"/>
      <c r="AP6123" s="6"/>
      <c r="AQ6123" s="8"/>
      <c r="AR6123" s="6"/>
      <c r="AS6123" s="6"/>
      <c r="AT6123" s="6"/>
      <c r="AU6123" s="6"/>
      <c r="AV6123" s="6"/>
      <c r="AW6123" s="6"/>
      <c r="AX6123" s="8"/>
    </row>
    <row r="6124" spans="1:50" ht="14.25" x14ac:dyDescent="0.15">
      <c r="A6124" s="2">
        <v>42072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8"/>
      <c r="L6124" s="6"/>
      <c r="M6124" s="6"/>
      <c r="N6124" s="7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8"/>
      <c r="AD6124" s="6"/>
      <c r="AE6124" s="6"/>
      <c r="AF6124" s="8"/>
      <c r="AG6124" s="6"/>
      <c r="AH6124" s="6"/>
      <c r="AI6124" s="6"/>
      <c r="AJ6124" s="6"/>
      <c r="AK6124" s="6"/>
      <c r="AL6124" s="6"/>
      <c r="AM6124" s="6"/>
      <c r="AN6124" s="8"/>
      <c r="AO6124" s="6"/>
      <c r="AP6124" s="6"/>
      <c r="AQ6124" s="7"/>
      <c r="AR6124" s="6"/>
      <c r="AS6124" s="6"/>
      <c r="AT6124" s="6"/>
      <c r="AU6124" s="6"/>
      <c r="AV6124" s="6"/>
      <c r="AW6124" s="6"/>
      <c r="AX6124" s="7"/>
    </row>
    <row r="6125" spans="1:50" ht="14.25" x14ac:dyDescent="0.15">
      <c r="A6125" s="2">
        <v>42072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8"/>
      <c r="L6125" s="6"/>
      <c r="M6125" s="6"/>
      <c r="N6125" s="8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8"/>
      <c r="AD6125" s="6"/>
      <c r="AE6125" s="6"/>
      <c r="AF6125" s="8"/>
      <c r="AG6125" s="6"/>
      <c r="AH6125" s="6"/>
      <c r="AI6125" s="6"/>
      <c r="AJ6125" s="6"/>
      <c r="AK6125" s="6"/>
      <c r="AL6125" s="6"/>
      <c r="AM6125" s="6"/>
      <c r="AN6125" s="8"/>
      <c r="AO6125" s="6"/>
      <c r="AP6125" s="6"/>
      <c r="AQ6125" s="8"/>
      <c r="AR6125" s="6"/>
      <c r="AS6125" s="6"/>
      <c r="AT6125" s="6"/>
      <c r="AU6125" s="6"/>
      <c r="AV6125" s="6"/>
      <c r="AW6125" s="6"/>
      <c r="AX6125" s="8"/>
    </row>
    <row r="6126" spans="1:50" ht="14.25" x14ac:dyDescent="0.15">
      <c r="A6126" s="2">
        <v>42072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7"/>
      <c r="L6126" s="6"/>
      <c r="M6126" s="6"/>
      <c r="N6126" s="7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7"/>
      <c r="AD6126" s="6"/>
      <c r="AE6126" s="6"/>
      <c r="AF6126" s="7"/>
      <c r="AG6126" s="6"/>
      <c r="AH6126" s="6"/>
      <c r="AI6126" s="6"/>
      <c r="AJ6126" s="6"/>
      <c r="AK6126" s="6"/>
      <c r="AL6126" s="6"/>
      <c r="AM6126" s="6"/>
      <c r="AN6126" s="7"/>
      <c r="AO6126" s="6"/>
      <c r="AP6126" s="6"/>
      <c r="AQ6126" s="7"/>
      <c r="AR6126" s="6"/>
      <c r="AS6126" s="6"/>
      <c r="AT6126" s="6"/>
      <c r="AU6126" s="6"/>
      <c r="AV6126" s="6"/>
      <c r="AW6126" s="6"/>
      <c r="AX6126" s="7"/>
    </row>
    <row r="6127" spans="1:50" ht="14.25" x14ac:dyDescent="0.15">
      <c r="A6127" s="2">
        <v>42072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7"/>
      <c r="L6127" s="6"/>
      <c r="M6127" s="6"/>
      <c r="N6127" s="8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7"/>
      <c r="AD6127" s="6"/>
      <c r="AE6127" s="6"/>
      <c r="AF6127" s="8"/>
      <c r="AG6127" s="6"/>
      <c r="AH6127" s="6"/>
      <c r="AI6127" s="6"/>
      <c r="AJ6127" s="6"/>
      <c r="AK6127" s="6"/>
      <c r="AL6127" s="6"/>
      <c r="AM6127" s="6"/>
      <c r="AN6127" s="8"/>
      <c r="AO6127" s="6"/>
      <c r="AP6127" s="6"/>
      <c r="AQ6127" s="8"/>
      <c r="AR6127" s="6"/>
      <c r="AS6127" s="6"/>
      <c r="AT6127" s="6"/>
      <c r="AU6127" s="6"/>
      <c r="AV6127" s="6"/>
      <c r="AW6127" s="6"/>
      <c r="AX6127" s="8"/>
    </row>
    <row r="6128" spans="1:50" ht="14.25" x14ac:dyDescent="0.15">
      <c r="A6128" s="2">
        <v>42072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7"/>
      <c r="L6128" s="6"/>
      <c r="M6128" s="6"/>
      <c r="N6128" s="7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7"/>
      <c r="AD6128" s="6"/>
      <c r="AE6128" s="6"/>
      <c r="AF6128" s="8"/>
      <c r="AG6128" s="6"/>
      <c r="AH6128" s="6"/>
      <c r="AI6128" s="6"/>
      <c r="AJ6128" s="6"/>
      <c r="AK6128" s="6"/>
      <c r="AL6128" s="6"/>
      <c r="AM6128" s="6"/>
      <c r="AN6128" s="8"/>
      <c r="AO6128" s="6"/>
      <c r="AP6128" s="6"/>
      <c r="AQ6128" s="8"/>
      <c r="AR6128" s="6"/>
      <c r="AS6128" s="6"/>
      <c r="AT6128" s="6"/>
      <c r="AU6128" s="6"/>
      <c r="AV6128" s="6"/>
      <c r="AW6128" s="6"/>
      <c r="AX6128" s="8"/>
    </row>
    <row r="6129" spans="1:50" ht="14.25" x14ac:dyDescent="0.15">
      <c r="A6129" s="2">
        <v>42072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8"/>
      <c r="L6129" s="6"/>
      <c r="M6129" s="6"/>
      <c r="N6129" s="8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8"/>
      <c r="AD6129" s="6"/>
      <c r="AE6129" s="6"/>
      <c r="AF6129" s="8"/>
      <c r="AG6129" s="6"/>
      <c r="AH6129" s="6"/>
      <c r="AI6129" s="6"/>
      <c r="AJ6129" s="6"/>
      <c r="AK6129" s="6"/>
      <c r="AL6129" s="6"/>
      <c r="AM6129" s="6"/>
      <c r="AN6129" s="8"/>
      <c r="AO6129" s="6"/>
      <c r="AP6129" s="6"/>
      <c r="AQ6129" s="7"/>
      <c r="AR6129" s="6"/>
      <c r="AS6129" s="6"/>
      <c r="AT6129" s="6"/>
      <c r="AU6129" s="6"/>
      <c r="AV6129" s="6"/>
      <c r="AW6129" s="6"/>
      <c r="AX6129" s="8"/>
    </row>
    <row r="6130" spans="1:50" ht="14.25" x14ac:dyDescent="0.15">
      <c r="A6130" s="2">
        <v>42072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7"/>
      <c r="L6130" s="6"/>
      <c r="M6130" s="6"/>
      <c r="N6130" s="7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7"/>
      <c r="AD6130" s="6"/>
      <c r="AE6130" s="6"/>
      <c r="AF6130" s="8"/>
      <c r="AG6130" s="6"/>
      <c r="AH6130" s="6"/>
      <c r="AI6130" s="6"/>
      <c r="AJ6130" s="6"/>
      <c r="AK6130" s="6"/>
      <c r="AL6130" s="6"/>
      <c r="AM6130" s="6"/>
      <c r="AN6130" s="7"/>
      <c r="AO6130" s="6"/>
      <c r="AP6130" s="6"/>
      <c r="AQ6130" s="7"/>
      <c r="AR6130" s="6"/>
      <c r="AS6130" s="6"/>
      <c r="AT6130" s="6"/>
      <c r="AU6130" s="6"/>
      <c r="AV6130" s="6"/>
      <c r="AW6130" s="6"/>
      <c r="AX6130" s="7"/>
    </row>
    <row r="6131" spans="1:50" ht="14.25" x14ac:dyDescent="0.15">
      <c r="A6131" s="2">
        <v>42072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8"/>
      <c r="L6131" s="6"/>
      <c r="M6131" s="6"/>
      <c r="N6131" s="8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8"/>
      <c r="AD6131" s="6"/>
      <c r="AE6131" s="6"/>
      <c r="AF6131" s="8"/>
      <c r="AG6131" s="6"/>
      <c r="AH6131" s="6"/>
      <c r="AI6131" s="6"/>
      <c r="AJ6131" s="6"/>
      <c r="AK6131" s="6"/>
      <c r="AL6131" s="6"/>
      <c r="AM6131" s="6"/>
      <c r="AN6131" s="8"/>
      <c r="AO6131" s="6"/>
      <c r="AP6131" s="6"/>
      <c r="AQ6131" s="8"/>
      <c r="AR6131" s="6"/>
      <c r="AS6131" s="6"/>
      <c r="AT6131" s="6"/>
      <c r="AU6131" s="6"/>
      <c r="AV6131" s="6"/>
      <c r="AW6131" s="6"/>
      <c r="AX6131" s="8"/>
    </row>
    <row r="6132" spans="1:50" ht="14.25" x14ac:dyDescent="0.15">
      <c r="A6132" s="2">
        <v>42072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8"/>
      <c r="L6132" s="6"/>
      <c r="M6132" s="6"/>
      <c r="N6132" s="8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8"/>
      <c r="AD6132" s="6"/>
      <c r="AE6132" s="6"/>
      <c r="AF6132" s="8"/>
      <c r="AG6132" s="6"/>
      <c r="AH6132" s="6"/>
      <c r="AI6132" s="6"/>
      <c r="AJ6132" s="6"/>
      <c r="AK6132" s="6"/>
      <c r="AL6132" s="6"/>
      <c r="AM6132" s="6"/>
      <c r="AN6132" s="8"/>
      <c r="AO6132" s="6"/>
      <c r="AP6132" s="6"/>
      <c r="AQ6132" s="8"/>
      <c r="AR6132" s="6"/>
      <c r="AS6132" s="6"/>
      <c r="AT6132" s="6"/>
      <c r="AU6132" s="6"/>
      <c r="AV6132" s="6"/>
      <c r="AW6132" s="6"/>
      <c r="AX6132" s="8"/>
    </row>
    <row r="6133" spans="1:50" ht="14.25" x14ac:dyDescent="0.15">
      <c r="A6133" s="2">
        <v>42072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8"/>
      <c r="L6133" s="6"/>
      <c r="M6133" s="6"/>
      <c r="N6133" s="8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8"/>
      <c r="AD6133" s="6"/>
      <c r="AE6133" s="6"/>
      <c r="AF6133" s="8"/>
      <c r="AG6133" s="6"/>
      <c r="AH6133" s="6"/>
      <c r="AI6133" s="6"/>
      <c r="AJ6133" s="6"/>
      <c r="AK6133" s="6"/>
      <c r="AL6133" s="6"/>
      <c r="AM6133" s="6"/>
      <c r="AN6133" s="8"/>
      <c r="AO6133" s="6"/>
      <c r="AP6133" s="6"/>
      <c r="AQ6133" s="8"/>
      <c r="AR6133" s="6"/>
      <c r="AS6133" s="6"/>
      <c r="AT6133" s="6"/>
      <c r="AU6133" s="6"/>
      <c r="AV6133" s="6"/>
      <c r="AW6133" s="6"/>
      <c r="AX6133" s="8"/>
    </row>
    <row r="6134" spans="1:50" ht="14.25" x14ac:dyDescent="0.15">
      <c r="A6134" s="2">
        <v>42072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8"/>
      <c r="L6134" s="6"/>
      <c r="M6134" s="6"/>
      <c r="N6134" s="8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8"/>
      <c r="AD6134" s="6"/>
      <c r="AE6134" s="6"/>
      <c r="AF6134" s="8"/>
      <c r="AG6134" s="6"/>
      <c r="AH6134" s="6"/>
      <c r="AI6134" s="6"/>
      <c r="AJ6134" s="6"/>
      <c r="AK6134" s="6"/>
      <c r="AL6134" s="6"/>
      <c r="AM6134" s="6"/>
      <c r="AN6134" s="8"/>
      <c r="AO6134" s="6"/>
      <c r="AP6134" s="6"/>
      <c r="AQ6134" s="8"/>
      <c r="AR6134" s="6"/>
      <c r="AS6134" s="6"/>
      <c r="AT6134" s="6"/>
      <c r="AU6134" s="6"/>
      <c r="AV6134" s="6"/>
      <c r="AW6134" s="6"/>
      <c r="AX6134" s="8"/>
    </row>
    <row r="6135" spans="1:50" ht="14.25" x14ac:dyDescent="0.15">
      <c r="A6135" s="2">
        <v>42072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8"/>
      <c r="L6135" s="6"/>
      <c r="M6135" s="6"/>
      <c r="N6135" s="7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8"/>
      <c r="AD6135" s="6"/>
      <c r="AE6135" s="6"/>
      <c r="AF6135" s="7"/>
      <c r="AG6135" s="6"/>
      <c r="AH6135" s="6"/>
      <c r="AI6135" s="6"/>
      <c r="AJ6135" s="6"/>
      <c r="AK6135" s="6"/>
      <c r="AL6135" s="6"/>
      <c r="AM6135" s="6"/>
      <c r="AN6135" s="8"/>
      <c r="AO6135" s="6"/>
      <c r="AP6135" s="6"/>
      <c r="AQ6135" s="7"/>
      <c r="AR6135" s="6"/>
      <c r="AS6135" s="6"/>
      <c r="AT6135" s="6"/>
      <c r="AU6135" s="6"/>
      <c r="AV6135" s="6"/>
      <c r="AW6135" s="6"/>
      <c r="AX6135" s="8"/>
    </row>
    <row r="6136" spans="1:50" ht="14.25" x14ac:dyDescent="0.15">
      <c r="A6136" s="2">
        <v>42072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8"/>
      <c r="L6136" s="6"/>
      <c r="M6136" s="6"/>
      <c r="N6136" s="7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8"/>
      <c r="AD6136" s="6"/>
      <c r="AE6136" s="6"/>
      <c r="AF6136" s="7"/>
      <c r="AG6136" s="6"/>
      <c r="AH6136" s="6"/>
      <c r="AI6136" s="6"/>
      <c r="AJ6136" s="6"/>
      <c r="AK6136" s="6"/>
      <c r="AL6136" s="6"/>
      <c r="AM6136" s="6"/>
      <c r="AN6136" s="8"/>
      <c r="AO6136" s="6"/>
      <c r="AP6136" s="6"/>
      <c r="AQ6136" s="8"/>
      <c r="AR6136" s="6"/>
      <c r="AS6136" s="6"/>
      <c r="AT6136" s="6"/>
      <c r="AU6136" s="6"/>
      <c r="AV6136" s="6"/>
      <c r="AW6136" s="6"/>
      <c r="AX6136" s="8"/>
    </row>
    <row r="6137" spans="1:50" ht="14.25" x14ac:dyDescent="0.15">
      <c r="A6137" s="2">
        <v>42072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8"/>
      <c r="L6137" s="6"/>
      <c r="M6137" s="6"/>
      <c r="N6137" s="8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8"/>
      <c r="AD6137" s="6"/>
      <c r="AE6137" s="6"/>
      <c r="AF6137" s="7"/>
      <c r="AG6137" s="6"/>
      <c r="AH6137" s="6"/>
      <c r="AI6137" s="6"/>
      <c r="AJ6137" s="6"/>
      <c r="AK6137" s="6"/>
      <c r="AL6137" s="6"/>
      <c r="AM6137" s="6"/>
      <c r="AN6137" s="8"/>
      <c r="AO6137" s="6"/>
      <c r="AP6137" s="6"/>
      <c r="AQ6137" s="8"/>
      <c r="AR6137" s="6"/>
      <c r="AS6137" s="6"/>
      <c r="AT6137" s="6"/>
      <c r="AU6137" s="6"/>
      <c r="AV6137" s="6"/>
      <c r="AW6137" s="6"/>
      <c r="AX6137" s="8"/>
    </row>
    <row r="6138" spans="1:50" ht="14.25" x14ac:dyDescent="0.15">
      <c r="A6138" s="2">
        <v>42072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8"/>
      <c r="L6138" s="6"/>
      <c r="M6138" s="6"/>
      <c r="N6138" s="8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8"/>
      <c r="AD6138" s="6"/>
      <c r="AE6138" s="6"/>
      <c r="AF6138" s="8"/>
      <c r="AG6138" s="6"/>
      <c r="AH6138" s="6"/>
      <c r="AI6138" s="6"/>
      <c r="AJ6138" s="6"/>
      <c r="AK6138" s="6"/>
      <c r="AL6138" s="6"/>
      <c r="AM6138" s="6"/>
      <c r="AN6138" s="8"/>
      <c r="AO6138" s="6"/>
      <c r="AP6138" s="6"/>
      <c r="AQ6138" s="8"/>
      <c r="AR6138" s="6"/>
      <c r="AS6138" s="6"/>
      <c r="AT6138" s="6"/>
      <c r="AU6138" s="6"/>
      <c r="AV6138" s="6"/>
      <c r="AW6138" s="6"/>
      <c r="AX6138" s="8"/>
    </row>
    <row r="6139" spans="1:50" ht="14.25" x14ac:dyDescent="0.15">
      <c r="A6139" s="2">
        <v>42072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7"/>
      <c r="L6139" s="6"/>
      <c r="M6139" s="6"/>
      <c r="N6139" s="7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7"/>
      <c r="AD6139" s="6"/>
      <c r="AE6139" s="6"/>
      <c r="AF6139" s="8"/>
      <c r="AG6139" s="6"/>
      <c r="AH6139" s="6"/>
      <c r="AI6139" s="6"/>
      <c r="AJ6139" s="6"/>
      <c r="AK6139" s="6"/>
      <c r="AL6139" s="6"/>
      <c r="AM6139" s="6"/>
      <c r="AN6139" s="8"/>
      <c r="AO6139" s="6"/>
      <c r="AP6139" s="6"/>
      <c r="AQ6139" s="8"/>
      <c r="AR6139" s="6"/>
      <c r="AS6139" s="6"/>
      <c r="AT6139" s="6"/>
      <c r="AU6139" s="6"/>
      <c r="AV6139" s="6"/>
      <c r="AW6139" s="6"/>
      <c r="AX6139" s="8"/>
    </row>
    <row r="6140" spans="1:50" ht="14.25" x14ac:dyDescent="0.15">
      <c r="A6140" s="2">
        <v>42072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8"/>
      <c r="L6140" s="6"/>
      <c r="M6140" s="6"/>
      <c r="N6140" s="8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8"/>
      <c r="AD6140" s="6"/>
      <c r="AE6140" s="6"/>
      <c r="AF6140" s="8"/>
      <c r="AG6140" s="6"/>
      <c r="AH6140" s="6"/>
      <c r="AI6140" s="6"/>
      <c r="AJ6140" s="6"/>
      <c r="AK6140" s="6"/>
      <c r="AL6140" s="6"/>
      <c r="AM6140" s="6"/>
      <c r="AN6140" s="8"/>
      <c r="AO6140" s="6"/>
      <c r="AP6140" s="6"/>
      <c r="AQ6140" s="8"/>
      <c r="AR6140" s="6"/>
      <c r="AS6140" s="6"/>
      <c r="AT6140" s="6"/>
      <c r="AU6140" s="6"/>
      <c r="AV6140" s="6"/>
      <c r="AW6140" s="6"/>
      <c r="AX6140" s="8"/>
    </row>
    <row r="6141" spans="1:50" ht="14.25" x14ac:dyDescent="0.15">
      <c r="A6141" s="2">
        <v>42072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7"/>
      <c r="L6141" s="6"/>
      <c r="M6141" s="6"/>
      <c r="N6141" s="7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8"/>
      <c r="AD6141" s="6"/>
      <c r="AE6141" s="6"/>
      <c r="AF6141" s="7"/>
      <c r="AG6141" s="6"/>
      <c r="AH6141" s="6"/>
      <c r="AI6141" s="6"/>
      <c r="AJ6141" s="6"/>
      <c r="AK6141" s="6"/>
      <c r="AL6141" s="6"/>
      <c r="AM6141" s="6"/>
      <c r="AN6141" s="8"/>
      <c r="AO6141" s="6"/>
      <c r="AP6141" s="6"/>
      <c r="AQ6141" s="7"/>
      <c r="AR6141" s="6"/>
      <c r="AS6141" s="6"/>
      <c r="AT6141" s="6"/>
      <c r="AU6141" s="6"/>
      <c r="AV6141" s="6"/>
      <c r="AW6141" s="6"/>
      <c r="AX6141" s="7"/>
    </row>
    <row r="6142" spans="1:50" ht="14.25" x14ac:dyDescent="0.15">
      <c r="A6142" s="2">
        <v>42072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7"/>
      <c r="L6142" s="6"/>
      <c r="M6142" s="6"/>
      <c r="N6142" s="7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7"/>
      <c r="AD6142" s="6"/>
      <c r="AE6142" s="6"/>
      <c r="AF6142" s="8"/>
      <c r="AG6142" s="6"/>
      <c r="AH6142" s="6"/>
      <c r="AI6142" s="6"/>
      <c r="AJ6142" s="6"/>
      <c r="AK6142" s="6"/>
      <c r="AL6142" s="6"/>
      <c r="AM6142" s="6"/>
      <c r="AN6142" s="7"/>
      <c r="AO6142" s="6"/>
      <c r="AP6142" s="6"/>
      <c r="AQ6142" s="8"/>
      <c r="AR6142" s="6"/>
      <c r="AS6142" s="6"/>
      <c r="AT6142" s="6"/>
      <c r="AU6142" s="6"/>
      <c r="AV6142" s="6"/>
      <c r="AW6142" s="6"/>
      <c r="AX6142" s="7"/>
    </row>
    <row r="6143" spans="1:50" ht="14.25" x14ac:dyDescent="0.15">
      <c r="A6143" s="2">
        <v>42072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7"/>
      <c r="L6143" s="6"/>
      <c r="M6143" s="6"/>
      <c r="N6143" s="8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8"/>
      <c r="AD6143" s="6"/>
      <c r="AE6143" s="6"/>
      <c r="AF6143" s="8"/>
      <c r="AG6143" s="6"/>
      <c r="AH6143" s="6"/>
      <c r="AI6143" s="6"/>
      <c r="AJ6143" s="6"/>
      <c r="AK6143" s="6"/>
      <c r="AL6143" s="6"/>
      <c r="AM6143" s="6"/>
      <c r="AN6143" s="7"/>
      <c r="AO6143" s="6"/>
      <c r="AP6143" s="6"/>
      <c r="AQ6143" s="7"/>
      <c r="AR6143" s="6"/>
      <c r="AS6143" s="6"/>
      <c r="AT6143" s="6"/>
      <c r="AU6143" s="6"/>
      <c r="AV6143" s="6"/>
      <c r="AW6143" s="6"/>
      <c r="AX6143" s="7"/>
    </row>
    <row r="6144" spans="1:50" ht="14.25" x14ac:dyDescent="0.15">
      <c r="A6144" s="2">
        <v>42072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7"/>
      <c r="L6144" s="6"/>
      <c r="M6144" s="6"/>
      <c r="N6144" s="7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7"/>
      <c r="AD6144" s="6"/>
      <c r="AE6144" s="6"/>
      <c r="AF6144" s="8"/>
      <c r="AG6144" s="6"/>
      <c r="AH6144" s="6"/>
      <c r="AI6144" s="6"/>
      <c r="AJ6144" s="6"/>
      <c r="AK6144" s="6"/>
      <c r="AL6144" s="6"/>
      <c r="AM6144" s="6"/>
      <c r="AN6144" s="7"/>
      <c r="AO6144" s="6"/>
      <c r="AP6144" s="6"/>
      <c r="AQ6144" s="7"/>
      <c r="AR6144" s="6"/>
      <c r="AS6144" s="6"/>
      <c r="AT6144" s="6"/>
      <c r="AU6144" s="6"/>
      <c r="AV6144" s="6"/>
      <c r="AW6144" s="6"/>
      <c r="AX6144" s="7"/>
    </row>
    <row r="6145" spans="1:50" ht="14.25" x14ac:dyDescent="0.15">
      <c r="A6145" s="2">
        <v>42072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8"/>
      <c r="L6145" s="6"/>
      <c r="M6145" s="6"/>
      <c r="N6145" s="8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8"/>
      <c r="AD6145" s="6"/>
      <c r="AE6145" s="6"/>
      <c r="AF6145" s="8"/>
      <c r="AG6145" s="6"/>
      <c r="AH6145" s="6"/>
      <c r="AI6145" s="6"/>
      <c r="AJ6145" s="6"/>
      <c r="AK6145" s="6"/>
      <c r="AL6145" s="6"/>
      <c r="AM6145" s="6"/>
      <c r="AN6145" s="8"/>
      <c r="AO6145" s="6"/>
      <c r="AP6145" s="6"/>
      <c r="AQ6145" s="8"/>
      <c r="AR6145" s="6"/>
      <c r="AS6145" s="6"/>
      <c r="AT6145" s="6"/>
      <c r="AU6145" s="6"/>
      <c r="AV6145" s="6"/>
      <c r="AW6145" s="6"/>
      <c r="AX6145" s="8"/>
    </row>
    <row r="6146" spans="1:50" ht="14.25" x14ac:dyDescent="0.15">
      <c r="A6146" s="2">
        <v>42072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8"/>
      <c r="L6146" s="6"/>
      <c r="M6146" s="6"/>
      <c r="N6146" s="8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8"/>
      <c r="AD6146" s="6"/>
      <c r="AE6146" s="6"/>
      <c r="AF6146" s="8"/>
      <c r="AG6146" s="6"/>
      <c r="AH6146" s="6"/>
      <c r="AI6146" s="6"/>
      <c r="AJ6146" s="6"/>
      <c r="AK6146" s="6"/>
      <c r="AL6146" s="6"/>
      <c r="AM6146" s="6"/>
      <c r="AN6146" s="8"/>
      <c r="AO6146" s="6"/>
      <c r="AP6146" s="6"/>
      <c r="AQ6146" s="8"/>
      <c r="AR6146" s="6"/>
      <c r="AS6146" s="6"/>
      <c r="AT6146" s="6"/>
      <c r="AU6146" s="6"/>
      <c r="AV6146" s="6"/>
      <c r="AW6146" s="6"/>
      <c r="AX6146" s="8"/>
    </row>
    <row r="6147" spans="1:50" ht="14.25" x14ac:dyDescent="0.15">
      <c r="A6147" s="2">
        <v>42072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7"/>
      <c r="L6147" s="6"/>
      <c r="M6147" s="6"/>
      <c r="N6147" s="7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8"/>
      <c r="AD6147" s="6"/>
      <c r="AE6147" s="6"/>
      <c r="AF6147" s="7"/>
      <c r="AG6147" s="6"/>
      <c r="AH6147" s="6"/>
      <c r="AI6147" s="6"/>
      <c r="AJ6147" s="6"/>
      <c r="AK6147" s="6"/>
      <c r="AL6147" s="6"/>
      <c r="AM6147" s="6"/>
      <c r="AN6147" s="7"/>
      <c r="AO6147" s="6"/>
      <c r="AP6147" s="6"/>
      <c r="AQ6147" s="8"/>
      <c r="AR6147" s="6"/>
      <c r="AS6147" s="6"/>
      <c r="AT6147" s="6"/>
      <c r="AU6147" s="6"/>
      <c r="AV6147" s="6"/>
      <c r="AW6147" s="6"/>
      <c r="AX6147" s="8"/>
    </row>
    <row r="6148" spans="1:50" ht="14.25" x14ac:dyDescent="0.15">
      <c r="A6148" s="2">
        <v>42072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7"/>
      <c r="L6148" s="6"/>
      <c r="M6148" s="6"/>
      <c r="N6148" s="7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7"/>
      <c r="AD6148" s="6"/>
      <c r="AE6148" s="6"/>
      <c r="AF6148" s="7"/>
      <c r="AG6148" s="6"/>
      <c r="AH6148" s="6"/>
      <c r="AI6148" s="6"/>
      <c r="AJ6148" s="6"/>
      <c r="AK6148" s="6"/>
      <c r="AL6148" s="6"/>
      <c r="AM6148" s="6"/>
      <c r="AN6148" s="7"/>
      <c r="AO6148" s="6"/>
      <c r="AP6148" s="6"/>
      <c r="AQ6148" s="7"/>
      <c r="AR6148" s="6"/>
      <c r="AS6148" s="6"/>
      <c r="AT6148" s="6"/>
      <c r="AU6148" s="6"/>
      <c r="AV6148" s="6"/>
      <c r="AW6148" s="6"/>
      <c r="AX6148" s="8"/>
    </row>
    <row r="6149" spans="1:50" ht="14.25" x14ac:dyDescent="0.15">
      <c r="A6149" s="2">
        <v>42072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8"/>
      <c r="L6149" s="6"/>
      <c r="M6149" s="6"/>
      <c r="N6149" s="8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8"/>
      <c r="AD6149" s="6"/>
      <c r="AE6149" s="6"/>
      <c r="AF6149" s="8"/>
      <c r="AG6149" s="6"/>
      <c r="AH6149" s="6"/>
      <c r="AI6149" s="6"/>
      <c r="AJ6149" s="6"/>
      <c r="AK6149" s="6"/>
      <c r="AL6149" s="6"/>
      <c r="AM6149" s="6"/>
      <c r="AN6149" s="8"/>
      <c r="AO6149" s="6"/>
      <c r="AP6149" s="6"/>
      <c r="AQ6149" s="8"/>
      <c r="AR6149" s="6"/>
      <c r="AS6149" s="6"/>
      <c r="AT6149" s="6"/>
      <c r="AU6149" s="6"/>
      <c r="AV6149" s="6"/>
      <c r="AW6149" s="6"/>
      <c r="AX6149" s="8"/>
    </row>
    <row r="6150" spans="1:50" ht="14.25" x14ac:dyDescent="0.15">
      <c r="A6150" s="2">
        <v>42072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8"/>
      <c r="L6150" s="6"/>
      <c r="M6150" s="6"/>
      <c r="N6150" s="8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8"/>
      <c r="AD6150" s="6"/>
      <c r="AE6150" s="6"/>
      <c r="AF6150" s="7"/>
      <c r="AG6150" s="6"/>
      <c r="AH6150" s="6"/>
      <c r="AI6150" s="6"/>
      <c r="AJ6150" s="6"/>
      <c r="AK6150" s="6"/>
      <c r="AL6150" s="6"/>
      <c r="AM6150" s="6"/>
      <c r="AN6150" s="8"/>
      <c r="AO6150" s="6"/>
      <c r="AP6150" s="6"/>
      <c r="AQ6150" s="7"/>
      <c r="AR6150" s="6"/>
      <c r="AS6150" s="6"/>
      <c r="AT6150" s="6"/>
      <c r="AU6150" s="6"/>
      <c r="AV6150" s="6"/>
      <c r="AW6150" s="6"/>
      <c r="AX6150" s="8"/>
    </row>
    <row r="6151" spans="1:50" ht="14.25" x14ac:dyDescent="0.15">
      <c r="A6151" s="2">
        <v>42072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7"/>
      <c r="L6151" s="6"/>
      <c r="M6151" s="6"/>
      <c r="N6151" s="7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8"/>
      <c r="AD6151" s="6"/>
      <c r="AE6151" s="6"/>
      <c r="AF6151" s="7"/>
      <c r="AG6151" s="6"/>
      <c r="AH6151" s="6"/>
      <c r="AI6151" s="6"/>
      <c r="AJ6151" s="6"/>
      <c r="AK6151" s="6"/>
      <c r="AL6151" s="6"/>
      <c r="AM6151" s="6"/>
      <c r="AN6151" s="7"/>
      <c r="AO6151" s="6"/>
      <c r="AP6151" s="6"/>
      <c r="AQ6151" s="7"/>
      <c r="AR6151" s="6"/>
      <c r="AS6151" s="6"/>
      <c r="AT6151" s="6"/>
      <c r="AU6151" s="6"/>
      <c r="AV6151" s="6"/>
      <c r="AW6151" s="6"/>
      <c r="AX6151" s="7"/>
    </row>
    <row r="6152" spans="1:50" ht="14.25" x14ac:dyDescent="0.15">
      <c r="A6152" s="2">
        <v>42072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8"/>
      <c r="L6152" s="6"/>
      <c r="M6152" s="6"/>
      <c r="N6152" s="7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8"/>
      <c r="AD6152" s="6"/>
      <c r="AE6152" s="6"/>
      <c r="AF6152" s="8"/>
      <c r="AG6152" s="6"/>
      <c r="AH6152" s="6"/>
      <c r="AI6152" s="6"/>
      <c r="AJ6152" s="6"/>
      <c r="AK6152" s="6"/>
      <c r="AL6152" s="6"/>
      <c r="AM6152" s="6"/>
      <c r="AN6152" s="8"/>
      <c r="AO6152" s="6"/>
      <c r="AP6152" s="6"/>
      <c r="AQ6152" s="8"/>
      <c r="AR6152" s="6"/>
      <c r="AS6152" s="6"/>
      <c r="AT6152" s="6"/>
      <c r="AU6152" s="6"/>
      <c r="AV6152" s="6"/>
      <c r="AW6152" s="6"/>
      <c r="AX6152" s="8"/>
    </row>
    <row r="6153" spans="1:50" ht="14.25" x14ac:dyDescent="0.15">
      <c r="A6153" s="2">
        <v>42072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8"/>
      <c r="L6153" s="6"/>
      <c r="M6153" s="6"/>
      <c r="N6153" s="8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8"/>
      <c r="AD6153" s="6"/>
      <c r="AE6153" s="6"/>
      <c r="AF6153" s="8"/>
      <c r="AG6153" s="6"/>
      <c r="AH6153" s="6"/>
      <c r="AI6153" s="6"/>
      <c r="AJ6153" s="6"/>
      <c r="AK6153" s="6"/>
      <c r="AL6153" s="6"/>
      <c r="AM6153" s="6"/>
      <c r="AN6153" s="8"/>
      <c r="AO6153" s="6"/>
      <c r="AP6153" s="6"/>
      <c r="AQ6153" s="8"/>
      <c r="AR6153" s="6"/>
      <c r="AS6153" s="6"/>
      <c r="AT6153" s="6"/>
      <c r="AU6153" s="6"/>
      <c r="AV6153" s="6"/>
      <c r="AW6153" s="6"/>
      <c r="AX6153" s="8"/>
    </row>
    <row r="6154" spans="1:50" ht="14.25" x14ac:dyDescent="0.15">
      <c r="A6154" s="2">
        <v>42072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8"/>
      <c r="L6154" s="6"/>
      <c r="M6154" s="6"/>
      <c r="N6154" s="7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8"/>
      <c r="AD6154" s="6"/>
      <c r="AE6154" s="6"/>
      <c r="AF6154" s="8"/>
      <c r="AG6154" s="6"/>
      <c r="AH6154" s="6"/>
      <c r="AI6154" s="6"/>
      <c r="AJ6154" s="6"/>
      <c r="AK6154" s="6"/>
      <c r="AL6154" s="6"/>
      <c r="AM6154" s="6"/>
      <c r="AN6154" s="8"/>
      <c r="AO6154" s="6"/>
      <c r="AP6154" s="6"/>
      <c r="AQ6154" s="8"/>
      <c r="AR6154" s="6"/>
      <c r="AS6154" s="6"/>
      <c r="AT6154" s="6"/>
      <c r="AU6154" s="6"/>
      <c r="AV6154" s="6"/>
      <c r="AW6154" s="6"/>
      <c r="AX6154" s="8"/>
    </row>
    <row r="6155" spans="1:50" ht="14.25" x14ac:dyDescent="0.15">
      <c r="A6155" s="2">
        <v>42072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7"/>
      <c r="L6155" s="6"/>
      <c r="M6155" s="6"/>
      <c r="N6155" s="7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8"/>
      <c r="AD6155" s="6"/>
      <c r="AE6155" s="6"/>
      <c r="AF6155" s="7"/>
      <c r="AG6155" s="6"/>
      <c r="AH6155" s="6"/>
      <c r="AI6155" s="6"/>
      <c r="AJ6155" s="6"/>
      <c r="AK6155" s="6"/>
      <c r="AL6155" s="6"/>
      <c r="AM6155" s="6"/>
      <c r="AN6155" s="7"/>
      <c r="AO6155" s="6"/>
      <c r="AP6155" s="6"/>
      <c r="AQ6155" s="8"/>
      <c r="AR6155" s="6"/>
      <c r="AS6155" s="6"/>
      <c r="AT6155" s="6"/>
      <c r="AU6155" s="6"/>
      <c r="AV6155" s="6"/>
      <c r="AW6155" s="6"/>
      <c r="AX6155" s="8"/>
    </row>
    <row r="6156" spans="1:50" ht="14.25" x14ac:dyDescent="0.15">
      <c r="A6156" s="2">
        <v>42072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8"/>
      <c r="L6156" s="6"/>
      <c r="M6156" s="6"/>
      <c r="N6156" s="7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8"/>
      <c r="AD6156" s="6"/>
      <c r="AE6156" s="6"/>
      <c r="AF6156" s="8"/>
      <c r="AG6156" s="6"/>
      <c r="AH6156" s="6"/>
      <c r="AI6156" s="6"/>
      <c r="AJ6156" s="6"/>
      <c r="AK6156" s="6"/>
      <c r="AL6156" s="6"/>
      <c r="AM6156" s="6"/>
      <c r="AN6156" s="8"/>
      <c r="AO6156" s="6"/>
      <c r="AP6156" s="6"/>
      <c r="AQ6156" s="7"/>
      <c r="AR6156" s="6"/>
      <c r="AS6156" s="6"/>
      <c r="AT6156" s="6"/>
      <c r="AU6156" s="6"/>
      <c r="AV6156" s="6"/>
      <c r="AW6156" s="6"/>
      <c r="AX6156" s="8"/>
    </row>
    <row r="6157" spans="1:50" ht="14.25" x14ac:dyDescent="0.15">
      <c r="A6157" s="2">
        <v>42072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8"/>
      <c r="L6157" s="6"/>
      <c r="M6157" s="6"/>
      <c r="N6157" s="8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8"/>
      <c r="AD6157" s="6"/>
      <c r="AE6157" s="6"/>
      <c r="AF6157" s="8"/>
      <c r="AG6157" s="6"/>
      <c r="AH6157" s="6"/>
      <c r="AI6157" s="6"/>
      <c r="AJ6157" s="6"/>
      <c r="AK6157" s="6"/>
      <c r="AL6157" s="6"/>
      <c r="AM6157" s="6"/>
      <c r="AN6157" s="8"/>
      <c r="AO6157" s="6"/>
      <c r="AP6157" s="6"/>
      <c r="AQ6157" s="8"/>
      <c r="AR6157" s="6"/>
      <c r="AS6157" s="6"/>
      <c r="AT6157" s="6"/>
      <c r="AU6157" s="6"/>
      <c r="AV6157" s="6"/>
      <c r="AW6157" s="6"/>
      <c r="AX6157" s="8"/>
    </row>
    <row r="6158" spans="1:50" ht="14.25" x14ac:dyDescent="0.15">
      <c r="A6158" s="2">
        <v>42072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8"/>
      <c r="L6158" s="6"/>
      <c r="M6158" s="6"/>
      <c r="N6158" s="7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8"/>
      <c r="AD6158" s="6"/>
      <c r="AE6158" s="6"/>
      <c r="AF6158" s="7"/>
      <c r="AG6158" s="6"/>
      <c r="AH6158" s="6"/>
      <c r="AI6158" s="6"/>
      <c r="AJ6158" s="6"/>
      <c r="AK6158" s="6"/>
      <c r="AL6158" s="6"/>
      <c r="AM6158" s="6"/>
      <c r="AN6158" s="8"/>
      <c r="AO6158" s="6"/>
      <c r="AP6158" s="6"/>
      <c r="AQ6158" s="8"/>
      <c r="AR6158" s="6"/>
      <c r="AS6158" s="6"/>
      <c r="AT6158" s="6"/>
      <c r="AU6158" s="6"/>
      <c r="AV6158" s="6"/>
      <c r="AW6158" s="6"/>
      <c r="AX6158" s="8"/>
    </row>
    <row r="6159" spans="1:50" ht="14.25" x14ac:dyDescent="0.15">
      <c r="A6159" s="2">
        <v>42072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8"/>
      <c r="L6159" s="6"/>
      <c r="M6159" s="6"/>
      <c r="N6159" s="8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8"/>
      <c r="AD6159" s="6"/>
      <c r="AE6159" s="6"/>
      <c r="AF6159" s="8"/>
      <c r="AG6159" s="6"/>
      <c r="AH6159" s="6"/>
      <c r="AI6159" s="6"/>
      <c r="AJ6159" s="6"/>
      <c r="AK6159" s="6"/>
      <c r="AL6159" s="6"/>
      <c r="AM6159" s="6"/>
      <c r="AN6159" s="8"/>
      <c r="AO6159" s="6"/>
      <c r="AP6159" s="6"/>
      <c r="AQ6159" s="8"/>
      <c r="AR6159" s="6"/>
      <c r="AS6159" s="6"/>
      <c r="AT6159" s="6"/>
      <c r="AU6159" s="6"/>
      <c r="AV6159" s="6"/>
      <c r="AW6159" s="6"/>
      <c r="AX6159" s="8"/>
    </row>
    <row r="6160" spans="1:50" ht="14.25" x14ac:dyDescent="0.15">
      <c r="A6160" s="2">
        <v>42072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8"/>
      <c r="L6160" s="6"/>
      <c r="M6160" s="6"/>
      <c r="N6160" s="8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8"/>
      <c r="AD6160" s="6"/>
      <c r="AE6160" s="6"/>
      <c r="AF6160" s="8"/>
      <c r="AG6160" s="6"/>
      <c r="AH6160" s="6"/>
      <c r="AI6160" s="6"/>
      <c r="AJ6160" s="6"/>
      <c r="AK6160" s="6"/>
      <c r="AL6160" s="6"/>
      <c r="AM6160" s="6"/>
      <c r="AN6160" s="8"/>
      <c r="AO6160" s="6"/>
      <c r="AP6160" s="6"/>
      <c r="AQ6160" s="8"/>
      <c r="AR6160" s="6"/>
      <c r="AS6160" s="6"/>
      <c r="AT6160" s="6"/>
      <c r="AU6160" s="6"/>
      <c r="AV6160" s="6"/>
      <c r="AW6160" s="6"/>
      <c r="AX6160" s="8"/>
    </row>
    <row r="6161" spans="1:50" ht="14.25" x14ac:dyDescent="0.15">
      <c r="A6161" s="2">
        <v>42072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7"/>
      <c r="L6161" s="6"/>
      <c r="M6161" s="6"/>
      <c r="N6161" s="8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7"/>
      <c r="AD6161" s="6"/>
      <c r="AE6161" s="6"/>
      <c r="AF6161" s="8"/>
      <c r="AG6161" s="6"/>
      <c r="AH6161" s="6"/>
      <c r="AI6161" s="6"/>
      <c r="AJ6161" s="6"/>
      <c r="AK6161" s="6"/>
      <c r="AL6161" s="6"/>
      <c r="AM6161" s="6"/>
      <c r="AN6161" s="7"/>
      <c r="AO6161" s="6"/>
      <c r="AP6161" s="6"/>
      <c r="AQ6161" s="7"/>
      <c r="AR6161" s="6"/>
      <c r="AS6161" s="6"/>
      <c r="AT6161" s="6"/>
      <c r="AU6161" s="6"/>
      <c r="AV6161" s="6"/>
      <c r="AW6161" s="6"/>
      <c r="AX6161" s="8"/>
    </row>
    <row r="6162" spans="1:50" ht="14.25" x14ac:dyDescent="0.15">
      <c r="A6162" s="2">
        <v>42072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8"/>
      <c r="L6162" s="6"/>
      <c r="M6162" s="6"/>
      <c r="N6162" s="8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8"/>
      <c r="AD6162" s="6"/>
      <c r="AE6162" s="6"/>
      <c r="AF6162" s="8"/>
      <c r="AG6162" s="6"/>
      <c r="AH6162" s="6"/>
      <c r="AI6162" s="6"/>
      <c r="AJ6162" s="6"/>
      <c r="AK6162" s="6"/>
      <c r="AL6162" s="6"/>
      <c r="AM6162" s="6"/>
      <c r="AN6162" s="8"/>
      <c r="AO6162" s="6"/>
      <c r="AP6162" s="6"/>
      <c r="AQ6162" s="8"/>
      <c r="AR6162" s="6"/>
      <c r="AS6162" s="6"/>
      <c r="AT6162" s="6"/>
      <c r="AU6162" s="6"/>
      <c r="AV6162" s="6"/>
      <c r="AW6162" s="6"/>
      <c r="AX6162" s="8"/>
    </row>
    <row r="6163" spans="1:50" ht="14.25" x14ac:dyDescent="0.15">
      <c r="A6163" s="2">
        <v>42072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8"/>
      <c r="L6163" s="6"/>
      <c r="M6163" s="6"/>
      <c r="N6163" s="8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8"/>
      <c r="AD6163" s="6"/>
      <c r="AE6163" s="6"/>
      <c r="AF6163" s="8"/>
      <c r="AG6163" s="6"/>
      <c r="AH6163" s="6"/>
      <c r="AI6163" s="6"/>
      <c r="AJ6163" s="6"/>
      <c r="AK6163" s="6"/>
      <c r="AL6163" s="6"/>
      <c r="AM6163" s="6"/>
      <c r="AN6163" s="8"/>
      <c r="AO6163" s="6"/>
      <c r="AP6163" s="6"/>
      <c r="AQ6163" s="8"/>
      <c r="AR6163" s="6"/>
      <c r="AS6163" s="6"/>
      <c r="AT6163" s="6"/>
      <c r="AU6163" s="6"/>
      <c r="AV6163" s="6"/>
      <c r="AW6163" s="6"/>
      <c r="AX6163" s="8"/>
    </row>
    <row r="6164" spans="1:50" ht="14.25" x14ac:dyDescent="0.15">
      <c r="A6164" s="2">
        <v>42072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8"/>
      <c r="L6164" s="6"/>
      <c r="M6164" s="6"/>
      <c r="N6164" s="8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8"/>
      <c r="AD6164" s="6"/>
      <c r="AE6164" s="6"/>
      <c r="AF6164" s="8"/>
      <c r="AG6164" s="6"/>
      <c r="AH6164" s="6"/>
      <c r="AI6164" s="6"/>
      <c r="AJ6164" s="6"/>
      <c r="AK6164" s="6"/>
      <c r="AL6164" s="6"/>
      <c r="AM6164" s="6"/>
      <c r="AN6164" s="8"/>
      <c r="AO6164" s="6"/>
      <c r="AP6164" s="6"/>
      <c r="AQ6164" s="8"/>
      <c r="AR6164" s="6"/>
      <c r="AS6164" s="6"/>
      <c r="AT6164" s="6"/>
      <c r="AU6164" s="6"/>
      <c r="AV6164" s="6"/>
      <c r="AW6164" s="6"/>
      <c r="AX6164" s="8"/>
    </row>
    <row r="6165" spans="1:50" ht="14.25" x14ac:dyDescent="0.15">
      <c r="A6165" s="2">
        <v>42072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8"/>
      <c r="L6165" s="6"/>
      <c r="M6165" s="6"/>
      <c r="N6165" s="8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8"/>
      <c r="AD6165" s="6"/>
      <c r="AE6165" s="6"/>
      <c r="AF6165" s="7"/>
      <c r="AG6165" s="6"/>
      <c r="AH6165" s="6"/>
      <c r="AI6165" s="6"/>
      <c r="AJ6165" s="6"/>
      <c r="AK6165" s="6"/>
      <c r="AL6165" s="6"/>
      <c r="AM6165" s="6"/>
      <c r="AN6165" s="8"/>
      <c r="AO6165" s="6"/>
      <c r="AP6165" s="6"/>
      <c r="AQ6165" s="7"/>
      <c r="AR6165" s="6"/>
      <c r="AS6165" s="6"/>
      <c r="AT6165" s="6"/>
      <c r="AU6165" s="6"/>
      <c r="AV6165" s="6"/>
      <c r="AW6165" s="6"/>
      <c r="AX6165" s="8"/>
    </row>
    <row r="6166" spans="1:50" ht="14.25" x14ac:dyDescent="0.15">
      <c r="A6166" s="2">
        <v>42072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7"/>
      <c r="L6166" s="6"/>
      <c r="M6166" s="6"/>
      <c r="N6166" s="7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7"/>
      <c r="AD6166" s="6"/>
      <c r="AE6166" s="6"/>
      <c r="AF6166" s="8"/>
      <c r="AG6166" s="6"/>
      <c r="AH6166" s="6"/>
      <c r="AI6166" s="6"/>
      <c r="AJ6166" s="6"/>
      <c r="AK6166" s="6"/>
      <c r="AL6166" s="6"/>
      <c r="AM6166" s="6"/>
      <c r="AN6166" s="8"/>
      <c r="AO6166" s="6"/>
      <c r="AP6166" s="6"/>
      <c r="AQ6166" s="7"/>
      <c r="AR6166" s="6"/>
      <c r="AS6166" s="6"/>
      <c r="AT6166" s="6"/>
      <c r="AU6166" s="6"/>
      <c r="AV6166" s="6"/>
      <c r="AW6166" s="6"/>
      <c r="AX6166" s="8"/>
    </row>
    <row r="6167" spans="1:50" ht="14.25" x14ac:dyDescent="0.15">
      <c r="A6167" s="2">
        <v>42072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7"/>
      <c r="L6167" s="6"/>
      <c r="M6167" s="6"/>
      <c r="N6167" s="7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7"/>
      <c r="AD6167" s="6"/>
      <c r="AE6167" s="6"/>
      <c r="AF6167" s="7"/>
      <c r="AG6167" s="6"/>
      <c r="AH6167" s="6"/>
      <c r="AI6167" s="6"/>
      <c r="AJ6167" s="6"/>
      <c r="AK6167" s="6"/>
      <c r="AL6167" s="6"/>
      <c r="AM6167" s="6"/>
      <c r="AN6167" s="8"/>
      <c r="AO6167" s="6"/>
      <c r="AP6167" s="6"/>
      <c r="AQ6167" s="8"/>
      <c r="AR6167" s="6"/>
      <c r="AS6167" s="6"/>
      <c r="AT6167" s="6"/>
      <c r="AU6167" s="6"/>
      <c r="AV6167" s="6"/>
      <c r="AW6167" s="6"/>
      <c r="AX6167" s="7"/>
    </row>
    <row r="6168" spans="1:50" ht="14.25" x14ac:dyDescent="0.15">
      <c r="A6168" s="2">
        <v>42072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7"/>
      <c r="L6168" s="6"/>
      <c r="M6168" s="6"/>
      <c r="N6168" s="7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7"/>
      <c r="AD6168" s="6"/>
      <c r="AE6168" s="6"/>
      <c r="AF6168" s="7"/>
      <c r="AG6168" s="6"/>
      <c r="AH6168" s="6"/>
      <c r="AI6168" s="6"/>
      <c r="AJ6168" s="6"/>
      <c r="AK6168" s="6"/>
      <c r="AL6168" s="6"/>
      <c r="AM6168" s="6"/>
      <c r="AN6168" s="8"/>
      <c r="AO6168" s="6"/>
      <c r="AP6168" s="6"/>
      <c r="AQ6168" s="8"/>
      <c r="AR6168" s="6"/>
      <c r="AS6168" s="6"/>
      <c r="AT6168" s="6"/>
      <c r="AU6168" s="6"/>
      <c r="AV6168" s="6"/>
      <c r="AW6168" s="6"/>
      <c r="AX6168" s="7"/>
    </row>
    <row r="6169" spans="1:50" ht="14.25" x14ac:dyDescent="0.15">
      <c r="A6169" s="2">
        <v>42072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7"/>
      <c r="L6169" s="6"/>
      <c r="M6169" s="6"/>
      <c r="N6169" s="8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8"/>
      <c r="AD6169" s="6"/>
      <c r="AE6169" s="6"/>
      <c r="AF6169" s="8"/>
      <c r="AG6169" s="6"/>
      <c r="AH6169" s="6"/>
      <c r="AI6169" s="6"/>
      <c r="AJ6169" s="6"/>
      <c r="AK6169" s="6"/>
      <c r="AL6169" s="6"/>
      <c r="AM6169" s="6"/>
      <c r="AN6169" s="7"/>
      <c r="AO6169" s="6"/>
      <c r="AP6169" s="6"/>
      <c r="AQ6169" s="8"/>
      <c r="AR6169" s="6"/>
      <c r="AS6169" s="6"/>
      <c r="AT6169" s="6"/>
      <c r="AU6169" s="6"/>
      <c r="AV6169" s="6"/>
      <c r="AW6169" s="6"/>
      <c r="AX6169" s="7"/>
    </row>
    <row r="6170" spans="1:50" ht="14.25" x14ac:dyDescent="0.15">
      <c r="A6170" s="2">
        <v>42072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8"/>
      <c r="L6170" s="6"/>
      <c r="M6170" s="6"/>
      <c r="N6170" s="7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8"/>
      <c r="AD6170" s="6"/>
      <c r="AE6170" s="6"/>
      <c r="AF6170" s="7"/>
      <c r="AG6170" s="6"/>
      <c r="AH6170" s="6"/>
      <c r="AI6170" s="6"/>
      <c r="AJ6170" s="6"/>
      <c r="AK6170" s="6"/>
      <c r="AL6170" s="6"/>
      <c r="AM6170" s="6"/>
      <c r="AN6170" s="8"/>
      <c r="AO6170" s="6"/>
      <c r="AP6170" s="6"/>
      <c r="AQ6170" s="7"/>
      <c r="AR6170" s="6"/>
      <c r="AS6170" s="6"/>
      <c r="AT6170" s="6"/>
      <c r="AU6170" s="6"/>
      <c r="AV6170" s="6"/>
      <c r="AW6170" s="6"/>
      <c r="AX6170" s="7"/>
    </row>
    <row r="6171" spans="1:50" ht="14.25" x14ac:dyDescent="0.15">
      <c r="A6171" s="2">
        <v>42072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7"/>
      <c r="L6171" s="6"/>
      <c r="M6171" s="6"/>
      <c r="N6171" s="7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8"/>
      <c r="AD6171" s="6"/>
      <c r="AE6171" s="6"/>
      <c r="AF6171" s="7"/>
      <c r="AG6171" s="6"/>
      <c r="AH6171" s="6"/>
      <c r="AI6171" s="6"/>
      <c r="AJ6171" s="6"/>
      <c r="AK6171" s="6"/>
      <c r="AL6171" s="6"/>
      <c r="AM6171" s="6"/>
      <c r="AN6171" s="7"/>
      <c r="AO6171" s="6"/>
      <c r="AP6171" s="6"/>
      <c r="AQ6171" s="7"/>
      <c r="AR6171" s="6"/>
      <c r="AS6171" s="6"/>
      <c r="AT6171" s="6"/>
      <c r="AU6171" s="6"/>
      <c r="AV6171" s="6"/>
      <c r="AW6171" s="6"/>
      <c r="AX6171" s="7"/>
    </row>
    <row r="6172" spans="1:50" ht="14.25" x14ac:dyDescent="0.15">
      <c r="A6172" s="2">
        <v>42072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7"/>
      <c r="L6172" s="6"/>
      <c r="M6172" s="6"/>
      <c r="N6172" s="7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7"/>
      <c r="AD6172" s="6"/>
      <c r="AE6172" s="6"/>
      <c r="AF6172" s="8"/>
      <c r="AG6172" s="6"/>
      <c r="AH6172" s="6"/>
      <c r="AI6172" s="6"/>
      <c r="AJ6172" s="6"/>
      <c r="AK6172" s="6"/>
      <c r="AL6172" s="6"/>
      <c r="AM6172" s="6"/>
      <c r="AN6172" s="8"/>
      <c r="AO6172" s="6"/>
      <c r="AP6172" s="6"/>
      <c r="AQ6172" s="7"/>
      <c r="AR6172" s="6"/>
      <c r="AS6172" s="6"/>
      <c r="AT6172" s="6"/>
      <c r="AU6172" s="6"/>
      <c r="AV6172" s="6"/>
      <c r="AW6172" s="6"/>
      <c r="AX6172" s="8"/>
    </row>
    <row r="6173" spans="1:50" ht="14.25" x14ac:dyDescent="0.15">
      <c r="A6173" s="2">
        <v>42072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7"/>
      <c r="L6173" s="6"/>
      <c r="M6173" s="6"/>
      <c r="N6173" s="8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7"/>
      <c r="AD6173" s="6"/>
      <c r="AE6173" s="6"/>
      <c r="AF6173" s="7"/>
      <c r="AG6173" s="6"/>
      <c r="AH6173" s="6"/>
      <c r="AI6173" s="6"/>
      <c r="AJ6173" s="6"/>
      <c r="AK6173" s="6"/>
      <c r="AL6173" s="6"/>
      <c r="AM6173" s="6"/>
      <c r="AN6173" s="7"/>
      <c r="AO6173" s="6"/>
      <c r="AP6173" s="6"/>
      <c r="AQ6173" s="8"/>
      <c r="AR6173" s="6"/>
      <c r="AS6173" s="6"/>
      <c r="AT6173" s="6"/>
      <c r="AU6173" s="6"/>
      <c r="AV6173" s="6"/>
      <c r="AW6173" s="6"/>
      <c r="AX6173" s="7"/>
    </row>
    <row r="6174" spans="1:50" ht="14.25" x14ac:dyDescent="0.15">
      <c r="A6174" s="2">
        <v>42072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8"/>
      <c r="L6174" s="6"/>
      <c r="M6174" s="6"/>
      <c r="N6174" s="7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8"/>
      <c r="AD6174" s="6"/>
      <c r="AE6174" s="6"/>
      <c r="AF6174" s="7"/>
      <c r="AG6174" s="6"/>
      <c r="AH6174" s="6"/>
      <c r="AI6174" s="6"/>
      <c r="AJ6174" s="6"/>
      <c r="AK6174" s="6"/>
      <c r="AL6174" s="6"/>
      <c r="AM6174" s="6"/>
      <c r="AN6174" s="8"/>
      <c r="AO6174" s="6"/>
      <c r="AP6174" s="6"/>
      <c r="AQ6174" s="7"/>
      <c r="AR6174" s="6"/>
      <c r="AS6174" s="6"/>
      <c r="AT6174" s="6"/>
      <c r="AU6174" s="6"/>
      <c r="AV6174" s="6"/>
      <c r="AW6174" s="6"/>
      <c r="AX6174" s="8"/>
    </row>
    <row r="6175" spans="1:50" ht="14.25" x14ac:dyDescent="0.15">
      <c r="A6175" s="2">
        <v>42072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7"/>
      <c r="L6175" s="6"/>
      <c r="M6175" s="6"/>
      <c r="N6175" s="7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7"/>
      <c r="AD6175" s="6"/>
      <c r="AE6175" s="6"/>
      <c r="AF6175" s="7"/>
      <c r="AG6175" s="6"/>
      <c r="AH6175" s="6"/>
      <c r="AI6175" s="6"/>
      <c r="AJ6175" s="6"/>
      <c r="AK6175" s="6"/>
      <c r="AL6175" s="6"/>
      <c r="AM6175" s="6"/>
      <c r="AN6175" s="7"/>
      <c r="AO6175" s="6"/>
      <c r="AP6175" s="6"/>
      <c r="AQ6175" s="7"/>
      <c r="AR6175" s="6"/>
      <c r="AS6175" s="6"/>
      <c r="AT6175" s="6"/>
      <c r="AU6175" s="6"/>
      <c r="AV6175" s="6"/>
      <c r="AW6175" s="6"/>
      <c r="AX6175" s="7"/>
    </row>
    <row r="6176" spans="1:50" ht="14.25" x14ac:dyDescent="0.15">
      <c r="A6176" s="2">
        <v>42072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8"/>
      <c r="L6176" s="6"/>
      <c r="M6176" s="6"/>
      <c r="N6176" s="8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8"/>
      <c r="AD6176" s="6"/>
      <c r="AE6176" s="6"/>
      <c r="AF6176" s="8"/>
      <c r="AG6176" s="6"/>
      <c r="AH6176" s="6"/>
      <c r="AI6176" s="6"/>
      <c r="AJ6176" s="6"/>
      <c r="AK6176" s="6"/>
      <c r="AL6176" s="6"/>
      <c r="AM6176" s="6"/>
      <c r="AN6176" s="8"/>
      <c r="AO6176" s="6"/>
      <c r="AP6176" s="6"/>
      <c r="AQ6176" s="8"/>
      <c r="AR6176" s="6"/>
      <c r="AS6176" s="6"/>
      <c r="AT6176" s="6"/>
      <c r="AU6176" s="6"/>
      <c r="AV6176" s="6"/>
      <c r="AW6176" s="6"/>
      <c r="AX6176" s="8"/>
    </row>
    <row r="6177" spans="1:50" ht="14.25" x14ac:dyDescent="0.15">
      <c r="A6177" s="2">
        <v>42072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8"/>
      <c r="L6177" s="6"/>
      <c r="M6177" s="6"/>
      <c r="N6177" s="8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8"/>
      <c r="AD6177" s="6"/>
      <c r="AE6177" s="6"/>
      <c r="AF6177" s="8"/>
      <c r="AG6177" s="6"/>
      <c r="AH6177" s="6"/>
      <c r="AI6177" s="6"/>
      <c r="AJ6177" s="6"/>
      <c r="AK6177" s="6"/>
      <c r="AL6177" s="6"/>
      <c r="AM6177" s="6"/>
      <c r="AN6177" s="8"/>
      <c r="AO6177" s="6"/>
      <c r="AP6177" s="6"/>
      <c r="AQ6177" s="8"/>
      <c r="AR6177" s="6"/>
      <c r="AS6177" s="6"/>
      <c r="AT6177" s="6"/>
      <c r="AU6177" s="6"/>
      <c r="AV6177" s="6"/>
      <c r="AW6177" s="6"/>
      <c r="AX6177" s="8"/>
    </row>
    <row r="6178" spans="1:50" ht="14.25" x14ac:dyDescent="0.15">
      <c r="A6178" s="2">
        <v>42072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8"/>
      <c r="L6178" s="6"/>
      <c r="M6178" s="6"/>
      <c r="N6178" s="8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8"/>
      <c r="AD6178" s="6"/>
      <c r="AE6178" s="6"/>
      <c r="AF6178" s="7"/>
      <c r="AG6178" s="6"/>
      <c r="AH6178" s="6"/>
      <c r="AI6178" s="6"/>
      <c r="AJ6178" s="6"/>
      <c r="AK6178" s="6"/>
      <c r="AL6178" s="6"/>
      <c r="AM6178" s="6"/>
      <c r="AN6178" s="8"/>
      <c r="AO6178" s="6"/>
      <c r="AP6178" s="6"/>
      <c r="AQ6178" s="7"/>
      <c r="AR6178" s="6"/>
      <c r="AS6178" s="6"/>
      <c r="AT6178" s="6"/>
      <c r="AU6178" s="6"/>
      <c r="AV6178" s="6"/>
      <c r="AW6178" s="6"/>
      <c r="AX6178" s="8"/>
    </row>
    <row r="6179" spans="1:50" ht="14.25" x14ac:dyDescent="0.15">
      <c r="A6179" s="2">
        <v>42072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8"/>
      <c r="L6179" s="6"/>
      <c r="M6179" s="6"/>
      <c r="N6179" s="8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8"/>
      <c r="AD6179" s="6"/>
      <c r="AE6179" s="6"/>
      <c r="AF6179" s="7"/>
      <c r="AG6179" s="6"/>
      <c r="AH6179" s="6"/>
      <c r="AI6179" s="6"/>
      <c r="AJ6179" s="6"/>
      <c r="AK6179" s="6"/>
      <c r="AL6179" s="6"/>
      <c r="AM6179" s="6"/>
      <c r="AN6179" s="8"/>
      <c r="AO6179" s="6"/>
      <c r="AP6179" s="6"/>
      <c r="AQ6179" s="7"/>
      <c r="AR6179" s="6"/>
      <c r="AS6179" s="6"/>
      <c r="AT6179" s="6"/>
      <c r="AU6179" s="6"/>
      <c r="AV6179" s="6"/>
      <c r="AW6179" s="6"/>
      <c r="AX6179" s="8"/>
    </row>
    <row r="6180" spans="1:50" ht="14.25" x14ac:dyDescent="0.15">
      <c r="A6180" s="2">
        <v>42072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8"/>
      <c r="L6180" s="6"/>
      <c r="M6180" s="6"/>
      <c r="N6180" s="8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8"/>
      <c r="AD6180" s="6"/>
      <c r="AE6180" s="6"/>
      <c r="AF6180" s="8"/>
      <c r="AG6180" s="6"/>
      <c r="AH6180" s="6"/>
      <c r="AI6180" s="6"/>
      <c r="AJ6180" s="6"/>
      <c r="AK6180" s="6"/>
      <c r="AL6180" s="6"/>
      <c r="AM6180" s="6"/>
      <c r="AN6180" s="8"/>
      <c r="AO6180" s="6"/>
      <c r="AP6180" s="6"/>
      <c r="AQ6180" s="7"/>
      <c r="AR6180" s="6"/>
      <c r="AS6180" s="6"/>
      <c r="AT6180" s="6"/>
      <c r="AU6180" s="6"/>
      <c r="AV6180" s="6"/>
      <c r="AW6180" s="6"/>
      <c r="AX6180" s="8"/>
    </row>
    <row r="6181" spans="1:50" ht="14.25" x14ac:dyDescent="0.15">
      <c r="A6181" s="2">
        <v>42072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7"/>
      <c r="L6181" s="6"/>
      <c r="M6181" s="6"/>
      <c r="N6181" s="7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7"/>
      <c r="AD6181" s="6"/>
      <c r="AE6181" s="6"/>
      <c r="AF6181" s="7"/>
      <c r="AG6181" s="6"/>
      <c r="AH6181" s="6"/>
      <c r="AI6181" s="6"/>
      <c r="AJ6181" s="6"/>
      <c r="AK6181" s="6"/>
      <c r="AL6181" s="6"/>
      <c r="AM6181" s="6"/>
      <c r="AN6181" s="7"/>
      <c r="AO6181" s="6"/>
      <c r="AP6181" s="6"/>
      <c r="AQ6181" s="7"/>
      <c r="AR6181" s="6"/>
      <c r="AS6181" s="6"/>
      <c r="AT6181" s="6"/>
      <c r="AU6181" s="6"/>
      <c r="AV6181" s="6"/>
      <c r="AW6181" s="6"/>
      <c r="AX6181" s="7"/>
    </row>
    <row r="6182" spans="1:50" ht="14.25" x14ac:dyDescent="0.15">
      <c r="A6182" s="2">
        <v>42072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8"/>
      <c r="L6182" s="6"/>
      <c r="M6182" s="6"/>
      <c r="N6182" s="7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8"/>
      <c r="AD6182" s="6"/>
      <c r="AE6182" s="6"/>
      <c r="AF6182" s="7"/>
      <c r="AG6182" s="6"/>
      <c r="AH6182" s="6"/>
      <c r="AI6182" s="6"/>
      <c r="AJ6182" s="6"/>
      <c r="AK6182" s="6"/>
      <c r="AL6182" s="6"/>
      <c r="AM6182" s="6"/>
      <c r="AN6182" s="8"/>
      <c r="AO6182" s="6"/>
      <c r="AP6182" s="6"/>
      <c r="AQ6182" s="7"/>
      <c r="AR6182" s="6"/>
      <c r="AS6182" s="6"/>
      <c r="AT6182" s="6"/>
      <c r="AU6182" s="6"/>
      <c r="AV6182" s="6"/>
      <c r="AW6182" s="6"/>
      <c r="AX6182" s="8"/>
    </row>
    <row r="6183" spans="1:50" ht="14.25" x14ac:dyDescent="0.15">
      <c r="A6183" s="2">
        <v>42072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7"/>
      <c r="L6183" s="6"/>
      <c r="M6183" s="6"/>
      <c r="N6183" s="7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8"/>
      <c r="AD6183" s="6"/>
      <c r="AE6183" s="6"/>
      <c r="AF6183" s="7"/>
      <c r="AG6183" s="6"/>
      <c r="AH6183" s="6"/>
      <c r="AI6183" s="6"/>
      <c r="AJ6183" s="6"/>
      <c r="AK6183" s="6"/>
      <c r="AL6183" s="6"/>
      <c r="AM6183" s="6"/>
      <c r="AN6183" s="7"/>
      <c r="AO6183" s="6"/>
      <c r="AP6183" s="6"/>
      <c r="AQ6183" s="8"/>
      <c r="AR6183" s="6"/>
      <c r="AS6183" s="6"/>
      <c r="AT6183" s="6"/>
      <c r="AU6183" s="6"/>
      <c r="AV6183" s="6"/>
      <c r="AW6183" s="6"/>
      <c r="AX6183" s="8"/>
    </row>
    <row r="6184" spans="1:50" ht="14.25" x14ac:dyDescent="0.15">
      <c r="A6184" s="2">
        <v>42073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7"/>
      <c r="L6184" s="6"/>
      <c r="M6184" s="6"/>
      <c r="N6184" s="7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7"/>
      <c r="AD6184" s="6"/>
      <c r="AE6184" s="6"/>
      <c r="AF6184" s="7"/>
      <c r="AG6184" s="6"/>
      <c r="AH6184" s="6"/>
      <c r="AI6184" s="6"/>
      <c r="AJ6184" s="6"/>
      <c r="AK6184" s="6"/>
      <c r="AL6184" s="6"/>
      <c r="AM6184" s="6"/>
      <c r="AN6184" s="7"/>
      <c r="AO6184" s="6"/>
      <c r="AP6184" s="6"/>
      <c r="AQ6184" s="7"/>
      <c r="AR6184" s="6"/>
      <c r="AS6184" s="6"/>
      <c r="AT6184" s="6"/>
      <c r="AU6184" s="6"/>
      <c r="AV6184" s="6"/>
      <c r="AW6184" s="6"/>
      <c r="AX6184" s="7"/>
    </row>
    <row r="6185" spans="1:50" ht="14.25" x14ac:dyDescent="0.15">
      <c r="A6185" s="2">
        <v>42073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8"/>
      <c r="L6185" s="6"/>
      <c r="M6185" s="6"/>
      <c r="N6185" s="8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8"/>
      <c r="AD6185" s="6"/>
      <c r="AE6185" s="6"/>
      <c r="AF6185" s="7"/>
      <c r="AG6185" s="6"/>
      <c r="AH6185" s="6"/>
      <c r="AI6185" s="6"/>
      <c r="AJ6185" s="6"/>
      <c r="AK6185" s="6"/>
      <c r="AL6185" s="6"/>
      <c r="AM6185" s="6"/>
      <c r="AN6185" s="8"/>
      <c r="AO6185" s="6"/>
      <c r="AP6185" s="6"/>
      <c r="AQ6185" s="7"/>
      <c r="AR6185" s="6"/>
      <c r="AS6185" s="6"/>
      <c r="AT6185" s="6"/>
      <c r="AU6185" s="6"/>
      <c r="AV6185" s="6"/>
      <c r="AW6185" s="6"/>
      <c r="AX6185" s="8"/>
    </row>
    <row r="6186" spans="1:50" ht="14.25" x14ac:dyDescent="0.15">
      <c r="A6186" s="2">
        <v>42073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8"/>
      <c r="L6186" s="6"/>
      <c r="M6186" s="6"/>
      <c r="N6186" s="8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8"/>
      <c r="AD6186" s="6"/>
      <c r="AE6186" s="6"/>
      <c r="AF6186" s="8"/>
      <c r="AG6186" s="6"/>
      <c r="AH6186" s="6"/>
      <c r="AI6186" s="6"/>
      <c r="AJ6186" s="6"/>
      <c r="AK6186" s="6"/>
      <c r="AL6186" s="6"/>
      <c r="AM6186" s="6"/>
      <c r="AN6186" s="8"/>
      <c r="AO6186" s="6"/>
      <c r="AP6186" s="6"/>
      <c r="AQ6186" s="8"/>
      <c r="AR6186" s="6"/>
      <c r="AS6186" s="6"/>
      <c r="AT6186" s="6"/>
      <c r="AU6186" s="6"/>
      <c r="AV6186" s="6"/>
      <c r="AW6186" s="6"/>
      <c r="AX6186" s="8"/>
    </row>
    <row r="6187" spans="1:50" ht="14.25" x14ac:dyDescent="0.15">
      <c r="A6187" s="2">
        <v>42073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7"/>
      <c r="L6187" s="6"/>
      <c r="M6187" s="6"/>
      <c r="N6187" s="7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7"/>
      <c r="AD6187" s="6"/>
      <c r="AE6187" s="6"/>
      <c r="AF6187" s="8"/>
      <c r="AG6187" s="6"/>
      <c r="AH6187" s="6"/>
      <c r="AI6187" s="6"/>
      <c r="AJ6187" s="6"/>
      <c r="AK6187" s="6"/>
      <c r="AL6187" s="6"/>
      <c r="AM6187" s="6"/>
      <c r="AN6187" s="7"/>
      <c r="AO6187" s="6"/>
      <c r="AP6187" s="6"/>
      <c r="AQ6187" s="7"/>
      <c r="AR6187" s="6"/>
      <c r="AS6187" s="6"/>
      <c r="AT6187" s="6"/>
      <c r="AU6187" s="6"/>
      <c r="AV6187" s="6"/>
      <c r="AW6187" s="6"/>
      <c r="AX6187" s="8"/>
    </row>
    <row r="6188" spans="1:50" ht="14.25" x14ac:dyDescent="0.15">
      <c r="A6188" s="2">
        <v>42073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7"/>
      <c r="L6188" s="6"/>
      <c r="M6188" s="6"/>
      <c r="N6188" s="8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8"/>
      <c r="AD6188" s="6"/>
      <c r="AE6188" s="6"/>
      <c r="AF6188" s="8"/>
      <c r="AG6188" s="6"/>
      <c r="AH6188" s="6"/>
      <c r="AI6188" s="6"/>
      <c r="AJ6188" s="6"/>
      <c r="AK6188" s="6"/>
      <c r="AL6188" s="6"/>
      <c r="AM6188" s="6"/>
      <c r="AN6188" s="7"/>
      <c r="AO6188" s="6"/>
      <c r="AP6188" s="6"/>
      <c r="AQ6188" s="7"/>
      <c r="AR6188" s="6"/>
      <c r="AS6188" s="6"/>
      <c r="AT6188" s="6"/>
      <c r="AU6188" s="6"/>
      <c r="AV6188" s="6"/>
      <c r="AW6188" s="6"/>
      <c r="AX6188" s="8"/>
    </row>
    <row r="6189" spans="1:50" ht="14.25" x14ac:dyDescent="0.15">
      <c r="A6189" s="2">
        <v>42073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7"/>
      <c r="L6189" s="6"/>
      <c r="M6189" s="6"/>
      <c r="N6189" s="8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8"/>
      <c r="AD6189" s="6"/>
      <c r="AE6189" s="6"/>
      <c r="AF6189" s="8"/>
      <c r="AG6189" s="6"/>
      <c r="AH6189" s="6"/>
      <c r="AI6189" s="6"/>
      <c r="AJ6189" s="6"/>
      <c r="AK6189" s="6"/>
      <c r="AL6189" s="6"/>
      <c r="AM6189" s="6"/>
      <c r="AN6189" s="7"/>
      <c r="AO6189" s="6"/>
      <c r="AP6189" s="6"/>
      <c r="AQ6189" s="7"/>
      <c r="AR6189" s="6"/>
      <c r="AS6189" s="6"/>
      <c r="AT6189" s="6"/>
      <c r="AU6189" s="6"/>
      <c r="AV6189" s="6"/>
      <c r="AW6189" s="6"/>
      <c r="AX6189" s="8"/>
    </row>
    <row r="6190" spans="1:50" ht="14.25" x14ac:dyDescent="0.15">
      <c r="A6190" s="2">
        <v>42073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7"/>
      <c r="L6190" s="6"/>
      <c r="M6190" s="6"/>
      <c r="N6190" s="7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7"/>
      <c r="AD6190" s="6"/>
      <c r="AE6190" s="6"/>
      <c r="AF6190" s="7"/>
      <c r="AG6190" s="6"/>
      <c r="AH6190" s="6"/>
      <c r="AI6190" s="6"/>
      <c r="AJ6190" s="6"/>
      <c r="AK6190" s="6"/>
      <c r="AL6190" s="6"/>
      <c r="AM6190" s="6"/>
      <c r="AN6190" s="7"/>
      <c r="AO6190" s="6"/>
      <c r="AP6190" s="6"/>
      <c r="AQ6190" s="7"/>
      <c r="AR6190" s="6"/>
      <c r="AS6190" s="6"/>
      <c r="AT6190" s="6"/>
      <c r="AU6190" s="6"/>
      <c r="AV6190" s="6"/>
      <c r="AW6190" s="6"/>
      <c r="AX6190" s="7"/>
    </row>
    <row r="6191" spans="1:50" ht="14.25" x14ac:dyDescent="0.15">
      <c r="A6191" s="2">
        <v>42073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7"/>
      <c r="L6191" s="6"/>
      <c r="M6191" s="6"/>
      <c r="N6191" s="7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8"/>
      <c r="AD6191" s="6"/>
      <c r="AE6191" s="6"/>
      <c r="AF6191" s="8"/>
      <c r="AG6191" s="6"/>
      <c r="AH6191" s="6"/>
      <c r="AI6191" s="6"/>
      <c r="AJ6191" s="6"/>
      <c r="AK6191" s="6"/>
      <c r="AL6191" s="6"/>
      <c r="AM6191" s="6"/>
      <c r="AN6191" s="8"/>
      <c r="AO6191" s="6"/>
      <c r="AP6191" s="6"/>
      <c r="AQ6191" s="7"/>
      <c r="AR6191" s="6"/>
      <c r="AS6191" s="6"/>
      <c r="AT6191" s="6"/>
      <c r="AU6191" s="6"/>
      <c r="AV6191" s="6"/>
      <c r="AW6191" s="6"/>
      <c r="AX6191" s="8"/>
    </row>
    <row r="6192" spans="1:50" ht="14.25" x14ac:dyDescent="0.15">
      <c r="A6192" s="2">
        <v>42073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8"/>
      <c r="L6192" s="6"/>
      <c r="M6192" s="6"/>
      <c r="N6192" s="8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8"/>
      <c r="AD6192" s="6"/>
      <c r="AE6192" s="6"/>
      <c r="AF6192" s="8"/>
      <c r="AG6192" s="6"/>
      <c r="AH6192" s="6"/>
      <c r="AI6192" s="6"/>
      <c r="AJ6192" s="6"/>
      <c r="AK6192" s="6"/>
      <c r="AL6192" s="6"/>
      <c r="AM6192" s="6"/>
      <c r="AN6192" s="8"/>
      <c r="AO6192" s="6"/>
      <c r="AP6192" s="6"/>
      <c r="AQ6192" s="8"/>
      <c r="AR6192" s="6"/>
      <c r="AS6192" s="6"/>
      <c r="AT6192" s="6"/>
      <c r="AU6192" s="6"/>
      <c r="AV6192" s="6"/>
      <c r="AW6192" s="6"/>
      <c r="AX6192" s="8"/>
    </row>
    <row r="6193" spans="1:50" ht="14.25" x14ac:dyDescent="0.15">
      <c r="A6193" s="2">
        <v>42073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7"/>
      <c r="L6193" s="6"/>
      <c r="M6193" s="6"/>
      <c r="N6193" s="7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7"/>
      <c r="AD6193" s="6"/>
      <c r="AE6193" s="6"/>
      <c r="AF6193" s="7"/>
      <c r="AG6193" s="6"/>
      <c r="AH6193" s="6"/>
      <c r="AI6193" s="6"/>
      <c r="AJ6193" s="6"/>
      <c r="AK6193" s="6"/>
      <c r="AL6193" s="6"/>
      <c r="AM6193" s="6"/>
      <c r="AN6193" s="7"/>
      <c r="AO6193" s="6"/>
      <c r="AP6193" s="6"/>
      <c r="AQ6193" s="7"/>
      <c r="AR6193" s="6"/>
      <c r="AS6193" s="6"/>
      <c r="AT6193" s="6"/>
      <c r="AU6193" s="6"/>
      <c r="AV6193" s="6"/>
      <c r="AW6193" s="6"/>
      <c r="AX6193" s="7"/>
    </row>
    <row r="6194" spans="1:50" ht="14.25" x14ac:dyDescent="0.15">
      <c r="A6194" s="2">
        <v>42073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7"/>
      <c r="L6194" s="6"/>
      <c r="M6194" s="6"/>
      <c r="N6194" s="7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8"/>
      <c r="AD6194" s="6"/>
      <c r="AE6194" s="6"/>
      <c r="AF6194" s="8"/>
      <c r="AG6194" s="6"/>
      <c r="AH6194" s="6"/>
      <c r="AI6194" s="6"/>
      <c r="AJ6194" s="6"/>
      <c r="AK6194" s="6"/>
      <c r="AL6194" s="6"/>
      <c r="AM6194" s="6"/>
      <c r="AN6194" s="7"/>
      <c r="AO6194" s="6"/>
      <c r="AP6194" s="6"/>
      <c r="AQ6194" s="7"/>
      <c r="AR6194" s="6"/>
      <c r="AS6194" s="6"/>
      <c r="AT6194" s="6"/>
      <c r="AU6194" s="6"/>
      <c r="AV6194" s="6"/>
      <c r="AW6194" s="6"/>
      <c r="AX6194" s="8"/>
    </row>
    <row r="6195" spans="1:50" ht="14.25" x14ac:dyDescent="0.15">
      <c r="A6195" s="2">
        <v>42073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8"/>
      <c r="L6195" s="6"/>
      <c r="M6195" s="6"/>
      <c r="N6195" s="8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8"/>
      <c r="AD6195" s="6"/>
      <c r="AE6195" s="6"/>
      <c r="AF6195" s="8"/>
      <c r="AG6195" s="6"/>
      <c r="AH6195" s="6"/>
      <c r="AI6195" s="6"/>
      <c r="AJ6195" s="6"/>
      <c r="AK6195" s="6"/>
      <c r="AL6195" s="6"/>
      <c r="AM6195" s="6"/>
      <c r="AN6195" s="8"/>
      <c r="AO6195" s="6"/>
      <c r="AP6195" s="6"/>
      <c r="AQ6195" s="8"/>
      <c r="AR6195" s="6"/>
      <c r="AS6195" s="6"/>
      <c r="AT6195" s="6"/>
      <c r="AU6195" s="6"/>
      <c r="AV6195" s="6"/>
      <c r="AW6195" s="6"/>
      <c r="AX6195" s="8"/>
    </row>
    <row r="6196" spans="1:50" ht="14.25" x14ac:dyDescent="0.15">
      <c r="A6196" s="2">
        <v>42073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8"/>
      <c r="L6196" s="6"/>
      <c r="M6196" s="6"/>
      <c r="N6196" s="8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8"/>
      <c r="AD6196" s="6"/>
      <c r="AE6196" s="6"/>
      <c r="AF6196" s="8"/>
      <c r="AG6196" s="6"/>
      <c r="AH6196" s="6"/>
      <c r="AI6196" s="6"/>
      <c r="AJ6196" s="6"/>
      <c r="AK6196" s="6"/>
      <c r="AL6196" s="6"/>
      <c r="AM6196" s="6"/>
      <c r="AN6196" s="8"/>
      <c r="AO6196" s="6"/>
      <c r="AP6196" s="6"/>
      <c r="AQ6196" s="8"/>
      <c r="AR6196" s="6"/>
      <c r="AS6196" s="6"/>
      <c r="AT6196" s="6"/>
      <c r="AU6196" s="6"/>
      <c r="AV6196" s="6"/>
      <c r="AW6196" s="6"/>
      <c r="AX6196" s="8"/>
    </row>
    <row r="6197" spans="1:50" ht="14.25" x14ac:dyDescent="0.15">
      <c r="A6197" s="2">
        <v>42073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8"/>
      <c r="L6197" s="6"/>
      <c r="M6197" s="6"/>
      <c r="N6197" s="8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8"/>
      <c r="AD6197" s="6"/>
      <c r="AE6197" s="6"/>
      <c r="AF6197" s="8"/>
      <c r="AG6197" s="6"/>
      <c r="AH6197" s="6"/>
      <c r="AI6197" s="6"/>
      <c r="AJ6197" s="6"/>
      <c r="AK6197" s="6"/>
      <c r="AL6197" s="6"/>
      <c r="AM6197" s="6"/>
      <c r="AN6197" s="8"/>
      <c r="AO6197" s="6"/>
      <c r="AP6197" s="6"/>
      <c r="AQ6197" s="8"/>
      <c r="AR6197" s="6"/>
      <c r="AS6197" s="6"/>
      <c r="AT6197" s="6"/>
      <c r="AU6197" s="6"/>
      <c r="AV6197" s="6"/>
      <c r="AW6197" s="6"/>
      <c r="AX6197" s="8"/>
    </row>
    <row r="6198" spans="1:50" ht="14.25" x14ac:dyDescent="0.15">
      <c r="A6198" s="2">
        <v>42073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7"/>
      <c r="L6198" s="6"/>
      <c r="M6198" s="6"/>
      <c r="N6198" s="7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7"/>
      <c r="AD6198" s="6"/>
      <c r="AE6198" s="6"/>
      <c r="AF6198" s="7"/>
      <c r="AG6198" s="6"/>
      <c r="AH6198" s="6"/>
      <c r="AI6198" s="6"/>
      <c r="AJ6198" s="6"/>
      <c r="AK6198" s="6"/>
      <c r="AL6198" s="6"/>
      <c r="AM6198" s="6"/>
      <c r="AN6198" s="8"/>
      <c r="AO6198" s="6"/>
      <c r="AP6198" s="6"/>
      <c r="AQ6198" s="7"/>
      <c r="AR6198" s="6"/>
      <c r="AS6198" s="6"/>
      <c r="AT6198" s="6"/>
      <c r="AU6198" s="6"/>
      <c r="AV6198" s="6"/>
      <c r="AW6198" s="6"/>
      <c r="AX6198" s="7"/>
    </row>
    <row r="6199" spans="1:50" ht="14.25" x14ac:dyDescent="0.15">
      <c r="A6199" s="2">
        <v>42073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7"/>
      <c r="L6199" s="6"/>
      <c r="M6199" s="6"/>
      <c r="N6199" s="7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7"/>
      <c r="AD6199" s="6"/>
      <c r="AE6199" s="6"/>
      <c r="AF6199" s="8"/>
      <c r="AG6199" s="6"/>
      <c r="AH6199" s="6"/>
      <c r="AI6199" s="6"/>
      <c r="AJ6199" s="6"/>
      <c r="AK6199" s="6"/>
      <c r="AL6199" s="6"/>
      <c r="AM6199" s="6"/>
      <c r="AN6199" s="8"/>
      <c r="AO6199" s="6"/>
      <c r="AP6199" s="6"/>
      <c r="AQ6199" s="8"/>
      <c r="AR6199" s="6"/>
      <c r="AS6199" s="6"/>
      <c r="AT6199" s="6"/>
      <c r="AU6199" s="6"/>
      <c r="AV6199" s="6"/>
      <c r="AW6199" s="6"/>
      <c r="AX6199" s="8"/>
    </row>
    <row r="6200" spans="1:50" ht="14.25" x14ac:dyDescent="0.15">
      <c r="A6200" s="2">
        <v>42073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8"/>
      <c r="L6200" s="6"/>
      <c r="M6200" s="6"/>
      <c r="N6200" s="8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8"/>
      <c r="AD6200" s="6"/>
      <c r="AE6200" s="6"/>
      <c r="AF6200" s="8"/>
      <c r="AG6200" s="6"/>
      <c r="AH6200" s="6"/>
      <c r="AI6200" s="6"/>
      <c r="AJ6200" s="6"/>
      <c r="AK6200" s="6"/>
      <c r="AL6200" s="6"/>
      <c r="AM6200" s="6"/>
      <c r="AN6200" s="8"/>
      <c r="AO6200" s="6"/>
      <c r="AP6200" s="6"/>
      <c r="AQ6200" s="8"/>
      <c r="AR6200" s="6"/>
      <c r="AS6200" s="6"/>
      <c r="AT6200" s="6"/>
      <c r="AU6200" s="6"/>
      <c r="AV6200" s="6"/>
      <c r="AW6200" s="6"/>
      <c r="AX6200" s="8"/>
    </row>
    <row r="6201" spans="1:50" ht="14.25" x14ac:dyDescent="0.15">
      <c r="A6201" s="2">
        <v>42073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8"/>
      <c r="L6201" s="6"/>
      <c r="M6201" s="6"/>
      <c r="N6201" s="8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8"/>
      <c r="AD6201" s="6"/>
      <c r="AE6201" s="6"/>
      <c r="AF6201" s="8"/>
      <c r="AG6201" s="6"/>
      <c r="AH6201" s="6"/>
      <c r="AI6201" s="6"/>
      <c r="AJ6201" s="6"/>
      <c r="AK6201" s="6"/>
      <c r="AL6201" s="6"/>
      <c r="AM6201" s="6"/>
      <c r="AN6201" s="8"/>
      <c r="AO6201" s="6"/>
      <c r="AP6201" s="6"/>
      <c r="AQ6201" s="8"/>
      <c r="AR6201" s="6"/>
      <c r="AS6201" s="6"/>
      <c r="AT6201" s="6"/>
      <c r="AU6201" s="6"/>
      <c r="AV6201" s="6"/>
      <c r="AW6201" s="6"/>
      <c r="AX6201" s="8"/>
    </row>
    <row r="6202" spans="1:50" ht="14.25" x14ac:dyDescent="0.15">
      <c r="A6202" s="2">
        <v>42073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8"/>
      <c r="L6202" s="6"/>
      <c r="M6202" s="6"/>
      <c r="N6202" s="7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8"/>
      <c r="AD6202" s="6"/>
      <c r="AE6202" s="6"/>
      <c r="AF6202" s="8"/>
      <c r="AG6202" s="6"/>
      <c r="AH6202" s="6"/>
      <c r="AI6202" s="6"/>
      <c r="AJ6202" s="6"/>
      <c r="AK6202" s="6"/>
      <c r="AL6202" s="6"/>
      <c r="AM6202" s="6"/>
      <c r="AN6202" s="8"/>
      <c r="AO6202" s="6"/>
      <c r="AP6202" s="6"/>
      <c r="AQ6202" s="8"/>
      <c r="AR6202" s="6"/>
      <c r="AS6202" s="6"/>
      <c r="AT6202" s="6"/>
      <c r="AU6202" s="6"/>
      <c r="AV6202" s="6"/>
      <c r="AW6202" s="6"/>
      <c r="AX6202" s="8"/>
    </row>
    <row r="6203" spans="1:50" ht="14.25" x14ac:dyDescent="0.15">
      <c r="A6203" s="2">
        <v>42073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7"/>
      <c r="L6203" s="6"/>
      <c r="M6203" s="6"/>
      <c r="N6203" s="7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8"/>
      <c r="AD6203" s="6"/>
      <c r="AE6203" s="6"/>
      <c r="AF6203" s="8"/>
      <c r="AG6203" s="6"/>
      <c r="AH6203" s="6"/>
      <c r="AI6203" s="6"/>
      <c r="AJ6203" s="6"/>
      <c r="AK6203" s="6"/>
      <c r="AL6203" s="6"/>
      <c r="AM6203" s="6"/>
      <c r="AN6203" s="7"/>
      <c r="AO6203" s="6"/>
      <c r="AP6203" s="6"/>
      <c r="AQ6203" s="7"/>
      <c r="AR6203" s="6"/>
      <c r="AS6203" s="6"/>
      <c r="AT6203" s="6"/>
      <c r="AU6203" s="6"/>
      <c r="AV6203" s="6"/>
      <c r="AW6203" s="6"/>
      <c r="AX6203" s="8"/>
    </row>
    <row r="6204" spans="1:50" ht="14.25" x14ac:dyDescent="0.15">
      <c r="A6204" s="2">
        <v>42073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7"/>
      <c r="L6204" s="6"/>
      <c r="M6204" s="6"/>
      <c r="N6204" s="8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8"/>
      <c r="AD6204" s="6"/>
      <c r="AE6204" s="6"/>
      <c r="AF6204" s="8"/>
      <c r="AG6204" s="6"/>
      <c r="AH6204" s="6"/>
      <c r="AI6204" s="6"/>
      <c r="AJ6204" s="6"/>
      <c r="AK6204" s="6"/>
      <c r="AL6204" s="6"/>
      <c r="AM6204" s="6"/>
      <c r="AN6204" s="7"/>
      <c r="AO6204" s="6"/>
      <c r="AP6204" s="6"/>
      <c r="AQ6204" s="8"/>
      <c r="AR6204" s="6"/>
      <c r="AS6204" s="6"/>
      <c r="AT6204" s="6"/>
      <c r="AU6204" s="6"/>
      <c r="AV6204" s="6"/>
      <c r="AW6204" s="6"/>
      <c r="AX6204" s="8"/>
    </row>
    <row r="6205" spans="1:50" ht="14.25" x14ac:dyDescent="0.15">
      <c r="A6205" s="2">
        <v>42073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7"/>
      <c r="L6205" s="6"/>
      <c r="M6205" s="6"/>
      <c r="N6205" s="7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7"/>
      <c r="AD6205" s="6"/>
      <c r="AE6205" s="6"/>
      <c r="AF6205" s="8"/>
      <c r="AG6205" s="6"/>
      <c r="AH6205" s="6"/>
      <c r="AI6205" s="6"/>
      <c r="AJ6205" s="6"/>
      <c r="AK6205" s="6"/>
      <c r="AL6205" s="6"/>
      <c r="AM6205" s="6"/>
      <c r="AN6205" s="7"/>
      <c r="AO6205" s="6"/>
      <c r="AP6205" s="6"/>
      <c r="AQ6205" s="7"/>
      <c r="AR6205" s="6"/>
      <c r="AS6205" s="6"/>
      <c r="AT6205" s="6"/>
      <c r="AU6205" s="6"/>
      <c r="AV6205" s="6"/>
      <c r="AW6205" s="6"/>
      <c r="AX6205" s="7"/>
    </row>
    <row r="6206" spans="1:50" ht="14.25" x14ac:dyDescent="0.15">
      <c r="A6206" s="2">
        <v>42073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7"/>
      <c r="L6206" s="6"/>
      <c r="M6206" s="6"/>
      <c r="N6206" s="8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7"/>
      <c r="AD6206" s="6"/>
      <c r="AE6206" s="6"/>
      <c r="AF6206" s="8"/>
      <c r="AG6206" s="6"/>
      <c r="AH6206" s="6"/>
      <c r="AI6206" s="6"/>
      <c r="AJ6206" s="6"/>
      <c r="AK6206" s="6"/>
      <c r="AL6206" s="6"/>
      <c r="AM6206" s="6"/>
      <c r="AN6206" s="8"/>
      <c r="AO6206" s="6"/>
      <c r="AP6206" s="6"/>
      <c r="AQ6206" s="8"/>
      <c r="AR6206" s="6"/>
      <c r="AS6206" s="6"/>
      <c r="AT6206" s="6"/>
      <c r="AU6206" s="6"/>
      <c r="AV6206" s="6"/>
      <c r="AW6206" s="6"/>
      <c r="AX6206" s="8"/>
    </row>
    <row r="6207" spans="1:50" ht="14.25" x14ac:dyDescent="0.15">
      <c r="A6207" s="2">
        <v>42073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7"/>
      <c r="L6207" s="6"/>
      <c r="M6207" s="6"/>
      <c r="N6207" s="7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7"/>
      <c r="AD6207" s="6"/>
      <c r="AE6207" s="6"/>
      <c r="AF6207" s="7"/>
      <c r="AG6207" s="6"/>
      <c r="AH6207" s="6"/>
      <c r="AI6207" s="6"/>
      <c r="AJ6207" s="6"/>
      <c r="AK6207" s="6"/>
      <c r="AL6207" s="6"/>
      <c r="AM6207" s="6"/>
      <c r="AN6207" s="7"/>
      <c r="AO6207" s="6"/>
      <c r="AP6207" s="6"/>
      <c r="AQ6207" s="7"/>
      <c r="AR6207" s="6"/>
      <c r="AS6207" s="6"/>
      <c r="AT6207" s="6"/>
      <c r="AU6207" s="6"/>
      <c r="AV6207" s="6"/>
      <c r="AW6207" s="6"/>
      <c r="AX6207" s="7"/>
    </row>
    <row r="6208" spans="1:50" ht="14.25" x14ac:dyDescent="0.15">
      <c r="A6208" s="2">
        <v>42073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8"/>
      <c r="L6208" s="6"/>
      <c r="M6208" s="6"/>
      <c r="N6208" s="8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8"/>
      <c r="AD6208" s="6"/>
      <c r="AE6208" s="6"/>
      <c r="AF6208" s="8"/>
      <c r="AG6208" s="6"/>
      <c r="AH6208" s="6"/>
      <c r="AI6208" s="6"/>
      <c r="AJ6208" s="6"/>
      <c r="AK6208" s="6"/>
      <c r="AL6208" s="6"/>
      <c r="AM6208" s="6"/>
      <c r="AN6208" s="8"/>
      <c r="AO6208" s="6"/>
      <c r="AP6208" s="6"/>
      <c r="AQ6208" s="8"/>
      <c r="AR6208" s="6"/>
      <c r="AS6208" s="6"/>
      <c r="AT6208" s="6"/>
      <c r="AU6208" s="6"/>
      <c r="AV6208" s="6"/>
      <c r="AW6208" s="6"/>
      <c r="AX6208" s="8"/>
    </row>
    <row r="6209" spans="1:50" ht="14.25" x14ac:dyDescent="0.15">
      <c r="A6209" s="2">
        <v>42073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8"/>
      <c r="L6209" s="6"/>
      <c r="M6209" s="6"/>
      <c r="N6209" s="8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8"/>
      <c r="AD6209" s="6"/>
      <c r="AE6209" s="6"/>
      <c r="AF6209" s="8"/>
      <c r="AG6209" s="6"/>
      <c r="AH6209" s="6"/>
      <c r="AI6209" s="6"/>
      <c r="AJ6209" s="6"/>
      <c r="AK6209" s="6"/>
      <c r="AL6209" s="6"/>
      <c r="AM6209" s="6"/>
      <c r="AN6209" s="8"/>
      <c r="AO6209" s="6"/>
      <c r="AP6209" s="6"/>
      <c r="AQ6209" s="8"/>
      <c r="AR6209" s="6"/>
      <c r="AS6209" s="6"/>
      <c r="AT6209" s="6"/>
      <c r="AU6209" s="6"/>
      <c r="AV6209" s="6"/>
      <c r="AW6209" s="6"/>
      <c r="AX6209" s="8"/>
    </row>
    <row r="6210" spans="1:50" ht="14.25" x14ac:dyDescent="0.15">
      <c r="A6210" s="2">
        <v>42073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7"/>
      <c r="L6210" s="6"/>
      <c r="M6210" s="6"/>
      <c r="N6210" s="7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7"/>
      <c r="AD6210" s="6"/>
      <c r="AE6210" s="6"/>
      <c r="AF6210" s="8"/>
      <c r="AG6210" s="6"/>
      <c r="AH6210" s="6"/>
      <c r="AI6210" s="6"/>
      <c r="AJ6210" s="6"/>
      <c r="AK6210" s="6"/>
      <c r="AL6210" s="6"/>
      <c r="AM6210" s="6"/>
      <c r="AN6210" s="7"/>
      <c r="AO6210" s="6"/>
      <c r="AP6210" s="6"/>
      <c r="AQ6210" s="7"/>
      <c r="AR6210" s="6"/>
      <c r="AS6210" s="6"/>
      <c r="AT6210" s="6"/>
      <c r="AU6210" s="6"/>
      <c r="AV6210" s="6"/>
      <c r="AW6210" s="6"/>
      <c r="AX6210" s="8"/>
    </row>
    <row r="6211" spans="1:50" ht="14.25" x14ac:dyDescent="0.15">
      <c r="A6211" s="2">
        <v>42073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8"/>
      <c r="L6211" s="6"/>
      <c r="M6211" s="6"/>
      <c r="N6211" s="8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8"/>
      <c r="AD6211" s="6"/>
      <c r="AE6211" s="6"/>
      <c r="AF6211" s="8"/>
      <c r="AG6211" s="6"/>
      <c r="AH6211" s="6"/>
      <c r="AI6211" s="6"/>
      <c r="AJ6211" s="6"/>
      <c r="AK6211" s="6"/>
      <c r="AL6211" s="6"/>
      <c r="AM6211" s="6"/>
      <c r="AN6211" s="8"/>
      <c r="AO6211" s="6"/>
      <c r="AP6211" s="6"/>
      <c r="AQ6211" s="8"/>
      <c r="AR6211" s="6"/>
      <c r="AS6211" s="6"/>
      <c r="AT6211" s="6"/>
      <c r="AU6211" s="6"/>
      <c r="AV6211" s="6"/>
      <c r="AW6211" s="6"/>
      <c r="AX6211" s="8"/>
    </row>
    <row r="6212" spans="1:50" ht="14.25" x14ac:dyDescent="0.15">
      <c r="A6212" s="2">
        <v>42073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7"/>
      <c r="L6212" s="6"/>
      <c r="M6212" s="6"/>
      <c r="N6212" s="8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7"/>
      <c r="AD6212" s="6"/>
      <c r="AE6212" s="6"/>
      <c r="AF6212" s="8"/>
      <c r="AG6212" s="6"/>
      <c r="AH6212" s="6"/>
      <c r="AI6212" s="6"/>
      <c r="AJ6212" s="6"/>
      <c r="AK6212" s="6"/>
      <c r="AL6212" s="6"/>
      <c r="AM6212" s="6"/>
      <c r="AN6212" s="7"/>
      <c r="AO6212" s="6"/>
      <c r="AP6212" s="6"/>
      <c r="AQ6212" s="7"/>
      <c r="AR6212" s="6"/>
      <c r="AS6212" s="6"/>
      <c r="AT6212" s="6"/>
      <c r="AU6212" s="6"/>
      <c r="AV6212" s="6"/>
      <c r="AW6212" s="6"/>
      <c r="AX6212" s="8"/>
    </row>
    <row r="6213" spans="1:50" ht="14.25" x14ac:dyDescent="0.15">
      <c r="A6213" s="2">
        <v>42073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8"/>
      <c r="L6213" s="6"/>
      <c r="M6213" s="6"/>
      <c r="N6213" s="8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8"/>
      <c r="AD6213" s="6"/>
      <c r="AE6213" s="6"/>
      <c r="AF6213" s="8"/>
      <c r="AG6213" s="6"/>
      <c r="AH6213" s="6"/>
      <c r="AI6213" s="6"/>
      <c r="AJ6213" s="6"/>
      <c r="AK6213" s="6"/>
      <c r="AL6213" s="6"/>
      <c r="AM6213" s="6"/>
      <c r="AN6213" s="8"/>
      <c r="AO6213" s="6"/>
      <c r="AP6213" s="6"/>
      <c r="AQ6213" s="8"/>
      <c r="AR6213" s="6"/>
      <c r="AS6213" s="6"/>
      <c r="AT6213" s="6"/>
      <c r="AU6213" s="6"/>
      <c r="AV6213" s="6"/>
      <c r="AW6213" s="6"/>
      <c r="AX6213" s="8"/>
    </row>
    <row r="6214" spans="1:50" ht="14.25" x14ac:dyDescent="0.15">
      <c r="A6214" s="2">
        <v>42073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8"/>
      <c r="L6214" s="6"/>
      <c r="M6214" s="6"/>
      <c r="N6214" s="8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8"/>
      <c r="AD6214" s="6"/>
      <c r="AE6214" s="6"/>
      <c r="AF6214" s="8"/>
      <c r="AG6214" s="6"/>
      <c r="AH6214" s="6"/>
      <c r="AI6214" s="6"/>
      <c r="AJ6214" s="6"/>
      <c r="AK6214" s="6"/>
      <c r="AL6214" s="6"/>
      <c r="AM6214" s="6"/>
      <c r="AN6214" s="8"/>
      <c r="AO6214" s="6"/>
      <c r="AP6214" s="6"/>
      <c r="AQ6214" s="8"/>
      <c r="AR6214" s="6"/>
      <c r="AS6214" s="6"/>
      <c r="AT6214" s="6"/>
      <c r="AU6214" s="6"/>
      <c r="AV6214" s="6"/>
      <c r="AW6214" s="6"/>
      <c r="AX6214" s="8"/>
    </row>
    <row r="6215" spans="1:50" ht="14.25" x14ac:dyDescent="0.15">
      <c r="A6215" s="2">
        <v>42073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8"/>
      <c r="L6215" s="6"/>
      <c r="M6215" s="6"/>
      <c r="N6215" s="7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8"/>
      <c r="AD6215" s="6"/>
      <c r="AE6215" s="6"/>
      <c r="AF6215" s="8"/>
      <c r="AG6215" s="6"/>
      <c r="AH6215" s="6"/>
      <c r="AI6215" s="6"/>
      <c r="AJ6215" s="6"/>
      <c r="AK6215" s="6"/>
      <c r="AL6215" s="6"/>
      <c r="AM6215" s="6"/>
      <c r="AN6215" s="8"/>
      <c r="AO6215" s="6"/>
      <c r="AP6215" s="6"/>
      <c r="AQ6215" s="7"/>
      <c r="AR6215" s="6"/>
      <c r="AS6215" s="6"/>
      <c r="AT6215" s="6"/>
      <c r="AU6215" s="6"/>
      <c r="AV6215" s="6"/>
      <c r="AW6215" s="6"/>
      <c r="AX6215" s="8"/>
    </row>
    <row r="6216" spans="1:50" ht="14.25" x14ac:dyDescent="0.15">
      <c r="A6216" s="2">
        <v>42073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8"/>
      <c r="L6216" s="6"/>
      <c r="M6216" s="6"/>
      <c r="N6216" s="8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8"/>
      <c r="AD6216" s="6"/>
      <c r="AE6216" s="6"/>
      <c r="AF6216" s="8"/>
      <c r="AG6216" s="6"/>
      <c r="AH6216" s="6"/>
      <c r="AI6216" s="6"/>
      <c r="AJ6216" s="6"/>
      <c r="AK6216" s="6"/>
      <c r="AL6216" s="6"/>
      <c r="AM6216" s="6"/>
      <c r="AN6216" s="8"/>
      <c r="AO6216" s="6"/>
      <c r="AP6216" s="6"/>
      <c r="AQ6216" s="8"/>
      <c r="AR6216" s="6"/>
      <c r="AS6216" s="6"/>
      <c r="AT6216" s="6"/>
      <c r="AU6216" s="6"/>
      <c r="AV6216" s="6"/>
      <c r="AW6216" s="6"/>
      <c r="AX6216" s="8"/>
    </row>
    <row r="6217" spans="1:50" ht="14.25" x14ac:dyDescent="0.15">
      <c r="A6217" s="2">
        <v>42073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8"/>
      <c r="L6217" s="6"/>
      <c r="M6217" s="6"/>
      <c r="N6217" s="7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8"/>
      <c r="AD6217" s="6"/>
      <c r="AE6217" s="6"/>
      <c r="AF6217" s="7"/>
      <c r="AG6217" s="6"/>
      <c r="AH6217" s="6"/>
      <c r="AI6217" s="6"/>
      <c r="AJ6217" s="6"/>
      <c r="AK6217" s="6"/>
      <c r="AL6217" s="6"/>
      <c r="AM6217" s="6"/>
      <c r="AN6217" s="8"/>
      <c r="AO6217" s="6"/>
      <c r="AP6217" s="6"/>
      <c r="AQ6217" s="8"/>
      <c r="AR6217" s="6"/>
      <c r="AS6217" s="6"/>
      <c r="AT6217" s="6"/>
      <c r="AU6217" s="6"/>
      <c r="AV6217" s="6"/>
      <c r="AW6217" s="6"/>
      <c r="AX6217" s="8"/>
    </row>
    <row r="6218" spans="1:50" ht="14.25" x14ac:dyDescent="0.15">
      <c r="A6218" s="2">
        <v>42073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8"/>
      <c r="L6218" s="6"/>
      <c r="M6218" s="6"/>
      <c r="N6218" s="8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8"/>
      <c r="AD6218" s="6"/>
      <c r="AE6218" s="6"/>
      <c r="AF6218" s="8"/>
      <c r="AG6218" s="6"/>
      <c r="AH6218" s="6"/>
      <c r="AI6218" s="6"/>
      <c r="AJ6218" s="6"/>
      <c r="AK6218" s="6"/>
      <c r="AL6218" s="6"/>
      <c r="AM6218" s="6"/>
      <c r="AN6218" s="8"/>
      <c r="AO6218" s="6"/>
      <c r="AP6218" s="6"/>
      <c r="AQ6218" s="8"/>
      <c r="AR6218" s="6"/>
      <c r="AS6218" s="6"/>
      <c r="AT6218" s="6"/>
      <c r="AU6218" s="6"/>
      <c r="AV6218" s="6"/>
      <c r="AW6218" s="6"/>
      <c r="AX6218" s="8"/>
    </row>
    <row r="6219" spans="1:50" ht="14.25" x14ac:dyDescent="0.15">
      <c r="A6219" s="2">
        <v>42073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8"/>
      <c r="L6219" s="6"/>
      <c r="M6219" s="6"/>
      <c r="N6219" s="7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8"/>
      <c r="AD6219" s="6"/>
      <c r="AE6219" s="6"/>
      <c r="AF6219" s="8"/>
      <c r="AG6219" s="6"/>
      <c r="AH6219" s="6"/>
      <c r="AI6219" s="6"/>
      <c r="AJ6219" s="6"/>
      <c r="AK6219" s="6"/>
      <c r="AL6219" s="6"/>
      <c r="AM6219" s="6"/>
      <c r="AN6219" s="8"/>
      <c r="AO6219" s="6"/>
      <c r="AP6219" s="6"/>
      <c r="AQ6219" s="7"/>
      <c r="AR6219" s="6"/>
      <c r="AS6219" s="6"/>
      <c r="AT6219" s="6"/>
      <c r="AU6219" s="6"/>
      <c r="AV6219" s="6"/>
      <c r="AW6219" s="6"/>
      <c r="AX6219" s="8"/>
    </row>
    <row r="6220" spans="1:50" ht="14.25" x14ac:dyDescent="0.15">
      <c r="A6220" s="2">
        <v>42073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8"/>
      <c r="L6220" s="6"/>
      <c r="M6220" s="6"/>
      <c r="N6220" s="8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8"/>
      <c r="AD6220" s="6"/>
      <c r="AE6220" s="6"/>
      <c r="AF6220" s="8"/>
      <c r="AG6220" s="6"/>
      <c r="AH6220" s="6"/>
      <c r="AI6220" s="6"/>
      <c r="AJ6220" s="6"/>
      <c r="AK6220" s="6"/>
      <c r="AL6220" s="6"/>
      <c r="AM6220" s="6"/>
      <c r="AN6220" s="8"/>
      <c r="AO6220" s="6"/>
      <c r="AP6220" s="6"/>
      <c r="AQ6220" s="8"/>
      <c r="AR6220" s="6"/>
      <c r="AS6220" s="6"/>
      <c r="AT6220" s="6"/>
      <c r="AU6220" s="6"/>
      <c r="AV6220" s="6"/>
      <c r="AW6220" s="6"/>
      <c r="AX6220" s="8"/>
    </row>
    <row r="6221" spans="1:50" ht="14.25" x14ac:dyDescent="0.15">
      <c r="A6221" s="2">
        <v>42073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8"/>
      <c r="L6221" s="6"/>
      <c r="M6221" s="6"/>
      <c r="N6221" s="8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8"/>
      <c r="AD6221" s="6"/>
      <c r="AE6221" s="6"/>
      <c r="AF6221" s="8"/>
      <c r="AG6221" s="6"/>
      <c r="AH6221" s="6"/>
      <c r="AI6221" s="6"/>
      <c r="AJ6221" s="6"/>
      <c r="AK6221" s="6"/>
      <c r="AL6221" s="6"/>
      <c r="AM6221" s="6"/>
      <c r="AN6221" s="8"/>
      <c r="AO6221" s="6"/>
      <c r="AP6221" s="6"/>
      <c r="AQ6221" s="8"/>
      <c r="AR6221" s="6"/>
      <c r="AS6221" s="6"/>
      <c r="AT6221" s="6"/>
      <c r="AU6221" s="6"/>
      <c r="AV6221" s="6"/>
      <c r="AW6221" s="6"/>
      <c r="AX6221" s="8"/>
    </row>
    <row r="6222" spans="1:50" ht="14.25" x14ac:dyDescent="0.15">
      <c r="A6222" s="2">
        <v>42073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8"/>
      <c r="L6222" s="6"/>
      <c r="M6222" s="6"/>
      <c r="N6222" s="8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8"/>
      <c r="AD6222" s="6"/>
      <c r="AE6222" s="6"/>
      <c r="AF6222" s="8"/>
      <c r="AG6222" s="6"/>
      <c r="AH6222" s="6"/>
      <c r="AI6222" s="6"/>
      <c r="AJ6222" s="6"/>
      <c r="AK6222" s="6"/>
      <c r="AL6222" s="6"/>
      <c r="AM6222" s="6"/>
      <c r="AN6222" s="8"/>
      <c r="AO6222" s="6"/>
      <c r="AP6222" s="6"/>
      <c r="AQ6222" s="8"/>
      <c r="AR6222" s="6"/>
      <c r="AS6222" s="6"/>
      <c r="AT6222" s="6"/>
      <c r="AU6222" s="6"/>
      <c r="AV6222" s="6"/>
      <c r="AW6222" s="6"/>
      <c r="AX6222" s="8"/>
    </row>
    <row r="6223" spans="1:50" ht="14.25" x14ac:dyDescent="0.15">
      <c r="A6223" s="2">
        <v>42073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8"/>
      <c r="L6223" s="6"/>
      <c r="M6223" s="6"/>
      <c r="N6223" s="7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8"/>
      <c r="AD6223" s="6"/>
      <c r="AE6223" s="6"/>
      <c r="AF6223" s="7"/>
      <c r="AG6223" s="6"/>
      <c r="AH6223" s="6"/>
      <c r="AI6223" s="6"/>
      <c r="AJ6223" s="6"/>
      <c r="AK6223" s="6"/>
      <c r="AL6223" s="6"/>
      <c r="AM6223" s="6"/>
      <c r="AN6223" s="8"/>
      <c r="AO6223" s="6"/>
      <c r="AP6223" s="6"/>
      <c r="AQ6223" s="7"/>
      <c r="AR6223" s="6"/>
      <c r="AS6223" s="6"/>
      <c r="AT6223" s="6"/>
      <c r="AU6223" s="6"/>
      <c r="AV6223" s="6"/>
      <c r="AW6223" s="6"/>
      <c r="AX6223" s="8"/>
    </row>
    <row r="6224" spans="1:50" ht="14.25" x14ac:dyDescent="0.15">
      <c r="A6224" s="2">
        <v>42073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8"/>
      <c r="L6224" s="6"/>
      <c r="M6224" s="6"/>
      <c r="N6224" s="7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8"/>
      <c r="AD6224" s="6"/>
      <c r="AE6224" s="6"/>
      <c r="AF6224" s="7"/>
      <c r="AG6224" s="6"/>
      <c r="AH6224" s="6"/>
      <c r="AI6224" s="6"/>
      <c r="AJ6224" s="6"/>
      <c r="AK6224" s="6"/>
      <c r="AL6224" s="6"/>
      <c r="AM6224" s="6"/>
      <c r="AN6224" s="8"/>
      <c r="AO6224" s="6"/>
      <c r="AP6224" s="6"/>
      <c r="AQ6224" s="7"/>
      <c r="AR6224" s="6"/>
      <c r="AS6224" s="6"/>
      <c r="AT6224" s="6"/>
      <c r="AU6224" s="6"/>
      <c r="AV6224" s="6"/>
      <c r="AW6224" s="6"/>
      <c r="AX6224" s="8"/>
    </row>
    <row r="6225" spans="1:50" ht="14.25" x14ac:dyDescent="0.15">
      <c r="A6225" s="2">
        <v>42073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7"/>
      <c r="L6225" s="6"/>
      <c r="M6225" s="6"/>
      <c r="N6225" s="7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8"/>
      <c r="AD6225" s="6"/>
      <c r="AE6225" s="6"/>
      <c r="AF6225" s="8"/>
      <c r="AG6225" s="6"/>
      <c r="AH6225" s="6"/>
      <c r="AI6225" s="6"/>
      <c r="AJ6225" s="6"/>
      <c r="AK6225" s="6"/>
      <c r="AL6225" s="6"/>
      <c r="AM6225" s="6"/>
      <c r="AN6225" s="7"/>
      <c r="AO6225" s="6"/>
      <c r="AP6225" s="6"/>
      <c r="AQ6225" s="8"/>
      <c r="AR6225" s="6"/>
      <c r="AS6225" s="6"/>
      <c r="AT6225" s="6"/>
      <c r="AU6225" s="6"/>
      <c r="AV6225" s="6"/>
      <c r="AW6225" s="6"/>
      <c r="AX6225" s="8"/>
    </row>
    <row r="6226" spans="1:50" ht="14.25" x14ac:dyDescent="0.15">
      <c r="A6226" s="2">
        <v>42073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8"/>
      <c r="L6226" s="6"/>
      <c r="M6226" s="6"/>
      <c r="N6226" s="7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8"/>
      <c r="AD6226" s="6"/>
      <c r="AE6226" s="6"/>
      <c r="AF6226" s="7"/>
      <c r="AG6226" s="6"/>
      <c r="AH6226" s="6"/>
      <c r="AI6226" s="6"/>
      <c r="AJ6226" s="6"/>
      <c r="AK6226" s="6"/>
      <c r="AL6226" s="6"/>
      <c r="AM6226" s="6"/>
      <c r="AN6226" s="8"/>
      <c r="AO6226" s="6"/>
      <c r="AP6226" s="6"/>
      <c r="AQ6226" s="8"/>
      <c r="AR6226" s="6"/>
      <c r="AS6226" s="6"/>
      <c r="AT6226" s="6"/>
      <c r="AU6226" s="6"/>
      <c r="AV6226" s="6"/>
      <c r="AW6226" s="6"/>
      <c r="AX6226" s="8"/>
    </row>
    <row r="6227" spans="1:50" ht="14.25" x14ac:dyDescent="0.15">
      <c r="A6227" s="2">
        <v>42073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8"/>
      <c r="L6227" s="6"/>
      <c r="M6227" s="6"/>
      <c r="N6227" s="8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8"/>
      <c r="AD6227" s="6"/>
      <c r="AE6227" s="6"/>
      <c r="AF6227" s="8"/>
      <c r="AG6227" s="6"/>
      <c r="AH6227" s="6"/>
      <c r="AI6227" s="6"/>
      <c r="AJ6227" s="6"/>
      <c r="AK6227" s="6"/>
      <c r="AL6227" s="6"/>
      <c r="AM6227" s="6"/>
      <c r="AN6227" s="8"/>
      <c r="AO6227" s="6"/>
      <c r="AP6227" s="6"/>
      <c r="AQ6227" s="8"/>
      <c r="AR6227" s="6"/>
      <c r="AS6227" s="6"/>
      <c r="AT6227" s="6"/>
      <c r="AU6227" s="6"/>
      <c r="AV6227" s="6"/>
      <c r="AW6227" s="6"/>
      <c r="AX6227" s="8"/>
    </row>
    <row r="6228" spans="1:50" ht="14.25" x14ac:dyDescent="0.15">
      <c r="A6228" s="2">
        <v>42073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8"/>
      <c r="L6228" s="6"/>
      <c r="M6228" s="6"/>
      <c r="N6228" s="7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8"/>
      <c r="AD6228" s="6"/>
      <c r="AE6228" s="6"/>
      <c r="AF6228" s="7"/>
      <c r="AG6228" s="6"/>
      <c r="AH6228" s="6"/>
      <c r="AI6228" s="6"/>
      <c r="AJ6228" s="6"/>
      <c r="AK6228" s="6"/>
      <c r="AL6228" s="6"/>
      <c r="AM6228" s="6"/>
      <c r="AN6228" s="8"/>
      <c r="AO6228" s="6"/>
      <c r="AP6228" s="6"/>
      <c r="AQ6228" s="7"/>
      <c r="AR6228" s="6"/>
      <c r="AS6228" s="6"/>
      <c r="AT6228" s="6"/>
      <c r="AU6228" s="6"/>
      <c r="AV6228" s="6"/>
      <c r="AW6228" s="6"/>
      <c r="AX6228" s="8"/>
    </row>
    <row r="6229" spans="1:50" ht="14.25" x14ac:dyDescent="0.15">
      <c r="A6229" s="2">
        <v>42073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8"/>
      <c r="L6229" s="6"/>
      <c r="M6229" s="6"/>
      <c r="N6229" s="8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8"/>
      <c r="AD6229" s="6"/>
      <c r="AE6229" s="6"/>
      <c r="AF6229" s="8"/>
      <c r="AG6229" s="6"/>
      <c r="AH6229" s="6"/>
      <c r="AI6229" s="6"/>
      <c r="AJ6229" s="6"/>
      <c r="AK6229" s="6"/>
      <c r="AL6229" s="6"/>
      <c r="AM6229" s="6"/>
      <c r="AN6229" s="8"/>
      <c r="AO6229" s="6"/>
      <c r="AP6229" s="6"/>
      <c r="AQ6229" s="8"/>
      <c r="AR6229" s="6"/>
      <c r="AS6229" s="6"/>
      <c r="AT6229" s="6"/>
      <c r="AU6229" s="6"/>
      <c r="AV6229" s="6"/>
      <c r="AW6229" s="6"/>
      <c r="AX6229" s="8"/>
    </row>
    <row r="6230" spans="1:50" ht="14.25" x14ac:dyDescent="0.15">
      <c r="A6230" s="2">
        <v>42073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8"/>
      <c r="L6230" s="6"/>
      <c r="M6230" s="6"/>
      <c r="N6230" s="8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8"/>
      <c r="AD6230" s="6"/>
      <c r="AE6230" s="6"/>
      <c r="AF6230" s="8"/>
      <c r="AG6230" s="6"/>
      <c r="AH6230" s="6"/>
      <c r="AI6230" s="6"/>
      <c r="AJ6230" s="6"/>
      <c r="AK6230" s="6"/>
      <c r="AL6230" s="6"/>
      <c r="AM6230" s="6"/>
      <c r="AN6230" s="8"/>
      <c r="AO6230" s="6"/>
      <c r="AP6230" s="6"/>
      <c r="AQ6230" s="8"/>
      <c r="AR6230" s="6"/>
      <c r="AS6230" s="6"/>
      <c r="AT6230" s="6"/>
      <c r="AU6230" s="6"/>
      <c r="AV6230" s="6"/>
      <c r="AW6230" s="6"/>
      <c r="AX6230" s="8"/>
    </row>
    <row r="6231" spans="1:50" ht="14.25" x14ac:dyDescent="0.15">
      <c r="A6231" s="2">
        <v>42073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8"/>
      <c r="L6231" s="6"/>
      <c r="M6231" s="6"/>
      <c r="N6231" s="7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8"/>
      <c r="AD6231" s="6"/>
      <c r="AE6231" s="6"/>
      <c r="AF6231" s="8"/>
      <c r="AG6231" s="6"/>
      <c r="AH6231" s="6"/>
      <c r="AI6231" s="6"/>
      <c r="AJ6231" s="6"/>
      <c r="AK6231" s="6"/>
      <c r="AL6231" s="6"/>
      <c r="AM6231" s="6"/>
      <c r="AN6231" s="8"/>
      <c r="AO6231" s="6"/>
      <c r="AP6231" s="6"/>
      <c r="AQ6231" s="8"/>
      <c r="AR6231" s="6"/>
      <c r="AS6231" s="6"/>
      <c r="AT6231" s="6"/>
      <c r="AU6231" s="6"/>
      <c r="AV6231" s="6"/>
      <c r="AW6231" s="6"/>
      <c r="AX6231" s="8"/>
    </row>
    <row r="6232" spans="1:50" ht="14.25" x14ac:dyDescent="0.15">
      <c r="A6232" s="2">
        <v>42073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8"/>
      <c r="L6232" s="6"/>
      <c r="M6232" s="6"/>
      <c r="N6232" s="8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8"/>
      <c r="AD6232" s="6"/>
      <c r="AE6232" s="6"/>
      <c r="AF6232" s="8"/>
      <c r="AG6232" s="6"/>
      <c r="AH6232" s="6"/>
      <c r="AI6232" s="6"/>
      <c r="AJ6232" s="6"/>
      <c r="AK6232" s="6"/>
      <c r="AL6232" s="6"/>
      <c r="AM6232" s="6"/>
      <c r="AN6232" s="8"/>
      <c r="AO6232" s="6"/>
      <c r="AP6232" s="6"/>
      <c r="AQ6232" s="8"/>
      <c r="AR6232" s="6"/>
      <c r="AS6232" s="6"/>
      <c r="AT6232" s="6"/>
      <c r="AU6232" s="6"/>
      <c r="AV6232" s="6"/>
      <c r="AW6232" s="6"/>
      <c r="AX6232" s="8"/>
    </row>
    <row r="6233" spans="1:50" ht="14.25" x14ac:dyDescent="0.15">
      <c r="A6233" s="2">
        <v>42073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8"/>
      <c r="L6233" s="6"/>
      <c r="M6233" s="6"/>
      <c r="N6233" s="8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8"/>
      <c r="AD6233" s="6"/>
      <c r="AE6233" s="6"/>
      <c r="AF6233" s="8"/>
      <c r="AG6233" s="6"/>
      <c r="AH6233" s="6"/>
      <c r="AI6233" s="6"/>
      <c r="AJ6233" s="6"/>
      <c r="AK6233" s="6"/>
      <c r="AL6233" s="6"/>
      <c r="AM6233" s="6"/>
      <c r="AN6233" s="8"/>
      <c r="AO6233" s="6"/>
      <c r="AP6233" s="6"/>
      <c r="AQ6233" s="8"/>
      <c r="AR6233" s="6"/>
      <c r="AS6233" s="6"/>
      <c r="AT6233" s="6"/>
      <c r="AU6233" s="6"/>
      <c r="AV6233" s="6"/>
      <c r="AW6233" s="6"/>
      <c r="AX6233" s="8"/>
    </row>
    <row r="6234" spans="1:50" ht="14.25" x14ac:dyDescent="0.15">
      <c r="A6234" s="2">
        <v>42073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8"/>
      <c r="L6234" s="6"/>
      <c r="M6234" s="6"/>
      <c r="N6234" s="7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8"/>
      <c r="AD6234" s="6"/>
      <c r="AE6234" s="6"/>
      <c r="AF6234" s="7"/>
      <c r="AG6234" s="6"/>
      <c r="AH6234" s="6"/>
      <c r="AI6234" s="6"/>
      <c r="AJ6234" s="6"/>
      <c r="AK6234" s="6"/>
      <c r="AL6234" s="6"/>
      <c r="AM6234" s="6"/>
      <c r="AN6234" s="8"/>
      <c r="AO6234" s="6"/>
      <c r="AP6234" s="6"/>
      <c r="AQ6234" s="8"/>
      <c r="AR6234" s="6"/>
      <c r="AS6234" s="6"/>
      <c r="AT6234" s="6"/>
      <c r="AU6234" s="6"/>
      <c r="AV6234" s="6"/>
      <c r="AW6234" s="6"/>
      <c r="AX6234" s="8"/>
    </row>
    <row r="6235" spans="1:50" ht="14.25" x14ac:dyDescent="0.15">
      <c r="A6235" s="2">
        <v>42073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7"/>
      <c r="L6235" s="6"/>
      <c r="M6235" s="6"/>
      <c r="N6235" s="8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8"/>
      <c r="AD6235" s="6"/>
      <c r="AE6235" s="6"/>
      <c r="AF6235" s="8"/>
      <c r="AG6235" s="6"/>
      <c r="AH6235" s="6"/>
      <c r="AI6235" s="6"/>
      <c r="AJ6235" s="6"/>
      <c r="AK6235" s="6"/>
      <c r="AL6235" s="6"/>
      <c r="AM6235" s="6"/>
      <c r="AN6235" s="7"/>
      <c r="AO6235" s="6"/>
      <c r="AP6235" s="6"/>
      <c r="AQ6235" s="8"/>
      <c r="AR6235" s="6"/>
      <c r="AS6235" s="6"/>
      <c r="AT6235" s="6"/>
      <c r="AU6235" s="6"/>
      <c r="AV6235" s="6"/>
      <c r="AW6235" s="6"/>
      <c r="AX6235" s="8"/>
    </row>
    <row r="6236" spans="1:50" ht="14.25" x14ac:dyDescent="0.15">
      <c r="A6236" s="2">
        <v>42073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8"/>
      <c r="L6236" s="6"/>
      <c r="M6236" s="6"/>
      <c r="N6236" s="8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8"/>
      <c r="AD6236" s="6"/>
      <c r="AE6236" s="6"/>
      <c r="AF6236" s="7"/>
      <c r="AG6236" s="6"/>
      <c r="AH6236" s="6"/>
      <c r="AI6236" s="6"/>
      <c r="AJ6236" s="6"/>
      <c r="AK6236" s="6"/>
      <c r="AL6236" s="6"/>
      <c r="AM6236" s="6"/>
      <c r="AN6236" s="8"/>
      <c r="AO6236" s="6"/>
      <c r="AP6236" s="6"/>
      <c r="AQ6236" s="8"/>
      <c r="AR6236" s="6"/>
      <c r="AS6236" s="6"/>
      <c r="AT6236" s="6"/>
      <c r="AU6236" s="6"/>
      <c r="AV6236" s="6"/>
      <c r="AW6236" s="6"/>
      <c r="AX6236" s="8"/>
    </row>
    <row r="6237" spans="1:50" ht="14.25" x14ac:dyDescent="0.15">
      <c r="A6237" s="2">
        <v>42073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7"/>
      <c r="L6237" s="6"/>
      <c r="M6237" s="6"/>
      <c r="N6237" s="8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7"/>
      <c r="AD6237" s="6"/>
      <c r="AE6237" s="6"/>
      <c r="AF6237" s="7"/>
      <c r="AG6237" s="6"/>
      <c r="AH6237" s="6"/>
      <c r="AI6237" s="6"/>
      <c r="AJ6237" s="6"/>
      <c r="AK6237" s="6"/>
      <c r="AL6237" s="6"/>
      <c r="AM6237" s="6"/>
      <c r="AN6237" s="7"/>
      <c r="AO6237" s="6"/>
      <c r="AP6237" s="6"/>
      <c r="AQ6237" s="7"/>
      <c r="AR6237" s="6"/>
      <c r="AS6237" s="6"/>
      <c r="AT6237" s="6"/>
      <c r="AU6237" s="6"/>
      <c r="AV6237" s="6"/>
      <c r="AW6237" s="6"/>
      <c r="AX6237" s="7"/>
    </row>
    <row r="6238" spans="1:50" ht="14.25" x14ac:dyDescent="0.15">
      <c r="A6238" s="2">
        <v>42073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7"/>
      <c r="L6238" s="6"/>
      <c r="M6238" s="6"/>
      <c r="N6238" s="8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7"/>
      <c r="AD6238" s="6"/>
      <c r="AE6238" s="6"/>
      <c r="AF6238" s="7"/>
      <c r="AG6238" s="6"/>
      <c r="AH6238" s="6"/>
      <c r="AI6238" s="6"/>
      <c r="AJ6238" s="6"/>
      <c r="AK6238" s="6"/>
      <c r="AL6238" s="6"/>
      <c r="AM6238" s="6"/>
      <c r="AN6238" s="7"/>
      <c r="AO6238" s="6"/>
      <c r="AP6238" s="6"/>
      <c r="AQ6238" s="7"/>
      <c r="AR6238" s="6"/>
      <c r="AS6238" s="6"/>
      <c r="AT6238" s="6"/>
      <c r="AU6238" s="6"/>
      <c r="AV6238" s="6"/>
      <c r="AW6238" s="6"/>
      <c r="AX6238" s="7"/>
    </row>
    <row r="6239" spans="1:50" ht="14.25" x14ac:dyDescent="0.15">
      <c r="A6239" s="2">
        <v>42073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7"/>
      <c r="L6239" s="6"/>
      <c r="M6239" s="6"/>
      <c r="N6239" s="7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8"/>
      <c r="AD6239" s="6"/>
      <c r="AE6239" s="6"/>
      <c r="AF6239" s="8"/>
      <c r="AG6239" s="6"/>
      <c r="AH6239" s="6"/>
      <c r="AI6239" s="6"/>
      <c r="AJ6239" s="6"/>
      <c r="AK6239" s="6"/>
      <c r="AL6239" s="6"/>
      <c r="AM6239" s="6"/>
      <c r="AN6239" s="7"/>
      <c r="AO6239" s="6"/>
      <c r="AP6239" s="6"/>
      <c r="AQ6239" s="8"/>
      <c r="AR6239" s="6"/>
      <c r="AS6239" s="6"/>
      <c r="AT6239" s="6"/>
      <c r="AU6239" s="6"/>
      <c r="AV6239" s="6"/>
      <c r="AW6239" s="6"/>
      <c r="AX6239" s="8"/>
    </row>
    <row r="6240" spans="1:50" ht="14.25" x14ac:dyDescent="0.15">
      <c r="A6240" s="2">
        <v>42073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8"/>
      <c r="L6240" s="6"/>
      <c r="M6240" s="6"/>
      <c r="N6240" s="8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8"/>
      <c r="AD6240" s="6"/>
      <c r="AE6240" s="6"/>
      <c r="AF6240" s="7"/>
      <c r="AG6240" s="6"/>
      <c r="AH6240" s="6"/>
      <c r="AI6240" s="6"/>
      <c r="AJ6240" s="6"/>
      <c r="AK6240" s="6"/>
      <c r="AL6240" s="6"/>
      <c r="AM6240" s="6"/>
      <c r="AN6240" s="8"/>
      <c r="AO6240" s="6"/>
      <c r="AP6240" s="6"/>
      <c r="AQ6240" s="7"/>
      <c r="AR6240" s="6"/>
      <c r="AS6240" s="6"/>
      <c r="AT6240" s="6"/>
      <c r="AU6240" s="6"/>
      <c r="AV6240" s="6"/>
      <c r="AW6240" s="6"/>
      <c r="AX6240" s="7"/>
    </row>
    <row r="6241" spans="1:50" ht="14.25" x14ac:dyDescent="0.15">
      <c r="A6241" s="2">
        <v>42073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8"/>
      <c r="L6241" s="6"/>
      <c r="M6241" s="6"/>
      <c r="N6241" s="8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8"/>
      <c r="AD6241" s="6"/>
      <c r="AE6241" s="6"/>
      <c r="AF6241" s="8"/>
      <c r="AG6241" s="6"/>
      <c r="AH6241" s="6"/>
      <c r="AI6241" s="6"/>
      <c r="AJ6241" s="6"/>
      <c r="AK6241" s="6"/>
      <c r="AL6241" s="6"/>
      <c r="AM6241" s="6"/>
      <c r="AN6241" s="8"/>
      <c r="AO6241" s="6"/>
      <c r="AP6241" s="6"/>
      <c r="AQ6241" s="8"/>
      <c r="AR6241" s="6"/>
      <c r="AS6241" s="6"/>
      <c r="AT6241" s="6"/>
      <c r="AU6241" s="6"/>
      <c r="AV6241" s="6"/>
      <c r="AW6241" s="6"/>
      <c r="AX6241" s="8"/>
    </row>
    <row r="6242" spans="1:50" ht="14.25" x14ac:dyDescent="0.15">
      <c r="A6242" s="2">
        <v>42073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7"/>
      <c r="L6242" s="6"/>
      <c r="M6242" s="6"/>
      <c r="N6242" s="7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7"/>
      <c r="AD6242" s="6"/>
      <c r="AE6242" s="6"/>
      <c r="AF6242" s="7"/>
      <c r="AG6242" s="6"/>
      <c r="AH6242" s="6"/>
      <c r="AI6242" s="6"/>
      <c r="AJ6242" s="6"/>
      <c r="AK6242" s="6"/>
      <c r="AL6242" s="6"/>
      <c r="AM6242" s="6"/>
      <c r="AN6242" s="7"/>
      <c r="AO6242" s="6"/>
      <c r="AP6242" s="6"/>
      <c r="AQ6242" s="7"/>
      <c r="AR6242" s="6"/>
      <c r="AS6242" s="6"/>
      <c r="AT6242" s="6"/>
      <c r="AU6242" s="6"/>
      <c r="AV6242" s="6"/>
      <c r="AW6242" s="6"/>
      <c r="AX6242" s="7"/>
    </row>
    <row r="6243" spans="1:50" ht="14.25" x14ac:dyDescent="0.15">
      <c r="A6243" s="2">
        <v>42073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7"/>
      <c r="L6243" s="6"/>
      <c r="M6243" s="6"/>
      <c r="N6243" s="8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7"/>
      <c r="AD6243" s="6"/>
      <c r="AE6243" s="6"/>
      <c r="AF6243" s="8"/>
      <c r="AG6243" s="6"/>
      <c r="AH6243" s="6"/>
      <c r="AI6243" s="6"/>
      <c r="AJ6243" s="6"/>
      <c r="AK6243" s="6"/>
      <c r="AL6243" s="6"/>
      <c r="AM6243" s="6"/>
      <c r="AN6243" s="7"/>
      <c r="AO6243" s="6"/>
      <c r="AP6243" s="6"/>
      <c r="AQ6243" s="8"/>
      <c r="AR6243" s="6"/>
      <c r="AS6243" s="6"/>
      <c r="AT6243" s="6"/>
      <c r="AU6243" s="6"/>
      <c r="AV6243" s="6"/>
      <c r="AW6243" s="6"/>
      <c r="AX6243" s="8"/>
    </row>
    <row r="6244" spans="1:50" ht="14.25" x14ac:dyDescent="0.15">
      <c r="A6244" s="2">
        <v>42073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8"/>
      <c r="L6244" s="6"/>
      <c r="M6244" s="6"/>
      <c r="N6244" s="7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8"/>
      <c r="AD6244" s="6"/>
      <c r="AE6244" s="6"/>
      <c r="AF6244" s="8"/>
      <c r="AG6244" s="6"/>
      <c r="AH6244" s="6"/>
      <c r="AI6244" s="6"/>
      <c r="AJ6244" s="6"/>
      <c r="AK6244" s="6"/>
      <c r="AL6244" s="6"/>
      <c r="AM6244" s="6"/>
      <c r="AN6244" s="8"/>
      <c r="AO6244" s="6"/>
      <c r="AP6244" s="6"/>
      <c r="AQ6244" s="7"/>
      <c r="AR6244" s="6"/>
      <c r="AS6244" s="6"/>
      <c r="AT6244" s="6"/>
      <c r="AU6244" s="6"/>
      <c r="AV6244" s="6"/>
      <c r="AW6244" s="6"/>
      <c r="AX6244" s="8"/>
    </row>
    <row r="6245" spans="1:50" ht="14.25" x14ac:dyDescent="0.15">
      <c r="A6245" s="2">
        <v>42073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7"/>
      <c r="L6245" s="6"/>
      <c r="M6245" s="6"/>
      <c r="N6245" s="8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8"/>
      <c r="AD6245" s="6"/>
      <c r="AE6245" s="6"/>
      <c r="AF6245" s="8"/>
      <c r="AG6245" s="6"/>
      <c r="AH6245" s="6"/>
      <c r="AI6245" s="6"/>
      <c r="AJ6245" s="6"/>
      <c r="AK6245" s="6"/>
      <c r="AL6245" s="6"/>
      <c r="AM6245" s="6"/>
      <c r="AN6245" s="7"/>
      <c r="AO6245" s="6"/>
      <c r="AP6245" s="6"/>
      <c r="AQ6245" s="8"/>
      <c r="AR6245" s="6"/>
      <c r="AS6245" s="6"/>
      <c r="AT6245" s="6"/>
      <c r="AU6245" s="6"/>
      <c r="AV6245" s="6"/>
      <c r="AW6245" s="6"/>
      <c r="AX6245" s="8"/>
    </row>
    <row r="6246" spans="1:50" ht="14.25" x14ac:dyDescent="0.15">
      <c r="A6246" s="2">
        <v>42073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7"/>
      <c r="L6246" s="6"/>
      <c r="M6246" s="6"/>
      <c r="N6246" s="7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7"/>
      <c r="AD6246" s="6"/>
      <c r="AE6246" s="6"/>
      <c r="AF6246" s="7"/>
      <c r="AG6246" s="6"/>
      <c r="AH6246" s="6"/>
      <c r="AI6246" s="6"/>
      <c r="AJ6246" s="6"/>
      <c r="AK6246" s="6"/>
      <c r="AL6246" s="6"/>
      <c r="AM6246" s="6"/>
      <c r="AN6246" s="7"/>
      <c r="AO6246" s="6"/>
      <c r="AP6246" s="6"/>
      <c r="AQ6246" s="7"/>
      <c r="AR6246" s="6"/>
      <c r="AS6246" s="6"/>
      <c r="AT6246" s="6"/>
      <c r="AU6246" s="6"/>
      <c r="AV6246" s="6"/>
      <c r="AW6246" s="6"/>
      <c r="AX6246" s="7"/>
    </row>
    <row r="6247" spans="1:50" ht="14.25" x14ac:dyDescent="0.15">
      <c r="A6247" s="2">
        <v>42073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8"/>
      <c r="L6247" s="6"/>
      <c r="M6247" s="6"/>
      <c r="N6247" s="8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8"/>
      <c r="AD6247" s="6"/>
      <c r="AE6247" s="6"/>
      <c r="AF6247" s="8"/>
      <c r="AG6247" s="6"/>
      <c r="AH6247" s="6"/>
      <c r="AI6247" s="6"/>
      <c r="AJ6247" s="6"/>
      <c r="AK6247" s="6"/>
      <c r="AL6247" s="6"/>
      <c r="AM6247" s="6"/>
      <c r="AN6247" s="8"/>
      <c r="AO6247" s="6"/>
      <c r="AP6247" s="6"/>
      <c r="AQ6247" s="8"/>
      <c r="AR6247" s="6"/>
      <c r="AS6247" s="6"/>
      <c r="AT6247" s="6"/>
      <c r="AU6247" s="6"/>
      <c r="AV6247" s="6"/>
      <c r="AW6247" s="6"/>
      <c r="AX6247" s="8"/>
    </row>
    <row r="6248" spans="1:50" ht="14.25" x14ac:dyDescent="0.15">
      <c r="A6248" s="2">
        <v>42073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8"/>
      <c r="L6248" s="6"/>
      <c r="M6248" s="6"/>
      <c r="N6248" s="8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8"/>
      <c r="AD6248" s="6"/>
      <c r="AE6248" s="6"/>
      <c r="AF6248" s="8"/>
      <c r="AG6248" s="6"/>
      <c r="AH6248" s="6"/>
      <c r="AI6248" s="6"/>
      <c r="AJ6248" s="6"/>
      <c r="AK6248" s="6"/>
      <c r="AL6248" s="6"/>
      <c r="AM6248" s="6"/>
      <c r="AN6248" s="8"/>
      <c r="AO6248" s="6"/>
      <c r="AP6248" s="6"/>
      <c r="AQ6248" s="8"/>
      <c r="AR6248" s="6"/>
      <c r="AS6248" s="6"/>
      <c r="AT6248" s="6"/>
      <c r="AU6248" s="6"/>
      <c r="AV6248" s="6"/>
      <c r="AW6248" s="6"/>
      <c r="AX6248" s="8"/>
    </row>
    <row r="6249" spans="1:50" ht="14.25" x14ac:dyDescent="0.15">
      <c r="A6249" s="2">
        <v>42073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8"/>
      <c r="L6249" s="6"/>
      <c r="M6249" s="6"/>
      <c r="N6249" s="8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8"/>
      <c r="AD6249" s="6"/>
      <c r="AE6249" s="6"/>
      <c r="AF6249" s="8"/>
      <c r="AG6249" s="6"/>
      <c r="AH6249" s="6"/>
      <c r="AI6249" s="6"/>
      <c r="AJ6249" s="6"/>
      <c r="AK6249" s="6"/>
      <c r="AL6249" s="6"/>
      <c r="AM6249" s="6"/>
      <c r="AN6249" s="8"/>
      <c r="AO6249" s="6"/>
      <c r="AP6249" s="6"/>
      <c r="AQ6249" s="8"/>
      <c r="AR6249" s="6"/>
      <c r="AS6249" s="6"/>
      <c r="AT6249" s="6"/>
      <c r="AU6249" s="6"/>
      <c r="AV6249" s="6"/>
      <c r="AW6249" s="6"/>
      <c r="AX6249" s="8"/>
    </row>
    <row r="6250" spans="1:50" ht="14.25" x14ac:dyDescent="0.15">
      <c r="A6250" s="2">
        <v>42073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7"/>
      <c r="L6250" s="6"/>
      <c r="M6250" s="6"/>
      <c r="N6250" s="7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8"/>
      <c r="AD6250" s="6"/>
      <c r="AE6250" s="6"/>
      <c r="AF6250" s="7"/>
      <c r="AG6250" s="6"/>
      <c r="AH6250" s="6"/>
      <c r="AI6250" s="6"/>
      <c r="AJ6250" s="6"/>
      <c r="AK6250" s="6"/>
      <c r="AL6250" s="6"/>
      <c r="AM6250" s="6"/>
      <c r="AN6250" s="7"/>
      <c r="AO6250" s="6"/>
      <c r="AP6250" s="6"/>
      <c r="AQ6250" s="7"/>
      <c r="AR6250" s="6"/>
      <c r="AS6250" s="6"/>
      <c r="AT6250" s="6"/>
      <c r="AU6250" s="6"/>
      <c r="AV6250" s="6"/>
      <c r="AW6250" s="6"/>
      <c r="AX6250" s="8"/>
    </row>
    <row r="6251" spans="1:50" ht="14.25" x14ac:dyDescent="0.15">
      <c r="A6251" s="2">
        <v>42073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7"/>
      <c r="L6251" s="6"/>
      <c r="M6251" s="6"/>
      <c r="N6251" s="7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8"/>
      <c r="AD6251" s="6"/>
      <c r="AE6251" s="6"/>
      <c r="AF6251" s="7"/>
      <c r="AG6251" s="6"/>
      <c r="AH6251" s="6"/>
      <c r="AI6251" s="6"/>
      <c r="AJ6251" s="6"/>
      <c r="AK6251" s="6"/>
      <c r="AL6251" s="6"/>
      <c r="AM6251" s="6"/>
      <c r="AN6251" s="7"/>
      <c r="AO6251" s="6"/>
      <c r="AP6251" s="6"/>
      <c r="AQ6251" s="7"/>
      <c r="AR6251" s="6"/>
      <c r="AS6251" s="6"/>
      <c r="AT6251" s="6"/>
      <c r="AU6251" s="6"/>
      <c r="AV6251" s="6"/>
      <c r="AW6251" s="6"/>
      <c r="AX6251" s="7"/>
    </row>
    <row r="6252" spans="1:50" ht="14.25" x14ac:dyDescent="0.15">
      <c r="A6252" s="2">
        <v>42073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8"/>
      <c r="L6252" s="6"/>
      <c r="M6252" s="6"/>
      <c r="N6252" s="7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8"/>
      <c r="AD6252" s="6"/>
      <c r="AE6252" s="6"/>
      <c r="AF6252" s="8"/>
      <c r="AG6252" s="6"/>
      <c r="AH6252" s="6"/>
      <c r="AI6252" s="6"/>
      <c r="AJ6252" s="6"/>
      <c r="AK6252" s="6"/>
      <c r="AL6252" s="6"/>
      <c r="AM6252" s="6"/>
      <c r="AN6252" s="8"/>
      <c r="AO6252" s="6"/>
      <c r="AP6252" s="6"/>
      <c r="AQ6252" s="8"/>
      <c r="AR6252" s="6"/>
      <c r="AS6252" s="6"/>
      <c r="AT6252" s="6"/>
      <c r="AU6252" s="6"/>
      <c r="AV6252" s="6"/>
      <c r="AW6252" s="6"/>
      <c r="AX6252" s="8"/>
    </row>
    <row r="6253" spans="1:50" ht="14.25" x14ac:dyDescent="0.15">
      <c r="A6253" s="2">
        <v>42073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8"/>
      <c r="L6253" s="6"/>
      <c r="M6253" s="6"/>
      <c r="N6253" s="8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8"/>
      <c r="AD6253" s="6"/>
      <c r="AE6253" s="6"/>
      <c r="AF6253" s="8"/>
      <c r="AG6253" s="6"/>
      <c r="AH6253" s="6"/>
      <c r="AI6253" s="6"/>
      <c r="AJ6253" s="6"/>
      <c r="AK6253" s="6"/>
      <c r="AL6253" s="6"/>
      <c r="AM6253" s="6"/>
      <c r="AN6253" s="8"/>
      <c r="AO6253" s="6"/>
      <c r="AP6253" s="6"/>
      <c r="AQ6253" s="8"/>
      <c r="AR6253" s="6"/>
      <c r="AS6253" s="6"/>
      <c r="AT6253" s="6"/>
      <c r="AU6253" s="6"/>
      <c r="AV6253" s="6"/>
      <c r="AW6253" s="6"/>
      <c r="AX6253" s="8"/>
    </row>
    <row r="6254" spans="1:50" ht="14.25" x14ac:dyDescent="0.15">
      <c r="A6254" s="2">
        <v>42073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8"/>
      <c r="L6254" s="6"/>
      <c r="M6254" s="6"/>
      <c r="N6254" s="7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8"/>
      <c r="AD6254" s="6"/>
      <c r="AE6254" s="6"/>
      <c r="AF6254" s="8"/>
      <c r="AG6254" s="6"/>
      <c r="AH6254" s="6"/>
      <c r="AI6254" s="6"/>
      <c r="AJ6254" s="6"/>
      <c r="AK6254" s="6"/>
      <c r="AL6254" s="6"/>
      <c r="AM6254" s="6"/>
      <c r="AN6254" s="8"/>
      <c r="AO6254" s="6"/>
      <c r="AP6254" s="6"/>
      <c r="AQ6254" s="7"/>
      <c r="AR6254" s="6"/>
      <c r="AS6254" s="6"/>
      <c r="AT6254" s="6"/>
      <c r="AU6254" s="6"/>
      <c r="AV6254" s="6"/>
      <c r="AW6254" s="6"/>
      <c r="AX6254" s="8"/>
    </row>
    <row r="6255" spans="1:50" ht="14.25" x14ac:dyDescent="0.15">
      <c r="A6255" s="2">
        <v>42073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8"/>
      <c r="L6255" s="6"/>
      <c r="M6255" s="6"/>
      <c r="N6255" s="8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8"/>
      <c r="AD6255" s="6"/>
      <c r="AE6255" s="6"/>
      <c r="AF6255" s="8"/>
      <c r="AG6255" s="6"/>
      <c r="AH6255" s="6"/>
      <c r="AI6255" s="6"/>
      <c r="AJ6255" s="6"/>
      <c r="AK6255" s="6"/>
      <c r="AL6255" s="6"/>
      <c r="AM6255" s="6"/>
      <c r="AN6255" s="8"/>
      <c r="AO6255" s="6"/>
      <c r="AP6255" s="6"/>
      <c r="AQ6255" s="8"/>
      <c r="AR6255" s="6"/>
      <c r="AS6255" s="6"/>
      <c r="AT6255" s="6"/>
      <c r="AU6255" s="6"/>
      <c r="AV6255" s="6"/>
      <c r="AW6255" s="6"/>
      <c r="AX6255" s="8"/>
    </row>
    <row r="6256" spans="1:50" ht="14.25" x14ac:dyDescent="0.15">
      <c r="A6256" s="2">
        <v>42073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7"/>
      <c r="L6256" s="6"/>
      <c r="M6256" s="6"/>
      <c r="N6256" s="7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8"/>
      <c r="AD6256" s="6"/>
      <c r="AE6256" s="6"/>
      <c r="AF6256" s="7"/>
      <c r="AG6256" s="6"/>
      <c r="AH6256" s="6"/>
      <c r="AI6256" s="6"/>
      <c r="AJ6256" s="6"/>
      <c r="AK6256" s="6"/>
      <c r="AL6256" s="6"/>
      <c r="AM6256" s="6"/>
      <c r="AN6256" s="7"/>
      <c r="AO6256" s="6"/>
      <c r="AP6256" s="6"/>
      <c r="AQ6256" s="8"/>
      <c r="AR6256" s="6"/>
      <c r="AS6256" s="6"/>
      <c r="AT6256" s="6"/>
      <c r="AU6256" s="6"/>
      <c r="AV6256" s="6"/>
      <c r="AW6256" s="6"/>
      <c r="AX6256" s="7"/>
    </row>
    <row r="6257" spans="1:50" ht="14.25" x14ac:dyDescent="0.15">
      <c r="A6257" s="2">
        <v>42073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7"/>
      <c r="L6257" s="6"/>
      <c r="M6257" s="6"/>
      <c r="N6257" s="7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7"/>
      <c r="AD6257" s="6"/>
      <c r="AE6257" s="6"/>
      <c r="AF6257" s="8"/>
      <c r="AG6257" s="6"/>
      <c r="AH6257" s="6"/>
      <c r="AI6257" s="6"/>
      <c r="AJ6257" s="6"/>
      <c r="AK6257" s="6"/>
      <c r="AL6257" s="6"/>
      <c r="AM6257" s="6"/>
      <c r="AN6257" s="7"/>
      <c r="AO6257" s="6"/>
      <c r="AP6257" s="6"/>
      <c r="AQ6257" s="7"/>
      <c r="AR6257" s="6"/>
      <c r="AS6257" s="6"/>
      <c r="AT6257" s="6"/>
      <c r="AU6257" s="6"/>
      <c r="AV6257" s="6"/>
      <c r="AW6257" s="6"/>
      <c r="AX6257" s="7"/>
    </row>
    <row r="6258" spans="1:50" ht="14.25" x14ac:dyDescent="0.15">
      <c r="A6258" s="2">
        <v>42073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8"/>
      <c r="L6258" s="6"/>
      <c r="M6258" s="6"/>
      <c r="N6258" s="7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8"/>
      <c r="AD6258" s="6"/>
      <c r="AE6258" s="6"/>
      <c r="AF6258" s="7"/>
      <c r="AG6258" s="6"/>
      <c r="AH6258" s="6"/>
      <c r="AI6258" s="6"/>
      <c r="AJ6258" s="6"/>
      <c r="AK6258" s="6"/>
      <c r="AL6258" s="6"/>
      <c r="AM6258" s="6"/>
      <c r="AN6258" s="8"/>
      <c r="AO6258" s="6"/>
      <c r="AP6258" s="6"/>
      <c r="AQ6258" s="8"/>
      <c r="AR6258" s="6"/>
      <c r="AS6258" s="6"/>
      <c r="AT6258" s="6"/>
      <c r="AU6258" s="6"/>
      <c r="AV6258" s="6"/>
      <c r="AW6258" s="6"/>
      <c r="AX6258" s="8"/>
    </row>
    <row r="6259" spans="1:50" ht="14.25" x14ac:dyDescent="0.15">
      <c r="A6259" s="2">
        <v>42073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8"/>
      <c r="L6259" s="6"/>
      <c r="M6259" s="6"/>
      <c r="N6259" s="8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8"/>
      <c r="AD6259" s="6"/>
      <c r="AE6259" s="6"/>
      <c r="AF6259" s="7"/>
      <c r="AG6259" s="6"/>
      <c r="AH6259" s="6"/>
      <c r="AI6259" s="6"/>
      <c r="AJ6259" s="6"/>
      <c r="AK6259" s="6"/>
      <c r="AL6259" s="6"/>
      <c r="AM6259" s="6"/>
      <c r="AN6259" s="8"/>
      <c r="AO6259" s="6"/>
      <c r="AP6259" s="6"/>
      <c r="AQ6259" s="8"/>
      <c r="AR6259" s="6"/>
      <c r="AS6259" s="6"/>
      <c r="AT6259" s="6"/>
      <c r="AU6259" s="6"/>
      <c r="AV6259" s="6"/>
      <c r="AW6259" s="6"/>
      <c r="AX6259" s="8"/>
    </row>
    <row r="6260" spans="1:50" ht="14.25" x14ac:dyDescent="0.15">
      <c r="A6260" s="2">
        <v>42073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8"/>
      <c r="L6260" s="6"/>
      <c r="M6260" s="6"/>
      <c r="N6260" s="8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8"/>
      <c r="AD6260" s="6"/>
      <c r="AE6260" s="6"/>
      <c r="AF6260" s="8"/>
      <c r="AG6260" s="6"/>
      <c r="AH6260" s="6"/>
      <c r="AI6260" s="6"/>
      <c r="AJ6260" s="6"/>
      <c r="AK6260" s="6"/>
      <c r="AL6260" s="6"/>
      <c r="AM6260" s="6"/>
      <c r="AN6260" s="8"/>
      <c r="AO6260" s="6"/>
      <c r="AP6260" s="6"/>
      <c r="AQ6260" s="8"/>
      <c r="AR6260" s="6"/>
      <c r="AS6260" s="6"/>
      <c r="AT6260" s="6"/>
      <c r="AU6260" s="6"/>
      <c r="AV6260" s="6"/>
      <c r="AW6260" s="6"/>
      <c r="AX6260" s="8"/>
    </row>
    <row r="6261" spans="1:50" ht="14.25" x14ac:dyDescent="0.15">
      <c r="A6261" s="2">
        <v>42073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8"/>
      <c r="L6261" s="6"/>
      <c r="M6261" s="6"/>
      <c r="N6261" s="8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8"/>
      <c r="AD6261" s="6"/>
      <c r="AE6261" s="6"/>
      <c r="AF6261" s="8"/>
      <c r="AG6261" s="6"/>
      <c r="AH6261" s="6"/>
      <c r="AI6261" s="6"/>
      <c r="AJ6261" s="6"/>
      <c r="AK6261" s="6"/>
      <c r="AL6261" s="6"/>
      <c r="AM6261" s="6"/>
      <c r="AN6261" s="8"/>
      <c r="AO6261" s="6"/>
      <c r="AP6261" s="6"/>
      <c r="AQ6261" s="8"/>
      <c r="AR6261" s="6"/>
      <c r="AS6261" s="6"/>
      <c r="AT6261" s="6"/>
      <c r="AU6261" s="6"/>
      <c r="AV6261" s="6"/>
      <c r="AW6261" s="6"/>
      <c r="AX6261" s="8"/>
    </row>
    <row r="6262" spans="1:50" ht="14.25" x14ac:dyDescent="0.15">
      <c r="A6262" s="2">
        <v>42073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7"/>
      <c r="L6262" s="6"/>
      <c r="M6262" s="6"/>
      <c r="N6262" s="7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7"/>
      <c r="AD6262" s="6"/>
      <c r="AE6262" s="6"/>
      <c r="AF6262" s="8"/>
      <c r="AG6262" s="6"/>
      <c r="AH6262" s="6"/>
      <c r="AI6262" s="6"/>
      <c r="AJ6262" s="6"/>
      <c r="AK6262" s="6"/>
      <c r="AL6262" s="6"/>
      <c r="AM6262" s="6"/>
      <c r="AN6262" s="7"/>
      <c r="AO6262" s="6"/>
      <c r="AP6262" s="6"/>
      <c r="AQ6262" s="7"/>
      <c r="AR6262" s="6"/>
      <c r="AS6262" s="6"/>
      <c r="AT6262" s="6"/>
      <c r="AU6262" s="6"/>
      <c r="AV6262" s="6"/>
      <c r="AW6262" s="6"/>
      <c r="AX6262" s="7"/>
    </row>
    <row r="6263" spans="1:50" ht="14.25" x14ac:dyDescent="0.15">
      <c r="A6263" s="2">
        <v>42073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8"/>
      <c r="L6263" s="6"/>
      <c r="M6263" s="6"/>
      <c r="N6263" s="7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8"/>
      <c r="AD6263" s="6"/>
      <c r="AE6263" s="6"/>
      <c r="AF6263" s="8"/>
      <c r="AG6263" s="6"/>
      <c r="AH6263" s="6"/>
      <c r="AI6263" s="6"/>
      <c r="AJ6263" s="6"/>
      <c r="AK6263" s="6"/>
      <c r="AL6263" s="6"/>
      <c r="AM6263" s="6"/>
      <c r="AN6263" s="8"/>
      <c r="AO6263" s="6"/>
      <c r="AP6263" s="6"/>
      <c r="AQ6263" s="7"/>
      <c r="AR6263" s="6"/>
      <c r="AS6263" s="6"/>
      <c r="AT6263" s="6"/>
      <c r="AU6263" s="6"/>
      <c r="AV6263" s="6"/>
      <c r="AW6263" s="6"/>
      <c r="AX6263" s="8"/>
    </row>
    <row r="6264" spans="1:50" ht="14.25" x14ac:dyDescent="0.15">
      <c r="A6264" s="2">
        <v>42073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8"/>
      <c r="L6264" s="6"/>
      <c r="M6264" s="6"/>
      <c r="N6264" s="7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8"/>
      <c r="AD6264" s="6"/>
      <c r="AE6264" s="6"/>
      <c r="AF6264" s="8"/>
      <c r="AG6264" s="6"/>
      <c r="AH6264" s="6"/>
      <c r="AI6264" s="6"/>
      <c r="AJ6264" s="6"/>
      <c r="AK6264" s="6"/>
      <c r="AL6264" s="6"/>
      <c r="AM6264" s="6"/>
      <c r="AN6264" s="7"/>
      <c r="AO6264" s="6"/>
      <c r="AP6264" s="6"/>
      <c r="AQ6264" s="7"/>
      <c r="AR6264" s="6"/>
      <c r="AS6264" s="6"/>
      <c r="AT6264" s="6"/>
      <c r="AU6264" s="6"/>
      <c r="AV6264" s="6"/>
      <c r="AW6264" s="6"/>
      <c r="AX6264" s="8"/>
    </row>
    <row r="6265" spans="1:50" ht="14.25" x14ac:dyDescent="0.15">
      <c r="A6265" s="2">
        <v>42073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7"/>
      <c r="L6265" s="6"/>
      <c r="M6265" s="6"/>
      <c r="N6265" s="7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8"/>
      <c r="AD6265" s="6"/>
      <c r="AE6265" s="6"/>
      <c r="AF6265" s="7"/>
      <c r="AG6265" s="6"/>
      <c r="AH6265" s="6"/>
      <c r="AI6265" s="6"/>
      <c r="AJ6265" s="6"/>
      <c r="AK6265" s="6"/>
      <c r="AL6265" s="6"/>
      <c r="AM6265" s="6"/>
      <c r="AN6265" s="7"/>
      <c r="AO6265" s="6"/>
      <c r="AP6265" s="6"/>
      <c r="AQ6265" s="7"/>
      <c r="AR6265" s="6"/>
      <c r="AS6265" s="6"/>
      <c r="AT6265" s="6"/>
      <c r="AU6265" s="6"/>
      <c r="AV6265" s="6"/>
      <c r="AW6265" s="6"/>
      <c r="AX6265" s="8"/>
    </row>
    <row r="6266" spans="1:50" ht="14.25" x14ac:dyDescent="0.15">
      <c r="A6266" s="2">
        <v>42073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8"/>
      <c r="L6266" s="6"/>
      <c r="M6266" s="6"/>
      <c r="N6266" s="7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8"/>
      <c r="AD6266" s="6"/>
      <c r="AE6266" s="6"/>
      <c r="AF6266" s="7"/>
      <c r="AG6266" s="6"/>
      <c r="AH6266" s="6"/>
      <c r="AI6266" s="6"/>
      <c r="AJ6266" s="6"/>
      <c r="AK6266" s="6"/>
      <c r="AL6266" s="6"/>
      <c r="AM6266" s="6"/>
      <c r="AN6266" s="8"/>
      <c r="AO6266" s="6"/>
      <c r="AP6266" s="6"/>
      <c r="AQ6266" s="7"/>
      <c r="AR6266" s="6"/>
      <c r="AS6266" s="6"/>
      <c r="AT6266" s="6"/>
      <c r="AU6266" s="6"/>
      <c r="AV6266" s="6"/>
      <c r="AW6266" s="6"/>
      <c r="AX6266" s="8"/>
    </row>
    <row r="6267" spans="1:50" ht="14.25" x14ac:dyDescent="0.15">
      <c r="A6267" s="2">
        <v>42073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8"/>
      <c r="L6267" s="6"/>
      <c r="M6267" s="6"/>
      <c r="N6267" s="8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8"/>
      <c r="AD6267" s="6"/>
      <c r="AE6267" s="6"/>
      <c r="AF6267" s="8"/>
      <c r="AG6267" s="6"/>
      <c r="AH6267" s="6"/>
      <c r="AI6267" s="6"/>
      <c r="AJ6267" s="6"/>
      <c r="AK6267" s="6"/>
      <c r="AL6267" s="6"/>
      <c r="AM6267" s="6"/>
      <c r="AN6267" s="8"/>
      <c r="AO6267" s="6"/>
      <c r="AP6267" s="6"/>
      <c r="AQ6267" s="8"/>
      <c r="AR6267" s="6"/>
      <c r="AS6267" s="6"/>
      <c r="AT6267" s="6"/>
      <c r="AU6267" s="6"/>
      <c r="AV6267" s="6"/>
      <c r="AW6267" s="6"/>
      <c r="AX6267" s="8"/>
    </row>
    <row r="6268" spans="1:50" ht="14.25" x14ac:dyDescent="0.15">
      <c r="A6268" s="2">
        <v>42073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8"/>
      <c r="L6268" s="6"/>
      <c r="M6268" s="6"/>
      <c r="N6268" s="7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8"/>
      <c r="AD6268" s="6"/>
      <c r="AE6268" s="6"/>
      <c r="AF6268" s="8"/>
      <c r="AG6268" s="6"/>
      <c r="AH6268" s="6"/>
      <c r="AI6268" s="6"/>
      <c r="AJ6268" s="6"/>
      <c r="AK6268" s="6"/>
      <c r="AL6268" s="6"/>
      <c r="AM6268" s="6"/>
      <c r="AN6268" s="8"/>
      <c r="AO6268" s="6"/>
      <c r="AP6268" s="6"/>
      <c r="AQ6268" s="8"/>
      <c r="AR6268" s="6"/>
      <c r="AS6268" s="6"/>
      <c r="AT6268" s="6"/>
      <c r="AU6268" s="6"/>
      <c r="AV6268" s="6"/>
      <c r="AW6268" s="6"/>
      <c r="AX6268" s="8"/>
    </row>
    <row r="6269" spans="1:50" ht="14.25" x14ac:dyDescent="0.15">
      <c r="A6269" s="2">
        <v>42073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8"/>
      <c r="L6269" s="6"/>
      <c r="M6269" s="6"/>
      <c r="N6269" s="8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8"/>
      <c r="AD6269" s="6"/>
      <c r="AE6269" s="6"/>
      <c r="AF6269" s="7"/>
      <c r="AG6269" s="6"/>
      <c r="AH6269" s="6"/>
      <c r="AI6269" s="6"/>
      <c r="AJ6269" s="6"/>
      <c r="AK6269" s="6"/>
      <c r="AL6269" s="6"/>
      <c r="AM6269" s="6"/>
      <c r="AN6269" s="8"/>
      <c r="AO6269" s="6"/>
      <c r="AP6269" s="6"/>
      <c r="AQ6269" s="8"/>
      <c r="AR6269" s="6"/>
      <c r="AS6269" s="6"/>
      <c r="AT6269" s="6"/>
      <c r="AU6269" s="6"/>
      <c r="AV6269" s="6"/>
      <c r="AW6269" s="6"/>
      <c r="AX6269" s="8"/>
    </row>
    <row r="6270" spans="1:50" ht="14.25" x14ac:dyDescent="0.15">
      <c r="A6270" s="2">
        <v>42073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8"/>
      <c r="L6270" s="6"/>
      <c r="M6270" s="6"/>
      <c r="N6270" s="8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8"/>
      <c r="AD6270" s="6"/>
      <c r="AE6270" s="6"/>
      <c r="AF6270" s="8"/>
      <c r="AG6270" s="6"/>
      <c r="AH6270" s="6"/>
      <c r="AI6270" s="6"/>
      <c r="AJ6270" s="6"/>
      <c r="AK6270" s="6"/>
      <c r="AL6270" s="6"/>
      <c r="AM6270" s="6"/>
      <c r="AN6270" s="8"/>
      <c r="AO6270" s="6"/>
      <c r="AP6270" s="6"/>
      <c r="AQ6270" s="8"/>
      <c r="AR6270" s="6"/>
      <c r="AS6270" s="6"/>
      <c r="AT6270" s="6"/>
      <c r="AU6270" s="6"/>
      <c r="AV6270" s="6"/>
      <c r="AW6270" s="6"/>
      <c r="AX6270" s="8"/>
    </row>
    <row r="6271" spans="1:50" ht="14.25" x14ac:dyDescent="0.15">
      <c r="A6271" s="2">
        <v>42073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7"/>
      <c r="L6271" s="6"/>
      <c r="M6271" s="6"/>
      <c r="N6271" s="7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8"/>
      <c r="AD6271" s="6"/>
      <c r="AE6271" s="6"/>
      <c r="AF6271" s="8"/>
      <c r="AG6271" s="6"/>
      <c r="AH6271" s="6"/>
      <c r="AI6271" s="6"/>
      <c r="AJ6271" s="6"/>
      <c r="AK6271" s="6"/>
      <c r="AL6271" s="6"/>
      <c r="AM6271" s="6"/>
      <c r="AN6271" s="7"/>
      <c r="AO6271" s="6"/>
      <c r="AP6271" s="6"/>
      <c r="AQ6271" s="7"/>
      <c r="AR6271" s="6"/>
      <c r="AS6271" s="6"/>
      <c r="AT6271" s="6"/>
      <c r="AU6271" s="6"/>
      <c r="AV6271" s="6"/>
      <c r="AW6271" s="6"/>
      <c r="AX6271" s="8"/>
    </row>
    <row r="6272" spans="1:50" ht="14.25" x14ac:dyDescent="0.15">
      <c r="A6272" s="2">
        <v>42073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8"/>
      <c r="L6272" s="6"/>
      <c r="M6272" s="6"/>
      <c r="N6272" s="7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8"/>
      <c r="AD6272" s="6"/>
      <c r="AE6272" s="6"/>
      <c r="AF6272" s="7"/>
      <c r="AG6272" s="6"/>
      <c r="AH6272" s="6"/>
      <c r="AI6272" s="6"/>
      <c r="AJ6272" s="6"/>
      <c r="AK6272" s="6"/>
      <c r="AL6272" s="6"/>
      <c r="AM6272" s="6"/>
      <c r="AN6272" s="8"/>
      <c r="AO6272" s="6"/>
      <c r="AP6272" s="6"/>
      <c r="AQ6272" s="8"/>
      <c r="AR6272" s="6"/>
      <c r="AS6272" s="6"/>
      <c r="AT6272" s="6"/>
      <c r="AU6272" s="6"/>
      <c r="AV6272" s="6"/>
      <c r="AW6272" s="6"/>
      <c r="AX6272" s="8"/>
    </row>
    <row r="6273" spans="1:50" ht="14.25" x14ac:dyDescent="0.15">
      <c r="A6273" s="2">
        <v>42073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8"/>
      <c r="L6273" s="6"/>
      <c r="M6273" s="6"/>
      <c r="N6273" s="8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8"/>
      <c r="AD6273" s="6"/>
      <c r="AE6273" s="6"/>
      <c r="AF6273" s="7"/>
      <c r="AG6273" s="6"/>
      <c r="AH6273" s="6"/>
      <c r="AI6273" s="6"/>
      <c r="AJ6273" s="6"/>
      <c r="AK6273" s="6"/>
      <c r="AL6273" s="6"/>
      <c r="AM6273" s="6"/>
      <c r="AN6273" s="8"/>
      <c r="AO6273" s="6"/>
      <c r="AP6273" s="6"/>
      <c r="AQ6273" s="8"/>
      <c r="AR6273" s="6"/>
      <c r="AS6273" s="6"/>
      <c r="AT6273" s="6"/>
      <c r="AU6273" s="6"/>
      <c r="AV6273" s="6"/>
      <c r="AW6273" s="6"/>
      <c r="AX6273" s="8"/>
    </row>
    <row r="6274" spans="1:50" ht="14.25" x14ac:dyDescent="0.15">
      <c r="A6274" s="2">
        <v>42073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8"/>
      <c r="L6274" s="6"/>
      <c r="M6274" s="6"/>
      <c r="N6274" s="8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8"/>
      <c r="AD6274" s="6"/>
      <c r="AE6274" s="6"/>
      <c r="AF6274" s="8"/>
      <c r="AG6274" s="6"/>
      <c r="AH6274" s="6"/>
      <c r="AI6274" s="6"/>
      <c r="AJ6274" s="6"/>
      <c r="AK6274" s="6"/>
      <c r="AL6274" s="6"/>
      <c r="AM6274" s="6"/>
      <c r="AN6274" s="8"/>
      <c r="AO6274" s="6"/>
      <c r="AP6274" s="6"/>
      <c r="AQ6274" s="8"/>
      <c r="AR6274" s="6"/>
      <c r="AS6274" s="6"/>
      <c r="AT6274" s="6"/>
      <c r="AU6274" s="6"/>
      <c r="AV6274" s="6"/>
      <c r="AW6274" s="6"/>
      <c r="AX6274" s="8"/>
    </row>
    <row r="6275" spans="1:50" ht="14.25" x14ac:dyDescent="0.15">
      <c r="A6275" s="2">
        <v>42073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8"/>
      <c r="L6275" s="6"/>
      <c r="M6275" s="6"/>
      <c r="N6275" s="8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8"/>
      <c r="AD6275" s="6"/>
      <c r="AE6275" s="6"/>
      <c r="AF6275" s="8"/>
      <c r="AG6275" s="6"/>
      <c r="AH6275" s="6"/>
      <c r="AI6275" s="6"/>
      <c r="AJ6275" s="6"/>
      <c r="AK6275" s="6"/>
      <c r="AL6275" s="6"/>
      <c r="AM6275" s="6"/>
      <c r="AN6275" s="8"/>
      <c r="AO6275" s="6"/>
      <c r="AP6275" s="6"/>
      <c r="AQ6275" s="8"/>
      <c r="AR6275" s="6"/>
      <c r="AS6275" s="6"/>
      <c r="AT6275" s="6"/>
      <c r="AU6275" s="6"/>
      <c r="AV6275" s="6"/>
      <c r="AW6275" s="6"/>
      <c r="AX6275" s="8"/>
    </row>
    <row r="6276" spans="1:50" ht="14.25" x14ac:dyDescent="0.15">
      <c r="A6276" s="2">
        <v>42073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7"/>
      <c r="L6276" s="6"/>
      <c r="M6276" s="6"/>
      <c r="N6276" s="7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8"/>
      <c r="AD6276" s="6"/>
      <c r="AE6276" s="6"/>
      <c r="AF6276" s="8"/>
      <c r="AG6276" s="6"/>
      <c r="AH6276" s="6"/>
      <c r="AI6276" s="6"/>
      <c r="AJ6276" s="6"/>
      <c r="AK6276" s="6"/>
      <c r="AL6276" s="6"/>
      <c r="AM6276" s="6"/>
      <c r="AN6276" s="7"/>
      <c r="AO6276" s="6"/>
      <c r="AP6276" s="6"/>
      <c r="AQ6276" s="8"/>
      <c r="AR6276" s="6"/>
      <c r="AS6276" s="6"/>
      <c r="AT6276" s="6"/>
      <c r="AU6276" s="6"/>
      <c r="AV6276" s="6"/>
      <c r="AW6276" s="6"/>
      <c r="AX6276" s="7"/>
    </row>
    <row r="6277" spans="1:50" ht="14.25" x14ac:dyDescent="0.15">
      <c r="A6277" s="2">
        <v>42073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8"/>
      <c r="L6277" s="6"/>
      <c r="M6277" s="6"/>
      <c r="N6277" s="7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8"/>
      <c r="AD6277" s="6"/>
      <c r="AE6277" s="6"/>
      <c r="AF6277" s="8"/>
      <c r="AG6277" s="6"/>
      <c r="AH6277" s="6"/>
      <c r="AI6277" s="6"/>
      <c r="AJ6277" s="6"/>
      <c r="AK6277" s="6"/>
      <c r="AL6277" s="6"/>
      <c r="AM6277" s="6"/>
      <c r="AN6277" s="8"/>
      <c r="AO6277" s="6"/>
      <c r="AP6277" s="6"/>
      <c r="AQ6277" s="8"/>
      <c r="AR6277" s="6"/>
      <c r="AS6277" s="6"/>
      <c r="AT6277" s="6"/>
      <c r="AU6277" s="6"/>
      <c r="AV6277" s="6"/>
      <c r="AW6277" s="6"/>
      <c r="AX6277" s="8"/>
    </row>
    <row r="6278" spans="1:50" ht="14.25" x14ac:dyDescent="0.15">
      <c r="A6278" s="2">
        <v>42073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8"/>
      <c r="L6278" s="6"/>
      <c r="M6278" s="6"/>
      <c r="N6278" s="8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8"/>
      <c r="AD6278" s="6"/>
      <c r="AE6278" s="6"/>
      <c r="AF6278" s="8"/>
      <c r="AG6278" s="6"/>
      <c r="AH6278" s="6"/>
      <c r="AI6278" s="6"/>
      <c r="AJ6278" s="6"/>
      <c r="AK6278" s="6"/>
      <c r="AL6278" s="6"/>
      <c r="AM6278" s="6"/>
      <c r="AN6278" s="8"/>
      <c r="AO6278" s="6"/>
      <c r="AP6278" s="6"/>
      <c r="AQ6278" s="8"/>
      <c r="AR6278" s="6"/>
      <c r="AS6278" s="6"/>
      <c r="AT6278" s="6"/>
      <c r="AU6278" s="6"/>
      <c r="AV6278" s="6"/>
      <c r="AW6278" s="6"/>
      <c r="AX6278" s="8"/>
    </row>
    <row r="6279" spans="1:50" ht="14.25" x14ac:dyDescent="0.15">
      <c r="A6279" s="2">
        <v>42073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8"/>
      <c r="L6279" s="6"/>
      <c r="M6279" s="6"/>
      <c r="N6279" s="8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8"/>
      <c r="AD6279" s="6"/>
      <c r="AE6279" s="6"/>
      <c r="AF6279" s="7"/>
      <c r="AG6279" s="6"/>
      <c r="AH6279" s="6"/>
      <c r="AI6279" s="6"/>
      <c r="AJ6279" s="6"/>
      <c r="AK6279" s="6"/>
      <c r="AL6279" s="6"/>
      <c r="AM6279" s="6"/>
      <c r="AN6279" s="8"/>
      <c r="AO6279" s="6"/>
      <c r="AP6279" s="6"/>
      <c r="AQ6279" s="7"/>
      <c r="AR6279" s="6"/>
      <c r="AS6279" s="6"/>
      <c r="AT6279" s="6"/>
      <c r="AU6279" s="6"/>
      <c r="AV6279" s="6"/>
      <c r="AW6279" s="6"/>
      <c r="AX6279" s="8"/>
    </row>
    <row r="6280" spans="1:50" ht="14.25" x14ac:dyDescent="0.15">
      <c r="A6280" s="2">
        <v>42073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8"/>
      <c r="L6280" s="6"/>
      <c r="M6280" s="6"/>
      <c r="N6280" s="7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8"/>
      <c r="AD6280" s="6"/>
      <c r="AE6280" s="6"/>
      <c r="AF6280" s="8"/>
      <c r="AG6280" s="6"/>
      <c r="AH6280" s="6"/>
      <c r="AI6280" s="6"/>
      <c r="AJ6280" s="6"/>
      <c r="AK6280" s="6"/>
      <c r="AL6280" s="6"/>
      <c r="AM6280" s="6"/>
      <c r="AN6280" s="8"/>
      <c r="AO6280" s="6"/>
      <c r="AP6280" s="6"/>
      <c r="AQ6280" s="7"/>
      <c r="AR6280" s="6"/>
      <c r="AS6280" s="6"/>
      <c r="AT6280" s="6"/>
      <c r="AU6280" s="6"/>
      <c r="AV6280" s="6"/>
      <c r="AW6280" s="6"/>
      <c r="AX6280" s="8"/>
    </row>
    <row r="6281" spans="1:50" ht="14.25" x14ac:dyDescent="0.15">
      <c r="A6281" s="2">
        <v>42073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8"/>
      <c r="L6281" s="6"/>
      <c r="M6281" s="6"/>
      <c r="N6281" s="7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8"/>
      <c r="AD6281" s="6"/>
      <c r="AE6281" s="6"/>
      <c r="AF6281" s="7"/>
      <c r="AG6281" s="6"/>
      <c r="AH6281" s="6"/>
      <c r="AI6281" s="6"/>
      <c r="AJ6281" s="6"/>
      <c r="AK6281" s="6"/>
      <c r="AL6281" s="6"/>
      <c r="AM6281" s="6"/>
      <c r="AN6281" s="8"/>
      <c r="AO6281" s="6"/>
      <c r="AP6281" s="6"/>
      <c r="AQ6281" s="7"/>
      <c r="AR6281" s="6"/>
      <c r="AS6281" s="6"/>
      <c r="AT6281" s="6"/>
      <c r="AU6281" s="6"/>
      <c r="AV6281" s="6"/>
      <c r="AW6281" s="6"/>
      <c r="AX6281" s="8"/>
    </row>
    <row r="6282" spans="1:50" ht="14.25" x14ac:dyDescent="0.15">
      <c r="A6282" s="2">
        <v>42073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7"/>
      <c r="L6282" s="6"/>
      <c r="M6282" s="6"/>
      <c r="N6282" s="7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7"/>
      <c r="AD6282" s="6"/>
      <c r="AE6282" s="6"/>
      <c r="AF6282" s="7"/>
      <c r="AG6282" s="6"/>
      <c r="AH6282" s="6"/>
      <c r="AI6282" s="6"/>
      <c r="AJ6282" s="6"/>
      <c r="AK6282" s="6"/>
      <c r="AL6282" s="6"/>
      <c r="AM6282" s="6"/>
      <c r="AN6282" s="7"/>
      <c r="AO6282" s="6"/>
      <c r="AP6282" s="6"/>
      <c r="AQ6282" s="7"/>
      <c r="AR6282" s="6"/>
      <c r="AS6282" s="6"/>
      <c r="AT6282" s="6"/>
      <c r="AU6282" s="6"/>
      <c r="AV6282" s="6"/>
      <c r="AW6282" s="6"/>
      <c r="AX6282" s="7"/>
    </row>
    <row r="6283" spans="1:50" ht="14.25" x14ac:dyDescent="0.15">
      <c r="A6283" s="2">
        <v>42073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7"/>
      <c r="L6283" s="6"/>
      <c r="M6283" s="6"/>
      <c r="N6283" s="8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7"/>
      <c r="AD6283" s="6"/>
      <c r="AE6283" s="6"/>
      <c r="AF6283" s="8"/>
      <c r="AG6283" s="6"/>
      <c r="AH6283" s="6"/>
      <c r="AI6283" s="6"/>
      <c r="AJ6283" s="6"/>
      <c r="AK6283" s="6"/>
      <c r="AL6283" s="6"/>
      <c r="AM6283" s="6"/>
      <c r="AN6283" s="8"/>
      <c r="AO6283" s="6"/>
      <c r="AP6283" s="6"/>
      <c r="AQ6283" s="8"/>
      <c r="AR6283" s="6"/>
      <c r="AS6283" s="6"/>
      <c r="AT6283" s="6"/>
      <c r="AU6283" s="6"/>
      <c r="AV6283" s="6"/>
      <c r="AW6283" s="6"/>
      <c r="AX6283" s="8"/>
    </row>
    <row r="6284" spans="1:50" ht="14.25" x14ac:dyDescent="0.15">
      <c r="A6284" s="2">
        <v>42073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7"/>
      <c r="L6284" s="6"/>
      <c r="M6284" s="6"/>
      <c r="N6284" s="7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8"/>
      <c r="AD6284" s="6"/>
      <c r="AE6284" s="6"/>
      <c r="AF6284" s="8"/>
      <c r="AG6284" s="6"/>
      <c r="AH6284" s="6"/>
      <c r="AI6284" s="6"/>
      <c r="AJ6284" s="6"/>
      <c r="AK6284" s="6"/>
      <c r="AL6284" s="6"/>
      <c r="AM6284" s="6"/>
      <c r="AN6284" s="7"/>
      <c r="AO6284" s="6"/>
      <c r="AP6284" s="6"/>
      <c r="AQ6284" s="7"/>
      <c r="AR6284" s="6"/>
      <c r="AS6284" s="6"/>
      <c r="AT6284" s="6"/>
      <c r="AU6284" s="6"/>
      <c r="AV6284" s="6"/>
      <c r="AW6284" s="6"/>
      <c r="AX6284" s="8"/>
    </row>
    <row r="6285" spans="1:50" ht="14.25" x14ac:dyDescent="0.15">
      <c r="A6285" s="2">
        <v>42073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8"/>
      <c r="L6285" s="6"/>
      <c r="M6285" s="6"/>
      <c r="N6285" s="8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8"/>
      <c r="AD6285" s="6"/>
      <c r="AE6285" s="6"/>
      <c r="AF6285" s="8"/>
      <c r="AG6285" s="6"/>
      <c r="AH6285" s="6"/>
      <c r="AI6285" s="6"/>
      <c r="AJ6285" s="6"/>
      <c r="AK6285" s="6"/>
      <c r="AL6285" s="6"/>
      <c r="AM6285" s="6"/>
      <c r="AN6285" s="8"/>
      <c r="AO6285" s="6"/>
      <c r="AP6285" s="6"/>
      <c r="AQ6285" s="8"/>
      <c r="AR6285" s="6"/>
      <c r="AS6285" s="6"/>
      <c r="AT6285" s="6"/>
      <c r="AU6285" s="6"/>
      <c r="AV6285" s="6"/>
      <c r="AW6285" s="6"/>
      <c r="AX6285" s="8"/>
    </row>
    <row r="6286" spans="1:50" ht="14.25" x14ac:dyDescent="0.15">
      <c r="A6286" s="2">
        <v>42073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7"/>
      <c r="L6286" s="6"/>
      <c r="M6286" s="6"/>
      <c r="N6286" s="7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7"/>
      <c r="AD6286" s="6"/>
      <c r="AE6286" s="6"/>
      <c r="AF6286" s="8"/>
      <c r="AG6286" s="6"/>
      <c r="AH6286" s="6"/>
      <c r="AI6286" s="6"/>
      <c r="AJ6286" s="6"/>
      <c r="AK6286" s="6"/>
      <c r="AL6286" s="6"/>
      <c r="AM6286" s="6"/>
      <c r="AN6286" s="8"/>
      <c r="AO6286" s="6"/>
      <c r="AP6286" s="6"/>
      <c r="AQ6286" s="8"/>
      <c r="AR6286" s="6"/>
      <c r="AS6286" s="6"/>
      <c r="AT6286" s="6"/>
      <c r="AU6286" s="6"/>
      <c r="AV6286" s="6"/>
      <c r="AW6286" s="6"/>
      <c r="AX6286" s="7"/>
    </row>
    <row r="6287" spans="1:50" ht="14.25" x14ac:dyDescent="0.15">
      <c r="A6287" s="2">
        <v>42073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7"/>
      <c r="L6287" s="6"/>
      <c r="M6287" s="6"/>
      <c r="N6287" s="8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7"/>
      <c r="AD6287" s="6"/>
      <c r="AE6287" s="6"/>
      <c r="AF6287" s="7"/>
      <c r="AG6287" s="6"/>
      <c r="AH6287" s="6"/>
      <c r="AI6287" s="6"/>
      <c r="AJ6287" s="6"/>
      <c r="AK6287" s="6"/>
      <c r="AL6287" s="6"/>
      <c r="AM6287" s="6"/>
      <c r="AN6287" s="7"/>
      <c r="AO6287" s="6"/>
      <c r="AP6287" s="6"/>
      <c r="AQ6287" s="7"/>
      <c r="AR6287" s="6"/>
      <c r="AS6287" s="6"/>
      <c r="AT6287" s="6"/>
      <c r="AU6287" s="6"/>
      <c r="AV6287" s="6"/>
      <c r="AW6287" s="6"/>
      <c r="AX6287" s="7"/>
    </row>
    <row r="6288" spans="1:50" ht="14.25" x14ac:dyDescent="0.15">
      <c r="A6288" s="2">
        <v>42073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7"/>
      <c r="L6288" s="6"/>
      <c r="M6288" s="6"/>
      <c r="N6288" s="8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8"/>
      <c r="AD6288" s="6"/>
      <c r="AE6288" s="6"/>
      <c r="AF6288" s="8"/>
      <c r="AG6288" s="6"/>
      <c r="AH6288" s="6"/>
      <c r="AI6288" s="6"/>
      <c r="AJ6288" s="6"/>
      <c r="AK6288" s="6"/>
      <c r="AL6288" s="6"/>
      <c r="AM6288" s="6"/>
      <c r="AN6288" s="7"/>
      <c r="AO6288" s="6"/>
      <c r="AP6288" s="6"/>
      <c r="AQ6288" s="7"/>
      <c r="AR6288" s="6"/>
      <c r="AS6288" s="6"/>
      <c r="AT6288" s="6"/>
      <c r="AU6288" s="6"/>
      <c r="AV6288" s="6"/>
      <c r="AW6288" s="6"/>
      <c r="AX6288" s="8"/>
    </row>
    <row r="6289" spans="1:50" ht="14.25" x14ac:dyDescent="0.15">
      <c r="A6289" s="2">
        <v>42073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7"/>
      <c r="L6289" s="6"/>
      <c r="M6289" s="6"/>
      <c r="N6289" s="7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8"/>
      <c r="AD6289" s="6"/>
      <c r="AE6289" s="6"/>
      <c r="AF6289" s="7"/>
      <c r="AG6289" s="6"/>
      <c r="AH6289" s="6"/>
      <c r="AI6289" s="6"/>
      <c r="AJ6289" s="6"/>
      <c r="AK6289" s="6"/>
      <c r="AL6289" s="6"/>
      <c r="AM6289" s="6"/>
      <c r="AN6289" s="7"/>
      <c r="AO6289" s="6"/>
      <c r="AP6289" s="6"/>
      <c r="AQ6289" s="7"/>
      <c r="AR6289" s="6"/>
      <c r="AS6289" s="6"/>
      <c r="AT6289" s="6"/>
      <c r="AU6289" s="6"/>
      <c r="AV6289" s="6"/>
      <c r="AW6289" s="6"/>
      <c r="AX6289" s="7"/>
    </row>
    <row r="6290" spans="1:50" ht="14.25" x14ac:dyDescent="0.15">
      <c r="A6290" s="2">
        <v>42073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7"/>
      <c r="L6290" s="6"/>
      <c r="M6290" s="6"/>
      <c r="N6290" s="7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8"/>
      <c r="AD6290" s="6"/>
      <c r="AE6290" s="6"/>
      <c r="AF6290" s="8"/>
      <c r="AG6290" s="6"/>
      <c r="AH6290" s="6"/>
      <c r="AI6290" s="6"/>
      <c r="AJ6290" s="6"/>
      <c r="AK6290" s="6"/>
      <c r="AL6290" s="6"/>
      <c r="AM6290" s="6"/>
      <c r="AN6290" s="7"/>
      <c r="AO6290" s="6"/>
      <c r="AP6290" s="6"/>
      <c r="AQ6290" s="8"/>
      <c r="AR6290" s="6"/>
      <c r="AS6290" s="6"/>
      <c r="AT6290" s="6"/>
      <c r="AU6290" s="6"/>
      <c r="AV6290" s="6"/>
      <c r="AW6290" s="6"/>
      <c r="AX6290" s="8"/>
    </row>
    <row r="6291" spans="1:50" ht="14.25" x14ac:dyDescent="0.15">
      <c r="A6291" s="2">
        <v>42073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8"/>
      <c r="L6291" s="6"/>
      <c r="M6291" s="6"/>
      <c r="N6291" s="8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8"/>
      <c r="AD6291" s="6"/>
      <c r="AE6291" s="6"/>
      <c r="AF6291" s="8"/>
      <c r="AG6291" s="6"/>
      <c r="AH6291" s="6"/>
      <c r="AI6291" s="6"/>
      <c r="AJ6291" s="6"/>
      <c r="AK6291" s="6"/>
      <c r="AL6291" s="6"/>
      <c r="AM6291" s="6"/>
      <c r="AN6291" s="8"/>
      <c r="AO6291" s="6"/>
      <c r="AP6291" s="6"/>
      <c r="AQ6291" s="8"/>
      <c r="AR6291" s="6"/>
      <c r="AS6291" s="6"/>
      <c r="AT6291" s="6"/>
      <c r="AU6291" s="6"/>
      <c r="AV6291" s="6"/>
      <c r="AW6291" s="6"/>
      <c r="AX6291" s="8"/>
    </row>
    <row r="6292" spans="1:50" ht="14.25" x14ac:dyDescent="0.15">
      <c r="A6292" s="2">
        <v>42073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7"/>
      <c r="L6292" s="6"/>
      <c r="M6292" s="6"/>
      <c r="N6292" s="8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8"/>
      <c r="AD6292" s="6"/>
      <c r="AE6292" s="6"/>
      <c r="AF6292" s="8"/>
      <c r="AG6292" s="6"/>
      <c r="AH6292" s="6"/>
      <c r="AI6292" s="6"/>
      <c r="AJ6292" s="6"/>
      <c r="AK6292" s="6"/>
      <c r="AL6292" s="6"/>
      <c r="AM6292" s="6"/>
      <c r="AN6292" s="7"/>
      <c r="AO6292" s="6"/>
      <c r="AP6292" s="6"/>
      <c r="AQ6292" s="8"/>
      <c r="AR6292" s="6"/>
      <c r="AS6292" s="6"/>
      <c r="AT6292" s="6"/>
      <c r="AU6292" s="6"/>
      <c r="AV6292" s="6"/>
      <c r="AW6292" s="6"/>
      <c r="AX6292" s="8"/>
    </row>
    <row r="6293" spans="1:50" ht="14.25" x14ac:dyDescent="0.15">
      <c r="A6293" s="2">
        <v>42073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7"/>
      <c r="L6293" s="6"/>
      <c r="M6293" s="6"/>
      <c r="N6293" s="7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8"/>
      <c r="AD6293" s="6"/>
      <c r="AE6293" s="6"/>
      <c r="AF6293" s="8"/>
      <c r="AG6293" s="6"/>
      <c r="AH6293" s="6"/>
      <c r="AI6293" s="6"/>
      <c r="AJ6293" s="6"/>
      <c r="AK6293" s="6"/>
      <c r="AL6293" s="6"/>
      <c r="AM6293" s="6"/>
      <c r="AN6293" s="7"/>
      <c r="AO6293" s="6"/>
      <c r="AP6293" s="6"/>
      <c r="AQ6293" s="7"/>
      <c r="AR6293" s="6"/>
      <c r="AS6293" s="6"/>
      <c r="AT6293" s="6"/>
      <c r="AU6293" s="6"/>
      <c r="AV6293" s="6"/>
      <c r="AW6293" s="6"/>
      <c r="AX6293" s="7"/>
    </row>
    <row r="6294" spans="1:50" ht="14.25" x14ac:dyDescent="0.15">
      <c r="A6294" s="2">
        <v>42073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8"/>
      <c r="L6294" s="6"/>
      <c r="M6294" s="6"/>
      <c r="N6294" s="7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8"/>
      <c r="AD6294" s="6"/>
      <c r="AE6294" s="6"/>
      <c r="AF6294" s="7"/>
      <c r="AG6294" s="6"/>
      <c r="AH6294" s="6"/>
      <c r="AI6294" s="6"/>
      <c r="AJ6294" s="6"/>
      <c r="AK6294" s="6"/>
      <c r="AL6294" s="6"/>
      <c r="AM6294" s="6"/>
      <c r="AN6294" s="8"/>
      <c r="AO6294" s="6"/>
      <c r="AP6294" s="6"/>
      <c r="AQ6294" s="8"/>
      <c r="AR6294" s="6"/>
      <c r="AS6294" s="6"/>
      <c r="AT6294" s="6"/>
      <c r="AU6294" s="6"/>
      <c r="AV6294" s="6"/>
      <c r="AW6294" s="6"/>
      <c r="AX6294" s="8"/>
    </row>
    <row r="6295" spans="1:50" ht="14.25" x14ac:dyDescent="0.15">
      <c r="A6295" s="2">
        <v>42073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7"/>
      <c r="L6295" s="6"/>
      <c r="M6295" s="6"/>
      <c r="N6295" s="7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7"/>
      <c r="AD6295" s="6"/>
      <c r="AE6295" s="6"/>
      <c r="AF6295" s="8"/>
      <c r="AG6295" s="6"/>
      <c r="AH6295" s="6"/>
      <c r="AI6295" s="6"/>
      <c r="AJ6295" s="6"/>
      <c r="AK6295" s="6"/>
      <c r="AL6295" s="6"/>
      <c r="AM6295" s="6"/>
      <c r="AN6295" s="8"/>
      <c r="AO6295" s="6"/>
      <c r="AP6295" s="6"/>
      <c r="AQ6295" s="8"/>
      <c r="AR6295" s="6"/>
      <c r="AS6295" s="6"/>
      <c r="AT6295" s="6"/>
      <c r="AU6295" s="6"/>
      <c r="AV6295" s="6"/>
      <c r="AW6295" s="6"/>
      <c r="AX6295" s="8"/>
    </row>
    <row r="6296" spans="1:50" ht="14.25" x14ac:dyDescent="0.15">
      <c r="A6296" s="2">
        <v>42073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7"/>
      <c r="L6296" s="6"/>
      <c r="M6296" s="6"/>
      <c r="N6296" s="7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8"/>
      <c r="AD6296" s="6"/>
      <c r="AE6296" s="6"/>
      <c r="AF6296" s="8"/>
      <c r="AG6296" s="6"/>
      <c r="AH6296" s="6"/>
      <c r="AI6296" s="6"/>
      <c r="AJ6296" s="6"/>
      <c r="AK6296" s="6"/>
      <c r="AL6296" s="6"/>
      <c r="AM6296" s="6"/>
      <c r="AN6296" s="7"/>
      <c r="AO6296" s="6"/>
      <c r="AP6296" s="6"/>
      <c r="AQ6296" s="7"/>
      <c r="AR6296" s="6"/>
      <c r="AS6296" s="6"/>
      <c r="AT6296" s="6"/>
      <c r="AU6296" s="6"/>
      <c r="AV6296" s="6"/>
      <c r="AW6296" s="6"/>
      <c r="AX6296" s="7"/>
    </row>
    <row r="6297" spans="1:50" ht="14.25" x14ac:dyDescent="0.15">
      <c r="A6297" s="2">
        <v>42073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7"/>
      <c r="L6297" s="6"/>
      <c r="M6297" s="6"/>
      <c r="N6297" s="8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8"/>
      <c r="AD6297" s="6"/>
      <c r="AE6297" s="6"/>
      <c r="AF6297" s="7"/>
      <c r="AG6297" s="6"/>
      <c r="AH6297" s="6"/>
      <c r="AI6297" s="6"/>
      <c r="AJ6297" s="6"/>
      <c r="AK6297" s="6"/>
      <c r="AL6297" s="6"/>
      <c r="AM6297" s="6"/>
      <c r="AN6297" s="7"/>
      <c r="AO6297" s="6"/>
      <c r="AP6297" s="6"/>
      <c r="AQ6297" s="7"/>
      <c r="AR6297" s="6"/>
      <c r="AS6297" s="6"/>
      <c r="AT6297" s="6"/>
      <c r="AU6297" s="6"/>
      <c r="AV6297" s="6"/>
      <c r="AW6297" s="6"/>
      <c r="AX6297" s="8"/>
    </row>
    <row r="6298" spans="1:50" ht="14.25" x14ac:dyDescent="0.15">
      <c r="A6298" s="2">
        <v>42073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7"/>
      <c r="L6298" s="6"/>
      <c r="M6298" s="6"/>
      <c r="N6298" s="7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7"/>
      <c r="AD6298" s="6"/>
      <c r="AE6298" s="6"/>
      <c r="AF6298" s="7"/>
      <c r="AG6298" s="6"/>
      <c r="AH6298" s="6"/>
      <c r="AI6298" s="6"/>
      <c r="AJ6298" s="6"/>
      <c r="AK6298" s="6"/>
      <c r="AL6298" s="6"/>
      <c r="AM6298" s="6"/>
      <c r="AN6298" s="8"/>
      <c r="AO6298" s="6"/>
      <c r="AP6298" s="6"/>
      <c r="AQ6298" s="7"/>
      <c r="AR6298" s="6"/>
      <c r="AS6298" s="6"/>
      <c r="AT6298" s="6"/>
      <c r="AU6298" s="6"/>
      <c r="AV6298" s="6"/>
      <c r="AW6298" s="6"/>
      <c r="AX6298" s="8"/>
    </row>
    <row r="6299" spans="1:50" ht="14.25" x14ac:dyDescent="0.15">
      <c r="A6299" s="2">
        <v>42074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7"/>
      <c r="L6299" s="6"/>
      <c r="M6299" s="6"/>
      <c r="N6299" s="7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7"/>
      <c r="AD6299" s="6"/>
      <c r="AE6299" s="6"/>
      <c r="AF6299" s="8"/>
      <c r="AG6299" s="6"/>
      <c r="AH6299" s="6"/>
      <c r="AI6299" s="6"/>
      <c r="AJ6299" s="6"/>
      <c r="AK6299" s="6"/>
      <c r="AL6299" s="6"/>
      <c r="AM6299" s="6"/>
      <c r="AN6299" s="7"/>
      <c r="AO6299" s="6"/>
      <c r="AP6299" s="6"/>
      <c r="AQ6299" s="7"/>
      <c r="AR6299" s="6"/>
      <c r="AS6299" s="6"/>
      <c r="AT6299" s="6"/>
      <c r="AU6299" s="6"/>
      <c r="AV6299" s="6"/>
      <c r="AW6299" s="6"/>
      <c r="AX6299" s="7"/>
    </row>
    <row r="6300" spans="1:50" ht="14.25" x14ac:dyDescent="0.15">
      <c r="A6300" s="2">
        <v>42074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7"/>
      <c r="L6300" s="6"/>
      <c r="M6300" s="6"/>
      <c r="N6300" s="7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7"/>
      <c r="AD6300" s="6"/>
      <c r="AE6300" s="6"/>
      <c r="AF6300" s="7"/>
      <c r="AG6300" s="6"/>
      <c r="AH6300" s="6"/>
      <c r="AI6300" s="6"/>
      <c r="AJ6300" s="6"/>
      <c r="AK6300" s="6"/>
      <c r="AL6300" s="6"/>
      <c r="AM6300" s="6"/>
      <c r="AN6300" s="8"/>
      <c r="AO6300" s="6"/>
      <c r="AP6300" s="6"/>
      <c r="AQ6300" s="8"/>
      <c r="AR6300" s="6"/>
      <c r="AS6300" s="6"/>
      <c r="AT6300" s="6"/>
      <c r="AU6300" s="6"/>
      <c r="AV6300" s="6"/>
      <c r="AW6300" s="6"/>
      <c r="AX6300" s="8"/>
    </row>
    <row r="6301" spans="1:50" ht="14.25" x14ac:dyDescent="0.15">
      <c r="A6301" s="2">
        <v>42074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8"/>
      <c r="L6301" s="6"/>
      <c r="M6301" s="6"/>
      <c r="N6301" s="8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8"/>
      <c r="AD6301" s="6"/>
      <c r="AE6301" s="6"/>
      <c r="AF6301" s="8"/>
      <c r="AG6301" s="6"/>
      <c r="AH6301" s="6"/>
      <c r="AI6301" s="6"/>
      <c r="AJ6301" s="6"/>
      <c r="AK6301" s="6"/>
      <c r="AL6301" s="6"/>
      <c r="AM6301" s="6"/>
      <c r="AN6301" s="8"/>
      <c r="AO6301" s="6"/>
      <c r="AP6301" s="6"/>
      <c r="AQ6301" s="8"/>
      <c r="AR6301" s="6"/>
      <c r="AS6301" s="6"/>
      <c r="AT6301" s="6"/>
      <c r="AU6301" s="6"/>
      <c r="AV6301" s="6"/>
      <c r="AW6301" s="6"/>
      <c r="AX6301" s="8"/>
    </row>
    <row r="6302" spans="1:50" ht="14.25" x14ac:dyDescent="0.15">
      <c r="A6302" s="2">
        <v>42074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7"/>
      <c r="L6302" s="6"/>
      <c r="M6302" s="6"/>
      <c r="N6302" s="7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8"/>
      <c r="AD6302" s="6"/>
      <c r="AE6302" s="6"/>
      <c r="AF6302" s="8"/>
      <c r="AG6302" s="6"/>
      <c r="AH6302" s="6"/>
      <c r="AI6302" s="6"/>
      <c r="AJ6302" s="6"/>
      <c r="AK6302" s="6"/>
      <c r="AL6302" s="6"/>
      <c r="AM6302" s="6"/>
      <c r="AN6302" s="7"/>
      <c r="AO6302" s="6"/>
      <c r="AP6302" s="6"/>
      <c r="AQ6302" s="7"/>
      <c r="AR6302" s="6"/>
      <c r="AS6302" s="6"/>
      <c r="AT6302" s="6"/>
      <c r="AU6302" s="6"/>
      <c r="AV6302" s="6"/>
      <c r="AW6302" s="6"/>
      <c r="AX6302" s="7"/>
    </row>
    <row r="6303" spans="1:50" ht="14.25" x14ac:dyDescent="0.15">
      <c r="A6303" s="2">
        <v>42074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8"/>
      <c r="L6303" s="6"/>
      <c r="M6303" s="6"/>
      <c r="N6303" s="7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8"/>
      <c r="AD6303" s="6"/>
      <c r="AE6303" s="6"/>
      <c r="AF6303" s="7"/>
      <c r="AG6303" s="6"/>
      <c r="AH6303" s="6"/>
      <c r="AI6303" s="6"/>
      <c r="AJ6303" s="6"/>
      <c r="AK6303" s="6"/>
      <c r="AL6303" s="6"/>
      <c r="AM6303" s="6"/>
      <c r="AN6303" s="8"/>
      <c r="AO6303" s="6"/>
      <c r="AP6303" s="6"/>
      <c r="AQ6303" s="8"/>
      <c r="AR6303" s="6"/>
      <c r="AS6303" s="6"/>
      <c r="AT6303" s="6"/>
      <c r="AU6303" s="6"/>
      <c r="AV6303" s="6"/>
      <c r="AW6303" s="6"/>
      <c r="AX6303" s="8"/>
    </row>
    <row r="6304" spans="1:50" ht="14.25" x14ac:dyDescent="0.15">
      <c r="A6304" s="2">
        <v>42074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7"/>
      <c r="L6304" s="6"/>
      <c r="M6304" s="6"/>
      <c r="N6304" s="7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7"/>
      <c r="AD6304" s="6"/>
      <c r="AE6304" s="6"/>
      <c r="AF6304" s="7"/>
      <c r="AG6304" s="6"/>
      <c r="AH6304" s="6"/>
      <c r="AI6304" s="6"/>
      <c r="AJ6304" s="6"/>
      <c r="AK6304" s="6"/>
      <c r="AL6304" s="6"/>
      <c r="AM6304" s="6"/>
      <c r="AN6304" s="8"/>
      <c r="AO6304" s="6"/>
      <c r="AP6304" s="6"/>
      <c r="AQ6304" s="8"/>
      <c r="AR6304" s="6"/>
      <c r="AS6304" s="6"/>
      <c r="AT6304" s="6"/>
      <c r="AU6304" s="6"/>
      <c r="AV6304" s="6"/>
      <c r="AW6304" s="6"/>
      <c r="AX6304" s="8"/>
    </row>
    <row r="6305" spans="1:50" ht="14.25" x14ac:dyDescent="0.15">
      <c r="A6305" s="2">
        <v>42074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7"/>
      <c r="L6305" s="6"/>
      <c r="M6305" s="6"/>
      <c r="N6305" s="7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7"/>
      <c r="AD6305" s="6"/>
      <c r="AE6305" s="6"/>
      <c r="AF6305" s="7"/>
      <c r="AG6305" s="6"/>
      <c r="AH6305" s="6"/>
      <c r="AI6305" s="6"/>
      <c r="AJ6305" s="6"/>
      <c r="AK6305" s="6"/>
      <c r="AL6305" s="6"/>
      <c r="AM6305" s="6"/>
      <c r="AN6305" s="8"/>
      <c r="AO6305" s="6"/>
      <c r="AP6305" s="6"/>
      <c r="AQ6305" s="7"/>
      <c r="AR6305" s="6"/>
      <c r="AS6305" s="6"/>
      <c r="AT6305" s="6"/>
      <c r="AU6305" s="6"/>
      <c r="AV6305" s="6"/>
      <c r="AW6305" s="6"/>
      <c r="AX6305" s="8"/>
    </row>
    <row r="6306" spans="1:50" ht="14.25" x14ac:dyDescent="0.15">
      <c r="A6306" s="2">
        <v>42074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8"/>
      <c r="L6306" s="6"/>
      <c r="M6306" s="6"/>
      <c r="N6306" s="8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8"/>
      <c r="AD6306" s="6"/>
      <c r="AE6306" s="6"/>
      <c r="AF6306" s="7"/>
      <c r="AG6306" s="6"/>
      <c r="AH6306" s="6"/>
      <c r="AI6306" s="6"/>
      <c r="AJ6306" s="6"/>
      <c r="AK6306" s="6"/>
      <c r="AL6306" s="6"/>
      <c r="AM6306" s="6"/>
      <c r="AN6306" s="8"/>
      <c r="AO6306" s="6"/>
      <c r="AP6306" s="6"/>
      <c r="AQ6306" s="8"/>
      <c r="AR6306" s="6"/>
      <c r="AS6306" s="6"/>
      <c r="AT6306" s="6"/>
      <c r="AU6306" s="6"/>
      <c r="AV6306" s="6"/>
      <c r="AW6306" s="6"/>
      <c r="AX6306" s="8"/>
    </row>
    <row r="6307" spans="1:50" ht="14.25" x14ac:dyDescent="0.15">
      <c r="A6307" s="2">
        <v>42074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7"/>
      <c r="L6307" s="6"/>
      <c r="M6307" s="6"/>
      <c r="N6307" s="7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7"/>
      <c r="AD6307" s="6"/>
      <c r="AE6307" s="6"/>
      <c r="AF6307" s="7"/>
      <c r="AG6307" s="6"/>
      <c r="AH6307" s="6"/>
      <c r="AI6307" s="6"/>
      <c r="AJ6307" s="6"/>
      <c r="AK6307" s="6"/>
      <c r="AL6307" s="6"/>
      <c r="AM6307" s="6"/>
      <c r="AN6307" s="7"/>
      <c r="AO6307" s="6"/>
      <c r="AP6307" s="6"/>
      <c r="AQ6307" s="7"/>
      <c r="AR6307" s="6"/>
      <c r="AS6307" s="6"/>
      <c r="AT6307" s="6"/>
      <c r="AU6307" s="6"/>
      <c r="AV6307" s="6"/>
      <c r="AW6307" s="6"/>
      <c r="AX6307" s="8"/>
    </row>
    <row r="6308" spans="1:50" ht="14.25" x14ac:dyDescent="0.15">
      <c r="A6308" s="2">
        <v>42074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7"/>
      <c r="L6308" s="6"/>
      <c r="M6308" s="6"/>
      <c r="N6308" s="7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8"/>
      <c r="AD6308" s="6"/>
      <c r="AE6308" s="6"/>
      <c r="AF6308" s="7"/>
      <c r="AG6308" s="6"/>
      <c r="AH6308" s="6"/>
      <c r="AI6308" s="6"/>
      <c r="AJ6308" s="6"/>
      <c r="AK6308" s="6"/>
      <c r="AL6308" s="6"/>
      <c r="AM6308" s="6"/>
      <c r="AN6308" s="7"/>
      <c r="AO6308" s="6"/>
      <c r="AP6308" s="6"/>
      <c r="AQ6308" s="7"/>
      <c r="AR6308" s="6"/>
      <c r="AS6308" s="6"/>
      <c r="AT6308" s="6"/>
      <c r="AU6308" s="6"/>
      <c r="AV6308" s="6"/>
      <c r="AW6308" s="6"/>
      <c r="AX6308" s="7"/>
    </row>
    <row r="6309" spans="1:50" ht="14.25" x14ac:dyDescent="0.15">
      <c r="A6309" s="2">
        <v>42074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8"/>
      <c r="L6309" s="6"/>
      <c r="M6309" s="6"/>
      <c r="N6309" s="8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8"/>
      <c r="AD6309" s="6"/>
      <c r="AE6309" s="6"/>
      <c r="AF6309" s="8"/>
      <c r="AG6309" s="6"/>
      <c r="AH6309" s="6"/>
      <c r="AI6309" s="6"/>
      <c r="AJ6309" s="6"/>
      <c r="AK6309" s="6"/>
      <c r="AL6309" s="6"/>
      <c r="AM6309" s="6"/>
      <c r="AN6309" s="8"/>
      <c r="AO6309" s="6"/>
      <c r="AP6309" s="6"/>
      <c r="AQ6309" s="8"/>
      <c r="AR6309" s="6"/>
      <c r="AS6309" s="6"/>
      <c r="AT6309" s="6"/>
      <c r="AU6309" s="6"/>
      <c r="AV6309" s="6"/>
      <c r="AW6309" s="6"/>
      <c r="AX6309" s="8"/>
    </row>
    <row r="6310" spans="1:50" ht="14.25" x14ac:dyDescent="0.15">
      <c r="A6310" s="2">
        <v>42074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8"/>
      <c r="L6310" s="6"/>
      <c r="M6310" s="6"/>
      <c r="N6310" s="8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8"/>
      <c r="AD6310" s="6"/>
      <c r="AE6310" s="6"/>
      <c r="AF6310" s="8"/>
      <c r="AG6310" s="6"/>
      <c r="AH6310" s="6"/>
      <c r="AI6310" s="6"/>
      <c r="AJ6310" s="6"/>
      <c r="AK6310" s="6"/>
      <c r="AL6310" s="6"/>
      <c r="AM6310" s="6"/>
      <c r="AN6310" s="8"/>
      <c r="AO6310" s="6"/>
      <c r="AP6310" s="6"/>
      <c r="AQ6310" s="8"/>
      <c r="AR6310" s="6"/>
      <c r="AS6310" s="6"/>
      <c r="AT6310" s="6"/>
      <c r="AU6310" s="6"/>
      <c r="AV6310" s="6"/>
      <c r="AW6310" s="6"/>
      <c r="AX6310" s="8"/>
    </row>
    <row r="6311" spans="1:50" ht="14.25" x14ac:dyDescent="0.15">
      <c r="A6311" s="2">
        <v>42074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8"/>
      <c r="L6311" s="6"/>
      <c r="M6311" s="6"/>
      <c r="N6311" s="8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8"/>
      <c r="AD6311" s="6"/>
      <c r="AE6311" s="6"/>
      <c r="AF6311" s="8"/>
      <c r="AG6311" s="6"/>
      <c r="AH6311" s="6"/>
      <c r="AI6311" s="6"/>
      <c r="AJ6311" s="6"/>
      <c r="AK6311" s="6"/>
      <c r="AL6311" s="6"/>
      <c r="AM6311" s="6"/>
      <c r="AN6311" s="8"/>
      <c r="AO6311" s="6"/>
      <c r="AP6311" s="6"/>
      <c r="AQ6311" s="8"/>
      <c r="AR6311" s="6"/>
      <c r="AS6311" s="6"/>
      <c r="AT6311" s="6"/>
      <c r="AU6311" s="6"/>
      <c r="AV6311" s="6"/>
      <c r="AW6311" s="6"/>
      <c r="AX6311" s="8"/>
    </row>
    <row r="6312" spans="1:50" ht="14.25" x14ac:dyDescent="0.15">
      <c r="A6312" s="2">
        <v>42074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8"/>
      <c r="L6312" s="6"/>
      <c r="M6312" s="6"/>
      <c r="N6312" s="8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8"/>
      <c r="AD6312" s="6"/>
      <c r="AE6312" s="6"/>
      <c r="AF6312" s="8"/>
      <c r="AG6312" s="6"/>
      <c r="AH6312" s="6"/>
      <c r="AI6312" s="6"/>
      <c r="AJ6312" s="6"/>
      <c r="AK6312" s="6"/>
      <c r="AL6312" s="6"/>
      <c r="AM6312" s="6"/>
      <c r="AN6312" s="8"/>
      <c r="AO6312" s="6"/>
      <c r="AP6312" s="6"/>
      <c r="AQ6312" s="8"/>
      <c r="AR6312" s="6"/>
      <c r="AS6312" s="6"/>
      <c r="AT6312" s="6"/>
      <c r="AU6312" s="6"/>
      <c r="AV6312" s="6"/>
      <c r="AW6312" s="6"/>
      <c r="AX6312" s="8"/>
    </row>
    <row r="6313" spans="1:50" ht="14.25" x14ac:dyDescent="0.15">
      <c r="A6313" s="2">
        <v>42074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7"/>
      <c r="L6313" s="6"/>
      <c r="M6313" s="6"/>
      <c r="N6313" s="7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8"/>
      <c r="AD6313" s="6"/>
      <c r="AE6313" s="6"/>
      <c r="AF6313" s="7"/>
      <c r="AG6313" s="6"/>
      <c r="AH6313" s="6"/>
      <c r="AI6313" s="6"/>
      <c r="AJ6313" s="6"/>
      <c r="AK6313" s="6"/>
      <c r="AL6313" s="6"/>
      <c r="AM6313" s="6"/>
      <c r="AN6313" s="7"/>
      <c r="AO6313" s="6"/>
      <c r="AP6313" s="6"/>
      <c r="AQ6313" s="7"/>
      <c r="AR6313" s="6"/>
      <c r="AS6313" s="6"/>
      <c r="AT6313" s="6"/>
      <c r="AU6313" s="6"/>
      <c r="AV6313" s="6"/>
      <c r="AW6313" s="6"/>
      <c r="AX6313" s="8"/>
    </row>
    <row r="6314" spans="1:50" ht="14.25" x14ac:dyDescent="0.15">
      <c r="A6314" s="2">
        <v>42074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8"/>
      <c r="L6314" s="6"/>
      <c r="M6314" s="6"/>
      <c r="N6314" s="8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8"/>
      <c r="AD6314" s="6"/>
      <c r="AE6314" s="6"/>
      <c r="AF6314" s="8"/>
      <c r="AG6314" s="6"/>
      <c r="AH6314" s="6"/>
      <c r="AI6314" s="6"/>
      <c r="AJ6314" s="6"/>
      <c r="AK6314" s="6"/>
      <c r="AL6314" s="6"/>
      <c r="AM6314" s="6"/>
      <c r="AN6314" s="8"/>
      <c r="AO6314" s="6"/>
      <c r="AP6314" s="6"/>
      <c r="AQ6314" s="8"/>
      <c r="AR6314" s="6"/>
      <c r="AS6314" s="6"/>
      <c r="AT6314" s="6"/>
      <c r="AU6314" s="6"/>
      <c r="AV6314" s="6"/>
      <c r="AW6314" s="6"/>
      <c r="AX6314" s="8"/>
    </row>
    <row r="6315" spans="1:50" ht="14.25" x14ac:dyDescent="0.15">
      <c r="A6315" s="2">
        <v>42074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8"/>
      <c r="L6315" s="6"/>
      <c r="M6315" s="6"/>
      <c r="N6315" s="8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8"/>
      <c r="AD6315" s="6"/>
      <c r="AE6315" s="6"/>
      <c r="AF6315" s="8"/>
      <c r="AG6315" s="6"/>
      <c r="AH6315" s="6"/>
      <c r="AI6315" s="6"/>
      <c r="AJ6315" s="6"/>
      <c r="AK6315" s="6"/>
      <c r="AL6315" s="6"/>
      <c r="AM6315" s="6"/>
      <c r="AN6315" s="8"/>
      <c r="AO6315" s="6"/>
      <c r="AP6315" s="6"/>
      <c r="AQ6315" s="8"/>
      <c r="AR6315" s="6"/>
      <c r="AS6315" s="6"/>
      <c r="AT6315" s="6"/>
      <c r="AU6315" s="6"/>
      <c r="AV6315" s="6"/>
      <c r="AW6315" s="6"/>
      <c r="AX6315" s="8"/>
    </row>
    <row r="6316" spans="1:50" ht="14.25" x14ac:dyDescent="0.15">
      <c r="A6316" s="2">
        <v>42074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8"/>
      <c r="L6316" s="6"/>
      <c r="M6316" s="6"/>
      <c r="N6316" s="8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8"/>
      <c r="AD6316" s="6"/>
      <c r="AE6316" s="6"/>
      <c r="AF6316" s="8"/>
      <c r="AG6316" s="6"/>
      <c r="AH6316" s="6"/>
      <c r="AI6316" s="6"/>
      <c r="AJ6316" s="6"/>
      <c r="AK6316" s="6"/>
      <c r="AL6316" s="6"/>
      <c r="AM6316" s="6"/>
      <c r="AN6316" s="8"/>
      <c r="AO6316" s="6"/>
      <c r="AP6316" s="6"/>
      <c r="AQ6316" s="8"/>
      <c r="AR6316" s="6"/>
      <c r="AS6316" s="6"/>
      <c r="AT6316" s="6"/>
      <c r="AU6316" s="6"/>
      <c r="AV6316" s="6"/>
      <c r="AW6316" s="6"/>
      <c r="AX6316" s="8"/>
    </row>
    <row r="6317" spans="1:50" ht="14.25" x14ac:dyDescent="0.15">
      <c r="A6317" s="2">
        <v>42074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8"/>
      <c r="L6317" s="6"/>
      <c r="M6317" s="6"/>
      <c r="N6317" s="8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8"/>
      <c r="AD6317" s="6"/>
      <c r="AE6317" s="6"/>
      <c r="AF6317" s="8"/>
      <c r="AG6317" s="6"/>
      <c r="AH6317" s="6"/>
      <c r="AI6317" s="6"/>
      <c r="AJ6317" s="6"/>
      <c r="AK6317" s="6"/>
      <c r="AL6317" s="6"/>
      <c r="AM6317" s="6"/>
      <c r="AN6317" s="8"/>
      <c r="AO6317" s="6"/>
      <c r="AP6317" s="6"/>
      <c r="AQ6317" s="8"/>
      <c r="AR6317" s="6"/>
      <c r="AS6317" s="6"/>
      <c r="AT6317" s="6"/>
      <c r="AU6317" s="6"/>
      <c r="AV6317" s="6"/>
      <c r="AW6317" s="6"/>
      <c r="AX6317" s="8"/>
    </row>
    <row r="6318" spans="1:50" ht="14.25" x14ac:dyDescent="0.15">
      <c r="A6318" s="2">
        <v>42074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7"/>
      <c r="L6318" s="6"/>
      <c r="M6318" s="6"/>
      <c r="N6318" s="7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8"/>
      <c r="AD6318" s="6"/>
      <c r="AE6318" s="6"/>
      <c r="AF6318" s="8"/>
      <c r="AG6318" s="6"/>
      <c r="AH6318" s="6"/>
      <c r="AI6318" s="6"/>
      <c r="AJ6318" s="6"/>
      <c r="AK6318" s="6"/>
      <c r="AL6318" s="6"/>
      <c r="AM6318" s="6"/>
      <c r="AN6318" s="7"/>
      <c r="AO6318" s="6"/>
      <c r="AP6318" s="6"/>
      <c r="AQ6318" s="7"/>
      <c r="AR6318" s="6"/>
      <c r="AS6318" s="6"/>
      <c r="AT6318" s="6"/>
      <c r="AU6318" s="6"/>
      <c r="AV6318" s="6"/>
      <c r="AW6318" s="6"/>
      <c r="AX6318" s="8"/>
    </row>
    <row r="6319" spans="1:50" ht="14.25" x14ac:dyDescent="0.15">
      <c r="A6319" s="2">
        <v>42074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8"/>
      <c r="L6319" s="6"/>
      <c r="M6319" s="6"/>
      <c r="N6319" s="8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8"/>
      <c r="AD6319" s="6"/>
      <c r="AE6319" s="6"/>
      <c r="AF6319" s="8"/>
      <c r="AG6319" s="6"/>
      <c r="AH6319" s="6"/>
      <c r="AI6319" s="6"/>
      <c r="AJ6319" s="6"/>
      <c r="AK6319" s="6"/>
      <c r="AL6319" s="6"/>
      <c r="AM6319" s="6"/>
      <c r="AN6319" s="8"/>
      <c r="AO6319" s="6"/>
      <c r="AP6319" s="6"/>
      <c r="AQ6319" s="7"/>
      <c r="AR6319" s="6"/>
      <c r="AS6319" s="6"/>
      <c r="AT6319" s="6"/>
      <c r="AU6319" s="6"/>
      <c r="AV6319" s="6"/>
      <c r="AW6319" s="6"/>
      <c r="AX6319" s="8"/>
    </row>
    <row r="6320" spans="1:50" ht="14.25" x14ac:dyDescent="0.15">
      <c r="A6320" s="2">
        <v>42074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8"/>
      <c r="L6320" s="6"/>
      <c r="M6320" s="6"/>
      <c r="N6320" s="7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8"/>
      <c r="AD6320" s="6"/>
      <c r="AE6320" s="6"/>
      <c r="AF6320" s="7"/>
      <c r="AG6320" s="6"/>
      <c r="AH6320" s="6"/>
      <c r="AI6320" s="6"/>
      <c r="AJ6320" s="6"/>
      <c r="AK6320" s="6"/>
      <c r="AL6320" s="6"/>
      <c r="AM6320" s="6"/>
      <c r="AN6320" s="8"/>
      <c r="AO6320" s="6"/>
      <c r="AP6320" s="6"/>
      <c r="AQ6320" s="7"/>
      <c r="AR6320" s="6"/>
      <c r="AS6320" s="6"/>
      <c r="AT6320" s="6"/>
      <c r="AU6320" s="6"/>
      <c r="AV6320" s="6"/>
      <c r="AW6320" s="6"/>
      <c r="AX6320" s="8"/>
    </row>
    <row r="6321" spans="1:50" ht="14.25" x14ac:dyDescent="0.15">
      <c r="A6321" s="2">
        <v>42074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8"/>
      <c r="L6321" s="6"/>
      <c r="M6321" s="6"/>
      <c r="N6321" s="8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8"/>
      <c r="AD6321" s="6"/>
      <c r="AE6321" s="6"/>
      <c r="AF6321" s="7"/>
      <c r="AG6321" s="6"/>
      <c r="AH6321" s="6"/>
      <c r="AI6321" s="6"/>
      <c r="AJ6321" s="6"/>
      <c r="AK6321" s="6"/>
      <c r="AL6321" s="6"/>
      <c r="AM6321" s="6"/>
      <c r="AN6321" s="8"/>
      <c r="AO6321" s="6"/>
      <c r="AP6321" s="6"/>
      <c r="AQ6321" s="8"/>
      <c r="AR6321" s="6"/>
      <c r="AS6321" s="6"/>
      <c r="AT6321" s="6"/>
      <c r="AU6321" s="6"/>
      <c r="AV6321" s="6"/>
      <c r="AW6321" s="6"/>
      <c r="AX6321" s="8"/>
    </row>
    <row r="6322" spans="1:50" ht="14.25" x14ac:dyDescent="0.15">
      <c r="A6322" s="2">
        <v>42074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7"/>
      <c r="L6322" s="6"/>
      <c r="M6322" s="6"/>
      <c r="N6322" s="7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7"/>
      <c r="AD6322" s="6"/>
      <c r="AE6322" s="6"/>
      <c r="AF6322" s="7"/>
      <c r="AG6322" s="6"/>
      <c r="AH6322" s="6"/>
      <c r="AI6322" s="6"/>
      <c r="AJ6322" s="6"/>
      <c r="AK6322" s="6"/>
      <c r="AL6322" s="6"/>
      <c r="AM6322" s="6"/>
      <c r="AN6322" s="7"/>
      <c r="AO6322" s="6"/>
      <c r="AP6322" s="6"/>
      <c r="AQ6322" s="8"/>
      <c r="AR6322" s="6"/>
      <c r="AS6322" s="6"/>
      <c r="AT6322" s="6"/>
      <c r="AU6322" s="6"/>
      <c r="AV6322" s="6"/>
      <c r="AW6322" s="6"/>
      <c r="AX6322" s="8"/>
    </row>
    <row r="6323" spans="1:50" ht="14.25" x14ac:dyDescent="0.15">
      <c r="A6323" s="2">
        <v>42074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8"/>
      <c r="L6323" s="6"/>
      <c r="M6323" s="6"/>
      <c r="N6323" s="8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8"/>
      <c r="AD6323" s="6"/>
      <c r="AE6323" s="6"/>
      <c r="AF6323" s="7"/>
      <c r="AG6323" s="6"/>
      <c r="AH6323" s="6"/>
      <c r="AI6323" s="6"/>
      <c r="AJ6323" s="6"/>
      <c r="AK6323" s="6"/>
      <c r="AL6323" s="6"/>
      <c r="AM6323" s="6"/>
      <c r="AN6323" s="8"/>
      <c r="AO6323" s="6"/>
      <c r="AP6323" s="6"/>
      <c r="AQ6323" s="8"/>
      <c r="AR6323" s="6"/>
      <c r="AS6323" s="6"/>
      <c r="AT6323" s="6"/>
      <c r="AU6323" s="6"/>
      <c r="AV6323" s="6"/>
      <c r="AW6323" s="6"/>
      <c r="AX6323" s="8"/>
    </row>
    <row r="6324" spans="1:50" ht="14.25" x14ac:dyDescent="0.15">
      <c r="A6324" s="2">
        <v>42074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7"/>
      <c r="L6324" s="6"/>
      <c r="M6324" s="6"/>
      <c r="N6324" s="7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8"/>
      <c r="AD6324" s="6"/>
      <c r="AE6324" s="6"/>
      <c r="AF6324" s="8"/>
      <c r="AG6324" s="6"/>
      <c r="AH6324" s="6"/>
      <c r="AI6324" s="6"/>
      <c r="AJ6324" s="6"/>
      <c r="AK6324" s="6"/>
      <c r="AL6324" s="6"/>
      <c r="AM6324" s="6"/>
      <c r="AN6324" s="7"/>
      <c r="AO6324" s="6"/>
      <c r="AP6324" s="6"/>
      <c r="AQ6324" s="7"/>
      <c r="AR6324" s="6"/>
      <c r="AS6324" s="6"/>
      <c r="AT6324" s="6"/>
      <c r="AU6324" s="6"/>
      <c r="AV6324" s="6"/>
      <c r="AW6324" s="6"/>
      <c r="AX6324" s="8"/>
    </row>
    <row r="6325" spans="1:50" ht="14.25" x14ac:dyDescent="0.15">
      <c r="A6325" s="2">
        <v>42074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8"/>
      <c r="L6325" s="6"/>
      <c r="M6325" s="6"/>
      <c r="N6325" s="8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8"/>
      <c r="AD6325" s="6"/>
      <c r="AE6325" s="6"/>
      <c r="AF6325" s="8"/>
      <c r="AG6325" s="6"/>
      <c r="AH6325" s="6"/>
      <c r="AI6325" s="6"/>
      <c r="AJ6325" s="6"/>
      <c r="AK6325" s="6"/>
      <c r="AL6325" s="6"/>
      <c r="AM6325" s="6"/>
      <c r="AN6325" s="8"/>
      <c r="AO6325" s="6"/>
      <c r="AP6325" s="6"/>
      <c r="AQ6325" s="8"/>
      <c r="AR6325" s="6"/>
      <c r="AS6325" s="6"/>
      <c r="AT6325" s="6"/>
      <c r="AU6325" s="6"/>
      <c r="AV6325" s="6"/>
      <c r="AW6325" s="6"/>
      <c r="AX6325" s="8"/>
    </row>
    <row r="6326" spans="1:50" ht="14.25" x14ac:dyDescent="0.15">
      <c r="A6326" s="2">
        <v>42074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7"/>
      <c r="L6326" s="6"/>
      <c r="M6326" s="6"/>
      <c r="N6326" s="7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8"/>
      <c r="AD6326" s="6"/>
      <c r="AE6326" s="6"/>
      <c r="AF6326" s="7"/>
      <c r="AG6326" s="6"/>
      <c r="AH6326" s="6"/>
      <c r="AI6326" s="6"/>
      <c r="AJ6326" s="6"/>
      <c r="AK6326" s="6"/>
      <c r="AL6326" s="6"/>
      <c r="AM6326" s="6"/>
      <c r="AN6326" s="7"/>
      <c r="AO6326" s="6"/>
      <c r="AP6326" s="6"/>
      <c r="AQ6326" s="8"/>
      <c r="AR6326" s="6"/>
      <c r="AS6326" s="6"/>
      <c r="AT6326" s="6"/>
      <c r="AU6326" s="6"/>
      <c r="AV6326" s="6"/>
      <c r="AW6326" s="6"/>
      <c r="AX6326" s="7"/>
    </row>
    <row r="6327" spans="1:50" ht="14.25" x14ac:dyDescent="0.15">
      <c r="A6327" s="2">
        <v>42074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8"/>
      <c r="L6327" s="6"/>
      <c r="M6327" s="6"/>
      <c r="N6327" s="8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8"/>
      <c r="AD6327" s="6"/>
      <c r="AE6327" s="6"/>
      <c r="AF6327" s="8"/>
      <c r="AG6327" s="6"/>
      <c r="AH6327" s="6"/>
      <c r="AI6327" s="6"/>
      <c r="AJ6327" s="6"/>
      <c r="AK6327" s="6"/>
      <c r="AL6327" s="6"/>
      <c r="AM6327" s="6"/>
      <c r="AN6327" s="8"/>
      <c r="AO6327" s="6"/>
      <c r="AP6327" s="6"/>
      <c r="AQ6327" s="8"/>
      <c r="AR6327" s="6"/>
      <c r="AS6327" s="6"/>
      <c r="AT6327" s="6"/>
      <c r="AU6327" s="6"/>
      <c r="AV6327" s="6"/>
      <c r="AW6327" s="6"/>
      <c r="AX6327" s="8"/>
    </row>
    <row r="6328" spans="1:50" ht="14.25" x14ac:dyDescent="0.15">
      <c r="A6328" s="2">
        <v>42074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8"/>
      <c r="L6328" s="6"/>
      <c r="M6328" s="6"/>
      <c r="N6328" s="7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8"/>
      <c r="AD6328" s="6"/>
      <c r="AE6328" s="6"/>
      <c r="AF6328" s="8"/>
      <c r="AG6328" s="6"/>
      <c r="AH6328" s="6"/>
      <c r="AI6328" s="6"/>
      <c r="AJ6328" s="6"/>
      <c r="AK6328" s="6"/>
      <c r="AL6328" s="6"/>
      <c r="AM6328" s="6"/>
      <c r="AN6328" s="8"/>
      <c r="AO6328" s="6"/>
      <c r="AP6328" s="6"/>
      <c r="AQ6328" s="7"/>
      <c r="AR6328" s="6"/>
      <c r="AS6328" s="6"/>
      <c r="AT6328" s="6"/>
      <c r="AU6328" s="6"/>
      <c r="AV6328" s="6"/>
      <c r="AW6328" s="6"/>
      <c r="AX6328" s="8"/>
    </row>
    <row r="6329" spans="1:50" ht="14.25" x14ac:dyDescent="0.15">
      <c r="A6329" s="2">
        <v>42074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8"/>
      <c r="L6329" s="6"/>
      <c r="M6329" s="6"/>
      <c r="N6329" s="8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8"/>
      <c r="AD6329" s="6"/>
      <c r="AE6329" s="6"/>
      <c r="AF6329" s="8"/>
      <c r="AG6329" s="6"/>
      <c r="AH6329" s="6"/>
      <c r="AI6329" s="6"/>
      <c r="AJ6329" s="6"/>
      <c r="AK6329" s="6"/>
      <c r="AL6329" s="6"/>
      <c r="AM6329" s="6"/>
      <c r="AN6329" s="8"/>
      <c r="AO6329" s="6"/>
      <c r="AP6329" s="6"/>
      <c r="AQ6329" s="8"/>
      <c r="AR6329" s="6"/>
      <c r="AS6329" s="6"/>
      <c r="AT6329" s="6"/>
      <c r="AU6329" s="6"/>
      <c r="AV6329" s="6"/>
      <c r="AW6329" s="6"/>
      <c r="AX6329" s="8"/>
    </row>
    <row r="6330" spans="1:50" ht="14.25" x14ac:dyDescent="0.15">
      <c r="A6330" s="2">
        <v>42074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7"/>
      <c r="L6330" s="6"/>
      <c r="M6330" s="6"/>
      <c r="N6330" s="8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8"/>
      <c r="AD6330" s="6"/>
      <c r="AE6330" s="6"/>
      <c r="AF6330" s="8"/>
      <c r="AG6330" s="6"/>
      <c r="AH6330" s="6"/>
      <c r="AI6330" s="6"/>
      <c r="AJ6330" s="6"/>
      <c r="AK6330" s="6"/>
      <c r="AL6330" s="6"/>
      <c r="AM6330" s="6"/>
      <c r="AN6330" s="7"/>
      <c r="AO6330" s="6"/>
      <c r="AP6330" s="6"/>
      <c r="AQ6330" s="8"/>
      <c r="AR6330" s="6"/>
      <c r="AS6330" s="6"/>
      <c r="AT6330" s="6"/>
      <c r="AU6330" s="6"/>
      <c r="AV6330" s="6"/>
      <c r="AW6330" s="6"/>
      <c r="AX6330" s="8"/>
    </row>
    <row r="6331" spans="1:50" ht="14.25" x14ac:dyDescent="0.15">
      <c r="A6331" s="2">
        <v>42074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8"/>
      <c r="L6331" s="6"/>
      <c r="M6331" s="6"/>
      <c r="N6331" s="8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8"/>
      <c r="AD6331" s="6"/>
      <c r="AE6331" s="6"/>
      <c r="AF6331" s="8"/>
      <c r="AG6331" s="6"/>
      <c r="AH6331" s="6"/>
      <c r="AI6331" s="6"/>
      <c r="AJ6331" s="6"/>
      <c r="AK6331" s="6"/>
      <c r="AL6331" s="6"/>
      <c r="AM6331" s="6"/>
      <c r="AN6331" s="8"/>
      <c r="AO6331" s="6"/>
      <c r="AP6331" s="6"/>
      <c r="AQ6331" s="8"/>
      <c r="AR6331" s="6"/>
      <c r="AS6331" s="6"/>
      <c r="AT6331" s="6"/>
      <c r="AU6331" s="6"/>
      <c r="AV6331" s="6"/>
      <c r="AW6331" s="6"/>
      <c r="AX6331" s="8"/>
    </row>
    <row r="6332" spans="1:50" ht="14.25" x14ac:dyDescent="0.15">
      <c r="A6332" s="2">
        <v>42074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8"/>
      <c r="L6332" s="6"/>
      <c r="M6332" s="6"/>
      <c r="N6332" s="8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8"/>
      <c r="AD6332" s="6"/>
      <c r="AE6332" s="6"/>
      <c r="AF6332" s="8"/>
      <c r="AG6332" s="6"/>
      <c r="AH6332" s="6"/>
      <c r="AI6332" s="6"/>
      <c r="AJ6332" s="6"/>
      <c r="AK6332" s="6"/>
      <c r="AL6332" s="6"/>
      <c r="AM6332" s="6"/>
      <c r="AN6332" s="8"/>
      <c r="AO6332" s="6"/>
      <c r="AP6332" s="6"/>
      <c r="AQ6332" s="8"/>
      <c r="AR6332" s="6"/>
      <c r="AS6332" s="6"/>
      <c r="AT6332" s="6"/>
      <c r="AU6332" s="6"/>
      <c r="AV6332" s="6"/>
      <c r="AW6332" s="6"/>
      <c r="AX6332" s="8"/>
    </row>
    <row r="6333" spans="1:50" ht="14.25" x14ac:dyDescent="0.15">
      <c r="A6333" s="2">
        <v>42074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8"/>
      <c r="L6333" s="6"/>
      <c r="M6333" s="6"/>
      <c r="N6333" s="8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8"/>
      <c r="AD6333" s="6"/>
      <c r="AE6333" s="6"/>
      <c r="AF6333" s="8"/>
      <c r="AG6333" s="6"/>
      <c r="AH6333" s="6"/>
      <c r="AI6333" s="6"/>
      <c r="AJ6333" s="6"/>
      <c r="AK6333" s="6"/>
      <c r="AL6333" s="6"/>
      <c r="AM6333" s="6"/>
      <c r="AN6333" s="8"/>
      <c r="AO6333" s="6"/>
      <c r="AP6333" s="6"/>
      <c r="AQ6333" s="8"/>
      <c r="AR6333" s="6"/>
      <c r="AS6333" s="6"/>
      <c r="AT6333" s="6"/>
      <c r="AU6333" s="6"/>
      <c r="AV6333" s="6"/>
      <c r="AW6333" s="6"/>
      <c r="AX6333" s="8"/>
    </row>
    <row r="6334" spans="1:50" ht="14.25" x14ac:dyDescent="0.15">
      <c r="A6334" s="2">
        <v>42074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8"/>
      <c r="L6334" s="6"/>
      <c r="M6334" s="6"/>
      <c r="N6334" s="8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8"/>
      <c r="AD6334" s="6"/>
      <c r="AE6334" s="6"/>
      <c r="AF6334" s="8"/>
      <c r="AG6334" s="6"/>
      <c r="AH6334" s="6"/>
      <c r="AI6334" s="6"/>
      <c r="AJ6334" s="6"/>
      <c r="AK6334" s="6"/>
      <c r="AL6334" s="6"/>
      <c r="AM6334" s="6"/>
      <c r="AN6334" s="8"/>
      <c r="AO6334" s="6"/>
      <c r="AP6334" s="6"/>
      <c r="AQ6334" s="8"/>
      <c r="AR6334" s="6"/>
      <c r="AS6334" s="6"/>
      <c r="AT6334" s="6"/>
      <c r="AU6334" s="6"/>
      <c r="AV6334" s="6"/>
      <c r="AW6334" s="6"/>
      <c r="AX6334" s="8"/>
    </row>
    <row r="6335" spans="1:50" ht="14.25" x14ac:dyDescent="0.15">
      <c r="A6335" s="2">
        <v>42074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8"/>
      <c r="L6335" s="6"/>
      <c r="M6335" s="6"/>
      <c r="N6335" s="8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8"/>
      <c r="AD6335" s="6"/>
      <c r="AE6335" s="6"/>
      <c r="AF6335" s="8"/>
      <c r="AG6335" s="6"/>
      <c r="AH6335" s="6"/>
      <c r="AI6335" s="6"/>
      <c r="AJ6335" s="6"/>
      <c r="AK6335" s="6"/>
      <c r="AL6335" s="6"/>
      <c r="AM6335" s="6"/>
      <c r="AN6335" s="8"/>
      <c r="AO6335" s="6"/>
      <c r="AP6335" s="6"/>
      <c r="AQ6335" s="8"/>
      <c r="AR6335" s="6"/>
      <c r="AS6335" s="6"/>
      <c r="AT6335" s="6"/>
      <c r="AU6335" s="6"/>
      <c r="AV6335" s="6"/>
      <c r="AW6335" s="6"/>
      <c r="AX6335" s="8"/>
    </row>
    <row r="6336" spans="1:50" ht="14.25" x14ac:dyDescent="0.15">
      <c r="A6336" s="2">
        <v>42074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8"/>
      <c r="L6336" s="6"/>
      <c r="M6336" s="6"/>
      <c r="N6336" s="8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8"/>
      <c r="AD6336" s="6"/>
      <c r="AE6336" s="6"/>
      <c r="AF6336" s="8"/>
      <c r="AG6336" s="6"/>
      <c r="AH6336" s="6"/>
      <c r="AI6336" s="6"/>
      <c r="AJ6336" s="6"/>
      <c r="AK6336" s="6"/>
      <c r="AL6336" s="6"/>
      <c r="AM6336" s="6"/>
      <c r="AN6336" s="8"/>
      <c r="AO6336" s="6"/>
      <c r="AP6336" s="6"/>
      <c r="AQ6336" s="8"/>
      <c r="AR6336" s="6"/>
      <c r="AS6336" s="6"/>
      <c r="AT6336" s="6"/>
      <c r="AU6336" s="6"/>
      <c r="AV6336" s="6"/>
      <c r="AW6336" s="6"/>
      <c r="AX6336" s="8"/>
    </row>
    <row r="6337" spans="1:50" ht="14.25" x14ac:dyDescent="0.15">
      <c r="A6337" s="2">
        <v>42074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8"/>
      <c r="L6337" s="6"/>
      <c r="M6337" s="6"/>
      <c r="N6337" s="7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8"/>
      <c r="AD6337" s="6"/>
      <c r="AE6337" s="6"/>
      <c r="AF6337" s="7"/>
      <c r="AG6337" s="6"/>
      <c r="AH6337" s="6"/>
      <c r="AI6337" s="6"/>
      <c r="AJ6337" s="6"/>
      <c r="AK6337" s="6"/>
      <c r="AL6337" s="6"/>
      <c r="AM6337" s="6"/>
      <c r="AN6337" s="8"/>
      <c r="AO6337" s="6"/>
      <c r="AP6337" s="6"/>
      <c r="AQ6337" s="7"/>
      <c r="AR6337" s="6"/>
      <c r="AS6337" s="6"/>
      <c r="AT6337" s="6"/>
      <c r="AU6337" s="6"/>
      <c r="AV6337" s="6"/>
      <c r="AW6337" s="6"/>
      <c r="AX6337" s="8"/>
    </row>
    <row r="6338" spans="1:50" ht="14.25" x14ac:dyDescent="0.15">
      <c r="A6338" s="2">
        <v>42074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8"/>
      <c r="L6338" s="6"/>
      <c r="M6338" s="6"/>
      <c r="N6338" s="8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8"/>
      <c r="AD6338" s="6"/>
      <c r="AE6338" s="6"/>
      <c r="AF6338" s="8"/>
      <c r="AG6338" s="6"/>
      <c r="AH6338" s="6"/>
      <c r="AI6338" s="6"/>
      <c r="AJ6338" s="6"/>
      <c r="AK6338" s="6"/>
      <c r="AL6338" s="6"/>
      <c r="AM6338" s="6"/>
      <c r="AN6338" s="8"/>
      <c r="AO6338" s="6"/>
      <c r="AP6338" s="6"/>
      <c r="AQ6338" s="8"/>
      <c r="AR6338" s="6"/>
      <c r="AS6338" s="6"/>
      <c r="AT6338" s="6"/>
      <c r="AU6338" s="6"/>
      <c r="AV6338" s="6"/>
      <c r="AW6338" s="6"/>
      <c r="AX6338" s="8"/>
    </row>
    <row r="6339" spans="1:50" ht="14.25" x14ac:dyDescent="0.15">
      <c r="A6339" s="2">
        <v>42074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8"/>
      <c r="L6339" s="6"/>
      <c r="M6339" s="6"/>
      <c r="N6339" s="8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8"/>
      <c r="AD6339" s="6"/>
      <c r="AE6339" s="6"/>
      <c r="AF6339" s="7"/>
      <c r="AG6339" s="6"/>
      <c r="AH6339" s="6"/>
      <c r="AI6339" s="6"/>
      <c r="AJ6339" s="6"/>
      <c r="AK6339" s="6"/>
      <c r="AL6339" s="6"/>
      <c r="AM6339" s="6"/>
      <c r="AN6339" s="8"/>
      <c r="AO6339" s="6"/>
      <c r="AP6339" s="6"/>
      <c r="AQ6339" s="7"/>
      <c r="AR6339" s="6"/>
      <c r="AS6339" s="6"/>
      <c r="AT6339" s="6"/>
      <c r="AU6339" s="6"/>
      <c r="AV6339" s="6"/>
      <c r="AW6339" s="6"/>
      <c r="AX6339" s="8"/>
    </row>
    <row r="6340" spans="1:50" ht="14.25" x14ac:dyDescent="0.15">
      <c r="A6340" s="2">
        <v>42074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8"/>
      <c r="L6340" s="6"/>
      <c r="M6340" s="6"/>
      <c r="N6340" s="8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8"/>
      <c r="AD6340" s="6"/>
      <c r="AE6340" s="6"/>
      <c r="AF6340" s="8"/>
      <c r="AG6340" s="6"/>
      <c r="AH6340" s="6"/>
      <c r="AI6340" s="6"/>
      <c r="AJ6340" s="6"/>
      <c r="AK6340" s="6"/>
      <c r="AL6340" s="6"/>
      <c r="AM6340" s="6"/>
      <c r="AN6340" s="8"/>
      <c r="AO6340" s="6"/>
      <c r="AP6340" s="6"/>
      <c r="AQ6340" s="8"/>
      <c r="AR6340" s="6"/>
      <c r="AS6340" s="6"/>
      <c r="AT6340" s="6"/>
      <c r="AU6340" s="6"/>
      <c r="AV6340" s="6"/>
      <c r="AW6340" s="6"/>
      <c r="AX6340" s="8"/>
    </row>
    <row r="6341" spans="1:50" ht="14.25" x14ac:dyDescent="0.15">
      <c r="A6341" s="2">
        <v>42074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8"/>
      <c r="L6341" s="6"/>
      <c r="M6341" s="6"/>
      <c r="N6341" s="7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8"/>
      <c r="AD6341" s="6"/>
      <c r="AE6341" s="6"/>
      <c r="AF6341" s="8"/>
      <c r="AG6341" s="6"/>
      <c r="AH6341" s="6"/>
      <c r="AI6341" s="6"/>
      <c r="AJ6341" s="6"/>
      <c r="AK6341" s="6"/>
      <c r="AL6341" s="6"/>
      <c r="AM6341" s="6"/>
      <c r="AN6341" s="8"/>
      <c r="AO6341" s="6"/>
      <c r="AP6341" s="6"/>
      <c r="AQ6341" s="8"/>
      <c r="AR6341" s="6"/>
      <c r="AS6341" s="6"/>
      <c r="AT6341" s="6"/>
      <c r="AU6341" s="6"/>
      <c r="AV6341" s="6"/>
      <c r="AW6341" s="6"/>
      <c r="AX6341" s="8"/>
    </row>
    <row r="6342" spans="1:50" ht="14.25" x14ac:dyDescent="0.15">
      <c r="A6342" s="2">
        <v>42074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8"/>
      <c r="L6342" s="6"/>
      <c r="M6342" s="6"/>
      <c r="N6342" s="8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8"/>
      <c r="AD6342" s="6"/>
      <c r="AE6342" s="6"/>
      <c r="AF6342" s="8"/>
      <c r="AG6342" s="6"/>
      <c r="AH6342" s="6"/>
      <c r="AI6342" s="6"/>
      <c r="AJ6342" s="6"/>
      <c r="AK6342" s="6"/>
      <c r="AL6342" s="6"/>
      <c r="AM6342" s="6"/>
      <c r="AN6342" s="8"/>
      <c r="AO6342" s="6"/>
      <c r="AP6342" s="6"/>
      <c r="AQ6342" s="8"/>
      <c r="AR6342" s="6"/>
      <c r="AS6342" s="6"/>
      <c r="AT6342" s="6"/>
      <c r="AU6342" s="6"/>
      <c r="AV6342" s="6"/>
      <c r="AW6342" s="6"/>
      <c r="AX6342" s="8"/>
    </row>
    <row r="6343" spans="1:50" ht="14.25" x14ac:dyDescent="0.15">
      <c r="A6343" s="2">
        <v>42074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8"/>
      <c r="L6343" s="6"/>
      <c r="M6343" s="6"/>
      <c r="N6343" s="7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8"/>
      <c r="AD6343" s="6"/>
      <c r="AE6343" s="6"/>
      <c r="AF6343" s="8"/>
      <c r="AG6343" s="6"/>
      <c r="AH6343" s="6"/>
      <c r="AI6343" s="6"/>
      <c r="AJ6343" s="6"/>
      <c r="AK6343" s="6"/>
      <c r="AL6343" s="6"/>
      <c r="AM6343" s="6"/>
      <c r="AN6343" s="8"/>
      <c r="AO6343" s="6"/>
      <c r="AP6343" s="6"/>
      <c r="AQ6343" s="7"/>
      <c r="AR6343" s="6"/>
      <c r="AS6343" s="6"/>
      <c r="AT6343" s="6"/>
      <c r="AU6343" s="6"/>
      <c r="AV6343" s="6"/>
      <c r="AW6343" s="6"/>
      <c r="AX6343" s="8"/>
    </row>
    <row r="6344" spans="1:50" ht="14.25" x14ac:dyDescent="0.15">
      <c r="A6344" s="2">
        <v>42074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8"/>
      <c r="L6344" s="6"/>
      <c r="M6344" s="6"/>
      <c r="N6344" s="8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8"/>
      <c r="AD6344" s="6"/>
      <c r="AE6344" s="6"/>
      <c r="AF6344" s="8"/>
      <c r="AG6344" s="6"/>
      <c r="AH6344" s="6"/>
      <c r="AI6344" s="6"/>
      <c r="AJ6344" s="6"/>
      <c r="AK6344" s="6"/>
      <c r="AL6344" s="6"/>
      <c r="AM6344" s="6"/>
      <c r="AN6344" s="8"/>
      <c r="AO6344" s="6"/>
      <c r="AP6344" s="6"/>
      <c r="AQ6344" s="8"/>
      <c r="AR6344" s="6"/>
      <c r="AS6344" s="6"/>
      <c r="AT6344" s="6"/>
      <c r="AU6344" s="6"/>
      <c r="AV6344" s="6"/>
      <c r="AW6344" s="6"/>
      <c r="AX6344" s="8"/>
    </row>
    <row r="6345" spans="1:50" ht="14.25" x14ac:dyDescent="0.15">
      <c r="A6345" s="2">
        <v>42074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8"/>
      <c r="L6345" s="6"/>
      <c r="M6345" s="6"/>
      <c r="N6345" s="8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8"/>
      <c r="AD6345" s="6"/>
      <c r="AE6345" s="6"/>
      <c r="AF6345" s="8"/>
      <c r="AG6345" s="6"/>
      <c r="AH6345" s="6"/>
      <c r="AI6345" s="6"/>
      <c r="AJ6345" s="6"/>
      <c r="AK6345" s="6"/>
      <c r="AL6345" s="6"/>
      <c r="AM6345" s="6"/>
      <c r="AN6345" s="8"/>
      <c r="AO6345" s="6"/>
      <c r="AP6345" s="6"/>
      <c r="AQ6345" s="8"/>
      <c r="AR6345" s="6"/>
      <c r="AS6345" s="6"/>
      <c r="AT6345" s="6"/>
      <c r="AU6345" s="6"/>
      <c r="AV6345" s="6"/>
      <c r="AW6345" s="6"/>
      <c r="AX6345" s="8"/>
    </row>
    <row r="6346" spans="1:50" ht="14.25" x14ac:dyDescent="0.15">
      <c r="A6346" s="2">
        <v>42074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8"/>
      <c r="L6346" s="6"/>
      <c r="M6346" s="6"/>
      <c r="N6346" s="8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8"/>
      <c r="AD6346" s="6"/>
      <c r="AE6346" s="6"/>
      <c r="AF6346" s="8"/>
      <c r="AG6346" s="6"/>
      <c r="AH6346" s="6"/>
      <c r="AI6346" s="6"/>
      <c r="AJ6346" s="6"/>
      <c r="AK6346" s="6"/>
      <c r="AL6346" s="6"/>
      <c r="AM6346" s="6"/>
      <c r="AN6346" s="8"/>
      <c r="AO6346" s="6"/>
      <c r="AP6346" s="6"/>
      <c r="AQ6346" s="8"/>
      <c r="AR6346" s="6"/>
      <c r="AS6346" s="6"/>
      <c r="AT6346" s="6"/>
      <c r="AU6346" s="6"/>
      <c r="AV6346" s="6"/>
      <c r="AW6346" s="6"/>
      <c r="AX6346" s="8"/>
    </row>
    <row r="6347" spans="1:50" ht="14.25" x14ac:dyDescent="0.15">
      <c r="A6347" s="2">
        <v>42074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8"/>
      <c r="L6347" s="6"/>
      <c r="M6347" s="6"/>
      <c r="N6347" s="8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8"/>
      <c r="AD6347" s="6"/>
      <c r="AE6347" s="6"/>
      <c r="AF6347" s="8"/>
      <c r="AG6347" s="6"/>
      <c r="AH6347" s="6"/>
      <c r="AI6347" s="6"/>
      <c r="AJ6347" s="6"/>
      <c r="AK6347" s="6"/>
      <c r="AL6347" s="6"/>
      <c r="AM6347" s="6"/>
      <c r="AN6347" s="8"/>
      <c r="AO6347" s="6"/>
      <c r="AP6347" s="6"/>
      <c r="AQ6347" s="8"/>
      <c r="AR6347" s="6"/>
      <c r="AS6347" s="6"/>
      <c r="AT6347" s="6"/>
      <c r="AU6347" s="6"/>
      <c r="AV6347" s="6"/>
      <c r="AW6347" s="6"/>
      <c r="AX6347" s="8"/>
    </row>
    <row r="6348" spans="1:50" ht="14.25" x14ac:dyDescent="0.15">
      <c r="A6348" s="2">
        <v>42074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8"/>
      <c r="L6348" s="6"/>
      <c r="M6348" s="6"/>
      <c r="N6348" s="8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8"/>
      <c r="AD6348" s="6"/>
      <c r="AE6348" s="6"/>
      <c r="AF6348" s="8"/>
      <c r="AG6348" s="6"/>
      <c r="AH6348" s="6"/>
      <c r="AI6348" s="6"/>
      <c r="AJ6348" s="6"/>
      <c r="AK6348" s="6"/>
      <c r="AL6348" s="6"/>
      <c r="AM6348" s="6"/>
      <c r="AN6348" s="8"/>
      <c r="AO6348" s="6"/>
      <c r="AP6348" s="6"/>
      <c r="AQ6348" s="8"/>
      <c r="AR6348" s="6"/>
      <c r="AS6348" s="6"/>
      <c r="AT6348" s="6"/>
      <c r="AU6348" s="6"/>
      <c r="AV6348" s="6"/>
      <c r="AW6348" s="6"/>
      <c r="AX6348" s="8"/>
    </row>
    <row r="6349" spans="1:50" ht="14.25" x14ac:dyDescent="0.15">
      <c r="A6349" s="2">
        <v>42074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8"/>
      <c r="L6349" s="6"/>
      <c r="M6349" s="6"/>
      <c r="N6349" s="7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8"/>
      <c r="AD6349" s="6"/>
      <c r="AE6349" s="6"/>
      <c r="AF6349" s="8"/>
      <c r="AG6349" s="6"/>
      <c r="AH6349" s="6"/>
      <c r="AI6349" s="6"/>
      <c r="AJ6349" s="6"/>
      <c r="AK6349" s="6"/>
      <c r="AL6349" s="6"/>
      <c r="AM6349" s="6"/>
      <c r="AN6349" s="8"/>
      <c r="AO6349" s="6"/>
      <c r="AP6349" s="6"/>
      <c r="AQ6349" s="8"/>
      <c r="AR6349" s="6"/>
      <c r="AS6349" s="6"/>
      <c r="AT6349" s="6"/>
      <c r="AU6349" s="6"/>
      <c r="AV6349" s="6"/>
      <c r="AW6349" s="6"/>
      <c r="AX6349" s="8"/>
    </row>
    <row r="6350" spans="1:50" ht="14.25" x14ac:dyDescent="0.15">
      <c r="A6350" s="2">
        <v>42074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8"/>
      <c r="L6350" s="6"/>
      <c r="M6350" s="6"/>
      <c r="N6350" s="8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8"/>
      <c r="AD6350" s="6"/>
      <c r="AE6350" s="6"/>
      <c r="AF6350" s="8"/>
      <c r="AG6350" s="6"/>
      <c r="AH6350" s="6"/>
      <c r="AI6350" s="6"/>
      <c r="AJ6350" s="6"/>
      <c r="AK6350" s="6"/>
      <c r="AL6350" s="6"/>
      <c r="AM6350" s="6"/>
      <c r="AN6350" s="8"/>
      <c r="AO6350" s="6"/>
      <c r="AP6350" s="6"/>
      <c r="AQ6350" s="8"/>
      <c r="AR6350" s="6"/>
      <c r="AS6350" s="6"/>
      <c r="AT6350" s="6"/>
      <c r="AU6350" s="6"/>
      <c r="AV6350" s="6"/>
      <c r="AW6350" s="6"/>
      <c r="AX6350" s="8"/>
    </row>
    <row r="6351" spans="1:50" ht="14.25" x14ac:dyDescent="0.15">
      <c r="A6351" s="2">
        <v>42074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8"/>
      <c r="L6351" s="6"/>
      <c r="M6351" s="6"/>
      <c r="N6351" s="8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8"/>
      <c r="AD6351" s="6"/>
      <c r="AE6351" s="6"/>
      <c r="AF6351" s="8"/>
      <c r="AG6351" s="6"/>
      <c r="AH6351" s="6"/>
      <c r="AI6351" s="6"/>
      <c r="AJ6351" s="6"/>
      <c r="AK6351" s="6"/>
      <c r="AL6351" s="6"/>
      <c r="AM6351" s="6"/>
      <c r="AN6351" s="8"/>
      <c r="AO6351" s="6"/>
      <c r="AP6351" s="6"/>
      <c r="AQ6351" s="8"/>
      <c r="AR6351" s="6"/>
      <c r="AS6351" s="6"/>
      <c r="AT6351" s="6"/>
      <c r="AU6351" s="6"/>
      <c r="AV6351" s="6"/>
      <c r="AW6351" s="6"/>
      <c r="AX6351" s="8"/>
    </row>
    <row r="6352" spans="1:50" ht="14.25" x14ac:dyDescent="0.15">
      <c r="A6352" s="2">
        <v>42074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7"/>
      <c r="L6352" s="6"/>
      <c r="M6352" s="6"/>
      <c r="N6352" s="7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7"/>
      <c r="AD6352" s="6"/>
      <c r="AE6352" s="6"/>
      <c r="AF6352" s="7"/>
      <c r="AG6352" s="6"/>
      <c r="AH6352" s="6"/>
      <c r="AI6352" s="6"/>
      <c r="AJ6352" s="6"/>
      <c r="AK6352" s="6"/>
      <c r="AL6352" s="6"/>
      <c r="AM6352" s="6"/>
      <c r="AN6352" s="7"/>
      <c r="AO6352" s="6"/>
      <c r="AP6352" s="6"/>
      <c r="AQ6352" s="7"/>
      <c r="AR6352" s="6"/>
      <c r="AS6352" s="6"/>
      <c r="AT6352" s="6"/>
      <c r="AU6352" s="6"/>
      <c r="AV6352" s="6"/>
      <c r="AW6352" s="6"/>
      <c r="AX6352" s="7"/>
    </row>
    <row r="6353" spans="1:50" ht="14.25" x14ac:dyDescent="0.15">
      <c r="A6353" s="2">
        <v>42074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8"/>
      <c r="L6353" s="6"/>
      <c r="M6353" s="6"/>
      <c r="N6353" s="7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8"/>
      <c r="AD6353" s="6"/>
      <c r="AE6353" s="6"/>
      <c r="AF6353" s="7"/>
      <c r="AG6353" s="6"/>
      <c r="AH6353" s="6"/>
      <c r="AI6353" s="6"/>
      <c r="AJ6353" s="6"/>
      <c r="AK6353" s="6"/>
      <c r="AL6353" s="6"/>
      <c r="AM6353" s="6"/>
      <c r="AN6353" s="8"/>
      <c r="AO6353" s="6"/>
      <c r="AP6353" s="6"/>
      <c r="AQ6353" s="7"/>
      <c r="AR6353" s="6"/>
      <c r="AS6353" s="6"/>
      <c r="AT6353" s="6"/>
      <c r="AU6353" s="6"/>
      <c r="AV6353" s="6"/>
      <c r="AW6353" s="6"/>
      <c r="AX6353" s="8"/>
    </row>
    <row r="6354" spans="1:50" ht="14.25" x14ac:dyDescent="0.15">
      <c r="A6354" s="2">
        <v>42074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8"/>
      <c r="L6354" s="6"/>
      <c r="M6354" s="6"/>
      <c r="N6354" s="7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8"/>
      <c r="AD6354" s="6"/>
      <c r="AE6354" s="6"/>
      <c r="AF6354" s="8"/>
      <c r="AG6354" s="6"/>
      <c r="AH6354" s="6"/>
      <c r="AI6354" s="6"/>
      <c r="AJ6354" s="6"/>
      <c r="AK6354" s="6"/>
      <c r="AL6354" s="6"/>
      <c r="AM6354" s="6"/>
      <c r="AN6354" s="8"/>
      <c r="AO6354" s="6"/>
      <c r="AP6354" s="6"/>
      <c r="AQ6354" s="7"/>
      <c r="AR6354" s="6"/>
      <c r="AS6354" s="6"/>
      <c r="AT6354" s="6"/>
      <c r="AU6354" s="6"/>
      <c r="AV6354" s="6"/>
      <c r="AW6354" s="6"/>
      <c r="AX6354" s="8"/>
    </row>
    <row r="6355" spans="1:50" ht="14.25" x14ac:dyDescent="0.15">
      <c r="A6355" s="2">
        <v>42074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8"/>
      <c r="L6355" s="6"/>
      <c r="M6355" s="6"/>
      <c r="N6355" s="7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8"/>
      <c r="AD6355" s="6"/>
      <c r="AE6355" s="6"/>
      <c r="AF6355" s="8"/>
      <c r="AG6355" s="6"/>
      <c r="AH6355" s="6"/>
      <c r="AI6355" s="6"/>
      <c r="AJ6355" s="6"/>
      <c r="AK6355" s="6"/>
      <c r="AL6355" s="6"/>
      <c r="AM6355" s="6"/>
      <c r="AN6355" s="8"/>
      <c r="AO6355" s="6"/>
      <c r="AP6355" s="6"/>
      <c r="AQ6355" s="7"/>
      <c r="AR6355" s="6"/>
      <c r="AS6355" s="6"/>
      <c r="AT6355" s="6"/>
      <c r="AU6355" s="6"/>
      <c r="AV6355" s="6"/>
      <c r="AW6355" s="6"/>
      <c r="AX6355" s="8"/>
    </row>
    <row r="6356" spans="1:50" ht="14.25" x14ac:dyDescent="0.15">
      <c r="A6356" s="2">
        <v>42074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8"/>
      <c r="L6356" s="6"/>
      <c r="M6356" s="6"/>
      <c r="N6356" s="8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8"/>
      <c r="AD6356" s="6"/>
      <c r="AE6356" s="6"/>
      <c r="AF6356" s="8"/>
      <c r="AG6356" s="6"/>
      <c r="AH6356" s="6"/>
      <c r="AI6356" s="6"/>
      <c r="AJ6356" s="6"/>
      <c r="AK6356" s="6"/>
      <c r="AL6356" s="6"/>
      <c r="AM6356" s="6"/>
      <c r="AN6356" s="8"/>
      <c r="AO6356" s="6"/>
      <c r="AP6356" s="6"/>
      <c r="AQ6356" s="8"/>
      <c r="AR6356" s="6"/>
      <c r="AS6356" s="6"/>
      <c r="AT6356" s="6"/>
      <c r="AU6356" s="6"/>
      <c r="AV6356" s="6"/>
      <c r="AW6356" s="6"/>
      <c r="AX6356" s="8"/>
    </row>
    <row r="6357" spans="1:50" ht="14.25" x14ac:dyDescent="0.15">
      <c r="A6357" s="2">
        <v>42074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7"/>
      <c r="L6357" s="6"/>
      <c r="M6357" s="6"/>
      <c r="N6357" s="7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7"/>
      <c r="AD6357" s="6"/>
      <c r="AE6357" s="6"/>
      <c r="AF6357" s="7"/>
      <c r="AG6357" s="6"/>
      <c r="AH6357" s="6"/>
      <c r="AI6357" s="6"/>
      <c r="AJ6357" s="6"/>
      <c r="AK6357" s="6"/>
      <c r="AL6357" s="6"/>
      <c r="AM6357" s="6"/>
      <c r="AN6357" s="7"/>
      <c r="AO6357" s="6"/>
      <c r="AP6357" s="6"/>
      <c r="AQ6357" s="7"/>
      <c r="AR6357" s="6"/>
      <c r="AS6357" s="6"/>
      <c r="AT6357" s="6"/>
      <c r="AU6357" s="6"/>
      <c r="AV6357" s="6"/>
      <c r="AW6357" s="6"/>
      <c r="AX6357" s="8"/>
    </row>
    <row r="6358" spans="1:50" ht="14.25" x14ac:dyDescent="0.15">
      <c r="A6358" s="2">
        <v>42074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7"/>
      <c r="L6358" s="6"/>
      <c r="M6358" s="6"/>
      <c r="N6358" s="8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8"/>
      <c r="AD6358" s="6"/>
      <c r="AE6358" s="6"/>
      <c r="AF6358" s="8"/>
      <c r="AG6358" s="6"/>
      <c r="AH6358" s="6"/>
      <c r="AI6358" s="6"/>
      <c r="AJ6358" s="6"/>
      <c r="AK6358" s="6"/>
      <c r="AL6358" s="6"/>
      <c r="AM6358" s="6"/>
      <c r="AN6358" s="7"/>
      <c r="AO6358" s="6"/>
      <c r="AP6358" s="6"/>
      <c r="AQ6358" s="8"/>
      <c r="AR6358" s="6"/>
      <c r="AS6358" s="6"/>
      <c r="AT6358" s="6"/>
      <c r="AU6358" s="6"/>
      <c r="AV6358" s="6"/>
      <c r="AW6358" s="6"/>
      <c r="AX6358" s="7"/>
    </row>
    <row r="6359" spans="1:50" ht="14.25" x14ac:dyDescent="0.15">
      <c r="A6359" s="2">
        <v>42074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7"/>
      <c r="L6359" s="6"/>
      <c r="M6359" s="6"/>
      <c r="N6359" s="8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7"/>
      <c r="AD6359" s="6"/>
      <c r="AE6359" s="6"/>
      <c r="AF6359" s="8"/>
      <c r="AG6359" s="6"/>
      <c r="AH6359" s="6"/>
      <c r="AI6359" s="6"/>
      <c r="AJ6359" s="6"/>
      <c r="AK6359" s="6"/>
      <c r="AL6359" s="6"/>
      <c r="AM6359" s="6"/>
      <c r="AN6359" s="7"/>
      <c r="AO6359" s="6"/>
      <c r="AP6359" s="6"/>
      <c r="AQ6359" s="8"/>
      <c r="AR6359" s="6"/>
      <c r="AS6359" s="6"/>
      <c r="AT6359" s="6"/>
      <c r="AU6359" s="6"/>
      <c r="AV6359" s="6"/>
      <c r="AW6359" s="6"/>
      <c r="AX6359" s="8"/>
    </row>
    <row r="6360" spans="1:50" ht="14.25" x14ac:dyDescent="0.15">
      <c r="A6360" s="2">
        <v>42074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8"/>
      <c r="L6360" s="6"/>
      <c r="M6360" s="6"/>
      <c r="N6360" s="8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8"/>
      <c r="AD6360" s="6"/>
      <c r="AE6360" s="6"/>
      <c r="AF6360" s="8"/>
      <c r="AG6360" s="6"/>
      <c r="AH6360" s="6"/>
      <c r="AI6360" s="6"/>
      <c r="AJ6360" s="6"/>
      <c r="AK6360" s="6"/>
      <c r="AL6360" s="6"/>
      <c r="AM6360" s="6"/>
      <c r="AN6360" s="8"/>
      <c r="AO6360" s="6"/>
      <c r="AP6360" s="6"/>
      <c r="AQ6360" s="8"/>
      <c r="AR6360" s="6"/>
      <c r="AS6360" s="6"/>
      <c r="AT6360" s="6"/>
      <c r="AU6360" s="6"/>
      <c r="AV6360" s="6"/>
      <c r="AW6360" s="6"/>
      <c r="AX6360" s="8"/>
    </row>
    <row r="6361" spans="1:50" ht="14.25" x14ac:dyDescent="0.15">
      <c r="A6361" s="2">
        <v>42074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7"/>
      <c r="L6361" s="6"/>
      <c r="M6361" s="6"/>
      <c r="N6361" s="7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7"/>
      <c r="AD6361" s="6"/>
      <c r="AE6361" s="6"/>
      <c r="AF6361" s="7"/>
      <c r="AG6361" s="6"/>
      <c r="AH6361" s="6"/>
      <c r="AI6361" s="6"/>
      <c r="AJ6361" s="6"/>
      <c r="AK6361" s="6"/>
      <c r="AL6361" s="6"/>
      <c r="AM6361" s="6"/>
      <c r="AN6361" s="7"/>
      <c r="AO6361" s="6"/>
      <c r="AP6361" s="6"/>
      <c r="AQ6361" s="7"/>
      <c r="AR6361" s="6"/>
      <c r="AS6361" s="6"/>
      <c r="AT6361" s="6"/>
      <c r="AU6361" s="6"/>
      <c r="AV6361" s="6"/>
      <c r="AW6361" s="6"/>
      <c r="AX6361" s="7"/>
    </row>
    <row r="6362" spans="1:50" ht="14.25" x14ac:dyDescent="0.15">
      <c r="A6362" s="2">
        <v>42074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8"/>
      <c r="L6362" s="6"/>
      <c r="M6362" s="6"/>
      <c r="N6362" s="8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8"/>
      <c r="AD6362" s="6"/>
      <c r="AE6362" s="6"/>
      <c r="AF6362" s="8"/>
      <c r="AG6362" s="6"/>
      <c r="AH6362" s="6"/>
      <c r="AI6362" s="6"/>
      <c r="AJ6362" s="6"/>
      <c r="AK6362" s="6"/>
      <c r="AL6362" s="6"/>
      <c r="AM6362" s="6"/>
      <c r="AN6362" s="8"/>
      <c r="AO6362" s="6"/>
      <c r="AP6362" s="6"/>
      <c r="AQ6362" s="8"/>
      <c r="AR6362" s="6"/>
      <c r="AS6362" s="6"/>
      <c r="AT6362" s="6"/>
      <c r="AU6362" s="6"/>
      <c r="AV6362" s="6"/>
      <c r="AW6362" s="6"/>
      <c r="AX6362" s="8"/>
    </row>
    <row r="6363" spans="1:50" ht="14.25" x14ac:dyDescent="0.15">
      <c r="A6363" s="2">
        <v>42074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8"/>
      <c r="L6363" s="6"/>
      <c r="M6363" s="6"/>
      <c r="N6363" s="8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8"/>
      <c r="AD6363" s="6"/>
      <c r="AE6363" s="6"/>
      <c r="AF6363" s="8"/>
      <c r="AG6363" s="6"/>
      <c r="AH6363" s="6"/>
      <c r="AI6363" s="6"/>
      <c r="AJ6363" s="6"/>
      <c r="AK6363" s="6"/>
      <c r="AL6363" s="6"/>
      <c r="AM6363" s="6"/>
      <c r="AN6363" s="8"/>
      <c r="AO6363" s="6"/>
      <c r="AP6363" s="6"/>
      <c r="AQ6363" s="8"/>
      <c r="AR6363" s="6"/>
      <c r="AS6363" s="6"/>
      <c r="AT6363" s="6"/>
      <c r="AU6363" s="6"/>
      <c r="AV6363" s="6"/>
      <c r="AW6363" s="6"/>
      <c r="AX6363" s="8"/>
    </row>
    <row r="6364" spans="1:50" ht="14.25" x14ac:dyDescent="0.15">
      <c r="A6364" s="2">
        <v>42074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7"/>
      <c r="L6364" s="6"/>
      <c r="M6364" s="6"/>
      <c r="N6364" s="7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7"/>
      <c r="AD6364" s="6"/>
      <c r="AE6364" s="6"/>
      <c r="AF6364" s="8"/>
      <c r="AG6364" s="6"/>
      <c r="AH6364" s="6"/>
      <c r="AI6364" s="6"/>
      <c r="AJ6364" s="6"/>
      <c r="AK6364" s="6"/>
      <c r="AL6364" s="6"/>
      <c r="AM6364" s="6"/>
      <c r="AN6364" s="8"/>
      <c r="AO6364" s="6"/>
      <c r="AP6364" s="6"/>
      <c r="AQ6364" s="8"/>
      <c r="AR6364" s="6"/>
      <c r="AS6364" s="6"/>
      <c r="AT6364" s="6"/>
      <c r="AU6364" s="6"/>
      <c r="AV6364" s="6"/>
      <c r="AW6364" s="6"/>
      <c r="AX6364" s="8"/>
    </row>
    <row r="6365" spans="1:50" ht="14.25" x14ac:dyDescent="0.15">
      <c r="A6365" s="2">
        <v>42074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7"/>
      <c r="L6365" s="6"/>
      <c r="M6365" s="6"/>
      <c r="N6365" s="8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7"/>
      <c r="AD6365" s="6"/>
      <c r="AE6365" s="6"/>
      <c r="AF6365" s="7"/>
      <c r="AG6365" s="6"/>
      <c r="AH6365" s="6"/>
      <c r="AI6365" s="6"/>
      <c r="AJ6365" s="6"/>
      <c r="AK6365" s="6"/>
      <c r="AL6365" s="6"/>
      <c r="AM6365" s="6"/>
      <c r="AN6365" s="8"/>
      <c r="AO6365" s="6"/>
      <c r="AP6365" s="6"/>
      <c r="AQ6365" s="7"/>
      <c r="AR6365" s="6"/>
      <c r="AS6365" s="6"/>
      <c r="AT6365" s="6"/>
      <c r="AU6365" s="6"/>
      <c r="AV6365" s="6"/>
      <c r="AW6365" s="6"/>
      <c r="AX6365" s="8"/>
    </row>
    <row r="6366" spans="1:50" ht="14.25" x14ac:dyDescent="0.15">
      <c r="A6366" s="2">
        <v>42074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8"/>
      <c r="L6366" s="6"/>
      <c r="M6366" s="6"/>
      <c r="N6366" s="7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8"/>
      <c r="AD6366" s="6"/>
      <c r="AE6366" s="6"/>
      <c r="AF6366" s="8"/>
      <c r="AG6366" s="6"/>
      <c r="AH6366" s="6"/>
      <c r="AI6366" s="6"/>
      <c r="AJ6366" s="6"/>
      <c r="AK6366" s="6"/>
      <c r="AL6366" s="6"/>
      <c r="AM6366" s="6"/>
      <c r="AN6366" s="8"/>
      <c r="AO6366" s="6"/>
      <c r="AP6366" s="6"/>
      <c r="AQ6366" s="8"/>
      <c r="AR6366" s="6"/>
      <c r="AS6366" s="6"/>
      <c r="AT6366" s="6"/>
      <c r="AU6366" s="6"/>
      <c r="AV6366" s="6"/>
      <c r="AW6366" s="6"/>
      <c r="AX6366" s="8"/>
    </row>
    <row r="6367" spans="1:50" ht="14.25" x14ac:dyDescent="0.15">
      <c r="A6367" s="2">
        <v>42074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8"/>
      <c r="L6367" s="6"/>
      <c r="M6367" s="6"/>
      <c r="N6367" s="8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8"/>
      <c r="AD6367" s="6"/>
      <c r="AE6367" s="6"/>
      <c r="AF6367" s="8"/>
      <c r="AG6367" s="6"/>
      <c r="AH6367" s="6"/>
      <c r="AI6367" s="6"/>
      <c r="AJ6367" s="6"/>
      <c r="AK6367" s="6"/>
      <c r="AL6367" s="6"/>
      <c r="AM6367" s="6"/>
      <c r="AN6367" s="8"/>
      <c r="AO6367" s="6"/>
      <c r="AP6367" s="6"/>
      <c r="AQ6367" s="8"/>
      <c r="AR6367" s="6"/>
      <c r="AS6367" s="6"/>
      <c r="AT6367" s="6"/>
      <c r="AU6367" s="6"/>
      <c r="AV6367" s="6"/>
      <c r="AW6367" s="6"/>
      <c r="AX6367" s="8"/>
    </row>
    <row r="6368" spans="1:50" ht="14.25" x14ac:dyDescent="0.15">
      <c r="A6368" s="2">
        <v>42074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7"/>
      <c r="L6368" s="6"/>
      <c r="M6368" s="6"/>
      <c r="N6368" s="7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8"/>
      <c r="AD6368" s="6"/>
      <c r="AE6368" s="6"/>
      <c r="AF6368" s="8"/>
      <c r="AG6368" s="6"/>
      <c r="AH6368" s="6"/>
      <c r="AI6368" s="6"/>
      <c r="AJ6368" s="6"/>
      <c r="AK6368" s="6"/>
      <c r="AL6368" s="6"/>
      <c r="AM6368" s="6"/>
      <c r="AN6368" s="7"/>
      <c r="AO6368" s="6"/>
      <c r="AP6368" s="6"/>
      <c r="AQ6368" s="7"/>
      <c r="AR6368" s="6"/>
      <c r="AS6368" s="6"/>
      <c r="AT6368" s="6"/>
      <c r="AU6368" s="6"/>
      <c r="AV6368" s="6"/>
      <c r="AW6368" s="6"/>
      <c r="AX6368" s="8"/>
    </row>
    <row r="6369" spans="1:50" ht="14.25" x14ac:dyDescent="0.15">
      <c r="A6369" s="2">
        <v>42074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8"/>
      <c r="L6369" s="6"/>
      <c r="M6369" s="6"/>
      <c r="N6369" s="8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8"/>
      <c r="AD6369" s="6"/>
      <c r="AE6369" s="6"/>
      <c r="AF6369" s="8"/>
      <c r="AG6369" s="6"/>
      <c r="AH6369" s="6"/>
      <c r="AI6369" s="6"/>
      <c r="AJ6369" s="6"/>
      <c r="AK6369" s="6"/>
      <c r="AL6369" s="6"/>
      <c r="AM6369" s="6"/>
      <c r="AN6369" s="8"/>
      <c r="AO6369" s="6"/>
      <c r="AP6369" s="6"/>
      <c r="AQ6369" s="8"/>
      <c r="AR6369" s="6"/>
      <c r="AS6369" s="6"/>
      <c r="AT6369" s="6"/>
      <c r="AU6369" s="6"/>
      <c r="AV6369" s="6"/>
      <c r="AW6369" s="6"/>
      <c r="AX6369" s="8"/>
    </row>
    <row r="6370" spans="1:50" ht="14.25" x14ac:dyDescent="0.15">
      <c r="A6370" s="2">
        <v>42074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7"/>
      <c r="L6370" s="6"/>
      <c r="M6370" s="6"/>
      <c r="N6370" s="7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8"/>
      <c r="AD6370" s="6"/>
      <c r="AE6370" s="6"/>
      <c r="AF6370" s="7"/>
      <c r="AG6370" s="6"/>
      <c r="AH6370" s="6"/>
      <c r="AI6370" s="6"/>
      <c r="AJ6370" s="6"/>
      <c r="AK6370" s="6"/>
      <c r="AL6370" s="6"/>
      <c r="AM6370" s="6"/>
      <c r="AN6370" s="7"/>
      <c r="AO6370" s="6"/>
      <c r="AP6370" s="6"/>
      <c r="AQ6370" s="7"/>
      <c r="AR6370" s="6"/>
      <c r="AS6370" s="6"/>
      <c r="AT6370" s="6"/>
      <c r="AU6370" s="6"/>
      <c r="AV6370" s="6"/>
      <c r="AW6370" s="6"/>
      <c r="AX6370" s="8"/>
    </row>
    <row r="6371" spans="1:50" ht="14.25" x14ac:dyDescent="0.15">
      <c r="A6371" s="2">
        <v>42074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7"/>
      <c r="L6371" s="6"/>
      <c r="M6371" s="6"/>
      <c r="N6371" s="7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7"/>
      <c r="AD6371" s="6"/>
      <c r="AE6371" s="6"/>
      <c r="AF6371" s="7"/>
      <c r="AG6371" s="6"/>
      <c r="AH6371" s="6"/>
      <c r="AI6371" s="6"/>
      <c r="AJ6371" s="6"/>
      <c r="AK6371" s="6"/>
      <c r="AL6371" s="6"/>
      <c r="AM6371" s="6"/>
      <c r="AN6371" s="7"/>
      <c r="AO6371" s="6"/>
      <c r="AP6371" s="6"/>
      <c r="AQ6371" s="7"/>
      <c r="AR6371" s="6"/>
      <c r="AS6371" s="6"/>
      <c r="AT6371" s="6"/>
      <c r="AU6371" s="6"/>
      <c r="AV6371" s="6"/>
      <c r="AW6371" s="6"/>
      <c r="AX6371" s="8"/>
    </row>
    <row r="6372" spans="1:50" ht="14.25" x14ac:dyDescent="0.15">
      <c r="A6372" s="2">
        <v>42074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8"/>
      <c r="L6372" s="6"/>
      <c r="M6372" s="6"/>
      <c r="N6372" s="7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8"/>
      <c r="AD6372" s="6"/>
      <c r="AE6372" s="6"/>
      <c r="AF6372" s="7"/>
      <c r="AG6372" s="6"/>
      <c r="AH6372" s="6"/>
      <c r="AI6372" s="6"/>
      <c r="AJ6372" s="6"/>
      <c r="AK6372" s="6"/>
      <c r="AL6372" s="6"/>
      <c r="AM6372" s="6"/>
      <c r="AN6372" s="8"/>
      <c r="AO6372" s="6"/>
      <c r="AP6372" s="6"/>
      <c r="AQ6372" s="7"/>
      <c r="AR6372" s="6"/>
      <c r="AS6372" s="6"/>
      <c r="AT6372" s="6"/>
      <c r="AU6372" s="6"/>
      <c r="AV6372" s="6"/>
      <c r="AW6372" s="6"/>
      <c r="AX6372" s="8"/>
    </row>
    <row r="6373" spans="1:50" ht="14.25" x14ac:dyDescent="0.15">
      <c r="A6373" s="2">
        <v>42074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7"/>
      <c r="L6373" s="6"/>
      <c r="M6373" s="6"/>
      <c r="N6373" s="8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8"/>
      <c r="AD6373" s="6"/>
      <c r="AE6373" s="6"/>
      <c r="AF6373" s="7"/>
      <c r="AG6373" s="6"/>
      <c r="AH6373" s="6"/>
      <c r="AI6373" s="6"/>
      <c r="AJ6373" s="6"/>
      <c r="AK6373" s="6"/>
      <c r="AL6373" s="6"/>
      <c r="AM6373" s="6"/>
      <c r="AN6373" s="7"/>
      <c r="AO6373" s="6"/>
      <c r="AP6373" s="6"/>
      <c r="AQ6373" s="7"/>
      <c r="AR6373" s="6"/>
      <c r="AS6373" s="6"/>
      <c r="AT6373" s="6"/>
      <c r="AU6373" s="6"/>
      <c r="AV6373" s="6"/>
      <c r="AW6373" s="6"/>
      <c r="AX6373" s="8"/>
    </row>
    <row r="6374" spans="1:50" ht="14.25" x14ac:dyDescent="0.15">
      <c r="A6374" s="2">
        <v>42074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8"/>
      <c r="L6374" s="6"/>
      <c r="M6374" s="6"/>
      <c r="N6374" s="8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8"/>
      <c r="AD6374" s="6"/>
      <c r="AE6374" s="6"/>
      <c r="AF6374" s="8"/>
      <c r="AG6374" s="6"/>
      <c r="AH6374" s="6"/>
      <c r="AI6374" s="6"/>
      <c r="AJ6374" s="6"/>
      <c r="AK6374" s="6"/>
      <c r="AL6374" s="6"/>
      <c r="AM6374" s="6"/>
      <c r="AN6374" s="8"/>
      <c r="AO6374" s="6"/>
      <c r="AP6374" s="6"/>
      <c r="AQ6374" s="8"/>
      <c r="AR6374" s="6"/>
      <c r="AS6374" s="6"/>
      <c r="AT6374" s="6"/>
      <c r="AU6374" s="6"/>
      <c r="AV6374" s="6"/>
      <c r="AW6374" s="6"/>
      <c r="AX6374" s="8"/>
    </row>
    <row r="6375" spans="1:50" ht="14.25" x14ac:dyDescent="0.15">
      <c r="A6375" s="2">
        <v>42074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8"/>
      <c r="L6375" s="6"/>
      <c r="M6375" s="6"/>
      <c r="N6375" s="8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8"/>
      <c r="AD6375" s="6"/>
      <c r="AE6375" s="6"/>
      <c r="AF6375" s="8"/>
      <c r="AG6375" s="6"/>
      <c r="AH6375" s="6"/>
      <c r="AI6375" s="6"/>
      <c r="AJ6375" s="6"/>
      <c r="AK6375" s="6"/>
      <c r="AL6375" s="6"/>
      <c r="AM6375" s="6"/>
      <c r="AN6375" s="8"/>
      <c r="AO6375" s="6"/>
      <c r="AP6375" s="6"/>
      <c r="AQ6375" s="8"/>
      <c r="AR6375" s="6"/>
      <c r="AS6375" s="6"/>
      <c r="AT6375" s="6"/>
      <c r="AU6375" s="6"/>
      <c r="AV6375" s="6"/>
      <c r="AW6375" s="6"/>
      <c r="AX6375" s="8"/>
    </row>
    <row r="6376" spans="1:50" ht="14.25" x14ac:dyDescent="0.15">
      <c r="A6376" s="2">
        <v>42074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7"/>
      <c r="L6376" s="6"/>
      <c r="M6376" s="6"/>
      <c r="N6376" s="7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7"/>
      <c r="AD6376" s="6"/>
      <c r="AE6376" s="6"/>
      <c r="AF6376" s="7"/>
      <c r="AG6376" s="6"/>
      <c r="AH6376" s="6"/>
      <c r="AI6376" s="6"/>
      <c r="AJ6376" s="6"/>
      <c r="AK6376" s="6"/>
      <c r="AL6376" s="6"/>
      <c r="AM6376" s="6"/>
      <c r="AN6376" s="7"/>
      <c r="AO6376" s="6"/>
      <c r="AP6376" s="6"/>
      <c r="AQ6376" s="8"/>
      <c r="AR6376" s="6"/>
      <c r="AS6376" s="6"/>
      <c r="AT6376" s="6"/>
      <c r="AU6376" s="6"/>
      <c r="AV6376" s="6"/>
      <c r="AW6376" s="6"/>
      <c r="AX6376" s="7"/>
    </row>
    <row r="6377" spans="1:50" ht="14.25" x14ac:dyDescent="0.15">
      <c r="A6377" s="2">
        <v>42074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7"/>
      <c r="L6377" s="6"/>
      <c r="M6377" s="6"/>
      <c r="N6377" s="7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7"/>
      <c r="AD6377" s="6"/>
      <c r="AE6377" s="6"/>
      <c r="AF6377" s="8"/>
      <c r="AG6377" s="6"/>
      <c r="AH6377" s="6"/>
      <c r="AI6377" s="6"/>
      <c r="AJ6377" s="6"/>
      <c r="AK6377" s="6"/>
      <c r="AL6377" s="6"/>
      <c r="AM6377" s="6"/>
      <c r="AN6377" s="7"/>
      <c r="AO6377" s="6"/>
      <c r="AP6377" s="6"/>
      <c r="AQ6377" s="7"/>
      <c r="AR6377" s="6"/>
      <c r="AS6377" s="6"/>
      <c r="AT6377" s="6"/>
      <c r="AU6377" s="6"/>
      <c r="AV6377" s="6"/>
      <c r="AW6377" s="6"/>
      <c r="AX6377" s="8"/>
    </row>
    <row r="6378" spans="1:50" ht="14.25" x14ac:dyDescent="0.15">
      <c r="A6378" s="2">
        <v>42074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8"/>
      <c r="L6378" s="6"/>
      <c r="M6378" s="6"/>
      <c r="N6378" s="7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8"/>
      <c r="AD6378" s="6"/>
      <c r="AE6378" s="6"/>
      <c r="AF6378" s="8"/>
      <c r="AG6378" s="6"/>
      <c r="AH6378" s="6"/>
      <c r="AI6378" s="6"/>
      <c r="AJ6378" s="6"/>
      <c r="AK6378" s="6"/>
      <c r="AL6378" s="6"/>
      <c r="AM6378" s="6"/>
      <c r="AN6378" s="8"/>
      <c r="AO6378" s="6"/>
      <c r="AP6378" s="6"/>
      <c r="AQ6378" s="7"/>
      <c r="AR6378" s="6"/>
      <c r="AS6378" s="6"/>
      <c r="AT6378" s="6"/>
      <c r="AU6378" s="6"/>
      <c r="AV6378" s="6"/>
      <c r="AW6378" s="6"/>
      <c r="AX6378" s="8"/>
    </row>
    <row r="6379" spans="1:50" ht="14.25" x14ac:dyDescent="0.15">
      <c r="A6379" s="2">
        <v>42074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7"/>
      <c r="L6379" s="6"/>
      <c r="M6379" s="6"/>
      <c r="N6379" s="7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7"/>
      <c r="AD6379" s="6"/>
      <c r="AE6379" s="6"/>
      <c r="AF6379" s="8"/>
      <c r="AG6379" s="6"/>
      <c r="AH6379" s="6"/>
      <c r="AI6379" s="6"/>
      <c r="AJ6379" s="6"/>
      <c r="AK6379" s="6"/>
      <c r="AL6379" s="6"/>
      <c r="AM6379" s="6"/>
      <c r="AN6379" s="8"/>
      <c r="AO6379" s="6"/>
      <c r="AP6379" s="6"/>
      <c r="AQ6379" s="7"/>
      <c r="AR6379" s="6"/>
      <c r="AS6379" s="6"/>
      <c r="AT6379" s="6"/>
      <c r="AU6379" s="6"/>
      <c r="AV6379" s="6"/>
      <c r="AW6379" s="6"/>
      <c r="AX6379" s="8"/>
    </row>
    <row r="6380" spans="1:50" ht="14.25" x14ac:dyDescent="0.15">
      <c r="A6380" s="2">
        <v>42074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8"/>
      <c r="L6380" s="6"/>
      <c r="M6380" s="6"/>
      <c r="N6380" s="7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8"/>
      <c r="AD6380" s="6"/>
      <c r="AE6380" s="6"/>
      <c r="AF6380" s="7"/>
      <c r="AG6380" s="6"/>
      <c r="AH6380" s="6"/>
      <c r="AI6380" s="6"/>
      <c r="AJ6380" s="6"/>
      <c r="AK6380" s="6"/>
      <c r="AL6380" s="6"/>
      <c r="AM6380" s="6"/>
      <c r="AN6380" s="8"/>
      <c r="AO6380" s="6"/>
      <c r="AP6380" s="6"/>
      <c r="AQ6380" s="7"/>
      <c r="AR6380" s="6"/>
      <c r="AS6380" s="6"/>
      <c r="AT6380" s="6"/>
      <c r="AU6380" s="6"/>
      <c r="AV6380" s="6"/>
      <c r="AW6380" s="6"/>
      <c r="AX6380" s="8"/>
    </row>
    <row r="6381" spans="1:50" ht="14.25" x14ac:dyDescent="0.15">
      <c r="A6381" s="2">
        <v>42074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8"/>
      <c r="L6381" s="6"/>
      <c r="M6381" s="6"/>
      <c r="N6381" s="8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8"/>
      <c r="AD6381" s="6"/>
      <c r="AE6381" s="6"/>
      <c r="AF6381" s="8"/>
      <c r="AG6381" s="6"/>
      <c r="AH6381" s="6"/>
      <c r="AI6381" s="6"/>
      <c r="AJ6381" s="6"/>
      <c r="AK6381" s="6"/>
      <c r="AL6381" s="6"/>
      <c r="AM6381" s="6"/>
      <c r="AN6381" s="8"/>
      <c r="AO6381" s="6"/>
      <c r="AP6381" s="6"/>
      <c r="AQ6381" s="8"/>
      <c r="AR6381" s="6"/>
      <c r="AS6381" s="6"/>
      <c r="AT6381" s="6"/>
      <c r="AU6381" s="6"/>
      <c r="AV6381" s="6"/>
      <c r="AW6381" s="6"/>
      <c r="AX6381" s="8"/>
    </row>
    <row r="6382" spans="1:50" ht="14.25" x14ac:dyDescent="0.15">
      <c r="A6382" s="2">
        <v>42074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8"/>
      <c r="L6382" s="6"/>
      <c r="M6382" s="6"/>
      <c r="N6382" s="7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8"/>
      <c r="AD6382" s="6"/>
      <c r="AE6382" s="6"/>
      <c r="AF6382" s="8"/>
      <c r="AG6382" s="6"/>
      <c r="AH6382" s="6"/>
      <c r="AI6382" s="6"/>
      <c r="AJ6382" s="6"/>
      <c r="AK6382" s="6"/>
      <c r="AL6382" s="6"/>
      <c r="AM6382" s="6"/>
      <c r="AN6382" s="8"/>
      <c r="AO6382" s="6"/>
      <c r="AP6382" s="6"/>
      <c r="AQ6382" s="8"/>
      <c r="AR6382" s="6"/>
      <c r="AS6382" s="6"/>
      <c r="AT6382" s="6"/>
      <c r="AU6382" s="6"/>
      <c r="AV6382" s="6"/>
      <c r="AW6382" s="6"/>
      <c r="AX6382" s="8"/>
    </row>
    <row r="6383" spans="1:50" ht="14.25" x14ac:dyDescent="0.15">
      <c r="A6383" s="2">
        <v>42074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8"/>
      <c r="L6383" s="6"/>
      <c r="M6383" s="6"/>
      <c r="N6383" s="8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8"/>
      <c r="AD6383" s="6"/>
      <c r="AE6383" s="6"/>
      <c r="AF6383" s="8"/>
      <c r="AG6383" s="6"/>
      <c r="AH6383" s="6"/>
      <c r="AI6383" s="6"/>
      <c r="AJ6383" s="6"/>
      <c r="AK6383" s="6"/>
      <c r="AL6383" s="6"/>
      <c r="AM6383" s="6"/>
      <c r="AN6383" s="8"/>
      <c r="AO6383" s="6"/>
      <c r="AP6383" s="6"/>
      <c r="AQ6383" s="7"/>
      <c r="AR6383" s="6"/>
      <c r="AS6383" s="6"/>
      <c r="AT6383" s="6"/>
      <c r="AU6383" s="6"/>
      <c r="AV6383" s="6"/>
      <c r="AW6383" s="6"/>
      <c r="AX6383" s="8"/>
    </row>
    <row r="6384" spans="1:50" ht="14.25" x14ac:dyDescent="0.15">
      <c r="A6384" s="2">
        <v>42074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8"/>
      <c r="L6384" s="6"/>
      <c r="M6384" s="6"/>
      <c r="N6384" s="8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8"/>
      <c r="AD6384" s="6"/>
      <c r="AE6384" s="6"/>
      <c r="AF6384" s="8"/>
      <c r="AG6384" s="6"/>
      <c r="AH6384" s="6"/>
      <c r="AI6384" s="6"/>
      <c r="AJ6384" s="6"/>
      <c r="AK6384" s="6"/>
      <c r="AL6384" s="6"/>
      <c r="AM6384" s="6"/>
      <c r="AN6384" s="8"/>
      <c r="AO6384" s="6"/>
      <c r="AP6384" s="6"/>
      <c r="AQ6384" s="8"/>
      <c r="AR6384" s="6"/>
      <c r="AS6384" s="6"/>
      <c r="AT6384" s="6"/>
      <c r="AU6384" s="6"/>
      <c r="AV6384" s="6"/>
      <c r="AW6384" s="6"/>
      <c r="AX6384" s="8"/>
    </row>
    <row r="6385" spans="1:50" ht="14.25" x14ac:dyDescent="0.15">
      <c r="A6385" s="2">
        <v>42074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8"/>
      <c r="L6385" s="6"/>
      <c r="M6385" s="6"/>
      <c r="N6385" s="8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8"/>
      <c r="AD6385" s="6"/>
      <c r="AE6385" s="6"/>
      <c r="AF6385" s="8"/>
      <c r="AG6385" s="6"/>
      <c r="AH6385" s="6"/>
      <c r="AI6385" s="6"/>
      <c r="AJ6385" s="6"/>
      <c r="AK6385" s="6"/>
      <c r="AL6385" s="6"/>
      <c r="AM6385" s="6"/>
      <c r="AN6385" s="8"/>
      <c r="AO6385" s="6"/>
      <c r="AP6385" s="6"/>
      <c r="AQ6385" s="7"/>
      <c r="AR6385" s="6"/>
      <c r="AS6385" s="6"/>
      <c r="AT6385" s="6"/>
      <c r="AU6385" s="6"/>
      <c r="AV6385" s="6"/>
      <c r="AW6385" s="6"/>
      <c r="AX6385" s="8"/>
    </row>
    <row r="6386" spans="1:50" ht="14.25" x14ac:dyDescent="0.15">
      <c r="A6386" s="2">
        <v>42074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8"/>
      <c r="L6386" s="6"/>
      <c r="M6386" s="6"/>
      <c r="N6386" s="8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8"/>
      <c r="AD6386" s="6"/>
      <c r="AE6386" s="6"/>
      <c r="AF6386" s="8"/>
      <c r="AG6386" s="6"/>
      <c r="AH6386" s="6"/>
      <c r="AI6386" s="6"/>
      <c r="AJ6386" s="6"/>
      <c r="AK6386" s="6"/>
      <c r="AL6386" s="6"/>
      <c r="AM6386" s="6"/>
      <c r="AN6386" s="8"/>
      <c r="AO6386" s="6"/>
      <c r="AP6386" s="6"/>
      <c r="AQ6386" s="8"/>
      <c r="AR6386" s="6"/>
      <c r="AS6386" s="6"/>
      <c r="AT6386" s="6"/>
      <c r="AU6386" s="6"/>
      <c r="AV6386" s="6"/>
      <c r="AW6386" s="6"/>
      <c r="AX6386" s="8"/>
    </row>
    <row r="6387" spans="1:50" ht="14.25" x14ac:dyDescent="0.15">
      <c r="A6387" s="2">
        <v>42074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8"/>
      <c r="L6387" s="6"/>
      <c r="M6387" s="6"/>
      <c r="N6387" s="7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8"/>
      <c r="AD6387" s="6"/>
      <c r="AE6387" s="6"/>
      <c r="AF6387" s="8"/>
      <c r="AG6387" s="6"/>
      <c r="AH6387" s="6"/>
      <c r="AI6387" s="6"/>
      <c r="AJ6387" s="6"/>
      <c r="AK6387" s="6"/>
      <c r="AL6387" s="6"/>
      <c r="AM6387" s="6"/>
      <c r="AN6387" s="8"/>
      <c r="AO6387" s="6"/>
      <c r="AP6387" s="6"/>
      <c r="AQ6387" s="8"/>
      <c r="AR6387" s="6"/>
      <c r="AS6387" s="6"/>
      <c r="AT6387" s="6"/>
      <c r="AU6387" s="6"/>
      <c r="AV6387" s="6"/>
      <c r="AW6387" s="6"/>
      <c r="AX6387" s="8"/>
    </row>
    <row r="6388" spans="1:50" ht="14.25" x14ac:dyDescent="0.15">
      <c r="A6388" s="2">
        <v>42074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8"/>
      <c r="L6388" s="6"/>
      <c r="M6388" s="6"/>
      <c r="N6388" s="8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8"/>
      <c r="AD6388" s="6"/>
      <c r="AE6388" s="6"/>
      <c r="AF6388" s="8"/>
      <c r="AG6388" s="6"/>
      <c r="AH6388" s="6"/>
      <c r="AI6388" s="6"/>
      <c r="AJ6388" s="6"/>
      <c r="AK6388" s="6"/>
      <c r="AL6388" s="6"/>
      <c r="AM6388" s="6"/>
      <c r="AN6388" s="8"/>
      <c r="AO6388" s="6"/>
      <c r="AP6388" s="6"/>
      <c r="AQ6388" s="8"/>
      <c r="AR6388" s="6"/>
      <c r="AS6388" s="6"/>
      <c r="AT6388" s="6"/>
      <c r="AU6388" s="6"/>
      <c r="AV6388" s="6"/>
      <c r="AW6388" s="6"/>
      <c r="AX6388" s="8"/>
    </row>
    <row r="6389" spans="1:50" ht="14.25" x14ac:dyDescent="0.15">
      <c r="A6389" s="2">
        <v>42074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7"/>
      <c r="L6389" s="6"/>
      <c r="M6389" s="6"/>
      <c r="N6389" s="8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8"/>
      <c r="AD6389" s="6"/>
      <c r="AE6389" s="6"/>
      <c r="AF6389" s="8"/>
      <c r="AG6389" s="6"/>
      <c r="AH6389" s="6"/>
      <c r="AI6389" s="6"/>
      <c r="AJ6389" s="6"/>
      <c r="AK6389" s="6"/>
      <c r="AL6389" s="6"/>
      <c r="AM6389" s="6"/>
      <c r="AN6389" s="7"/>
      <c r="AO6389" s="6"/>
      <c r="AP6389" s="6"/>
      <c r="AQ6389" s="8"/>
      <c r="AR6389" s="6"/>
      <c r="AS6389" s="6"/>
      <c r="AT6389" s="6"/>
      <c r="AU6389" s="6"/>
      <c r="AV6389" s="6"/>
      <c r="AW6389" s="6"/>
      <c r="AX6389" s="8"/>
    </row>
    <row r="6390" spans="1:50" ht="14.25" x14ac:dyDescent="0.15">
      <c r="A6390" s="2">
        <v>42074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7"/>
      <c r="L6390" s="6"/>
      <c r="M6390" s="6"/>
      <c r="N6390" s="8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8"/>
      <c r="AD6390" s="6"/>
      <c r="AE6390" s="6"/>
      <c r="AF6390" s="8"/>
      <c r="AG6390" s="6"/>
      <c r="AH6390" s="6"/>
      <c r="AI6390" s="6"/>
      <c r="AJ6390" s="6"/>
      <c r="AK6390" s="6"/>
      <c r="AL6390" s="6"/>
      <c r="AM6390" s="6"/>
      <c r="AN6390" s="7"/>
      <c r="AO6390" s="6"/>
      <c r="AP6390" s="6"/>
      <c r="AQ6390" s="8"/>
      <c r="AR6390" s="6"/>
      <c r="AS6390" s="6"/>
      <c r="AT6390" s="6"/>
      <c r="AU6390" s="6"/>
      <c r="AV6390" s="6"/>
      <c r="AW6390" s="6"/>
      <c r="AX6390" s="7"/>
    </row>
    <row r="6391" spans="1:50" ht="14.25" x14ac:dyDescent="0.15">
      <c r="A6391" s="2">
        <v>42074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8"/>
      <c r="L6391" s="6"/>
      <c r="M6391" s="6"/>
      <c r="N6391" s="8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8"/>
      <c r="AD6391" s="6"/>
      <c r="AE6391" s="6"/>
      <c r="AF6391" s="8"/>
      <c r="AG6391" s="6"/>
      <c r="AH6391" s="6"/>
      <c r="AI6391" s="6"/>
      <c r="AJ6391" s="6"/>
      <c r="AK6391" s="6"/>
      <c r="AL6391" s="6"/>
      <c r="AM6391" s="6"/>
      <c r="AN6391" s="8"/>
      <c r="AO6391" s="6"/>
      <c r="AP6391" s="6"/>
      <c r="AQ6391" s="8"/>
      <c r="AR6391" s="6"/>
      <c r="AS6391" s="6"/>
      <c r="AT6391" s="6"/>
      <c r="AU6391" s="6"/>
      <c r="AV6391" s="6"/>
      <c r="AW6391" s="6"/>
      <c r="AX6391" s="8"/>
    </row>
    <row r="6392" spans="1:50" ht="14.25" x14ac:dyDescent="0.15">
      <c r="A6392" s="2">
        <v>42074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8"/>
      <c r="L6392" s="6"/>
      <c r="M6392" s="6"/>
      <c r="N6392" s="7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8"/>
      <c r="AD6392" s="6"/>
      <c r="AE6392" s="6"/>
      <c r="AF6392" s="7"/>
      <c r="AG6392" s="6"/>
      <c r="AH6392" s="6"/>
      <c r="AI6392" s="6"/>
      <c r="AJ6392" s="6"/>
      <c r="AK6392" s="6"/>
      <c r="AL6392" s="6"/>
      <c r="AM6392" s="6"/>
      <c r="AN6392" s="8"/>
      <c r="AO6392" s="6"/>
      <c r="AP6392" s="6"/>
      <c r="AQ6392" s="8"/>
      <c r="AR6392" s="6"/>
      <c r="AS6392" s="6"/>
      <c r="AT6392" s="6"/>
      <c r="AU6392" s="6"/>
      <c r="AV6392" s="6"/>
      <c r="AW6392" s="6"/>
      <c r="AX6392" s="8"/>
    </row>
    <row r="6393" spans="1:50" ht="14.25" x14ac:dyDescent="0.15">
      <c r="A6393" s="2">
        <v>42074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7"/>
      <c r="L6393" s="6"/>
      <c r="M6393" s="6"/>
      <c r="N6393" s="7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7"/>
      <c r="AD6393" s="6"/>
      <c r="AE6393" s="6"/>
      <c r="AF6393" s="7"/>
      <c r="AG6393" s="6"/>
      <c r="AH6393" s="6"/>
      <c r="AI6393" s="6"/>
      <c r="AJ6393" s="6"/>
      <c r="AK6393" s="6"/>
      <c r="AL6393" s="6"/>
      <c r="AM6393" s="6"/>
      <c r="AN6393" s="8"/>
      <c r="AO6393" s="6"/>
      <c r="AP6393" s="6"/>
      <c r="AQ6393" s="7"/>
      <c r="AR6393" s="6"/>
      <c r="AS6393" s="6"/>
      <c r="AT6393" s="6"/>
      <c r="AU6393" s="6"/>
      <c r="AV6393" s="6"/>
      <c r="AW6393" s="6"/>
      <c r="AX6393" s="8"/>
    </row>
    <row r="6394" spans="1:50" ht="14.25" x14ac:dyDescent="0.15">
      <c r="A6394" s="2">
        <v>42074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8"/>
      <c r="L6394" s="6"/>
      <c r="M6394" s="6"/>
      <c r="N6394" s="7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8"/>
      <c r="AD6394" s="6"/>
      <c r="AE6394" s="6"/>
      <c r="AF6394" s="8"/>
      <c r="AG6394" s="6"/>
      <c r="AH6394" s="6"/>
      <c r="AI6394" s="6"/>
      <c r="AJ6394" s="6"/>
      <c r="AK6394" s="6"/>
      <c r="AL6394" s="6"/>
      <c r="AM6394" s="6"/>
      <c r="AN6394" s="8"/>
      <c r="AO6394" s="6"/>
      <c r="AP6394" s="6"/>
      <c r="AQ6394" s="7"/>
      <c r="AR6394" s="6"/>
      <c r="AS6394" s="6"/>
      <c r="AT6394" s="6"/>
      <c r="AU6394" s="6"/>
      <c r="AV6394" s="6"/>
      <c r="AW6394" s="6"/>
      <c r="AX6394" s="8"/>
    </row>
    <row r="6395" spans="1:50" ht="14.25" x14ac:dyDescent="0.15">
      <c r="A6395" s="2">
        <v>42074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8"/>
      <c r="L6395" s="6"/>
      <c r="M6395" s="6"/>
      <c r="N6395" s="7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8"/>
      <c r="AD6395" s="6"/>
      <c r="AE6395" s="6"/>
      <c r="AF6395" s="8"/>
      <c r="AG6395" s="6"/>
      <c r="AH6395" s="6"/>
      <c r="AI6395" s="6"/>
      <c r="AJ6395" s="6"/>
      <c r="AK6395" s="6"/>
      <c r="AL6395" s="6"/>
      <c r="AM6395" s="6"/>
      <c r="AN6395" s="8"/>
      <c r="AO6395" s="6"/>
      <c r="AP6395" s="6"/>
      <c r="AQ6395" s="7"/>
      <c r="AR6395" s="6"/>
      <c r="AS6395" s="6"/>
      <c r="AT6395" s="6"/>
      <c r="AU6395" s="6"/>
      <c r="AV6395" s="6"/>
      <c r="AW6395" s="6"/>
      <c r="AX6395" s="8"/>
    </row>
    <row r="6396" spans="1:50" ht="14.25" x14ac:dyDescent="0.15">
      <c r="A6396" s="2">
        <v>42074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7"/>
      <c r="L6396" s="6"/>
      <c r="M6396" s="6"/>
      <c r="N6396" s="7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7"/>
      <c r="AD6396" s="6"/>
      <c r="AE6396" s="6"/>
      <c r="AF6396" s="8"/>
      <c r="AG6396" s="6"/>
      <c r="AH6396" s="6"/>
      <c r="AI6396" s="6"/>
      <c r="AJ6396" s="6"/>
      <c r="AK6396" s="6"/>
      <c r="AL6396" s="6"/>
      <c r="AM6396" s="6"/>
      <c r="AN6396" s="7"/>
      <c r="AO6396" s="6"/>
      <c r="AP6396" s="6"/>
      <c r="AQ6396" s="7"/>
      <c r="AR6396" s="6"/>
      <c r="AS6396" s="6"/>
      <c r="AT6396" s="6"/>
      <c r="AU6396" s="6"/>
      <c r="AV6396" s="6"/>
      <c r="AW6396" s="6"/>
      <c r="AX6396" s="7"/>
    </row>
    <row r="6397" spans="1:50" ht="14.25" x14ac:dyDescent="0.15">
      <c r="A6397" s="2">
        <v>42074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8"/>
      <c r="L6397" s="6"/>
      <c r="M6397" s="6"/>
      <c r="N6397" s="7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8"/>
      <c r="AD6397" s="6"/>
      <c r="AE6397" s="6"/>
      <c r="AF6397" s="7"/>
      <c r="AG6397" s="6"/>
      <c r="AH6397" s="6"/>
      <c r="AI6397" s="6"/>
      <c r="AJ6397" s="6"/>
      <c r="AK6397" s="6"/>
      <c r="AL6397" s="6"/>
      <c r="AM6397" s="6"/>
      <c r="AN6397" s="8"/>
      <c r="AO6397" s="6"/>
      <c r="AP6397" s="6"/>
      <c r="AQ6397" s="7"/>
      <c r="AR6397" s="6"/>
      <c r="AS6397" s="6"/>
      <c r="AT6397" s="6"/>
      <c r="AU6397" s="6"/>
      <c r="AV6397" s="6"/>
      <c r="AW6397" s="6"/>
      <c r="AX6397" s="8"/>
    </row>
    <row r="6398" spans="1:50" ht="14.25" x14ac:dyDescent="0.15">
      <c r="A6398" s="2">
        <v>42074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8"/>
      <c r="L6398" s="6"/>
      <c r="M6398" s="6"/>
      <c r="N6398" s="7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8"/>
      <c r="AD6398" s="6"/>
      <c r="AE6398" s="6"/>
      <c r="AF6398" s="7"/>
      <c r="AG6398" s="6"/>
      <c r="AH6398" s="6"/>
      <c r="AI6398" s="6"/>
      <c r="AJ6398" s="6"/>
      <c r="AK6398" s="6"/>
      <c r="AL6398" s="6"/>
      <c r="AM6398" s="6"/>
      <c r="AN6398" s="8"/>
      <c r="AO6398" s="6"/>
      <c r="AP6398" s="6"/>
      <c r="AQ6398" s="7"/>
      <c r="AR6398" s="6"/>
      <c r="AS6398" s="6"/>
      <c r="AT6398" s="6"/>
      <c r="AU6398" s="6"/>
      <c r="AV6398" s="6"/>
      <c r="AW6398" s="6"/>
      <c r="AX6398" s="8"/>
    </row>
    <row r="6399" spans="1:50" ht="14.25" x14ac:dyDescent="0.15">
      <c r="A6399" s="2">
        <v>42074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8"/>
      <c r="L6399" s="6"/>
      <c r="M6399" s="6"/>
      <c r="N6399" s="7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8"/>
      <c r="AD6399" s="6"/>
      <c r="AE6399" s="6"/>
      <c r="AF6399" s="8"/>
      <c r="AG6399" s="6"/>
      <c r="AH6399" s="6"/>
      <c r="AI6399" s="6"/>
      <c r="AJ6399" s="6"/>
      <c r="AK6399" s="6"/>
      <c r="AL6399" s="6"/>
      <c r="AM6399" s="6"/>
      <c r="AN6399" s="8"/>
      <c r="AO6399" s="6"/>
      <c r="AP6399" s="6"/>
      <c r="AQ6399" s="7"/>
      <c r="AR6399" s="6"/>
      <c r="AS6399" s="6"/>
      <c r="AT6399" s="6"/>
      <c r="AU6399" s="6"/>
      <c r="AV6399" s="6"/>
      <c r="AW6399" s="6"/>
      <c r="AX6399" s="8"/>
    </row>
    <row r="6400" spans="1:50" ht="14.25" x14ac:dyDescent="0.15">
      <c r="A6400" s="2">
        <v>42074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8"/>
      <c r="L6400" s="6"/>
      <c r="M6400" s="6"/>
      <c r="N6400" s="7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8"/>
      <c r="AD6400" s="6"/>
      <c r="AE6400" s="6"/>
      <c r="AF6400" s="7"/>
      <c r="AG6400" s="6"/>
      <c r="AH6400" s="6"/>
      <c r="AI6400" s="6"/>
      <c r="AJ6400" s="6"/>
      <c r="AK6400" s="6"/>
      <c r="AL6400" s="6"/>
      <c r="AM6400" s="6"/>
      <c r="AN6400" s="8"/>
      <c r="AO6400" s="6"/>
      <c r="AP6400" s="6"/>
      <c r="AQ6400" s="7"/>
      <c r="AR6400" s="6"/>
      <c r="AS6400" s="6"/>
      <c r="AT6400" s="6"/>
      <c r="AU6400" s="6"/>
      <c r="AV6400" s="6"/>
      <c r="AW6400" s="6"/>
      <c r="AX6400" s="8"/>
    </row>
    <row r="6401" spans="1:50" ht="14.25" x14ac:dyDescent="0.15">
      <c r="A6401" s="2">
        <v>42074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7"/>
      <c r="L6401" s="6"/>
      <c r="M6401" s="6"/>
      <c r="N6401" s="7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8"/>
      <c r="AD6401" s="6"/>
      <c r="AE6401" s="6"/>
      <c r="AF6401" s="7"/>
      <c r="AG6401" s="6"/>
      <c r="AH6401" s="6"/>
      <c r="AI6401" s="6"/>
      <c r="AJ6401" s="6"/>
      <c r="AK6401" s="6"/>
      <c r="AL6401" s="6"/>
      <c r="AM6401" s="6"/>
      <c r="AN6401" s="7"/>
      <c r="AO6401" s="6"/>
      <c r="AP6401" s="6"/>
      <c r="AQ6401" s="7"/>
      <c r="AR6401" s="6"/>
      <c r="AS6401" s="6"/>
      <c r="AT6401" s="6"/>
      <c r="AU6401" s="6"/>
      <c r="AV6401" s="6"/>
      <c r="AW6401" s="6"/>
      <c r="AX6401" s="8"/>
    </row>
    <row r="6402" spans="1:50" ht="14.25" x14ac:dyDescent="0.15">
      <c r="A6402" s="2">
        <v>42074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7"/>
      <c r="L6402" s="6"/>
      <c r="M6402" s="6"/>
      <c r="N6402" s="7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7"/>
      <c r="AD6402" s="6"/>
      <c r="AE6402" s="6"/>
      <c r="AF6402" s="7"/>
      <c r="AG6402" s="6"/>
      <c r="AH6402" s="6"/>
      <c r="AI6402" s="6"/>
      <c r="AJ6402" s="6"/>
      <c r="AK6402" s="6"/>
      <c r="AL6402" s="6"/>
      <c r="AM6402" s="6"/>
      <c r="AN6402" s="7"/>
      <c r="AO6402" s="6"/>
      <c r="AP6402" s="6"/>
      <c r="AQ6402" s="7"/>
      <c r="AR6402" s="6"/>
      <c r="AS6402" s="6"/>
      <c r="AT6402" s="6"/>
      <c r="AU6402" s="6"/>
      <c r="AV6402" s="6"/>
      <c r="AW6402" s="6"/>
      <c r="AX6402" s="7"/>
    </row>
    <row r="6403" spans="1:50" ht="14.25" x14ac:dyDescent="0.15">
      <c r="A6403" s="2">
        <v>42074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7"/>
      <c r="L6403" s="6"/>
      <c r="M6403" s="6"/>
      <c r="N6403" s="7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8"/>
      <c r="AD6403" s="6"/>
      <c r="AE6403" s="6"/>
      <c r="AF6403" s="7"/>
      <c r="AG6403" s="6"/>
      <c r="AH6403" s="6"/>
      <c r="AI6403" s="6"/>
      <c r="AJ6403" s="6"/>
      <c r="AK6403" s="6"/>
      <c r="AL6403" s="6"/>
      <c r="AM6403" s="6"/>
      <c r="AN6403" s="7"/>
      <c r="AO6403" s="6"/>
      <c r="AP6403" s="6"/>
      <c r="AQ6403" s="7"/>
      <c r="AR6403" s="6"/>
      <c r="AS6403" s="6"/>
      <c r="AT6403" s="6"/>
      <c r="AU6403" s="6"/>
      <c r="AV6403" s="6"/>
      <c r="AW6403" s="6"/>
      <c r="AX6403" s="8"/>
    </row>
    <row r="6404" spans="1:50" ht="14.25" x14ac:dyDescent="0.15">
      <c r="A6404" s="2">
        <v>42074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8"/>
      <c r="L6404" s="6"/>
      <c r="M6404" s="6"/>
      <c r="N6404" s="8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8"/>
      <c r="AD6404" s="6"/>
      <c r="AE6404" s="6"/>
      <c r="AF6404" s="8"/>
      <c r="AG6404" s="6"/>
      <c r="AH6404" s="6"/>
      <c r="AI6404" s="6"/>
      <c r="AJ6404" s="6"/>
      <c r="AK6404" s="6"/>
      <c r="AL6404" s="6"/>
      <c r="AM6404" s="6"/>
      <c r="AN6404" s="8"/>
      <c r="AO6404" s="6"/>
      <c r="AP6404" s="6"/>
      <c r="AQ6404" s="7"/>
      <c r="AR6404" s="6"/>
      <c r="AS6404" s="6"/>
      <c r="AT6404" s="6"/>
      <c r="AU6404" s="6"/>
      <c r="AV6404" s="6"/>
      <c r="AW6404" s="6"/>
      <c r="AX6404" s="8"/>
    </row>
    <row r="6405" spans="1:50" ht="14.25" x14ac:dyDescent="0.15">
      <c r="A6405" s="2">
        <v>42074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8"/>
      <c r="L6405" s="6"/>
      <c r="M6405" s="6"/>
      <c r="N6405" s="8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8"/>
      <c r="AD6405" s="6"/>
      <c r="AE6405" s="6"/>
      <c r="AF6405" s="8"/>
      <c r="AG6405" s="6"/>
      <c r="AH6405" s="6"/>
      <c r="AI6405" s="6"/>
      <c r="AJ6405" s="6"/>
      <c r="AK6405" s="6"/>
      <c r="AL6405" s="6"/>
      <c r="AM6405" s="6"/>
      <c r="AN6405" s="8"/>
      <c r="AO6405" s="6"/>
      <c r="AP6405" s="6"/>
      <c r="AQ6405" s="8"/>
      <c r="AR6405" s="6"/>
      <c r="AS6405" s="6"/>
      <c r="AT6405" s="6"/>
      <c r="AU6405" s="6"/>
      <c r="AV6405" s="6"/>
      <c r="AW6405" s="6"/>
      <c r="AX6405" s="8"/>
    </row>
    <row r="6406" spans="1:50" ht="14.25" x14ac:dyDescent="0.15">
      <c r="A6406" s="2">
        <v>42074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8"/>
      <c r="L6406" s="6"/>
      <c r="M6406" s="6"/>
      <c r="N6406" s="8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8"/>
      <c r="AD6406" s="6"/>
      <c r="AE6406" s="6"/>
      <c r="AF6406" s="8"/>
      <c r="AG6406" s="6"/>
      <c r="AH6406" s="6"/>
      <c r="AI6406" s="6"/>
      <c r="AJ6406" s="6"/>
      <c r="AK6406" s="6"/>
      <c r="AL6406" s="6"/>
      <c r="AM6406" s="6"/>
      <c r="AN6406" s="8"/>
      <c r="AO6406" s="6"/>
      <c r="AP6406" s="6"/>
      <c r="AQ6406" s="8"/>
      <c r="AR6406" s="6"/>
      <c r="AS6406" s="6"/>
      <c r="AT6406" s="6"/>
      <c r="AU6406" s="6"/>
      <c r="AV6406" s="6"/>
      <c r="AW6406" s="6"/>
      <c r="AX6406" s="8"/>
    </row>
    <row r="6407" spans="1:50" ht="14.25" x14ac:dyDescent="0.15">
      <c r="A6407" s="2">
        <v>42074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7"/>
      <c r="L6407" s="6"/>
      <c r="M6407" s="6"/>
      <c r="N6407" s="7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8"/>
      <c r="AD6407" s="6"/>
      <c r="AE6407" s="6"/>
      <c r="AF6407" s="7"/>
      <c r="AG6407" s="6"/>
      <c r="AH6407" s="6"/>
      <c r="AI6407" s="6"/>
      <c r="AJ6407" s="6"/>
      <c r="AK6407" s="6"/>
      <c r="AL6407" s="6"/>
      <c r="AM6407" s="6"/>
      <c r="AN6407" s="7"/>
      <c r="AO6407" s="6"/>
      <c r="AP6407" s="6"/>
      <c r="AQ6407" s="7"/>
      <c r="AR6407" s="6"/>
      <c r="AS6407" s="6"/>
      <c r="AT6407" s="6"/>
      <c r="AU6407" s="6"/>
      <c r="AV6407" s="6"/>
      <c r="AW6407" s="6"/>
      <c r="AX6407" s="8"/>
    </row>
    <row r="6408" spans="1:50" ht="14.25" x14ac:dyDescent="0.15">
      <c r="A6408" s="2">
        <v>42074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8"/>
      <c r="L6408" s="6"/>
      <c r="M6408" s="6"/>
      <c r="N6408" s="7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8"/>
      <c r="AD6408" s="6"/>
      <c r="AE6408" s="6"/>
      <c r="AF6408" s="7"/>
      <c r="AG6408" s="6"/>
      <c r="AH6408" s="6"/>
      <c r="AI6408" s="6"/>
      <c r="AJ6408" s="6"/>
      <c r="AK6408" s="6"/>
      <c r="AL6408" s="6"/>
      <c r="AM6408" s="6"/>
      <c r="AN6408" s="8"/>
      <c r="AO6408" s="6"/>
      <c r="AP6408" s="6"/>
      <c r="AQ6408" s="8"/>
      <c r="AR6408" s="6"/>
      <c r="AS6408" s="6"/>
      <c r="AT6408" s="6"/>
      <c r="AU6408" s="6"/>
      <c r="AV6408" s="6"/>
      <c r="AW6408" s="6"/>
      <c r="AX6408" s="8"/>
    </row>
    <row r="6409" spans="1:50" ht="14.25" x14ac:dyDescent="0.15">
      <c r="A6409" s="2">
        <v>42074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8"/>
      <c r="L6409" s="6"/>
      <c r="M6409" s="6"/>
      <c r="N6409" s="7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8"/>
      <c r="AD6409" s="6"/>
      <c r="AE6409" s="6"/>
      <c r="AF6409" s="8"/>
      <c r="AG6409" s="6"/>
      <c r="AH6409" s="6"/>
      <c r="AI6409" s="6"/>
      <c r="AJ6409" s="6"/>
      <c r="AK6409" s="6"/>
      <c r="AL6409" s="6"/>
      <c r="AM6409" s="6"/>
      <c r="AN6409" s="8"/>
      <c r="AO6409" s="6"/>
      <c r="AP6409" s="6"/>
      <c r="AQ6409" s="7"/>
      <c r="AR6409" s="6"/>
      <c r="AS6409" s="6"/>
      <c r="AT6409" s="6"/>
      <c r="AU6409" s="6"/>
      <c r="AV6409" s="6"/>
      <c r="AW6409" s="6"/>
      <c r="AX6409" s="8"/>
    </row>
    <row r="6410" spans="1:50" ht="14.25" x14ac:dyDescent="0.15">
      <c r="A6410" s="2">
        <v>42074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7"/>
      <c r="L6410" s="6"/>
      <c r="M6410" s="6"/>
      <c r="N6410" s="8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7"/>
      <c r="AD6410" s="6"/>
      <c r="AE6410" s="6"/>
      <c r="AF6410" s="7"/>
      <c r="AG6410" s="6"/>
      <c r="AH6410" s="6"/>
      <c r="AI6410" s="6"/>
      <c r="AJ6410" s="6"/>
      <c r="AK6410" s="6"/>
      <c r="AL6410" s="6"/>
      <c r="AM6410" s="6"/>
      <c r="AN6410" s="7"/>
      <c r="AO6410" s="6"/>
      <c r="AP6410" s="6"/>
      <c r="AQ6410" s="7"/>
      <c r="AR6410" s="6"/>
      <c r="AS6410" s="6"/>
      <c r="AT6410" s="6"/>
      <c r="AU6410" s="6"/>
      <c r="AV6410" s="6"/>
      <c r="AW6410" s="6"/>
      <c r="AX6410" s="7"/>
    </row>
    <row r="6411" spans="1:50" ht="14.25" x14ac:dyDescent="0.15">
      <c r="A6411" s="2">
        <v>42074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8"/>
      <c r="L6411" s="6"/>
      <c r="M6411" s="6"/>
      <c r="N6411" s="8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8"/>
      <c r="AD6411" s="6"/>
      <c r="AE6411" s="6"/>
      <c r="AF6411" s="7"/>
      <c r="AG6411" s="6"/>
      <c r="AH6411" s="6"/>
      <c r="AI6411" s="6"/>
      <c r="AJ6411" s="6"/>
      <c r="AK6411" s="6"/>
      <c r="AL6411" s="6"/>
      <c r="AM6411" s="6"/>
      <c r="AN6411" s="8"/>
      <c r="AO6411" s="6"/>
      <c r="AP6411" s="6"/>
      <c r="AQ6411" s="7"/>
      <c r="AR6411" s="6"/>
      <c r="AS6411" s="6"/>
      <c r="AT6411" s="6"/>
      <c r="AU6411" s="6"/>
      <c r="AV6411" s="6"/>
      <c r="AW6411" s="6"/>
      <c r="AX6411" s="8"/>
    </row>
    <row r="6412" spans="1:50" ht="14.25" x14ac:dyDescent="0.15">
      <c r="A6412" s="2">
        <v>42074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7"/>
      <c r="L6412" s="6"/>
      <c r="M6412" s="6"/>
      <c r="N6412" s="8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7"/>
      <c r="AD6412" s="6"/>
      <c r="AE6412" s="6"/>
      <c r="AF6412" s="7"/>
      <c r="AG6412" s="6"/>
      <c r="AH6412" s="6"/>
      <c r="AI6412" s="6"/>
      <c r="AJ6412" s="6"/>
      <c r="AK6412" s="6"/>
      <c r="AL6412" s="6"/>
      <c r="AM6412" s="6"/>
      <c r="AN6412" s="7"/>
      <c r="AO6412" s="6"/>
      <c r="AP6412" s="6"/>
      <c r="AQ6412" s="8"/>
      <c r="AR6412" s="6"/>
      <c r="AS6412" s="6"/>
      <c r="AT6412" s="6"/>
      <c r="AU6412" s="6"/>
      <c r="AV6412" s="6"/>
      <c r="AW6412" s="6"/>
      <c r="AX6412" s="7"/>
    </row>
    <row r="6413" spans="1:50" ht="14.25" x14ac:dyDescent="0.15">
      <c r="A6413" s="2">
        <v>42075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7"/>
      <c r="L6413" s="6"/>
      <c r="M6413" s="6"/>
      <c r="N6413" s="7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7"/>
      <c r="AD6413" s="6"/>
      <c r="AE6413" s="6"/>
      <c r="AF6413" s="7"/>
      <c r="AG6413" s="6"/>
      <c r="AH6413" s="6"/>
      <c r="AI6413" s="6"/>
      <c r="AJ6413" s="6"/>
      <c r="AK6413" s="6"/>
      <c r="AL6413" s="6"/>
      <c r="AM6413" s="6"/>
      <c r="AN6413" s="7"/>
      <c r="AO6413" s="6"/>
      <c r="AP6413" s="6"/>
      <c r="AQ6413" s="7"/>
      <c r="AR6413" s="6"/>
      <c r="AS6413" s="6"/>
      <c r="AT6413" s="6"/>
      <c r="AU6413" s="6"/>
      <c r="AV6413" s="6"/>
      <c r="AW6413" s="6"/>
      <c r="AX6413" s="7"/>
    </row>
    <row r="6414" spans="1:50" ht="14.25" x14ac:dyDescent="0.15">
      <c r="A6414" s="2">
        <v>42075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7"/>
      <c r="L6414" s="6"/>
      <c r="M6414" s="6"/>
      <c r="N6414" s="7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7"/>
      <c r="AD6414" s="6"/>
      <c r="AE6414" s="6"/>
      <c r="AF6414" s="8"/>
      <c r="AG6414" s="6"/>
      <c r="AH6414" s="6"/>
      <c r="AI6414" s="6"/>
      <c r="AJ6414" s="6"/>
      <c r="AK6414" s="6"/>
      <c r="AL6414" s="6"/>
      <c r="AM6414" s="6"/>
      <c r="AN6414" s="7"/>
      <c r="AO6414" s="6"/>
      <c r="AP6414" s="6"/>
      <c r="AQ6414" s="7"/>
      <c r="AR6414" s="6"/>
      <c r="AS6414" s="6"/>
      <c r="AT6414" s="6"/>
      <c r="AU6414" s="6"/>
      <c r="AV6414" s="6"/>
      <c r="AW6414" s="6"/>
      <c r="AX6414" s="8"/>
    </row>
    <row r="6415" spans="1:50" ht="14.25" x14ac:dyDescent="0.15">
      <c r="A6415" s="2">
        <v>42075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7"/>
      <c r="L6415" s="6"/>
      <c r="M6415" s="6"/>
      <c r="N6415" s="7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8"/>
      <c r="AD6415" s="6"/>
      <c r="AE6415" s="6"/>
      <c r="AF6415" s="8"/>
      <c r="AG6415" s="6"/>
      <c r="AH6415" s="6"/>
      <c r="AI6415" s="6"/>
      <c r="AJ6415" s="6"/>
      <c r="AK6415" s="6"/>
      <c r="AL6415" s="6"/>
      <c r="AM6415" s="6"/>
      <c r="AN6415" s="7"/>
      <c r="AO6415" s="6"/>
      <c r="AP6415" s="6"/>
      <c r="AQ6415" s="7"/>
      <c r="AR6415" s="6"/>
      <c r="AS6415" s="6"/>
      <c r="AT6415" s="6"/>
      <c r="AU6415" s="6"/>
      <c r="AV6415" s="6"/>
      <c r="AW6415" s="6"/>
      <c r="AX6415" s="8"/>
    </row>
    <row r="6416" spans="1:50" ht="14.25" x14ac:dyDescent="0.15">
      <c r="A6416" s="2">
        <v>42075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8"/>
      <c r="L6416" s="6"/>
      <c r="M6416" s="6"/>
      <c r="N6416" s="8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8"/>
      <c r="AD6416" s="6"/>
      <c r="AE6416" s="6"/>
      <c r="AF6416" s="8"/>
      <c r="AG6416" s="6"/>
      <c r="AH6416" s="6"/>
      <c r="AI6416" s="6"/>
      <c r="AJ6416" s="6"/>
      <c r="AK6416" s="6"/>
      <c r="AL6416" s="6"/>
      <c r="AM6416" s="6"/>
      <c r="AN6416" s="8"/>
      <c r="AO6416" s="6"/>
      <c r="AP6416" s="6"/>
      <c r="AQ6416" s="8"/>
      <c r="AR6416" s="6"/>
      <c r="AS6416" s="6"/>
      <c r="AT6416" s="6"/>
      <c r="AU6416" s="6"/>
      <c r="AV6416" s="6"/>
      <c r="AW6416" s="6"/>
      <c r="AX6416" s="8"/>
    </row>
    <row r="6417" spans="1:50" ht="14.25" x14ac:dyDescent="0.15">
      <c r="A6417" s="2">
        <v>42075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8"/>
      <c r="L6417" s="6"/>
      <c r="M6417" s="6"/>
      <c r="N6417" s="7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8"/>
      <c r="AD6417" s="6"/>
      <c r="AE6417" s="6"/>
      <c r="AF6417" s="8"/>
      <c r="AG6417" s="6"/>
      <c r="AH6417" s="6"/>
      <c r="AI6417" s="6"/>
      <c r="AJ6417" s="6"/>
      <c r="AK6417" s="6"/>
      <c r="AL6417" s="6"/>
      <c r="AM6417" s="6"/>
      <c r="AN6417" s="8"/>
      <c r="AO6417" s="6"/>
      <c r="AP6417" s="6"/>
      <c r="AQ6417" s="8"/>
      <c r="AR6417" s="6"/>
      <c r="AS6417" s="6"/>
      <c r="AT6417" s="6"/>
      <c r="AU6417" s="6"/>
      <c r="AV6417" s="6"/>
      <c r="AW6417" s="6"/>
      <c r="AX6417" s="8"/>
    </row>
    <row r="6418" spans="1:50" ht="14.25" x14ac:dyDescent="0.15">
      <c r="A6418" s="2">
        <v>42075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7"/>
      <c r="L6418" s="6"/>
      <c r="M6418" s="6"/>
      <c r="N6418" s="7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7"/>
      <c r="AD6418" s="6"/>
      <c r="AE6418" s="6"/>
      <c r="AF6418" s="7"/>
      <c r="AG6418" s="6"/>
      <c r="AH6418" s="6"/>
      <c r="AI6418" s="6"/>
      <c r="AJ6418" s="6"/>
      <c r="AK6418" s="6"/>
      <c r="AL6418" s="6"/>
      <c r="AM6418" s="6"/>
      <c r="AN6418" s="7"/>
      <c r="AO6418" s="6"/>
      <c r="AP6418" s="6"/>
      <c r="AQ6418" s="7"/>
      <c r="AR6418" s="6"/>
      <c r="AS6418" s="6"/>
      <c r="AT6418" s="6"/>
      <c r="AU6418" s="6"/>
      <c r="AV6418" s="6"/>
      <c r="AW6418" s="6"/>
      <c r="AX6418" s="8"/>
    </row>
    <row r="6419" spans="1:50" ht="14.25" x14ac:dyDescent="0.15">
      <c r="A6419" s="2">
        <v>42075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8"/>
      <c r="L6419" s="6"/>
      <c r="M6419" s="6"/>
      <c r="N6419" s="7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8"/>
      <c r="AD6419" s="6"/>
      <c r="AE6419" s="6"/>
      <c r="AF6419" s="7"/>
      <c r="AG6419" s="6"/>
      <c r="AH6419" s="6"/>
      <c r="AI6419" s="6"/>
      <c r="AJ6419" s="6"/>
      <c r="AK6419" s="6"/>
      <c r="AL6419" s="6"/>
      <c r="AM6419" s="6"/>
      <c r="AN6419" s="8"/>
      <c r="AO6419" s="6"/>
      <c r="AP6419" s="6"/>
      <c r="AQ6419" s="8"/>
      <c r="AR6419" s="6"/>
      <c r="AS6419" s="6"/>
      <c r="AT6419" s="6"/>
      <c r="AU6419" s="6"/>
      <c r="AV6419" s="6"/>
      <c r="AW6419" s="6"/>
      <c r="AX6419" s="8"/>
    </row>
    <row r="6420" spans="1:50" ht="14.25" x14ac:dyDescent="0.15">
      <c r="A6420" s="2">
        <v>42075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7"/>
      <c r="L6420" s="6"/>
      <c r="M6420" s="6"/>
      <c r="N6420" s="8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7"/>
      <c r="AD6420" s="6"/>
      <c r="AE6420" s="6"/>
      <c r="AF6420" s="7"/>
      <c r="AG6420" s="6"/>
      <c r="AH6420" s="6"/>
      <c r="AI6420" s="6"/>
      <c r="AJ6420" s="6"/>
      <c r="AK6420" s="6"/>
      <c r="AL6420" s="6"/>
      <c r="AM6420" s="6"/>
      <c r="AN6420" s="7"/>
      <c r="AO6420" s="6"/>
      <c r="AP6420" s="6"/>
      <c r="AQ6420" s="8"/>
      <c r="AR6420" s="6"/>
      <c r="AS6420" s="6"/>
      <c r="AT6420" s="6"/>
      <c r="AU6420" s="6"/>
      <c r="AV6420" s="6"/>
      <c r="AW6420" s="6"/>
      <c r="AX6420" s="8"/>
    </row>
    <row r="6421" spans="1:50" ht="14.25" x14ac:dyDescent="0.15">
      <c r="A6421" s="2">
        <v>42075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7"/>
      <c r="L6421" s="6"/>
      <c r="M6421" s="6"/>
      <c r="N6421" s="7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8"/>
      <c r="AD6421" s="6"/>
      <c r="AE6421" s="6"/>
      <c r="AF6421" s="7"/>
      <c r="AG6421" s="6"/>
      <c r="AH6421" s="6"/>
      <c r="AI6421" s="6"/>
      <c r="AJ6421" s="6"/>
      <c r="AK6421" s="6"/>
      <c r="AL6421" s="6"/>
      <c r="AM6421" s="6"/>
      <c r="AN6421" s="7"/>
      <c r="AO6421" s="6"/>
      <c r="AP6421" s="6"/>
      <c r="AQ6421" s="7"/>
      <c r="AR6421" s="6"/>
      <c r="AS6421" s="6"/>
      <c r="AT6421" s="6"/>
      <c r="AU6421" s="6"/>
      <c r="AV6421" s="6"/>
      <c r="AW6421" s="6"/>
      <c r="AX6421" s="7"/>
    </row>
    <row r="6422" spans="1:50" ht="14.25" x14ac:dyDescent="0.15">
      <c r="A6422" s="2">
        <v>42075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8"/>
      <c r="L6422" s="6"/>
      <c r="M6422" s="6"/>
      <c r="N6422" s="8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8"/>
      <c r="AD6422" s="6"/>
      <c r="AE6422" s="6"/>
      <c r="AF6422" s="8"/>
      <c r="AG6422" s="6"/>
      <c r="AH6422" s="6"/>
      <c r="AI6422" s="6"/>
      <c r="AJ6422" s="6"/>
      <c r="AK6422" s="6"/>
      <c r="AL6422" s="6"/>
      <c r="AM6422" s="6"/>
      <c r="AN6422" s="8"/>
      <c r="AO6422" s="6"/>
      <c r="AP6422" s="6"/>
      <c r="AQ6422" s="8"/>
      <c r="AR6422" s="6"/>
      <c r="AS6422" s="6"/>
      <c r="AT6422" s="6"/>
      <c r="AU6422" s="6"/>
      <c r="AV6422" s="6"/>
      <c r="AW6422" s="6"/>
      <c r="AX6422" s="8"/>
    </row>
    <row r="6423" spans="1:50" ht="14.25" x14ac:dyDescent="0.15">
      <c r="A6423" s="2">
        <v>42075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8"/>
      <c r="L6423" s="6"/>
      <c r="M6423" s="6"/>
      <c r="N6423" s="8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8"/>
      <c r="AD6423" s="6"/>
      <c r="AE6423" s="6"/>
      <c r="AF6423" s="8"/>
      <c r="AG6423" s="6"/>
      <c r="AH6423" s="6"/>
      <c r="AI6423" s="6"/>
      <c r="AJ6423" s="6"/>
      <c r="AK6423" s="6"/>
      <c r="AL6423" s="6"/>
      <c r="AM6423" s="6"/>
      <c r="AN6423" s="8"/>
      <c r="AO6423" s="6"/>
      <c r="AP6423" s="6"/>
      <c r="AQ6423" s="8"/>
      <c r="AR6423" s="6"/>
      <c r="AS6423" s="6"/>
      <c r="AT6423" s="6"/>
      <c r="AU6423" s="6"/>
      <c r="AV6423" s="6"/>
      <c r="AW6423" s="6"/>
      <c r="AX6423" s="8"/>
    </row>
    <row r="6424" spans="1:50" ht="14.25" x14ac:dyDescent="0.15">
      <c r="A6424" s="2">
        <v>42075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8"/>
      <c r="L6424" s="6"/>
      <c r="M6424" s="6"/>
      <c r="N6424" s="8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8"/>
      <c r="AD6424" s="6"/>
      <c r="AE6424" s="6"/>
      <c r="AF6424" s="8"/>
      <c r="AG6424" s="6"/>
      <c r="AH6424" s="6"/>
      <c r="AI6424" s="6"/>
      <c r="AJ6424" s="6"/>
      <c r="AK6424" s="6"/>
      <c r="AL6424" s="6"/>
      <c r="AM6424" s="6"/>
      <c r="AN6424" s="8"/>
      <c r="AO6424" s="6"/>
      <c r="AP6424" s="6"/>
      <c r="AQ6424" s="8"/>
      <c r="AR6424" s="6"/>
      <c r="AS6424" s="6"/>
      <c r="AT6424" s="6"/>
      <c r="AU6424" s="6"/>
      <c r="AV6424" s="6"/>
      <c r="AW6424" s="6"/>
      <c r="AX6424" s="8"/>
    </row>
    <row r="6425" spans="1:50" ht="14.25" x14ac:dyDescent="0.15">
      <c r="A6425" s="2">
        <v>42075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7"/>
      <c r="L6425" s="6"/>
      <c r="M6425" s="6"/>
      <c r="N6425" s="7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7"/>
      <c r="AD6425" s="6"/>
      <c r="AE6425" s="6"/>
      <c r="AF6425" s="7"/>
      <c r="AG6425" s="6"/>
      <c r="AH6425" s="6"/>
      <c r="AI6425" s="6"/>
      <c r="AJ6425" s="6"/>
      <c r="AK6425" s="6"/>
      <c r="AL6425" s="6"/>
      <c r="AM6425" s="6"/>
      <c r="AN6425" s="7"/>
      <c r="AO6425" s="6"/>
      <c r="AP6425" s="6"/>
      <c r="AQ6425" s="7"/>
      <c r="AR6425" s="6"/>
      <c r="AS6425" s="6"/>
      <c r="AT6425" s="6"/>
      <c r="AU6425" s="6"/>
      <c r="AV6425" s="6"/>
      <c r="AW6425" s="6"/>
      <c r="AX6425" s="7"/>
    </row>
    <row r="6426" spans="1:50" ht="14.25" x14ac:dyDescent="0.15">
      <c r="A6426" s="2">
        <v>42075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8"/>
      <c r="L6426" s="6"/>
      <c r="M6426" s="6"/>
      <c r="N6426" s="8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8"/>
      <c r="AD6426" s="6"/>
      <c r="AE6426" s="6"/>
      <c r="AF6426" s="8"/>
      <c r="AG6426" s="6"/>
      <c r="AH6426" s="6"/>
      <c r="AI6426" s="6"/>
      <c r="AJ6426" s="6"/>
      <c r="AK6426" s="6"/>
      <c r="AL6426" s="6"/>
      <c r="AM6426" s="6"/>
      <c r="AN6426" s="8"/>
      <c r="AO6426" s="6"/>
      <c r="AP6426" s="6"/>
      <c r="AQ6426" s="8"/>
      <c r="AR6426" s="6"/>
      <c r="AS6426" s="6"/>
      <c r="AT6426" s="6"/>
      <c r="AU6426" s="6"/>
      <c r="AV6426" s="6"/>
      <c r="AW6426" s="6"/>
      <c r="AX6426" s="8"/>
    </row>
    <row r="6427" spans="1:50" ht="14.25" x14ac:dyDescent="0.15">
      <c r="A6427" s="2">
        <v>42075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8"/>
      <c r="L6427" s="6"/>
      <c r="M6427" s="6"/>
      <c r="N6427" s="8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8"/>
      <c r="AD6427" s="6"/>
      <c r="AE6427" s="6"/>
      <c r="AF6427" s="8"/>
      <c r="AG6427" s="6"/>
      <c r="AH6427" s="6"/>
      <c r="AI6427" s="6"/>
      <c r="AJ6427" s="6"/>
      <c r="AK6427" s="6"/>
      <c r="AL6427" s="6"/>
      <c r="AM6427" s="6"/>
      <c r="AN6427" s="8"/>
      <c r="AO6427" s="6"/>
      <c r="AP6427" s="6"/>
      <c r="AQ6427" s="8"/>
      <c r="AR6427" s="6"/>
      <c r="AS6427" s="6"/>
      <c r="AT6427" s="6"/>
      <c r="AU6427" s="6"/>
      <c r="AV6427" s="6"/>
      <c r="AW6427" s="6"/>
      <c r="AX6427" s="8"/>
    </row>
    <row r="6428" spans="1:50" ht="14.25" x14ac:dyDescent="0.15">
      <c r="A6428" s="2">
        <v>42075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8"/>
      <c r="L6428" s="6"/>
      <c r="M6428" s="6"/>
      <c r="N6428" s="8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8"/>
      <c r="AD6428" s="6"/>
      <c r="AE6428" s="6"/>
      <c r="AF6428" s="8"/>
      <c r="AG6428" s="6"/>
      <c r="AH6428" s="6"/>
      <c r="AI6428" s="6"/>
      <c r="AJ6428" s="6"/>
      <c r="AK6428" s="6"/>
      <c r="AL6428" s="6"/>
      <c r="AM6428" s="6"/>
      <c r="AN6428" s="8"/>
      <c r="AO6428" s="6"/>
      <c r="AP6428" s="6"/>
      <c r="AQ6428" s="8"/>
      <c r="AR6428" s="6"/>
      <c r="AS6428" s="6"/>
      <c r="AT6428" s="6"/>
      <c r="AU6428" s="6"/>
      <c r="AV6428" s="6"/>
      <c r="AW6428" s="6"/>
      <c r="AX6428" s="8"/>
    </row>
    <row r="6429" spans="1:50" ht="14.25" x14ac:dyDescent="0.15">
      <c r="A6429" s="2">
        <v>42075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7"/>
      <c r="L6429" s="6"/>
      <c r="M6429" s="6"/>
      <c r="N6429" s="8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7"/>
      <c r="AD6429" s="6"/>
      <c r="AE6429" s="6"/>
      <c r="AF6429" s="8"/>
      <c r="AG6429" s="6"/>
      <c r="AH6429" s="6"/>
      <c r="AI6429" s="6"/>
      <c r="AJ6429" s="6"/>
      <c r="AK6429" s="6"/>
      <c r="AL6429" s="6"/>
      <c r="AM6429" s="6"/>
      <c r="AN6429" s="7"/>
      <c r="AO6429" s="6"/>
      <c r="AP6429" s="6"/>
      <c r="AQ6429" s="8"/>
      <c r="AR6429" s="6"/>
      <c r="AS6429" s="6"/>
      <c r="AT6429" s="6"/>
      <c r="AU6429" s="6"/>
      <c r="AV6429" s="6"/>
      <c r="AW6429" s="6"/>
      <c r="AX6429" s="7"/>
    </row>
    <row r="6430" spans="1:50" ht="14.25" x14ac:dyDescent="0.15">
      <c r="A6430" s="2">
        <v>42075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8"/>
      <c r="L6430" s="6"/>
      <c r="M6430" s="6"/>
      <c r="N6430" s="7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8"/>
      <c r="AD6430" s="6"/>
      <c r="AE6430" s="6"/>
      <c r="AF6430" s="7"/>
      <c r="AG6430" s="6"/>
      <c r="AH6430" s="6"/>
      <c r="AI6430" s="6"/>
      <c r="AJ6430" s="6"/>
      <c r="AK6430" s="6"/>
      <c r="AL6430" s="6"/>
      <c r="AM6430" s="6"/>
      <c r="AN6430" s="8"/>
      <c r="AO6430" s="6"/>
      <c r="AP6430" s="6"/>
      <c r="AQ6430" s="8"/>
      <c r="AR6430" s="6"/>
      <c r="AS6430" s="6"/>
      <c r="AT6430" s="6"/>
      <c r="AU6430" s="6"/>
      <c r="AV6430" s="6"/>
      <c r="AW6430" s="6"/>
      <c r="AX6430" s="8"/>
    </row>
    <row r="6431" spans="1:50" ht="14.25" x14ac:dyDescent="0.15">
      <c r="A6431" s="2">
        <v>42075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8"/>
      <c r="L6431" s="6"/>
      <c r="M6431" s="6"/>
      <c r="N6431" s="7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8"/>
      <c r="AD6431" s="6"/>
      <c r="AE6431" s="6"/>
      <c r="AF6431" s="8"/>
      <c r="AG6431" s="6"/>
      <c r="AH6431" s="6"/>
      <c r="AI6431" s="6"/>
      <c r="AJ6431" s="6"/>
      <c r="AK6431" s="6"/>
      <c r="AL6431" s="6"/>
      <c r="AM6431" s="6"/>
      <c r="AN6431" s="8"/>
      <c r="AO6431" s="6"/>
      <c r="AP6431" s="6"/>
      <c r="AQ6431" s="7"/>
      <c r="AR6431" s="6"/>
      <c r="AS6431" s="6"/>
      <c r="AT6431" s="6"/>
      <c r="AU6431" s="6"/>
      <c r="AV6431" s="6"/>
      <c r="AW6431" s="6"/>
      <c r="AX6431" s="8"/>
    </row>
    <row r="6432" spans="1:50" ht="14.25" x14ac:dyDescent="0.15">
      <c r="A6432" s="2">
        <v>42075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7"/>
      <c r="L6432" s="6"/>
      <c r="M6432" s="6"/>
      <c r="N6432" s="7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8"/>
      <c r="AD6432" s="6"/>
      <c r="AE6432" s="6"/>
      <c r="AF6432" s="8"/>
      <c r="AG6432" s="6"/>
      <c r="AH6432" s="6"/>
      <c r="AI6432" s="6"/>
      <c r="AJ6432" s="6"/>
      <c r="AK6432" s="6"/>
      <c r="AL6432" s="6"/>
      <c r="AM6432" s="6"/>
      <c r="AN6432" s="7"/>
      <c r="AO6432" s="6"/>
      <c r="AP6432" s="6"/>
      <c r="AQ6432" s="7"/>
      <c r="AR6432" s="6"/>
      <c r="AS6432" s="6"/>
      <c r="AT6432" s="6"/>
      <c r="AU6432" s="6"/>
      <c r="AV6432" s="6"/>
      <c r="AW6432" s="6"/>
      <c r="AX6432" s="7"/>
    </row>
    <row r="6433" spans="1:50" ht="14.25" x14ac:dyDescent="0.15">
      <c r="A6433" s="2">
        <v>42075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8"/>
      <c r="L6433" s="6"/>
      <c r="M6433" s="6"/>
      <c r="N6433" s="7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8"/>
      <c r="AD6433" s="6"/>
      <c r="AE6433" s="6"/>
      <c r="AF6433" s="8"/>
      <c r="AG6433" s="6"/>
      <c r="AH6433" s="6"/>
      <c r="AI6433" s="6"/>
      <c r="AJ6433" s="6"/>
      <c r="AK6433" s="6"/>
      <c r="AL6433" s="6"/>
      <c r="AM6433" s="6"/>
      <c r="AN6433" s="7"/>
      <c r="AO6433" s="6"/>
      <c r="AP6433" s="6"/>
      <c r="AQ6433" s="8"/>
      <c r="AR6433" s="6"/>
      <c r="AS6433" s="6"/>
      <c r="AT6433" s="6"/>
      <c r="AU6433" s="6"/>
      <c r="AV6433" s="6"/>
      <c r="AW6433" s="6"/>
      <c r="AX6433" s="8"/>
    </row>
    <row r="6434" spans="1:50" ht="14.25" x14ac:dyDescent="0.15">
      <c r="A6434" s="2">
        <v>42075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7"/>
      <c r="L6434" s="6"/>
      <c r="M6434" s="6"/>
      <c r="N6434" s="7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7"/>
      <c r="AD6434" s="6"/>
      <c r="AE6434" s="6"/>
      <c r="AF6434" s="7"/>
      <c r="AG6434" s="6"/>
      <c r="AH6434" s="6"/>
      <c r="AI6434" s="6"/>
      <c r="AJ6434" s="6"/>
      <c r="AK6434" s="6"/>
      <c r="AL6434" s="6"/>
      <c r="AM6434" s="6"/>
      <c r="AN6434" s="7"/>
      <c r="AO6434" s="6"/>
      <c r="AP6434" s="6"/>
      <c r="AQ6434" s="8"/>
      <c r="AR6434" s="6"/>
      <c r="AS6434" s="6"/>
      <c r="AT6434" s="6"/>
      <c r="AU6434" s="6"/>
      <c r="AV6434" s="6"/>
      <c r="AW6434" s="6"/>
      <c r="AX6434" s="7"/>
    </row>
    <row r="6435" spans="1:50" ht="14.25" x14ac:dyDescent="0.15">
      <c r="A6435" s="2">
        <v>42075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8"/>
      <c r="L6435" s="6"/>
      <c r="M6435" s="6"/>
      <c r="N6435" s="8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8"/>
      <c r="AD6435" s="6"/>
      <c r="AE6435" s="6"/>
      <c r="AF6435" s="8"/>
      <c r="AG6435" s="6"/>
      <c r="AH6435" s="6"/>
      <c r="AI6435" s="6"/>
      <c r="AJ6435" s="6"/>
      <c r="AK6435" s="6"/>
      <c r="AL6435" s="6"/>
      <c r="AM6435" s="6"/>
      <c r="AN6435" s="8"/>
      <c r="AO6435" s="6"/>
      <c r="AP6435" s="6"/>
      <c r="AQ6435" s="8"/>
      <c r="AR6435" s="6"/>
      <c r="AS6435" s="6"/>
      <c r="AT6435" s="6"/>
      <c r="AU6435" s="6"/>
      <c r="AV6435" s="6"/>
      <c r="AW6435" s="6"/>
      <c r="AX6435" s="8"/>
    </row>
    <row r="6436" spans="1:50" ht="14.25" x14ac:dyDescent="0.15">
      <c r="A6436" s="2">
        <v>42075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7"/>
      <c r="L6436" s="6"/>
      <c r="M6436" s="6"/>
      <c r="N6436" s="8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7"/>
      <c r="AD6436" s="6"/>
      <c r="AE6436" s="6"/>
      <c r="AF6436" s="8"/>
      <c r="AG6436" s="6"/>
      <c r="AH6436" s="6"/>
      <c r="AI6436" s="6"/>
      <c r="AJ6436" s="6"/>
      <c r="AK6436" s="6"/>
      <c r="AL6436" s="6"/>
      <c r="AM6436" s="6"/>
      <c r="AN6436" s="8"/>
      <c r="AO6436" s="6"/>
      <c r="AP6436" s="6"/>
      <c r="AQ6436" s="8"/>
      <c r="AR6436" s="6"/>
      <c r="AS6436" s="6"/>
      <c r="AT6436" s="6"/>
      <c r="AU6436" s="6"/>
      <c r="AV6436" s="6"/>
      <c r="AW6436" s="6"/>
      <c r="AX6436" s="7"/>
    </row>
    <row r="6437" spans="1:50" ht="14.25" x14ac:dyDescent="0.15">
      <c r="A6437" s="2">
        <v>42075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7"/>
      <c r="L6437" s="6"/>
      <c r="M6437" s="6"/>
      <c r="N6437" s="7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8"/>
      <c r="AD6437" s="6"/>
      <c r="AE6437" s="6"/>
      <c r="AF6437" s="7"/>
      <c r="AG6437" s="6"/>
      <c r="AH6437" s="6"/>
      <c r="AI6437" s="6"/>
      <c r="AJ6437" s="6"/>
      <c r="AK6437" s="6"/>
      <c r="AL6437" s="6"/>
      <c r="AM6437" s="6"/>
      <c r="AN6437" s="7"/>
      <c r="AO6437" s="6"/>
      <c r="AP6437" s="6"/>
      <c r="AQ6437" s="7"/>
      <c r="AR6437" s="6"/>
      <c r="AS6437" s="6"/>
      <c r="AT6437" s="6"/>
      <c r="AU6437" s="6"/>
      <c r="AV6437" s="6"/>
      <c r="AW6437" s="6"/>
      <c r="AX6437" s="8"/>
    </row>
    <row r="6438" spans="1:50" ht="14.25" x14ac:dyDescent="0.15">
      <c r="A6438" s="2">
        <v>42075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7"/>
      <c r="L6438" s="6"/>
      <c r="M6438" s="6"/>
      <c r="N6438" s="7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8"/>
      <c r="AD6438" s="6"/>
      <c r="AE6438" s="6"/>
      <c r="AF6438" s="7"/>
      <c r="AG6438" s="6"/>
      <c r="AH6438" s="6"/>
      <c r="AI6438" s="6"/>
      <c r="AJ6438" s="6"/>
      <c r="AK6438" s="6"/>
      <c r="AL6438" s="6"/>
      <c r="AM6438" s="6"/>
      <c r="AN6438" s="7"/>
      <c r="AO6438" s="6"/>
      <c r="AP6438" s="6"/>
      <c r="AQ6438" s="7"/>
      <c r="AR6438" s="6"/>
      <c r="AS6438" s="6"/>
      <c r="AT6438" s="6"/>
      <c r="AU6438" s="6"/>
      <c r="AV6438" s="6"/>
      <c r="AW6438" s="6"/>
      <c r="AX6438" s="8"/>
    </row>
    <row r="6439" spans="1:50" ht="14.25" x14ac:dyDescent="0.15">
      <c r="A6439" s="2">
        <v>42075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8"/>
      <c r="L6439" s="6"/>
      <c r="M6439" s="6"/>
      <c r="N6439" s="8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8"/>
      <c r="AD6439" s="6"/>
      <c r="AE6439" s="6"/>
      <c r="AF6439" s="8"/>
      <c r="AG6439" s="6"/>
      <c r="AH6439" s="6"/>
      <c r="AI6439" s="6"/>
      <c r="AJ6439" s="6"/>
      <c r="AK6439" s="6"/>
      <c r="AL6439" s="6"/>
      <c r="AM6439" s="6"/>
      <c r="AN6439" s="8"/>
      <c r="AO6439" s="6"/>
      <c r="AP6439" s="6"/>
      <c r="AQ6439" s="8"/>
      <c r="AR6439" s="6"/>
      <c r="AS6439" s="6"/>
      <c r="AT6439" s="6"/>
      <c r="AU6439" s="6"/>
      <c r="AV6439" s="6"/>
      <c r="AW6439" s="6"/>
      <c r="AX6439" s="8"/>
    </row>
    <row r="6440" spans="1:50" ht="14.25" x14ac:dyDescent="0.15">
      <c r="A6440" s="2">
        <v>42075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8"/>
      <c r="L6440" s="6"/>
      <c r="M6440" s="6"/>
      <c r="N6440" s="8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8"/>
      <c r="AD6440" s="6"/>
      <c r="AE6440" s="6"/>
      <c r="AF6440" s="8"/>
      <c r="AG6440" s="6"/>
      <c r="AH6440" s="6"/>
      <c r="AI6440" s="6"/>
      <c r="AJ6440" s="6"/>
      <c r="AK6440" s="6"/>
      <c r="AL6440" s="6"/>
      <c r="AM6440" s="6"/>
      <c r="AN6440" s="8"/>
      <c r="AO6440" s="6"/>
      <c r="AP6440" s="6"/>
      <c r="AQ6440" s="8"/>
      <c r="AR6440" s="6"/>
      <c r="AS6440" s="6"/>
      <c r="AT6440" s="6"/>
      <c r="AU6440" s="6"/>
      <c r="AV6440" s="6"/>
      <c r="AW6440" s="6"/>
      <c r="AX6440" s="8"/>
    </row>
    <row r="6441" spans="1:50" ht="14.25" x14ac:dyDescent="0.15">
      <c r="A6441" s="2">
        <v>42075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8"/>
      <c r="L6441" s="6"/>
      <c r="M6441" s="6"/>
      <c r="N6441" s="8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8"/>
      <c r="AD6441" s="6"/>
      <c r="AE6441" s="6"/>
      <c r="AF6441" s="7"/>
      <c r="AG6441" s="6"/>
      <c r="AH6441" s="6"/>
      <c r="AI6441" s="6"/>
      <c r="AJ6441" s="6"/>
      <c r="AK6441" s="6"/>
      <c r="AL6441" s="6"/>
      <c r="AM6441" s="6"/>
      <c r="AN6441" s="8"/>
      <c r="AO6441" s="6"/>
      <c r="AP6441" s="6"/>
      <c r="AQ6441" s="7"/>
      <c r="AR6441" s="6"/>
      <c r="AS6441" s="6"/>
      <c r="AT6441" s="6"/>
      <c r="AU6441" s="6"/>
      <c r="AV6441" s="6"/>
      <c r="AW6441" s="6"/>
      <c r="AX6441" s="8"/>
    </row>
    <row r="6442" spans="1:50" ht="14.25" x14ac:dyDescent="0.15">
      <c r="A6442" s="2">
        <v>42075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8"/>
      <c r="L6442" s="6"/>
      <c r="M6442" s="6"/>
      <c r="N6442" s="7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8"/>
      <c r="AD6442" s="6"/>
      <c r="AE6442" s="6"/>
      <c r="AF6442" s="8"/>
      <c r="AG6442" s="6"/>
      <c r="AH6442" s="6"/>
      <c r="AI6442" s="6"/>
      <c r="AJ6442" s="6"/>
      <c r="AK6442" s="6"/>
      <c r="AL6442" s="6"/>
      <c r="AM6442" s="6"/>
      <c r="AN6442" s="8"/>
      <c r="AO6442" s="6"/>
      <c r="AP6442" s="6"/>
      <c r="AQ6442" s="8"/>
      <c r="AR6442" s="6"/>
      <c r="AS6442" s="6"/>
      <c r="AT6442" s="6"/>
      <c r="AU6442" s="6"/>
      <c r="AV6442" s="6"/>
      <c r="AW6442" s="6"/>
      <c r="AX6442" s="8"/>
    </row>
    <row r="6443" spans="1:50" ht="14.25" x14ac:dyDescent="0.15">
      <c r="A6443" s="2">
        <v>42075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7"/>
      <c r="L6443" s="6"/>
      <c r="M6443" s="6"/>
      <c r="N6443" s="7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8"/>
      <c r="AD6443" s="6"/>
      <c r="AE6443" s="6"/>
      <c r="AF6443" s="7"/>
      <c r="AG6443" s="6"/>
      <c r="AH6443" s="6"/>
      <c r="AI6443" s="6"/>
      <c r="AJ6443" s="6"/>
      <c r="AK6443" s="6"/>
      <c r="AL6443" s="6"/>
      <c r="AM6443" s="6"/>
      <c r="AN6443" s="7"/>
      <c r="AO6443" s="6"/>
      <c r="AP6443" s="6"/>
      <c r="AQ6443" s="7"/>
      <c r="AR6443" s="6"/>
      <c r="AS6443" s="6"/>
      <c r="AT6443" s="6"/>
      <c r="AU6443" s="6"/>
      <c r="AV6443" s="6"/>
      <c r="AW6443" s="6"/>
      <c r="AX6443" s="7"/>
    </row>
    <row r="6444" spans="1:50" ht="14.25" x14ac:dyDescent="0.15">
      <c r="A6444" s="2">
        <v>42075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8"/>
      <c r="L6444" s="6"/>
      <c r="M6444" s="6"/>
      <c r="N6444" s="8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8"/>
      <c r="AD6444" s="6"/>
      <c r="AE6444" s="6"/>
      <c r="AF6444" s="8"/>
      <c r="AG6444" s="6"/>
      <c r="AH6444" s="6"/>
      <c r="AI6444" s="6"/>
      <c r="AJ6444" s="6"/>
      <c r="AK6444" s="6"/>
      <c r="AL6444" s="6"/>
      <c r="AM6444" s="6"/>
      <c r="AN6444" s="8"/>
      <c r="AO6444" s="6"/>
      <c r="AP6444" s="6"/>
      <c r="AQ6444" s="8"/>
      <c r="AR6444" s="6"/>
      <c r="AS6444" s="6"/>
      <c r="AT6444" s="6"/>
      <c r="AU6444" s="6"/>
      <c r="AV6444" s="6"/>
      <c r="AW6444" s="6"/>
      <c r="AX6444" s="8"/>
    </row>
    <row r="6445" spans="1:50" ht="14.25" x14ac:dyDescent="0.15">
      <c r="A6445" s="2">
        <v>42075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8"/>
      <c r="L6445" s="6"/>
      <c r="M6445" s="6"/>
      <c r="N6445" s="8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8"/>
      <c r="AD6445" s="6"/>
      <c r="AE6445" s="6"/>
      <c r="AF6445" s="8"/>
      <c r="AG6445" s="6"/>
      <c r="AH6445" s="6"/>
      <c r="AI6445" s="6"/>
      <c r="AJ6445" s="6"/>
      <c r="AK6445" s="6"/>
      <c r="AL6445" s="6"/>
      <c r="AM6445" s="6"/>
      <c r="AN6445" s="8"/>
      <c r="AO6445" s="6"/>
      <c r="AP6445" s="6"/>
      <c r="AQ6445" s="8"/>
      <c r="AR6445" s="6"/>
      <c r="AS6445" s="6"/>
      <c r="AT6445" s="6"/>
      <c r="AU6445" s="6"/>
      <c r="AV6445" s="6"/>
      <c r="AW6445" s="6"/>
      <c r="AX6445" s="8"/>
    </row>
    <row r="6446" spans="1:50" ht="14.25" x14ac:dyDescent="0.15">
      <c r="A6446" s="2">
        <v>42075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8"/>
      <c r="L6446" s="6"/>
      <c r="M6446" s="6"/>
      <c r="N6446" s="8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8"/>
      <c r="AD6446" s="6"/>
      <c r="AE6446" s="6"/>
      <c r="AF6446" s="8"/>
      <c r="AG6446" s="6"/>
      <c r="AH6446" s="6"/>
      <c r="AI6446" s="6"/>
      <c r="AJ6446" s="6"/>
      <c r="AK6446" s="6"/>
      <c r="AL6446" s="6"/>
      <c r="AM6446" s="6"/>
      <c r="AN6446" s="8"/>
      <c r="AO6446" s="6"/>
      <c r="AP6446" s="6"/>
      <c r="AQ6446" s="8"/>
      <c r="AR6446" s="6"/>
      <c r="AS6446" s="6"/>
      <c r="AT6446" s="6"/>
      <c r="AU6446" s="6"/>
      <c r="AV6446" s="6"/>
      <c r="AW6446" s="6"/>
      <c r="AX6446" s="8"/>
    </row>
    <row r="6447" spans="1:50" ht="14.25" x14ac:dyDescent="0.15">
      <c r="A6447" s="2">
        <v>42075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8"/>
      <c r="L6447" s="6"/>
      <c r="M6447" s="6"/>
      <c r="N6447" s="8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8"/>
      <c r="AD6447" s="6"/>
      <c r="AE6447" s="6"/>
      <c r="AF6447" s="8"/>
      <c r="AG6447" s="6"/>
      <c r="AH6447" s="6"/>
      <c r="AI6447" s="6"/>
      <c r="AJ6447" s="6"/>
      <c r="AK6447" s="6"/>
      <c r="AL6447" s="6"/>
      <c r="AM6447" s="6"/>
      <c r="AN6447" s="8"/>
      <c r="AO6447" s="6"/>
      <c r="AP6447" s="6"/>
      <c r="AQ6447" s="8"/>
      <c r="AR6447" s="6"/>
      <c r="AS6447" s="6"/>
      <c r="AT6447" s="6"/>
      <c r="AU6447" s="6"/>
      <c r="AV6447" s="6"/>
      <c r="AW6447" s="6"/>
      <c r="AX6447" s="8"/>
    </row>
    <row r="6448" spans="1:50" ht="14.25" x14ac:dyDescent="0.15">
      <c r="A6448" s="2">
        <v>42075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8"/>
      <c r="L6448" s="6"/>
      <c r="M6448" s="6"/>
      <c r="N6448" s="8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8"/>
      <c r="AD6448" s="6"/>
      <c r="AE6448" s="6"/>
      <c r="AF6448" s="8"/>
      <c r="AG6448" s="6"/>
      <c r="AH6448" s="6"/>
      <c r="AI6448" s="6"/>
      <c r="AJ6448" s="6"/>
      <c r="AK6448" s="6"/>
      <c r="AL6448" s="6"/>
      <c r="AM6448" s="6"/>
      <c r="AN6448" s="8"/>
      <c r="AO6448" s="6"/>
      <c r="AP6448" s="6"/>
      <c r="AQ6448" s="8"/>
      <c r="AR6448" s="6"/>
      <c r="AS6448" s="6"/>
      <c r="AT6448" s="6"/>
      <c r="AU6448" s="6"/>
      <c r="AV6448" s="6"/>
      <c r="AW6448" s="6"/>
      <c r="AX6448" s="8"/>
    </row>
    <row r="6449" spans="1:50" ht="14.25" x14ac:dyDescent="0.15">
      <c r="A6449" s="2">
        <v>42075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8"/>
      <c r="L6449" s="6"/>
      <c r="M6449" s="6"/>
      <c r="N6449" s="8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7"/>
      <c r="AD6449" s="6"/>
      <c r="AE6449" s="6"/>
      <c r="AF6449" s="8"/>
      <c r="AG6449" s="6"/>
      <c r="AH6449" s="6"/>
      <c r="AI6449" s="6"/>
      <c r="AJ6449" s="6"/>
      <c r="AK6449" s="6"/>
      <c r="AL6449" s="6"/>
      <c r="AM6449" s="6"/>
      <c r="AN6449" s="8"/>
      <c r="AO6449" s="6"/>
      <c r="AP6449" s="6"/>
      <c r="AQ6449" s="8"/>
      <c r="AR6449" s="6"/>
      <c r="AS6449" s="6"/>
      <c r="AT6449" s="6"/>
      <c r="AU6449" s="6"/>
      <c r="AV6449" s="6"/>
      <c r="AW6449" s="6"/>
      <c r="AX6449" s="8"/>
    </row>
    <row r="6450" spans="1:50" ht="14.25" x14ac:dyDescent="0.15">
      <c r="A6450" s="2">
        <v>42075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8"/>
      <c r="L6450" s="6"/>
      <c r="M6450" s="6"/>
      <c r="N6450" s="8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8"/>
      <c r="AD6450" s="6"/>
      <c r="AE6450" s="6"/>
      <c r="AF6450" s="8"/>
      <c r="AG6450" s="6"/>
      <c r="AH6450" s="6"/>
      <c r="AI6450" s="6"/>
      <c r="AJ6450" s="6"/>
      <c r="AK6450" s="6"/>
      <c r="AL6450" s="6"/>
      <c r="AM6450" s="6"/>
      <c r="AN6450" s="8"/>
      <c r="AO6450" s="6"/>
      <c r="AP6450" s="6"/>
      <c r="AQ6450" s="8"/>
      <c r="AR6450" s="6"/>
      <c r="AS6450" s="6"/>
      <c r="AT6450" s="6"/>
      <c r="AU6450" s="6"/>
      <c r="AV6450" s="6"/>
      <c r="AW6450" s="6"/>
      <c r="AX6450" s="8"/>
    </row>
    <row r="6451" spans="1:50" ht="14.25" x14ac:dyDescent="0.15">
      <c r="A6451" s="2">
        <v>42075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8"/>
      <c r="L6451" s="6"/>
      <c r="M6451" s="6"/>
      <c r="N6451" s="7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8"/>
      <c r="AD6451" s="6"/>
      <c r="AE6451" s="6"/>
      <c r="AF6451" s="7"/>
      <c r="AG6451" s="6"/>
      <c r="AH6451" s="6"/>
      <c r="AI6451" s="6"/>
      <c r="AJ6451" s="6"/>
      <c r="AK6451" s="6"/>
      <c r="AL6451" s="6"/>
      <c r="AM6451" s="6"/>
      <c r="AN6451" s="8"/>
      <c r="AO6451" s="6"/>
      <c r="AP6451" s="6"/>
      <c r="AQ6451" s="7"/>
      <c r="AR6451" s="6"/>
      <c r="AS6451" s="6"/>
      <c r="AT6451" s="6"/>
      <c r="AU6451" s="6"/>
      <c r="AV6451" s="6"/>
      <c r="AW6451" s="6"/>
      <c r="AX6451" s="8"/>
    </row>
    <row r="6452" spans="1:50" ht="14.25" x14ac:dyDescent="0.15">
      <c r="A6452" s="2">
        <v>42075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7"/>
      <c r="L6452" s="6"/>
      <c r="M6452" s="6"/>
      <c r="N6452" s="7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8"/>
      <c r="AD6452" s="6"/>
      <c r="AE6452" s="6"/>
      <c r="AF6452" s="8"/>
      <c r="AG6452" s="6"/>
      <c r="AH6452" s="6"/>
      <c r="AI6452" s="6"/>
      <c r="AJ6452" s="6"/>
      <c r="AK6452" s="6"/>
      <c r="AL6452" s="6"/>
      <c r="AM6452" s="6"/>
      <c r="AN6452" s="8"/>
      <c r="AO6452" s="6"/>
      <c r="AP6452" s="6"/>
      <c r="AQ6452" s="8"/>
      <c r="AR6452" s="6"/>
      <c r="AS6452" s="6"/>
      <c r="AT6452" s="6"/>
      <c r="AU6452" s="6"/>
      <c r="AV6452" s="6"/>
      <c r="AW6452" s="6"/>
      <c r="AX6452" s="8"/>
    </row>
    <row r="6453" spans="1:50" ht="14.25" x14ac:dyDescent="0.15">
      <c r="A6453" s="2">
        <v>42075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8"/>
      <c r="L6453" s="6"/>
      <c r="M6453" s="6"/>
      <c r="N6453" s="8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8"/>
      <c r="AD6453" s="6"/>
      <c r="AE6453" s="6"/>
      <c r="AF6453" s="8"/>
      <c r="AG6453" s="6"/>
      <c r="AH6453" s="6"/>
      <c r="AI6453" s="6"/>
      <c r="AJ6453" s="6"/>
      <c r="AK6453" s="6"/>
      <c r="AL6453" s="6"/>
      <c r="AM6453" s="6"/>
      <c r="AN6453" s="8"/>
      <c r="AO6453" s="6"/>
      <c r="AP6453" s="6"/>
      <c r="AQ6453" s="8"/>
      <c r="AR6453" s="6"/>
      <c r="AS6453" s="6"/>
      <c r="AT6453" s="6"/>
      <c r="AU6453" s="6"/>
      <c r="AV6453" s="6"/>
      <c r="AW6453" s="6"/>
      <c r="AX6453" s="8"/>
    </row>
    <row r="6454" spans="1:50" ht="14.25" x14ac:dyDescent="0.15">
      <c r="A6454" s="2">
        <v>42075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8"/>
      <c r="L6454" s="6"/>
      <c r="M6454" s="6"/>
      <c r="N6454" s="8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8"/>
      <c r="AD6454" s="6"/>
      <c r="AE6454" s="6"/>
      <c r="AF6454" s="8"/>
      <c r="AG6454" s="6"/>
      <c r="AH6454" s="6"/>
      <c r="AI6454" s="6"/>
      <c r="AJ6454" s="6"/>
      <c r="AK6454" s="6"/>
      <c r="AL6454" s="6"/>
      <c r="AM6454" s="6"/>
      <c r="AN6454" s="8"/>
      <c r="AO6454" s="6"/>
      <c r="AP6454" s="6"/>
      <c r="AQ6454" s="8"/>
      <c r="AR6454" s="6"/>
      <c r="AS6454" s="6"/>
      <c r="AT6454" s="6"/>
      <c r="AU6454" s="6"/>
      <c r="AV6454" s="6"/>
      <c r="AW6454" s="6"/>
      <c r="AX6454" s="8"/>
    </row>
    <row r="6455" spans="1:50" ht="14.25" x14ac:dyDescent="0.15">
      <c r="A6455" s="2">
        <v>42075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8"/>
      <c r="L6455" s="6"/>
      <c r="M6455" s="6"/>
      <c r="N6455" s="8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8"/>
      <c r="AD6455" s="6"/>
      <c r="AE6455" s="6"/>
      <c r="AF6455" s="8"/>
      <c r="AG6455" s="6"/>
      <c r="AH6455" s="6"/>
      <c r="AI6455" s="6"/>
      <c r="AJ6455" s="6"/>
      <c r="AK6455" s="6"/>
      <c r="AL6455" s="6"/>
      <c r="AM6455" s="6"/>
      <c r="AN6455" s="8"/>
      <c r="AO6455" s="6"/>
      <c r="AP6455" s="6"/>
      <c r="AQ6455" s="8"/>
      <c r="AR6455" s="6"/>
      <c r="AS6455" s="6"/>
      <c r="AT6455" s="6"/>
      <c r="AU6455" s="6"/>
      <c r="AV6455" s="6"/>
      <c r="AW6455" s="6"/>
      <c r="AX6455" s="8"/>
    </row>
    <row r="6456" spans="1:50" ht="14.25" x14ac:dyDescent="0.15">
      <c r="A6456" s="2">
        <v>42075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8"/>
      <c r="L6456" s="6"/>
      <c r="M6456" s="6"/>
      <c r="N6456" s="8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8"/>
      <c r="AD6456" s="6"/>
      <c r="AE6456" s="6"/>
      <c r="AF6456" s="8"/>
      <c r="AG6456" s="6"/>
      <c r="AH6456" s="6"/>
      <c r="AI6456" s="6"/>
      <c r="AJ6456" s="6"/>
      <c r="AK6456" s="6"/>
      <c r="AL6456" s="6"/>
      <c r="AM6456" s="6"/>
      <c r="AN6456" s="8"/>
      <c r="AO6456" s="6"/>
      <c r="AP6456" s="6"/>
      <c r="AQ6456" s="8"/>
      <c r="AR6456" s="6"/>
      <c r="AS6456" s="6"/>
      <c r="AT6456" s="6"/>
      <c r="AU6456" s="6"/>
      <c r="AV6456" s="6"/>
      <c r="AW6456" s="6"/>
      <c r="AX6456" s="8"/>
    </row>
    <row r="6457" spans="1:50" ht="14.25" x14ac:dyDescent="0.15">
      <c r="A6457" s="2">
        <v>42075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8"/>
      <c r="L6457" s="6"/>
      <c r="M6457" s="6"/>
      <c r="N6457" s="7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8"/>
      <c r="AD6457" s="6"/>
      <c r="AE6457" s="6"/>
      <c r="AF6457" s="7"/>
      <c r="AG6457" s="6"/>
      <c r="AH6457" s="6"/>
      <c r="AI6457" s="6"/>
      <c r="AJ6457" s="6"/>
      <c r="AK6457" s="6"/>
      <c r="AL6457" s="6"/>
      <c r="AM6457" s="6"/>
      <c r="AN6457" s="8"/>
      <c r="AO6457" s="6"/>
      <c r="AP6457" s="6"/>
      <c r="AQ6457" s="7"/>
      <c r="AR6457" s="6"/>
      <c r="AS6457" s="6"/>
      <c r="AT6457" s="6"/>
      <c r="AU6457" s="6"/>
      <c r="AV6457" s="6"/>
      <c r="AW6457" s="6"/>
      <c r="AX6457" s="8"/>
    </row>
    <row r="6458" spans="1:50" ht="14.25" x14ac:dyDescent="0.15">
      <c r="A6458" s="2">
        <v>42075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8"/>
      <c r="L6458" s="6"/>
      <c r="M6458" s="6"/>
      <c r="N6458" s="7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8"/>
      <c r="AD6458" s="6"/>
      <c r="AE6458" s="6"/>
      <c r="AF6458" s="8"/>
      <c r="AG6458" s="6"/>
      <c r="AH6458" s="6"/>
      <c r="AI6458" s="6"/>
      <c r="AJ6458" s="6"/>
      <c r="AK6458" s="6"/>
      <c r="AL6458" s="6"/>
      <c r="AM6458" s="6"/>
      <c r="AN6458" s="8"/>
      <c r="AO6458" s="6"/>
      <c r="AP6458" s="6"/>
      <c r="AQ6458" s="8"/>
      <c r="AR6458" s="6"/>
      <c r="AS6458" s="6"/>
      <c r="AT6458" s="6"/>
      <c r="AU6458" s="6"/>
      <c r="AV6458" s="6"/>
      <c r="AW6458" s="6"/>
      <c r="AX6458" s="8"/>
    </row>
    <row r="6459" spans="1:50" ht="14.25" x14ac:dyDescent="0.15">
      <c r="A6459" s="2">
        <v>42075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8"/>
      <c r="L6459" s="6"/>
      <c r="M6459" s="6"/>
      <c r="N6459" s="8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8"/>
      <c r="AD6459" s="6"/>
      <c r="AE6459" s="6"/>
      <c r="AF6459" s="8"/>
      <c r="AG6459" s="6"/>
      <c r="AH6459" s="6"/>
      <c r="AI6459" s="6"/>
      <c r="AJ6459" s="6"/>
      <c r="AK6459" s="6"/>
      <c r="AL6459" s="6"/>
      <c r="AM6459" s="6"/>
      <c r="AN6459" s="8"/>
      <c r="AO6459" s="6"/>
      <c r="AP6459" s="6"/>
      <c r="AQ6459" s="8"/>
      <c r="AR6459" s="6"/>
      <c r="AS6459" s="6"/>
      <c r="AT6459" s="6"/>
      <c r="AU6459" s="6"/>
      <c r="AV6459" s="6"/>
      <c r="AW6459" s="6"/>
      <c r="AX6459" s="8"/>
    </row>
    <row r="6460" spans="1:50" ht="14.25" x14ac:dyDescent="0.15">
      <c r="A6460" s="2">
        <v>42075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8"/>
      <c r="L6460" s="6"/>
      <c r="M6460" s="6"/>
      <c r="N6460" s="7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8"/>
      <c r="AD6460" s="6"/>
      <c r="AE6460" s="6"/>
      <c r="AF6460" s="8"/>
      <c r="AG6460" s="6"/>
      <c r="AH6460" s="6"/>
      <c r="AI6460" s="6"/>
      <c r="AJ6460" s="6"/>
      <c r="AK6460" s="6"/>
      <c r="AL6460" s="6"/>
      <c r="AM6460" s="6"/>
      <c r="AN6460" s="8"/>
      <c r="AO6460" s="6"/>
      <c r="AP6460" s="6"/>
      <c r="AQ6460" s="7"/>
      <c r="AR6460" s="6"/>
      <c r="AS6460" s="6"/>
      <c r="AT6460" s="6"/>
      <c r="AU6460" s="6"/>
      <c r="AV6460" s="6"/>
      <c r="AW6460" s="6"/>
      <c r="AX6460" s="8"/>
    </row>
    <row r="6461" spans="1:50" ht="14.25" x14ac:dyDescent="0.15">
      <c r="A6461" s="2">
        <v>42075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8"/>
      <c r="L6461" s="6"/>
      <c r="M6461" s="6"/>
      <c r="N6461" s="7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8"/>
      <c r="AD6461" s="6"/>
      <c r="AE6461" s="6"/>
      <c r="AF6461" s="8"/>
      <c r="AG6461" s="6"/>
      <c r="AH6461" s="6"/>
      <c r="AI6461" s="6"/>
      <c r="AJ6461" s="6"/>
      <c r="AK6461" s="6"/>
      <c r="AL6461" s="6"/>
      <c r="AM6461" s="6"/>
      <c r="AN6461" s="8"/>
      <c r="AO6461" s="6"/>
      <c r="AP6461" s="6"/>
      <c r="AQ6461" s="7"/>
      <c r="AR6461" s="6"/>
      <c r="AS6461" s="6"/>
      <c r="AT6461" s="6"/>
      <c r="AU6461" s="6"/>
      <c r="AV6461" s="6"/>
      <c r="AW6461" s="6"/>
      <c r="AX6461" s="8"/>
    </row>
    <row r="6462" spans="1:50" ht="14.25" x14ac:dyDescent="0.15">
      <c r="A6462" s="2">
        <v>42075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8"/>
      <c r="L6462" s="6"/>
      <c r="M6462" s="6"/>
      <c r="N6462" s="8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8"/>
      <c r="AD6462" s="6"/>
      <c r="AE6462" s="6"/>
      <c r="AF6462" s="8"/>
      <c r="AG6462" s="6"/>
      <c r="AH6462" s="6"/>
      <c r="AI6462" s="6"/>
      <c r="AJ6462" s="6"/>
      <c r="AK6462" s="6"/>
      <c r="AL6462" s="6"/>
      <c r="AM6462" s="6"/>
      <c r="AN6462" s="8"/>
      <c r="AO6462" s="6"/>
      <c r="AP6462" s="6"/>
      <c r="AQ6462" s="7"/>
      <c r="AR6462" s="6"/>
      <c r="AS6462" s="6"/>
      <c r="AT6462" s="6"/>
      <c r="AU6462" s="6"/>
      <c r="AV6462" s="6"/>
      <c r="AW6462" s="6"/>
      <c r="AX6462" s="8"/>
    </row>
    <row r="6463" spans="1:50" ht="14.25" x14ac:dyDescent="0.15">
      <c r="A6463" s="2">
        <v>42075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8"/>
      <c r="L6463" s="6"/>
      <c r="M6463" s="6"/>
      <c r="N6463" s="8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8"/>
      <c r="AD6463" s="6"/>
      <c r="AE6463" s="6"/>
      <c r="AF6463" s="8"/>
      <c r="AG6463" s="6"/>
      <c r="AH6463" s="6"/>
      <c r="AI6463" s="6"/>
      <c r="AJ6463" s="6"/>
      <c r="AK6463" s="6"/>
      <c r="AL6463" s="6"/>
      <c r="AM6463" s="6"/>
      <c r="AN6463" s="8"/>
      <c r="AO6463" s="6"/>
      <c r="AP6463" s="6"/>
      <c r="AQ6463" s="7"/>
      <c r="AR6463" s="6"/>
      <c r="AS6463" s="6"/>
      <c r="AT6463" s="6"/>
      <c r="AU6463" s="6"/>
      <c r="AV6463" s="6"/>
      <c r="AW6463" s="6"/>
      <c r="AX6463" s="8"/>
    </row>
    <row r="6464" spans="1:50" ht="14.25" x14ac:dyDescent="0.15">
      <c r="A6464" s="2">
        <v>42075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7"/>
      <c r="L6464" s="6"/>
      <c r="M6464" s="6"/>
      <c r="N6464" s="8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8"/>
      <c r="AD6464" s="6"/>
      <c r="AE6464" s="6"/>
      <c r="AF6464" s="8"/>
      <c r="AG6464" s="6"/>
      <c r="AH6464" s="6"/>
      <c r="AI6464" s="6"/>
      <c r="AJ6464" s="6"/>
      <c r="AK6464" s="6"/>
      <c r="AL6464" s="6"/>
      <c r="AM6464" s="6"/>
      <c r="AN6464" s="7"/>
      <c r="AO6464" s="6"/>
      <c r="AP6464" s="6"/>
      <c r="AQ6464" s="8"/>
      <c r="AR6464" s="6"/>
      <c r="AS6464" s="6"/>
      <c r="AT6464" s="6"/>
      <c r="AU6464" s="6"/>
      <c r="AV6464" s="6"/>
      <c r="AW6464" s="6"/>
      <c r="AX6464" s="8"/>
    </row>
    <row r="6465" spans="1:50" ht="14.25" x14ac:dyDescent="0.15">
      <c r="A6465" s="2">
        <v>42075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7"/>
      <c r="L6465" s="6"/>
      <c r="M6465" s="6"/>
      <c r="N6465" s="7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8"/>
      <c r="AD6465" s="6"/>
      <c r="AE6465" s="6"/>
      <c r="AF6465" s="8"/>
      <c r="AG6465" s="6"/>
      <c r="AH6465" s="6"/>
      <c r="AI6465" s="6"/>
      <c r="AJ6465" s="6"/>
      <c r="AK6465" s="6"/>
      <c r="AL6465" s="6"/>
      <c r="AM6465" s="6"/>
      <c r="AN6465" s="7"/>
      <c r="AO6465" s="6"/>
      <c r="AP6465" s="6"/>
      <c r="AQ6465" s="7"/>
      <c r="AR6465" s="6"/>
      <c r="AS6465" s="6"/>
      <c r="AT6465" s="6"/>
      <c r="AU6465" s="6"/>
      <c r="AV6465" s="6"/>
      <c r="AW6465" s="6"/>
      <c r="AX6465" s="8"/>
    </row>
    <row r="6466" spans="1:50" ht="14.25" x14ac:dyDescent="0.15">
      <c r="A6466" s="2">
        <v>42075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7"/>
      <c r="L6466" s="6"/>
      <c r="M6466" s="6"/>
      <c r="N6466" s="8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7"/>
      <c r="AD6466" s="6"/>
      <c r="AE6466" s="6"/>
      <c r="AF6466" s="7"/>
      <c r="AG6466" s="6"/>
      <c r="AH6466" s="6"/>
      <c r="AI6466" s="6"/>
      <c r="AJ6466" s="6"/>
      <c r="AK6466" s="6"/>
      <c r="AL6466" s="6"/>
      <c r="AM6466" s="6"/>
      <c r="AN6466" s="7"/>
      <c r="AO6466" s="6"/>
      <c r="AP6466" s="6"/>
      <c r="AQ6466" s="7"/>
      <c r="AR6466" s="6"/>
      <c r="AS6466" s="6"/>
      <c r="AT6466" s="6"/>
      <c r="AU6466" s="6"/>
      <c r="AV6466" s="6"/>
      <c r="AW6466" s="6"/>
      <c r="AX6466" s="7"/>
    </row>
    <row r="6467" spans="1:50" ht="14.25" x14ac:dyDescent="0.15">
      <c r="A6467" s="2">
        <v>42075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8"/>
      <c r="L6467" s="6"/>
      <c r="M6467" s="6"/>
      <c r="N6467" s="7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8"/>
      <c r="AD6467" s="6"/>
      <c r="AE6467" s="6"/>
      <c r="AF6467" s="8"/>
      <c r="AG6467" s="6"/>
      <c r="AH6467" s="6"/>
      <c r="AI6467" s="6"/>
      <c r="AJ6467" s="6"/>
      <c r="AK6467" s="6"/>
      <c r="AL6467" s="6"/>
      <c r="AM6467" s="6"/>
      <c r="AN6467" s="8"/>
      <c r="AO6467" s="6"/>
      <c r="AP6467" s="6"/>
      <c r="AQ6467" s="7"/>
      <c r="AR6467" s="6"/>
      <c r="AS6467" s="6"/>
      <c r="AT6467" s="6"/>
      <c r="AU6467" s="6"/>
      <c r="AV6467" s="6"/>
      <c r="AW6467" s="6"/>
      <c r="AX6467" s="8"/>
    </row>
    <row r="6468" spans="1:50" ht="14.25" x14ac:dyDescent="0.15">
      <c r="A6468" s="2">
        <v>42075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7"/>
      <c r="L6468" s="6"/>
      <c r="M6468" s="6"/>
      <c r="N6468" s="7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8"/>
      <c r="AD6468" s="6"/>
      <c r="AE6468" s="6"/>
      <c r="AF6468" s="7"/>
      <c r="AG6468" s="6"/>
      <c r="AH6468" s="6"/>
      <c r="AI6468" s="6"/>
      <c r="AJ6468" s="6"/>
      <c r="AK6468" s="6"/>
      <c r="AL6468" s="6"/>
      <c r="AM6468" s="6"/>
      <c r="AN6468" s="8"/>
      <c r="AO6468" s="6"/>
      <c r="AP6468" s="6"/>
      <c r="AQ6468" s="8"/>
      <c r="AR6468" s="6"/>
      <c r="AS6468" s="6"/>
      <c r="AT6468" s="6"/>
      <c r="AU6468" s="6"/>
      <c r="AV6468" s="6"/>
      <c r="AW6468" s="6"/>
      <c r="AX6468" s="8"/>
    </row>
    <row r="6469" spans="1:50" ht="14.25" x14ac:dyDescent="0.15">
      <c r="A6469" s="2">
        <v>42075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8"/>
      <c r="L6469" s="6"/>
      <c r="M6469" s="6"/>
      <c r="N6469" s="8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8"/>
      <c r="AD6469" s="6"/>
      <c r="AE6469" s="6"/>
      <c r="AF6469" s="8"/>
      <c r="AG6469" s="6"/>
      <c r="AH6469" s="6"/>
      <c r="AI6469" s="6"/>
      <c r="AJ6469" s="6"/>
      <c r="AK6469" s="6"/>
      <c r="AL6469" s="6"/>
      <c r="AM6469" s="6"/>
      <c r="AN6469" s="8"/>
      <c r="AO6469" s="6"/>
      <c r="AP6469" s="6"/>
      <c r="AQ6469" s="8"/>
      <c r="AR6469" s="6"/>
      <c r="AS6469" s="6"/>
      <c r="AT6469" s="6"/>
      <c r="AU6469" s="6"/>
      <c r="AV6469" s="6"/>
      <c r="AW6469" s="6"/>
      <c r="AX6469" s="8"/>
    </row>
    <row r="6470" spans="1:50" ht="14.25" x14ac:dyDescent="0.15">
      <c r="A6470" s="2">
        <v>42075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8"/>
      <c r="L6470" s="6"/>
      <c r="M6470" s="6"/>
      <c r="N6470" s="7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8"/>
      <c r="AD6470" s="6"/>
      <c r="AE6470" s="6"/>
      <c r="AF6470" s="7"/>
      <c r="AG6470" s="6"/>
      <c r="AH6470" s="6"/>
      <c r="AI6470" s="6"/>
      <c r="AJ6470" s="6"/>
      <c r="AK6470" s="6"/>
      <c r="AL6470" s="6"/>
      <c r="AM6470" s="6"/>
      <c r="AN6470" s="8"/>
      <c r="AO6470" s="6"/>
      <c r="AP6470" s="6"/>
      <c r="AQ6470" s="8"/>
      <c r="AR6470" s="6"/>
      <c r="AS6470" s="6"/>
      <c r="AT6470" s="6"/>
      <c r="AU6470" s="6"/>
      <c r="AV6470" s="6"/>
      <c r="AW6470" s="6"/>
      <c r="AX6470" s="8"/>
    </row>
    <row r="6471" spans="1:50" ht="14.25" x14ac:dyDescent="0.15">
      <c r="A6471" s="2">
        <v>42075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8"/>
      <c r="L6471" s="6"/>
      <c r="M6471" s="6"/>
      <c r="N6471" s="8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8"/>
      <c r="AD6471" s="6"/>
      <c r="AE6471" s="6"/>
      <c r="AF6471" s="8"/>
      <c r="AG6471" s="6"/>
      <c r="AH6471" s="6"/>
      <c r="AI6471" s="6"/>
      <c r="AJ6471" s="6"/>
      <c r="AK6471" s="6"/>
      <c r="AL6471" s="6"/>
      <c r="AM6471" s="6"/>
      <c r="AN6471" s="8"/>
      <c r="AO6471" s="6"/>
      <c r="AP6471" s="6"/>
      <c r="AQ6471" s="8"/>
      <c r="AR6471" s="6"/>
      <c r="AS6471" s="6"/>
      <c r="AT6471" s="6"/>
      <c r="AU6471" s="6"/>
      <c r="AV6471" s="6"/>
      <c r="AW6471" s="6"/>
      <c r="AX6471" s="8"/>
    </row>
    <row r="6472" spans="1:50" ht="14.25" x14ac:dyDescent="0.15">
      <c r="A6472" s="2">
        <v>42075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8"/>
      <c r="L6472" s="6"/>
      <c r="M6472" s="6"/>
      <c r="N6472" s="7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8"/>
      <c r="AD6472" s="6"/>
      <c r="AE6472" s="6"/>
      <c r="AF6472" s="7"/>
      <c r="AG6472" s="6"/>
      <c r="AH6472" s="6"/>
      <c r="AI6472" s="6"/>
      <c r="AJ6472" s="6"/>
      <c r="AK6472" s="6"/>
      <c r="AL6472" s="6"/>
      <c r="AM6472" s="6"/>
      <c r="AN6472" s="8"/>
      <c r="AO6472" s="6"/>
      <c r="AP6472" s="6"/>
      <c r="AQ6472" s="8"/>
      <c r="AR6472" s="6"/>
      <c r="AS6472" s="6"/>
      <c r="AT6472" s="6"/>
      <c r="AU6472" s="6"/>
      <c r="AV6472" s="6"/>
      <c r="AW6472" s="6"/>
      <c r="AX6472" s="8"/>
    </row>
    <row r="6473" spans="1:50" ht="14.25" x14ac:dyDescent="0.15">
      <c r="A6473" s="2">
        <v>42075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8"/>
      <c r="L6473" s="6"/>
      <c r="M6473" s="6"/>
      <c r="N6473" s="8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8"/>
      <c r="AD6473" s="6"/>
      <c r="AE6473" s="6"/>
      <c r="AF6473" s="8"/>
      <c r="AG6473" s="6"/>
      <c r="AH6473" s="6"/>
      <c r="AI6473" s="6"/>
      <c r="AJ6473" s="6"/>
      <c r="AK6473" s="6"/>
      <c r="AL6473" s="6"/>
      <c r="AM6473" s="6"/>
      <c r="AN6473" s="8"/>
      <c r="AO6473" s="6"/>
      <c r="AP6473" s="6"/>
      <c r="AQ6473" s="7"/>
      <c r="AR6473" s="6"/>
      <c r="AS6473" s="6"/>
      <c r="AT6473" s="6"/>
      <c r="AU6473" s="6"/>
      <c r="AV6473" s="6"/>
      <c r="AW6473" s="6"/>
      <c r="AX6473" s="8"/>
    </row>
    <row r="6474" spans="1:50" ht="14.25" x14ac:dyDescent="0.15">
      <c r="A6474" s="2">
        <v>42075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7"/>
      <c r="L6474" s="6"/>
      <c r="M6474" s="6"/>
      <c r="N6474" s="7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7"/>
      <c r="AD6474" s="6"/>
      <c r="AE6474" s="6"/>
      <c r="AF6474" s="8"/>
      <c r="AG6474" s="6"/>
      <c r="AH6474" s="6"/>
      <c r="AI6474" s="6"/>
      <c r="AJ6474" s="6"/>
      <c r="AK6474" s="6"/>
      <c r="AL6474" s="6"/>
      <c r="AM6474" s="6"/>
      <c r="AN6474" s="7"/>
      <c r="AO6474" s="6"/>
      <c r="AP6474" s="6"/>
      <c r="AQ6474" s="7"/>
      <c r="AR6474" s="6"/>
      <c r="AS6474" s="6"/>
      <c r="AT6474" s="6"/>
      <c r="AU6474" s="6"/>
      <c r="AV6474" s="6"/>
      <c r="AW6474" s="6"/>
      <c r="AX6474" s="7"/>
    </row>
    <row r="6475" spans="1:50" ht="14.25" x14ac:dyDescent="0.15">
      <c r="A6475" s="2">
        <v>42075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8"/>
      <c r="L6475" s="6"/>
      <c r="M6475" s="6"/>
      <c r="N6475" s="8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8"/>
      <c r="AD6475" s="6"/>
      <c r="AE6475" s="6"/>
      <c r="AF6475" s="8"/>
      <c r="AG6475" s="6"/>
      <c r="AH6475" s="6"/>
      <c r="AI6475" s="6"/>
      <c r="AJ6475" s="6"/>
      <c r="AK6475" s="6"/>
      <c r="AL6475" s="6"/>
      <c r="AM6475" s="6"/>
      <c r="AN6475" s="8"/>
      <c r="AO6475" s="6"/>
      <c r="AP6475" s="6"/>
      <c r="AQ6475" s="8"/>
      <c r="AR6475" s="6"/>
      <c r="AS6475" s="6"/>
      <c r="AT6475" s="6"/>
      <c r="AU6475" s="6"/>
      <c r="AV6475" s="6"/>
      <c r="AW6475" s="6"/>
      <c r="AX6475" s="8"/>
    </row>
    <row r="6476" spans="1:50" ht="14.25" x14ac:dyDescent="0.15">
      <c r="A6476" s="2">
        <v>42075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7"/>
      <c r="L6476" s="6"/>
      <c r="M6476" s="6"/>
      <c r="N6476" s="8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8"/>
      <c r="AD6476" s="6"/>
      <c r="AE6476" s="6"/>
      <c r="AF6476" s="8"/>
      <c r="AG6476" s="6"/>
      <c r="AH6476" s="6"/>
      <c r="AI6476" s="6"/>
      <c r="AJ6476" s="6"/>
      <c r="AK6476" s="6"/>
      <c r="AL6476" s="6"/>
      <c r="AM6476" s="6"/>
      <c r="AN6476" s="7"/>
      <c r="AO6476" s="6"/>
      <c r="AP6476" s="6"/>
      <c r="AQ6476" s="7"/>
      <c r="AR6476" s="6"/>
      <c r="AS6476" s="6"/>
      <c r="AT6476" s="6"/>
      <c r="AU6476" s="6"/>
      <c r="AV6476" s="6"/>
      <c r="AW6476" s="6"/>
      <c r="AX6476" s="7"/>
    </row>
    <row r="6477" spans="1:50" ht="14.25" x14ac:dyDescent="0.15">
      <c r="A6477" s="2">
        <v>42075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7"/>
      <c r="L6477" s="6"/>
      <c r="M6477" s="6"/>
      <c r="N6477" s="7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7"/>
      <c r="AD6477" s="6"/>
      <c r="AE6477" s="6"/>
      <c r="AF6477" s="8"/>
      <c r="AG6477" s="6"/>
      <c r="AH6477" s="6"/>
      <c r="AI6477" s="6"/>
      <c r="AJ6477" s="6"/>
      <c r="AK6477" s="6"/>
      <c r="AL6477" s="6"/>
      <c r="AM6477" s="6"/>
      <c r="AN6477" s="8"/>
      <c r="AO6477" s="6"/>
      <c r="AP6477" s="6"/>
      <c r="AQ6477" s="8"/>
      <c r="AR6477" s="6"/>
      <c r="AS6477" s="6"/>
      <c r="AT6477" s="6"/>
      <c r="AU6477" s="6"/>
      <c r="AV6477" s="6"/>
      <c r="AW6477" s="6"/>
      <c r="AX6477" s="8"/>
    </row>
    <row r="6478" spans="1:50" ht="14.25" x14ac:dyDescent="0.15">
      <c r="A6478" s="2">
        <v>42075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7"/>
      <c r="L6478" s="6"/>
      <c r="M6478" s="6"/>
      <c r="N6478" s="8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8"/>
      <c r="AD6478" s="6"/>
      <c r="AE6478" s="6"/>
      <c r="AF6478" s="8"/>
      <c r="AG6478" s="6"/>
      <c r="AH6478" s="6"/>
      <c r="AI6478" s="6"/>
      <c r="AJ6478" s="6"/>
      <c r="AK6478" s="6"/>
      <c r="AL6478" s="6"/>
      <c r="AM6478" s="6"/>
      <c r="AN6478" s="7"/>
      <c r="AO6478" s="6"/>
      <c r="AP6478" s="6"/>
      <c r="AQ6478" s="8"/>
      <c r="AR6478" s="6"/>
      <c r="AS6478" s="6"/>
      <c r="AT6478" s="6"/>
      <c r="AU6478" s="6"/>
      <c r="AV6478" s="6"/>
      <c r="AW6478" s="6"/>
      <c r="AX6478" s="7"/>
    </row>
    <row r="6479" spans="1:50" ht="14.25" x14ac:dyDescent="0.15">
      <c r="A6479" s="2">
        <v>42075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8"/>
      <c r="L6479" s="6"/>
      <c r="M6479" s="6"/>
      <c r="N6479" s="8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8"/>
      <c r="AD6479" s="6"/>
      <c r="AE6479" s="6"/>
      <c r="AF6479" s="8"/>
      <c r="AG6479" s="6"/>
      <c r="AH6479" s="6"/>
      <c r="AI6479" s="6"/>
      <c r="AJ6479" s="6"/>
      <c r="AK6479" s="6"/>
      <c r="AL6479" s="6"/>
      <c r="AM6479" s="6"/>
      <c r="AN6479" s="8"/>
      <c r="AO6479" s="6"/>
      <c r="AP6479" s="6"/>
      <c r="AQ6479" s="8"/>
      <c r="AR6479" s="6"/>
      <c r="AS6479" s="6"/>
      <c r="AT6479" s="6"/>
      <c r="AU6479" s="6"/>
      <c r="AV6479" s="6"/>
      <c r="AW6479" s="6"/>
      <c r="AX6479" s="8"/>
    </row>
    <row r="6480" spans="1:50" ht="14.25" x14ac:dyDescent="0.15">
      <c r="A6480" s="2">
        <v>42075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8"/>
      <c r="L6480" s="6"/>
      <c r="M6480" s="6"/>
      <c r="N6480" s="7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8"/>
      <c r="AD6480" s="6"/>
      <c r="AE6480" s="6"/>
      <c r="AF6480" s="7"/>
      <c r="AG6480" s="6"/>
      <c r="AH6480" s="6"/>
      <c r="AI6480" s="6"/>
      <c r="AJ6480" s="6"/>
      <c r="AK6480" s="6"/>
      <c r="AL6480" s="6"/>
      <c r="AM6480" s="6"/>
      <c r="AN6480" s="8"/>
      <c r="AO6480" s="6"/>
      <c r="AP6480" s="6"/>
      <c r="AQ6480" s="8"/>
      <c r="AR6480" s="6"/>
      <c r="AS6480" s="6"/>
      <c r="AT6480" s="6"/>
      <c r="AU6480" s="6"/>
      <c r="AV6480" s="6"/>
      <c r="AW6480" s="6"/>
      <c r="AX6480" s="8"/>
    </row>
    <row r="6481" spans="1:50" ht="14.25" x14ac:dyDescent="0.15">
      <c r="A6481" s="2">
        <v>42075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8"/>
      <c r="L6481" s="6"/>
      <c r="M6481" s="6"/>
      <c r="N6481" s="8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8"/>
      <c r="AD6481" s="6"/>
      <c r="AE6481" s="6"/>
      <c r="AF6481" s="8"/>
      <c r="AG6481" s="6"/>
      <c r="AH6481" s="6"/>
      <c r="AI6481" s="6"/>
      <c r="AJ6481" s="6"/>
      <c r="AK6481" s="6"/>
      <c r="AL6481" s="6"/>
      <c r="AM6481" s="6"/>
      <c r="AN6481" s="8"/>
      <c r="AO6481" s="6"/>
      <c r="AP6481" s="6"/>
      <c r="AQ6481" s="8"/>
      <c r="AR6481" s="6"/>
      <c r="AS6481" s="6"/>
      <c r="AT6481" s="6"/>
      <c r="AU6481" s="6"/>
      <c r="AV6481" s="6"/>
      <c r="AW6481" s="6"/>
      <c r="AX6481" s="8"/>
    </row>
    <row r="6482" spans="1:50" ht="14.25" x14ac:dyDescent="0.15">
      <c r="A6482" s="2">
        <v>42075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8"/>
      <c r="L6482" s="6"/>
      <c r="M6482" s="6"/>
      <c r="N6482" s="7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8"/>
      <c r="AD6482" s="6"/>
      <c r="AE6482" s="6"/>
      <c r="AF6482" s="7"/>
      <c r="AG6482" s="6"/>
      <c r="AH6482" s="6"/>
      <c r="AI6482" s="6"/>
      <c r="AJ6482" s="6"/>
      <c r="AK6482" s="6"/>
      <c r="AL6482" s="6"/>
      <c r="AM6482" s="6"/>
      <c r="AN6482" s="8"/>
      <c r="AO6482" s="6"/>
      <c r="AP6482" s="6"/>
      <c r="AQ6482" s="7"/>
      <c r="AR6482" s="6"/>
      <c r="AS6482" s="6"/>
      <c r="AT6482" s="6"/>
      <c r="AU6482" s="6"/>
      <c r="AV6482" s="6"/>
      <c r="AW6482" s="6"/>
      <c r="AX6482" s="8"/>
    </row>
    <row r="6483" spans="1:50" ht="14.25" x14ac:dyDescent="0.15">
      <c r="A6483" s="2">
        <v>42075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7"/>
      <c r="L6483" s="6"/>
      <c r="M6483" s="6"/>
      <c r="N6483" s="7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8"/>
      <c r="AD6483" s="6"/>
      <c r="AE6483" s="6"/>
      <c r="AF6483" s="7"/>
      <c r="AG6483" s="6"/>
      <c r="AH6483" s="6"/>
      <c r="AI6483" s="6"/>
      <c r="AJ6483" s="6"/>
      <c r="AK6483" s="6"/>
      <c r="AL6483" s="6"/>
      <c r="AM6483" s="6"/>
      <c r="AN6483" s="7"/>
      <c r="AO6483" s="6"/>
      <c r="AP6483" s="6"/>
      <c r="AQ6483" s="7"/>
      <c r="AR6483" s="6"/>
      <c r="AS6483" s="6"/>
      <c r="AT6483" s="6"/>
      <c r="AU6483" s="6"/>
      <c r="AV6483" s="6"/>
      <c r="AW6483" s="6"/>
      <c r="AX6483" s="8"/>
    </row>
    <row r="6484" spans="1:50" ht="14.25" x14ac:dyDescent="0.15">
      <c r="A6484" s="2">
        <v>42075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8"/>
      <c r="L6484" s="6"/>
      <c r="M6484" s="6"/>
      <c r="N6484" s="8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8"/>
      <c r="AD6484" s="6"/>
      <c r="AE6484" s="6"/>
      <c r="AF6484" s="8"/>
      <c r="AG6484" s="6"/>
      <c r="AH6484" s="6"/>
      <c r="AI6484" s="6"/>
      <c r="AJ6484" s="6"/>
      <c r="AK6484" s="6"/>
      <c r="AL6484" s="6"/>
      <c r="AM6484" s="6"/>
      <c r="AN6484" s="8"/>
      <c r="AO6484" s="6"/>
      <c r="AP6484" s="6"/>
      <c r="AQ6484" s="7"/>
      <c r="AR6484" s="6"/>
      <c r="AS6484" s="6"/>
      <c r="AT6484" s="6"/>
      <c r="AU6484" s="6"/>
      <c r="AV6484" s="6"/>
      <c r="AW6484" s="6"/>
      <c r="AX6484" s="8"/>
    </row>
    <row r="6485" spans="1:50" ht="14.25" x14ac:dyDescent="0.15">
      <c r="A6485" s="2">
        <v>42075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8"/>
      <c r="L6485" s="6"/>
      <c r="M6485" s="6"/>
      <c r="N6485" s="8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8"/>
      <c r="AD6485" s="6"/>
      <c r="AE6485" s="6"/>
      <c r="AF6485" s="8"/>
      <c r="AG6485" s="6"/>
      <c r="AH6485" s="6"/>
      <c r="AI6485" s="6"/>
      <c r="AJ6485" s="6"/>
      <c r="AK6485" s="6"/>
      <c r="AL6485" s="6"/>
      <c r="AM6485" s="6"/>
      <c r="AN6485" s="8"/>
      <c r="AO6485" s="6"/>
      <c r="AP6485" s="6"/>
      <c r="AQ6485" s="7"/>
      <c r="AR6485" s="6"/>
      <c r="AS6485" s="6"/>
      <c r="AT6485" s="6"/>
      <c r="AU6485" s="6"/>
      <c r="AV6485" s="6"/>
      <c r="AW6485" s="6"/>
      <c r="AX6485" s="8"/>
    </row>
    <row r="6486" spans="1:50" ht="14.25" x14ac:dyDescent="0.15">
      <c r="A6486" s="2">
        <v>42075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8"/>
      <c r="L6486" s="6"/>
      <c r="M6486" s="6"/>
      <c r="N6486" s="8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8"/>
      <c r="AD6486" s="6"/>
      <c r="AE6486" s="6"/>
      <c r="AF6486" s="8"/>
      <c r="AG6486" s="6"/>
      <c r="AH6486" s="6"/>
      <c r="AI6486" s="6"/>
      <c r="AJ6486" s="6"/>
      <c r="AK6486" s="6"/>
      <c r="AL6486" s="6"/>
      <c r="AM6486" s="6"/>
      <c r="AN6486" s="8"/>
      <c r="AO6486" s="6"/>
      <c r="AP6486" s="6"/>
      <c r="AQ6486" s="8"/>
      <c r="AR6486" s="6"/>
      <c r="AS6486" s="6"/>
      <c r="AT6486" s="6"/>
      <c r="AU6486" s="6"/>
      <c r="AV6486" s="6"/>
      <c r="AW6486" s="6"/>
      <c r="AX6486" s="8"/>
    </row>
    <row r="6487" spans="1:50" ht="14.25" x14ac:dyDescent="0.15">
      <c r="A6487" s="2">
        <v>42075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8"/>
      <c r="L6487" s="6"/>
      <c r="M6487" s="6"/>
      <c r="N6487" s="8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8"/>
      <c r="AD6487" s="6"/>
      <c r="AE6487" s="6"/>
      <c r="AF6487" s="8"/>
      <c r="AG6487" s="6"/>
      <c r="AH6487" s="6"/>
      <c r="AI6487" s="6"/>
      <c r="AJ6487" s="6"/>
      <c r="AK6487" s="6"/>
      <c r="AL6487" s="6"/>
      <c r="AM6487" s="6"/>
      <c r="AN6487" s="8"/>
      <c r="AO6487" s="6"/>
      <c r="AP6487" s="6"/>
      <c r="AQ6487" s="8"/>
      <c r="AR6487" s="6"/>
      <c r="AS6487" s="6"/>
      <c r="AT6487" s="6"/>
      <c r="AU6487" s="6"/>
      <c r="AV6487" s="6"/>
      <c r="AW6487" s="6"/>
      <c r="AX6487" s="8"/>
    </row>
    <row r="6488" spans="1:50" ht="14.25" x14ac:dyDescent="0.15">
      <c r="A6488" s="2">
        <v>42075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8"/>
      <c r="L6488" s="6"/>
      <c r="M6488" s="6"/>
      <c r="N6488" s="8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8"/>
      <c r="AD6488" s="6"/>
      <c r="AE6488" s="6"/>
      <c r="AF6488" s="8"/>
      <c r="AG6488" s="6"/>
      <c r="AH6488" s="6"/>
      <c r="AI6488" s="6"/>
      <c r="AJ6488" s="6"/>
      <c r="AK6488" s="6"/>
      <c r="AL6488" s="6"/>
      <c r="AM6488" s="6"/>
      <c r="AN6488" s="8"/>
      <c r="AO6488" s="6"/>
      <c r="AP6488" s="6"/>
      <c r="AQ6488" s="8"/>
      <c r="AR6488" s="6"/>
      <c r="AS6488" s="6"/>
      <c r="AT6488" s="6"/>
      <c r="AU6488" s="6"/>
      <c r="AV6488" s="6"/>
      <c r="AW6488" s="6"/>
      <c r="AX6488" s="8"/>
    </row>
    <row r="6489" spans="1:50" ht="14.25" x14ac:dyDescent="0.15">
      <c r="A6489" s="2">
        <v>42075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8"/>
      <c r="L6489" s="6"/>
      <c r="M6489" s="6"/>
      <c r="N6489" s="7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8"/>
      <c r="AD6489" s="6"/>
      <c r="AE6489" s="6"/>
      <c r="AF6489" s="7"/>
      <c r="AG6489" s="6"/>
      <c r="AH6489" s="6"/>
      <c r="AI6489" s="6"/>
      <c r="AJ6489" s="6"/>
      <c r="AK6489" s="6"/>
      <c r="AL6489" s="6"/>
      <c r="AM6489" s="6"/>
      <c r="AN6489" s="8"/>
      <c r="AO6489" s="6"/>
      <c r="AP6489" s="6"/>
      <c r="AQ6489" s="7"/>
      <c r="AR6489" s="6"/>
      <c r="AS6489" s="6"/>
      <c r="AT6489" s="6"/>
      <c r="AU6489" s="6"/>
      <c r="AV6489" s="6"/>
      <c r="AW6489" s="6"/>
      <c r="AX6489" s="8"/>
    </row>
    <row r="6490" spans="1:50" ht="14.25" x14ac:dyDescent="0.15">
      <c r="A6490" s="2">
        <v>42075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7"/>
      <c r="L6490" s="6"/>
      <c r="M6490" s="6"/>
      <c r="N6490" s="7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7"/>
      <c r="AD6490" s="6"/>
      <c r="AE6490" s="6"/>
      <c r="AF6490" s="8"/>
      <c r="AG6490" s="6"/>
      <c r="AH6490" s="6"/>
      <c r="AI6490" s="6"/>
      <c r="AJ6490" s="6"/>
      <c r="AK6490" s="6"/>
      <c r="AL6490" s="6"/>
      <c r="AM6490" s="6"/>
      <c r="AN6490" s="7"/>
      <c r="AO6490" s="6"/>
      <c r="AP6490" s="6"/>
      <c r="AQ6490" s="7"/>
      <c r="AR6490" s="6"/>
      <c r="AS6490" s="6"/>
      <c r="AT6490" s="6"/>
      <c r="AU6490" s="6"/>
      <c r="AV6490" s="6"/>
      <c r="AW6490" s="6"/>
      <c r="AX6490" s="7"/>
    </row>
    <row r="6491" spans="1:50" ht="14.25" x14ac:dyDescent="0.15">
      <c r="A6491" s="2">
        <v>42075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7"/>
      <c r="L6491" s="6"/>
      <c r="M6491" s="6"/>
      <c r="N6491" s="8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7"/>
      <c r="AD6491" s="6"/>
      <c r="AE6491" s="6"/>
      <c r="AF6491" s="8"/>
      <c r="AG6491" s="6"/>
      <c r="AH6491" s="6"/>
      <c r="AI6491" s="6"/>
      <c r="AJ6491" s="6"/>
      <c r="AK6491" s="6"/>
      <c r="AL6491" s="6"/>
      <c r="AM6491" s="6"/>
      <c r="AN6491" s="7"/>
      <c r="AO6491" s="6"/>
      <c r="AP6491" s="6"/>
      <c r="AQ6491" s="8"/>
      <c r="AR6491" s="6"/>
      <c r="AS6491" s="6"/>
      <c r="AT6491" s="6"/>
      <c r="AU6491" s="6"/>
      <c r="AV6491" s="6"/>
      <c r="AW6491" s="6"/>
      <c r="AX6491" s="8"/>
    </row>
    <row r="6492" spans="1:50" ht="14.25" x14ac:dyDescent="0.15">
      <c r="A6492" s="2">
        <v>42075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7"/>
      <c r="L6492" s="6"/>
      <c r="M6492" s="6"/>
      <c r="N6492" s="8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8"/>
      <c r="AD6492" s="6"/>
      <c r="AE6492" s="6"/>
      <c r="AF6492" s="8"/>
      <c r="AG6492" s="6"/>
      <c r="AH6492" s="6"/>
      <c r="AI6492" s="6"/>
      <c r="AJ6492" s="6"/>
      <c r="AK6492" s="6"/>
      <c r="AL6492" s="6"/>
      <c r="AM6492" s="6"/>
      <c r="AN6492" s="7"/>
      <c r="AO6492" s="6"/>
      <c r="AP6492" s="6"/>
      <c r="AQ6492" s="7"/>
      <c r="AR6492" s="6"/>
      <c r="AS6492" s="6"/>
      <c r="AT6492" s="6"/>
      <c r="AU6492" s="6"/>
      <c r="AV6492" s="6"/>
      <c r="AW6492" s="6"/>
      <c r="AX6492" s="7"/>
    </row>
    <row r="6493" spans="1:50" ht="14.25" x14ac:dyDescent="0.15">
      <c r="A6493" s="2">
        <v>42075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7"/>
      <c r="L6493" s="6"/>
      <c r="M6493" s="6"/>
      <c r="N6493" s="7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8"/>
      <c r="AD6493" s="6"/>
      <c r="AE6493" s="6"/>
      <c r="AF6493" s="8"/>
      <c r="AG6493" s="6"/>
      <c r="AH6493" s="6"/>
      <c r="AI6493" s="6"/>
      <c r="AJ6493" s="6"/>
      <c r="AK6493" s="6"/>
      <c r="AL6493" s="6"/>
      <c r="AM6493" s="6"/>
      <c r="AN6493" s="7"/>
      <c r="AO6493" s="6"/>
      <c r="AP6493" s="6"/>
      <c r="AQ6493" s="7"/>
      <c r="AR6493" s="6"/>
      <c r="AS6493" s="6"/>
      <c r="AT6493" s="6"/>
      <c r="AU6493" s="6"/>
      <c r="AV6493" s="6"/>
      <c r="AW6493" s="6"/>
      <c r="AX6493" s="7"/>
    </row>
    <row r="6494" spans="1:50" ht="14.25" x14ac:dyDescent="0.15">
      <c r="A6494" s="2">
        <v>42075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8"/>
      <c r="L6494" s="6"/>
      <c r="M6494" s="6"/>
      <c r="N6494" s="8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8"/>
      <c r="AD6494" s="6"/>
      <c r="AE6494" s="6"/>
      <c r="AF6494" s="8"/>
      <c r="AG6494" s="6"/>
      <c r="AH6494" s="6"/>
      <c r="AI6494" s="6"/>
      <c r="AJ6494" s="6"/>
      <c r="AK6494" s="6"/>
      <c r="AL6494" s="6"/>
      <c r="AM6494" s="6"/>
      <c r="AN6494" s="8"/>
      <c r="AO6494" s="6"/>
      <c r="AP6494" s="6"/>
      <c r="AQ6494" s="8"/>
      <c r="AR6494" s="6"/>
      <c r="AS6494" s="6"/>
      <c r="AT6494" s="6"/>
      <c r="AU6494" s="6"/>
      <c r="AV6494" s="6"/>
      <c r="AW6494" s="6"/>
      <c r="AX6494" s="8"/>
    </row>
    <row r="6495" spans="1:50" ht="14.25" x14ac:dyDescent="0.15">
      <c r="A6495" s="2">
        <v>42075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8"/>
      <c r="L6495" s="6"/>
      <c r="M6495" s="6"/>
      <c r="N6495" s="8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8"/>
      <c r="AD6495" s="6"/>
      <c r="AE6495" s="6"/>
      <c r="AF6495" s="8"/>
      <c r="AG6495" s="6"/>
      <c r="AH6495" s="6"/>
      <c r="AI6495" s="6"/>
      <c r="AJ6495" s="6"/>
      <c r="AK6495" s="6"/>
      <c r="AL6495" s="6"/>
      <c r="AM6495" s="6"/>
      <c r="AN6495" s="8"/>
      <c r="AO6495" s="6"/>
      <c r="AP6495" s="6"/>
      <c r="AQ6495" s="8"/>
      <c r="AR6495" s="6"/>
      <c r="AS6495" s="6"/>
      <c r="AT6495" s="6"/>
      <c r="AU6495" s="6"/>
      <c r="AV6495" s="6"/>
      <c r="AW6495" s="6"/>
      <c r="AX6495" s="8"/>
    </row>
    <row r="6496" spans="1:50" ht="14.25" x14ac:dyDescent="0.15">
      <c r="A6496" s="2">
        <v>42075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8"/>
      <c r="L6496" s="6"/>
      <c r="M6496" s="6"/>
      <c r="N6496" s="7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8"/>
      <c r="AD6496" s="6"/>
      <c r="AE6496" s="6"/>
      <c r="AF6496" s="8"/>
      <c r="AG6496" s="6"/>
      <c r="AH6496" s="6"/>
      <c r="AI6496" s="6"/>
      <c r="AJ6496" s="6"/>
      <c r="AK6496" s="6"/>
      <c r="AL6496" s="6"/>
      <c r="AM6496" s="6"/>
      <c r="AN6496" s="8"/>
      <c r="AO6496" s="6"/>
      <c r="AP6496" s="6"/>
      <c r="AQ6496" s="8"/>
      <c r="AR6496" s="6"/>
      <c r="AS6496" s="6"/>
      <c r="AT6496" s="6"/>
      <c r="AU6496" s="6"/>
      <c r="AV6496" s="6"/>
      <c r="AW6496" s="6"/>
      <c r="AX6496" s="8"/>
    </row>
    <row r="6497" spans="1:50" ht="14.25" x14ac:dyDescent="0.15">
      <c r="A6497" s="2">
        <v>42075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8"/>
      <c r="L6497" s="6"/>
      <c r="M6497" s="6"/>
      <c r="N6497" s="7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8"/>
      <c r="AD6497" s="6"/>
      <c r="AE6497" s="6"/>
      <c r="AF6497" s="8"/>
      <c r="AG6497" s="6"/>
      <c r="AH6497" s="6"/>
      <c r="AI6497" s="6"/>
      <c r="AJ6497" s="6"/>
      <c r="AK6497" s="6"/>
      <c r="AL6497" s="6"/>
      <c r="AM6497" s="6"/>
      <c r="AN6497" s="8"/>
      <c r="AO6497" s="6"/>
      <c r="AP6497" s="6"/>
      <c r="AQ6497" s="7"/>
      <c r="AR6497" s="6"/>
      <c r="AS6497" s="6"/>
      <c r="AT6497" s="6"/>
      <c r="AU6497" s="6"/>
      <c r="AV6497" s="6"/>
      <c r="AW6497" s="6"/>
      <c r="AX6497" s="8"/>
    </row>
    <row r="6498" spans="1:50" ht="14.25" x14ac:dyDescent="0.15">
      <c r="A6498" s="2">
        <v>42075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8"/>
      <c r="L6498" s="6"/>
      <c r="M6498" s="6"/>
      <c r="N6498" s="7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8"/>
      <c r="AD6498" s="6"/>
      <c r="AE6498" s="6"/>
      <c r="AF6498" s="7"/>
      <c r="AG6498" s="6"/>
      <c r="AH6498" s="6"/>
      <c r="AI6498" s="6"/>
      <c r="AJ6498" s="6"/>
      <c r="AK6498" s="6"/>
      <c r="AL6498" s="6"/>
      <c r="AM6498" s="6"/>
      <c r="AN6498" s="8"/>
      <c r="AO6498" s="6"/>
      <c r="AP6498" s="6"/>
      <c r="AQ6498" s="8"/>
      <c r="AR6498" s="6"/>
      <c r="AS6498" s="6"/>
      <c r="AT6498" s="6"/>
      <c r="AU6498" s="6"/>
      <c r="AV6498" s="6"/>
      <c r="AW6498" s="6"/>
      <c r="AX6498" s="8"/>
    </row>
    <row r="6499" spans="1:50" ht="14.25" x14ac:dyDescent="0.15">
      <c r="A6499" s="2">
        <v>42075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8"/>
      <c r="L6499" s="6"/>
      <c r="M6499" s="6"/>
      <c r="N6499" s="8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8"/>
      <c r="AD6499" s="6"/>
      <c r="AE6499" s="6"/>
      <c r="AF6499" s="8"/>
      <c r="AG6499" s="6"/>
      <c r="AH6499" s="6"/>
      <c r="AI6499" s="6"/>
      <c r="AJ6499" s="6"/>
      <c r="AK6499" s="6"/>
      <c r="AL6499" s="6"/>
      <c r="AM6499" s="6"/>
      <c r="AN6499" s="8"/>
      <c r="AO6499" s="6"/>
      <c r="AP6499" s="6"/>
      <c r="AQ6499" s="8"/>
      <c r="AR6499" s="6"/>
      <c r="AS6499" s="6"/>
      <c r="AT6499" s="6"/>
      <c r="AU6499" s="6"/>
      <c r="AV6499" s="6"/>
      <c r="AW6499" s="6"/>
      <c r="AX6499" s="8"/>
    </row>
    <row r="6500" spans="1:50" ht="14.25" x14ac:dyDescent="0.15">
      <c r="A6500" s="2">
        <v>42075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8"/>
      <c r="L6500" s="6"/>
      <c r="M6500" s="6"/>
      <c r="N6500" s="7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8"/>
      <c r="AD6500" s="6"/>
      <c r="AE6500" s="6"/>
      <c r="AF6500" s="8"/>
      <c r="AG6500" s="6"/>
      <c r="AH6500" s="6"/>
      <c r="AI6500" s="6"/>
      <c r="AJ6500" s="6"/>
      <c r="AK6500" s="6"/>
      <c r="AL6500" s="6"/>
      <c r="AM6500" s="6"/>
      <c r="AN6500" s="8"/>
      <c r="AO6500" s="6"/>
      <c r="AP6500" s="6"/>
      <c r="AQ6500" s="8"/>
      <c r="AR6500" s="6"/>
      <c r="AS6500" s="6"/>
      <c r="AT6500" s="6"/>
      <c r="AU6500" s="6"/>
      <c r="AV6500" s="6"/>
      <c r="AW6500" s="6"/>
      <c r="AX6500" s="8"/>
    </row>
    <row r="6501" spans="1:50" ht="14.25" x14ac:dyDescent="0.15">
      <c r="A6501" s="2">
        <v>42075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8"/>
      <c r="L6501" s="6"/>
      <c r="M6501" s="6"/>
      <c r="N6501" s="8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8"/>
      <c r="AD6501" s="6"/>
      <c r="AE6501" s="6"/>
      <c r="AF6501" s="8"/>
      <c r="AG6501" s="6"/>
      <c r="AH6501" s="6"/>
      <c r="AI6501" s="6"/>
      <c r="AJ6501" s="6"/>
      <c r="AK6501" s="6"/>
      <c r="AL6501" s="6"/>
      <c r="AM6501" s="6"/>
      <c r="AN6501" s="8"/>
      <c r="AO6501" s="6"/>
      <c r="AP6501" s="6"/>
      <c r="AQ6501" s="8"/>
      <c r="AR6501" s="6"/>
      <c r="AS6501" s="6"/>
      <c r="AT6501" s="6"/>
      <c r="AU6501" s="6"/>
      <c r="AV6501" s="6"/>
      <c r="AW6501" s="6"/>
      <c r="AX6501" s="8"/>
    </row>
    <row r="6502" spans="1:50" ht="14.25" x14ac:dyDescent="0.15">
      <c r="A6502" s="2">
        <v>42075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8"/>
      <c r="L6502" s="6"/>
      <c r="M6502" s="6"/>
      <c r="N6502" s="8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8"/>
      <c r="AD6502" s="6"/>
      <c r="AE6502" s="6"/>
      <c r="AF6502" s="8"/>
      <c r="AG6502" s="6"/>
      <c r="AH6502" s="6"/>
      <c r="AI6502" s="6"/>
      <c r="AJ6502" s="6"/>
      <c r="AK6502" s="6"/>
      <c r="AL6502" s="6"/>
      <c r="AM6502" s="6"/>
      <c r="AN6502" s="8"/>
      <c r="AO6502" s="6"/>
      <c r="AP6502" s="6"/>
      <c r="AQ6502" s="8"/>
      <c r="AR6502" s="6"/>
      <c r="AS6502" s="6"/>
      <c r="AT6502" s="6"/>
      <c r="AU6502" s="6"/>
      <c r="AV6502" s="6"/>
      <c r="AW6502" s="6"/>
      <c r="AX6502" s="8"/>
    </row>
    <row r="6503" spans="1:50" ht="14.25" x14ac:dyDescent="0.15">
      <c r="A6503" s="2">
        <v>42075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8"/>
      <c r="L6503" s="6"/>
      <c r="M6503" s="6"/>
      <c r="N6503" s="8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8"/>
      <c r="AD6503" s="6"/>
      <c r="AE6503" s="6"/>
      <c r="AF6503" s="8"/>
      <c r="AG6503" s="6"/>
      <c r="AH6503" s="6"/>
      <c r="AI6503" s="6"/>
      <c r="AJ6503" s="6"/>
      <c r="AK6503" s="6"/>
      <c r="AL6503" s="6"/>
      <c r="AM6503" s="6"/>
      <c r="AN6503" s="8"/>
      <c r="AO6503" s="6"/>
      <c r="AP6503" s="6"/>
      <c r="AQ6503" s="8"/>
      <c r="AR6503" s="6"/>
      <c r="AS6503" s="6"/>
      <c r="AT6503" s="6"/>
      <c r="AU6503" s="6"/>
      <c r="AV6503" s="6"/>
      <c r="AW6503" s="6"/>
      <c r="AX6503" s="8"/>
    </row>
    <row r="6504" spans="1:50" ht="14.25" x14ac:dyDescent="0.15">
      <c r="A6504" s="2">
        <v>42075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8"/>
      <c r="L6504" s="6"/>
      <c r="M6504" s="6"/>
      <c r="N6504" s="8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8"/>
      <c r="AD6504" s="6"/>
      <c r="AE6504" s="6"/>
      <c r="AF6504" s="8"/>
      <c r="AG6504" s="6"/>
      <c r="AH6504" s="6"/>
      <c r="AI6504" s="6"/>
      <c r="AJ6504" s="6"/>
      <c r="AK6504" s="6"/>
      <c r="AL6504" s="6"/>
      <c r="AM6504" s="6"/>
      <c r="AN6504" s="8"/>
      <c r="AO6504" s="6"/>
      <c r="AP6504" s="6"/>
      <c r="AQ6504" s="8"/>
      <c r="AR6504" s="6"/>
      <c r="AS6504" s="6"/>
      <c r="AT6504" s="6"/>
      <c r="AU6504" s="6"/>
      <c r="AV6504" s="6"/>
      <c r="AW6504" s="6"/>
      <c r="AX6504" s="8"/>
    </row>
    <row r="6505" spans="1:50" ht="14.25" x14ac:dyDescent="0.15">
      <c r="A6505" s="2">
        <v>42075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7"/>
      <c r="L6505" s="6"/>
      <c r="M6505" s="6"/>
      <c r="N6505" s="7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8"/>
      <c r="AD6505" s="6"/>
      <c r="AE6505" s="6"/>
      <c r="AF6505" s="7"/>
      <c r="AG6505" s="6"/>
      <c r="AH6505" s="6"/>
      <c r="AI6505" s="6"/>
      <c r="AJ6505" s="6"/>
      <c r="AK6505" s="6"/>
      <c r="AL6505" s="6"/>
      <c r="AM6505" s="6"/>
      <c r="AN6505" s="7"/>
      <c r="AO6505" s="6"/>
      <c r="AP6505" s="6"/>
      <c r="AQ6505" s="8"/>
      <c r="AR6505" s="6"/>
      <c r="AS6505" s="6"/>
      <c r="AT6505" s="6"/>
      <c r="AU6505" s="6"/>
      <c r="AV6505" s="6"/>
      <c r="AW6505" s="6"/>
      <c r="AX6505" s="8"/>
    </row>
    <row r="6506" spans="1:50" ht="14.25" x14ac:dyDescent="0.15">
      <c r="A6506" s="2">
        <v>42075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7"/>
      <c r="L6506" s="6"/>
      <c r="M6506" s="6"/>
      <c r="N6506" s="8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8"/>
      <c r="AD6506" s="6"/>
      <c r="AE6506" s="6"/>
      <c r="AF6506" s="8"/>
      <c r="AG6506" s="6"/>
      <c r="AH6506" s="6"/>
      <c r="AI6506" s="6"/>
      <c r="AJ6506" s="6"/>
      <c r="AK6506" s="6"/>
      <c r="AL6506" s="6"/>
      <c r="AM6506" s="6"/>
      <c r="AN6506" s="7"/>
      <c r="AO6506" s="6"/>
      <c r="AP6506" s="6"/>
      <c r="AQ6506" s="8"/>
      <c r="AR6506" s="6"/>
      <c r="AS6506" s="6"/>
      <c r="AT6506" s="6"/>
      <c r="AU6506" s="6"/>
      <c r="AV6506" s="6"/>
      <c r="AW6506" s="6"/>
      <c r="AX6506" s="7"/>
    </row>
    <row r="6507" spans="1:50" ht="14.25" x14ac:dyDescent="0.15">
      <c r="A6507" s="2">
        <v>42075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8"/>
      <c r="L6507" s="6"/>
      <c r="M6507" s="6"/>
      <c r="N6507" s="8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8"/>
      <c r="AD6507" s="6"/>
      <c r="AE6507" s="6"/>
      <c r="AF6507" s="8"/>
      <c r="AG6507" s="6"/>
      <c r="AH6507" s="6"/>
      <c r="AI6507" s="6"/>
      <c r="AJ6507" s="6"/>
      <c r="AK6507" s="6"/>
      <c r="AL6507" s="6"/>
      <c r="AM6507" s="6"/>
      <c r="AN6507" s="8"/>
      <c r="AO6507" s="6"/>
      <c r="AP6507" s="6"/>
      <c r="AQ6507" s="8"/>
      <c r="AR6507" s="6"/>
      <c r="AS6507" s="6"/>
      <c r="AT6507" s="6"/>
      <c r="AU6507" s="6"/>
      <c r="AV6507" s="6"/>
      <c r="AW6507" s="6"/>
      <c r="AX6507" s="8"/>
    </row>
    <row r="6508" spans="1:50" ht="14.25" x14ac:dyDescent="0.15">
      <c r="A6508" s="2">
        <v>42075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8"/>
      <c r="L6508" s="6"/>
      <c r="M6508" s="6"/>
      <c r="N6508" s="7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8"/>
      <c r="AD6508" s="6"/>
      <c r="AE6508" s="6"/>
      <c r="AF6508" s="7"/>
      <c r="AG6508" s="6"/>
      <c r="AH6508" s="6"/>
      <c r="AI6508" s="6"/>
      <c r="AJ6508" s="6"/>
      <c r="AK6508" s="6"/>
      <c r="AL6508" s="6"/>
      <c r="AM6508" s="6"/>
      <c r="AN6508" s="8"/>
      <c r="AO6508" s="6"/>
      <c r="AP6508" s="6"/>
      <c r="AQ6508" s="7"/>
      <c r="AR6508" s="6"/>
      <c r="AS6508" s="6"/>
      <c r="AT6508" s="6"/>
      <c r="AU6508" s="6"/>
      <c r="AV6508" s="6"/>
      <c r="AW6508" s="6"/>
      <c r="AX6508" s="8"/>
    </row>
    <row r="6509" spans="1:50" ht="14.25" x14ac:dyDescent="0.15">
      <c r="A6509" s="2">
        <v>42075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8"/>
      <c r="L6509" s="6"/>
      <c r="M6509" s="6"/>
      <c r="N6509" s="7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8"/>
      <c r="AD6509" s="6"/>
      <c r="AE6509" s="6"/>
      <c r="AF6509" s="8"/>
      <c r="AG6509" s="6"/>
      <c r="AH6509" s="6"/>
      <c r="AI6509" s="6"/>
      <c r="AJ6509" s="6"/>
      <c r="AK6509" s="6"/>
      <c r="AL6509" s="6"/>
      <c r="AM6509" s="6"/>
      <c r="AN6509" s="8"/>
      <c r="AO6509" s="6"/>
      <c r="AP6509" s="6"/>
      <c r="AQ6509" s="8"/>
      <c r="AR6509" s="6"/>
      <c r="AS6509" s="6"/>
      <c r="AT6509" s="6"/>
      <c r="AU6509" s="6"/>
      <c r="AV6509" s="6"/>
      <c r="AW6509" s="6"/>
      <c r="AX6509" s="8"/>
    </row>
    <row r="6510" spans="1:50" ht="14.25" x14ac:dyDescent="0.15">
      <c r="A6510" s="2">
        <v>42075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7"/>
      <c r="L6510" s="6"/>
      <c r="M6510" s="6"/>
      <c r="N6510" s="8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8"/>
      <c r="AD6510" s="6"/>
      <c r="AE6510" s="6"/>
      <c r="AF6510" s="8"/>
      <c r="AG6510" s="6"/>
      <c r="AH6510" s="6"/>
      <c r="AI6510" s="6"/>
      <c r="AJ6510" s="6"/>
      <c r="AK6510" s="6"/>
      <c r="AL6510" s="6"/>
      <c r="AM6510" s="6"/>
      <c r="AN6510" s="7"/>
      <c r="AO6510" s="6"/>
      <c r="AP6510" s="6"/>
      <c r="AQ6510" s="7"/>
      <c r="AR6510" s="6"/>
      <c r="AS6510" s="6"/>
      <c r="AT6510" s="6"/>
      <c r="AU6510" s="6"/>
      <c r="AV6510" s="6"/>
      <c r="AW6510" s="6"/>
      <c r="AX6510" s="7"/>
    </row>
    <row r="6511" spans="1:50" ht="14.25" x14ac:dyDescent="0.15">
      <c r="A6511" s="2">
        <v>42075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7"/>
      <c r="L6511" s="6"/>
      <c r="M6511" s="6"/>
      <c r="N6511" s="7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7"/>
      <c r="AD6511" s="6"/>
      <c r="AE6511" s="6"/>
      <c r="AF6511" s="7"/>
      <c r="AG6511" s="6"/>
      <c r="AH6511" s="6"/>
      <c r="AI6511" s="6"/>
      <c r="AJ6511" s="6"/>
      <c r="AK6511" s="6"/>
      <c r="AL6511" s="6"/>
      <c r="AM6511" s="6"/>
      <c r="AN6511" s="7"/>
      <c r="AO6511" s="6"/>
      <c r="AP6511" s="6"/>
      <c r="AQ6511" s="7"/>
      <c r="AR6511" s="6"/>
      <c r="AS6511" s="6"/>
      <c r="AT6511" s="6"/>
      <c r="AU6511" s="6"/>
      <c r="AV6511" s="6"/>
      <c r="AW6511" s="6"/>
      <c r="AX6511" s="8"/>
    </row>
    <row r="6512" spans="1:50" ht="14.25" x14ac:dyDescent="0.15">
      <c r="A6512" s="2">
        <v>42075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7"/>
      <c r="L6512" s="6"/>
      <c r="M6512" s="6"/>
      <c r="N6512" s="7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8"/>
      <c r="AD6512" s="6"/>
      <c r="AE6512" s="6"/>
      <c r="AF6512" s="8"/>
      <c r="AG6512" s="6"/>
      <c r="AH6512" s="6"/>
      <c r="AI6512" s="6"/>
      <c r="AJ6512" s="6"/>
      <c r="AK6512" s="6"/>
      <c r="AL6512" s="6"/>
      <c r="AM6512" s="6"/>
      <c r="AN6512" s="7"/>
      <c r="AO6512" s="6"/>
      <c r="AP6512" s="6"/>
      <c r="AQ6512" s="8"/>
      <c r="AR6512" s="6"/>
      <c r="AS6512" s="6"/>
      <c r="AT6512" s="6"/>
      <c r="AU6512" s="6"/>
      <c r="AV6512" s="6"/>
      <c r="AW6512" s="6"/>
      <c r="AX6512" s="8"/>
    </row>
    <row r="6513" spans="1:50" ht="14.25" x14ac:dyDescent="0.15">
      <c r="A6513" s="2">
        <v>42075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7"/>
      <c r="L6513" s="6"/>
      <c r="M6513" s="6"/>
      <c r="N6513" s="7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7"/>
      <c r="AD6513" s="6"/>
      <c r="AE6513" s="6"/>
      <c r="AF6513" s="8"/>
      <c r="AG6513" s="6"/>
      <c r="AH6513" s="6"/>
      <c r="AI6513" s="6"/>
      <c r="AJ6513" s="6"/>
      <c r="AK6513" s="6"/>
      <c r="AL6513" s="6"/>
      <c r="AM6513" s="6"/>
      <c r="AN6513" s="7"/>
      <c r="AO6513" s="6"/>
      <c r="AP6513" s="6"/>
      <c r="AQ6513" s="7"/>
      <c r="AR6513" s="6"/>
      <c r="AS6513" s="6"/>
      <c r="AT6513" s="6"/>
      <c r="AU6513" s="6"/>
      <c r="AV6513" s="6"/>
      <c r="AW6513" s="6"/>
      <c r="AX6513" s="8"/>
    </row>
    <row r="6514" spans="1:50" ht="14.25" x14ac:dyDescent="0.15">
      <c r="A6514" s="2">
        <v>42075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7"/>
      <c r="L6514" s="6"/>
      <c r="M6514" s="6"/>
      <c r="N6514" s="8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8"/>
      <c r="AD6514" s="6"/>
      <c r="AE6514" s="6"/>
      <c r="AF6514" s="7"/>
      <c r="AG6514" s="6"/>
      <c r="AH6514" s="6"/>
      <c r="AI6514" s="6"/>
      <c r="AJ6514" s="6"/>
      <c r="AK6514" s="6"/>
      <c r="AL6514" s="6"/>
      <c r="AM6514" s="6"/>
      <c r="AN6514" s="7"/>
      <c r="AO6514" s="6"/>
      <c r="AP6514" s="6"/>
      <c r="AQ6514" s="7"/>
      <c r="AR6514" s="6"/>
      <c r="AS6514" s="6"/>
      <c r="AT6514" s="6"/>
      <c r="AU6514" s="6"/>
      <c r="AV6514" s="6"/>
      <c r="AW6514" s="6"/>
      <c r="AX6514" s="8"/>
    </row>
    <row r="6515" spans="1:50" ht="14.25" x14ac:dyDescent="0.15">
      <c r="A6515" s="2">
        <v>42075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8"/>
      <c r="L6515" s="6"/>
      <c r="M6515" s="6"/>
      <c r="N6515" s="7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8"/>
      <c r="AD6515" s="6"/>
      <c r="AE6515" s="6"/>
      <c r="AF6515" s="7"/>
      <c r="AG6515" s="6"/>
      <c r="AH6515" s="6"/>
      <c r="AI6515" s="6"/>
      <c r="AJ6515" s="6"/>
      <c r="AK6515" s="6"/>
      <c r="AL6515" s="6"/>
      <c r="AM6515" s="6"/>
      <c r="AN6515" s="8"/>
      <c r="AO6515" s="6"/>
      <c r="AP6515" s="6"/>
      <c r="AQ6515" s="7"/>
      <c r="AR6515" s="6"/>
      <c r="AS6515" s="6"/>
      <c r="AT6515" s="6"/>
      <c r="AU6515" s="6"/>
      <c r="AV6515" s="6"/>
      <c r="AW6515" s="6"/>
      <c r="AX6515" s="8"/>
    </row>
    <row r="6516" spans="1:50" ht="14.25" x14ac:dyDescent="0.15">
      <c r="A6516" s="2">
        <v>42075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7"/>
      <c r="L6516" s="6"/>
      <c r="M6516" s="6"/>
      <c r="N6516" s="7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7"/>
      <c r="AD6516" s="6"/>
      <c r="AE6516" s="6"/>
      <c r="AF6516" s="7"/>
      <c r="AG6516" s="6"/>
      <c r="AH6516" s="6"/>
      <c r="AI6516" s="6"/>
      <c r="AJ6516" s="6"/>
      <c r="AK6516" s="6"/>
      <c r="AL6516" s="6"/>
      <c r="AM6516" s="6"/>
      <c r="AN6516" s="8"/>
      <c r="AO6516" s="6"/>
      <c r="AP6516" s="6"/>
      <c r="AQ6516" s="8"/>
      <c r="AR6516" s="6"/>
      <c r="AS6516" s="6"/>
      <c r="AT6516" s="6"/>
      <c r="AU6516" s="6"/>
      <c r="AV6516" s="6"/>
      <c r="AW6516" s="6"/>
      <c r="AX6516" s="8"/>
    </row>
    <row r="6517" spans="1:50" ht="14.25" x14ac:dyDescent="0.15">
      <c r="A6517" s="2">
        <v>42075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7"/>
      <c r="L6517" s="6"/>
      <c r="M6517" s="6"/>
      <c r="N6517" s="7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8"/>
      <c r="AD6517" s="6"/>
      <c r="AE6517" s="6"/>
      <c r="AF6517" s="8"/>
      <c r="AG6517" s="6"/>
      <c r="AH6517" s="6"/>
      <c r="AI6517" s="6"/>
      <c r="AJ6517" s="6"/>
      <c r="AK6517" s="6"/>
      <c r="AL6517" s="6"/>
      <c r="AM6517" s="6"/>
      <c r="AN6517" s="7"/>
      <c r="AO6517" s="6"/>
      <c r="AP6517" s="6"/>
      <c r="AQ6517" s="7"/>
      <c r="AR6517" s="6"/>
      <c r="AS6517" s="6"/>
      <c r="AT6517" s="6"/>
      <c r="AU6517" s="6"/>
      <c r="AV6517" s="6"/>
      <c r="AW6517" s="6"/>
      <c r="AX6517" s="7"/>
    </row>
    <row r="6518" spans="1:50" ht="14.25" x14ac:dyDescent="0.15">
      <c r="A6518" s="2">
        <v>42075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8"/>
      <c r="L6518" s="6"/>
      <c r="M6518" s="6"/>
      <c r="N6518" s="7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8"/>
      <c r="AD6518" s="6"/>
      <c r="AE6518" s="6"/>
      <c r="AF6518" s="7"/>
      <c r="AG6518" s="6"/>
      <c r="AH6518" s="6"/>
      <c r="AI6518" s="6"/>
      <c r="AJ6518" s="6"/>
      <c r="AK6518" s="6"/>
      <c r="AL6518" s="6"/>
      <c r="AM6518" s="6"/>
      <c r="AN6518" s="8"/>
      <c r="AO6518" s="6"/>
      <c r="AP6518" s="6"/>
      <c r="AQ6518" s="7"/>
      <c r="AR6518" s="6"/>
      <c r="AS6518" s="6"/>
      <c r="AT6518" s="6"/>
      <c r="AU6518" s="6"/>
      <c r="AV6518" s="6"/>
      <c r="AW6518" s="6"/>
      <c r="AX6518" s="7"/>
    </row>
    <row r="6519" spans="1:50" ht="14.25" x14ac:dyDescent="0.15">
      <c r="A6519" s="2">
        <v>42075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8"/>
      <c r="L6519" s="6"/>
      <c r="M6519" s="6"/>
      <c r="N6519" s="7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8"/>
      <c r="AD6519" s="6"/>
      <c r="AE6519" s="6"/>
      <c r="AF6519" s="8"/>
      <c r="AG6519" s="6"/>
      <c r="AH6519" s="6"/>
      <c r="AI6519" s="6"/>
      <c r="AJ6519" s="6"/>
      <c r="AK6519" s="6"/>
      <c r="AL6519" s="6"/>
      <c r="AM6519" s="6"/>
      <c r="AN6519" s="8"/>
      <c r="AO6519" s="6"/>
      <c r="AP6519" s="6"/>
      <c r="AQ6519" s="8"/>
      <c r="AR6519" s="6"/>
      <c r="AS6519" s="6"/>
      <c r="AT6519" s="6"/>
      <c r="AU6519" s="6"/>
      <c r="AV6519" s="6"/>
      <c r="AW6519" s="6"/>
      <c r="AX6519" s="8"/>
    </row>
    <row r="6520" spans="1:50" ht="14.25" x14ac:dyDescent="0.15">
      <c r="A6520" s="2">
        <v>42075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8"/>
      <c r="L6520" s="6"/>
      <c r="M6520" s="6"/>
      <c r="N6520" s="8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8"/>
      <c r="AD6520" s="6"/>
      <c r="AE6520" s="6"/>
      <c r="AF6520" s="8"/>
      <c r="AG6520" s="6"/>
      <c r="AH6520" s="6"/>
      <c r="AI6520" s="6"/>
      <c r="AJ6520" s="6"/>
      <c r="AK6520" s="6"/>
      <c r="AL6520" s="6"/>
      <c r="AM6520" s="6"/>
      <c r="AN6520" s="8"/>
      <c r="AO6520" s="6"/>
      <c r="AP6520" s="6"/>
      <c r="AQ6520" s="8"/>
      <c r="AR6520" s="6"/>
      <c r="AS6520" s="6"/>
      <c r="AT6520" s="6"/>
      <c r="AU6520" s="6"/>
      <c r="AV6520" s="6"/>
      <c r="AW6520" s="6"/>
      <c r="AX6520" s="8"/>
    </row>
    <row r="6521" spans="1:50" ht="14.25" x14ac:dyDescent="0.15">
      <c r="A6521" s="2">
        <v>42075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7"/>
      <c r="L6521" s="6"/>
      <c r="M6521" s="6"/>
      <c r="N6521" s="7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8"/>
      <c r="AD6521" s="6"/>
      <c r="AE6521" s="6"/>
      <c r="AF6521" s="8"/>
      <c r="AG6521" s="6"/>
      <c r="AH6521" s="6"/>
      <c r="AI6521" s="6"/>
      <c r="AJ6521" s="6"/>
      <c r="AK6521" s="6"/>
      <c r="AL6521" s="6"/>
      <c r="AM6521" s="6"/>
      <c r="AN6521" s="7"/>
      <c r="AO6521" s="6"/>
      <c r="AP6521" s="6"/>
      <c r="AQ6521" s="7"/>
      <c r="AR6521" s="6"/>
      <c r="AS6521" s="6"/>
      <c r="AT6521" s="6"/>
      <c r="AU6521" s="6"/>
      <c r="AV6521" s="6"/>
      <c r="AW6521" s="6"/>
      <c r="AX6521" s="7"/>
    </row>
    <row r="6522" spans="1:50" ht="14.25" x14ac:dyDescent="0.15">
      <c r="A6522" s="2">
        <v>42075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8"/>
      <c r="L6522" s="6"/>
      <c r="M6522" s="6"/>
      <c r="N6522" s="7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8"/>
      <c r="AD6522" s="6"/>
      <c r="AE6522" s="6"/>
      <c r="AF6522" s="7"/>
      <c r="AG6522" s="6"/>
      <c r="AH6522" s="6"/>
      <c r="AI6522" s="6"/>
      <c r="AJ6522" s="6"/>
      <c r="AK6522" s="6"/>
      <c r="AL6522" s="6"/>
      <c r="AM6522" s="6"/>
      <c r="AN6522" s="8"/>
      <c r="AO6522" s="6"/>
      <c r="AP6522" s="6"/>
      <c r="AQ6522" s="7"/>
      <c r="AR6522" s="6"/>
      <c r="AS6522" s="6"/>
      <c r="AT6522" s="6"/>
      <c r="AU6522" s="6"/>
      <c r="AV6522" s="6"/>
      <c r="AW6522" s="6"/>
      <c r="AX6522" s="7"/>
    </row>
    <row r="6523" spans="1:50" ht="14.25" x14ac:dyDescent="0.15">
      <c r="A6523" s="2">
        <v>42075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7"/>
      <c r="L6523" s="6"/>
      <c r="M6523" s="6"/>
      <c r="N6523" s="7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7"/>
      <c r="AD6523" s="6"/>
      <c r="AE6523" s="6"/>
      <c r="AF6523" s="8"/>
      <c r="AG6523" s="6"/>
      <c r="AH6523" s="6"/>
      <c r="AI6523" s="6"/>
      <c r="AJ6523" s="6"/>
      <c r="AK6523" s="6"/>
      <c r="AL6523" s="6"/>
      <c r="AM6523" s="6"/>
      <c r="AN6523" s="8"/>
      <c r="AO6523" s="6"/>
      <c r="AP6523" s="6"/>
      <c r="AQ6523" s="8"/>
      <c r="AR6523" s="6"/>
      <c r="AS6523" s="6"/>
      <c r="AT6523" s="6"/>
      <c r="AU6523" s="6"/>
      <c r="AV6523" s="6"/>
      <c r="AW6523" s="6"/>
      <c r="AX6523" s="8"/>
    </row>
    <row r="6524" spans="1:50" ht="14.25" x14ac:dyDescent="0.15">
      <c r="A6524" s="2">
        <v>42075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7"/>
      <c r="L6524" s="6"/>
      <c r="M6524" s="6"/>
      <c r="N6524" s="7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8"/>
      <c r="AD6524" s="6"/>
      <c r="AE6524" s="6"/>
      <c r="AF6524" s="8"/>
      <c r="AG6524" s="6"/>
      <c r="AH6524" s="6"/>
      <c r="AI6524" s="6"/>
      <c r="AJ6524" s="6"/>
      <c r="AK6524" s="6"/>
      <c r="AL6524" s="6"/>
      <c r="AM6524" s="6"/>
      <c r="AN6524" s="7"/>
      <c r="AO6524" s="6"/>
      <c r="AP6524" s="6"/>
      <c r="AQ6524" s="7"/>
      <c r="AR6524" s="6"/>
      <c r="AS6524" s="6"/>
      <c r="AT6524" s="6"/>
      <c r="AU6524" s="6"/>
      <c r="AV6524" s="6"/>
      <c r="AW6524" s="6"/>
      <c r="AX6524" s="8"/>
    </row>
    <row r="6525" spans="1:50" ht="14.25" x14ac:dyDescent="0.15">
      <c r="A6525" s="2">
        <v>42075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8"/>
      <c r="L6525" s="6"/>
      <c r="M6525" s="6"/>
      <c r="N6525" s="7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8"/>
      <c r="AD6525" s="6"/>
      <c r="AE6525" s="6"/>
      <c r="AF6525" s="7"/>
      <c r="AG6525" s="6"/>
      <c r="AH6525" s="6"/>
      <c r="AI6525" s="6"/>
      <c r="AJ6525" s="6"/>
      <c r="AK6525" s="6"/>
      <c r="AL6525" s="6"/>
      <c r="AM6525" s="6"/>
      <c r="AN6525" s="8"/>
      <c r="AO6525" s="6"/>
      <c r="AP6525" s="6"/>
      <c r="AQ6525" s="7"/>
      <c r="AR6525" s="6"/>
      <c r="AS6525" s="6"/>
      <c r="AT6525" s="6"/>
      <c r="AU6525" s="6"/>
      <c r="AV6525" s="6"/>
      <c r="AW6525" s="6"/>
      <c r="AX6525" s="8"/>
    </row>
    <row r="6526" spans="1:50" ht="14.25" x14ac:dyDescent="0.15">
      <c r="A6526" s="2">
        <v>42075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8"/>
      <c r="L6526" s="6"/>
      <c r="M6526" s="6"/>
      <c r="N6526" s="7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7"/>
      <c r="AD6526" s="6"/>
      <c r="AE6526" s="6"/>
      <c r="AF6526" s="7"/>
      <c r="AG6526" s="6"/>
      <c r="AH6526" s="6"/>
      <c r="AI6526" s="6"/>
      <c r="AJ6526" s="6"/>
      <c r="AK6526" s="6"/>
      <c r="AL6526" s="6"/>
      <c r="AM6526" s="6"/>
      <c r="AN6526" s="7"/>
      <c r="AO6526" s="6"/>
      <c r="AP6526" s="6"/>
      <c r="AQ6526" s="7"/>
      <c r="AR6526" s="6"/>
      <c r="AS6526" s="6"/>
      <c r="AT6526" s="6"/>
      <c r="AU6526" s="6"/>
      <c r="AV6526" s="6"/>
      <c r="AW6526" s="6"/>
      <c r="AX6526" s="8"/>
    </row>
    <row r="6527" spans="1:50" ht="14.25" x14ac:dyDescent="0.15">
      <c r="A6527" s="2">
        <v>42076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7"/>
      <c r="L6527" s="6"/>
      <c r="M6527" s="6"/>
      <c r="N6527" s="7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7"/>
      <c r="AD6527" s="6"/>
      <c r="AE6527" s="6"/>
      <c r="AF6527" s="7"/>
      <c r="AG6527" s="6"/>
      <c r="AH6527" s="6"/>
      <c r="AI6527" s="6"/>
      <c r="AJ6527" s="6"/>
      <c r="AK6527" s="6"/>
      <c r="AL6527" s="6"/>
      <c r="AM6527" s="6"/>
      <c r="AN6527" s="7"/>
      <c r="AO6527" s="6"/>
      <c r="AP6527" s="6"/>
      <c r="AQ6527" s="7"/>
      <c r="AR6527" s="6"/>
      <c r="AS6527" s="6"/>
      <c r="AT6527" s="6"/>
      <c r="AU6527" s="6"/>
      <c r="AV6527" s="6"/>
      <c r="AW6527" s="6"/>
      <c r="AX6527" s="7"/>
    </row>
    <row r="6528" spans="1:50" ht="14.25" x14ac:dyDescent="0.15">
      <c r="A6528" s="2">
        <v>42076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8"/>
      <c r="L6528" s="6"/>
      <c r="M6528" s="6"/>
      <c r="N6528" s="7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8"/>
      <c r="AD6528" s="6"/>
      <c r="AE6528" s="6"/>
      <c r="AF6528" s="8"/>
      <c r="AG6528" s="6"/>
      <c r="AH6528" s="6"/>
      <c r="AI6528" s="6"/>
      <c r="AJ6528" s="6"/>
      <c r="AK6528" s="6"/>
      <c r="AL6528" s="6"/>
      <c r="AM6528" s="6"/>
      <c r="AN6528" s="8"/>
      <c r="AO6528" s="6"/>
      <c r="AP6528" s="6"/>
      <c r="AQ6528" s="7"/>
      <c r="AR6528" s="6"/>
      <c r="AS6528" s="6"/>
      <c r="AT6528" s="6"/>
      <c r="AU6528" s="6"/>
      <c r="AV6528" s="6"/>
      <c r="AW6528" s="6"/>
      <c r="AX6528" s="8"/>
    </row>
    <row r="6529" spans="1:50" ht="14.25" x14ac:dyDescent="0.15">
      <c r="A6529" s="2">
        <v>42076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8"/>
      <c r="L6529" s="6"/>
      <c r="M6529" s="6"/>
      <c r="N6529" s="8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8"/>
      <c r="AD6529" s="6"/>
      <c r="AE6529" s="6"/>
      <c r="AF6529" s="8"/>
      <c r="AG6529" s="6"/>
      <c r="AH6529" s="6"/>
      <c r="AI6529" s="6"/>
      <c r="AJ6529" s="6"/>
      <c r="AK6529" s="6"/>
      <c r="AL6529" s="6"/>
      <c r="AM6529" s="6"/>
      <c r="AN6529" s="8"/>
      <c r="AO6529" s="6"/>
      <c r="AP6529" s="6"/>
      <c r="AQ6529" s="8"/>
      <c r="AR6529" s="6"/>
      <c r="AS6529" s="6"/>
      <c r="AT6529" s="6"/>
      <c r="AU6529" s="6"/>
      <c r="AV6529" s="6"/>
      <c r="AW6529" s="6"/>
      <c r="AX6529" s="8"/>
    </row>
    <row r="6530" spans="1:50" ht="14.25" x14ac:dyDescent="0.15">
      <c r="A6530" s="2">
        <v>42076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7"/>
      <c r="L6530" s="6"/>
      <c r="M6530" s="6"/>
      <c r="N6530" s="7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8"/>
      <c r="AD6530" s="6"/>
      <c r="AE6530" s="6"/>
      <c r="AF6530" s="8"/>
      <c r="AG6530" s="6"/>
      <c r="AH6530" s="6"/>
      <c r="AI6530" s="6"/>
      <c r="AJ6530" s="6"/>
      <c r="AK6530" s="6"/>
      <c r="AL6530" s="6"/>
      <c r="AM6530" s="6"/>
      <c r="AN6530" s="7"/>
      <c r="AO6530" s="6"/>
      <c r="AP6530" s="6"/>
      <c r="AQ6530" s="7"/>
      <c r="AR6530" s="6"/>
      <c r="AS6530" s="6"/>
      <c r="AT6530" s="6"/>
      <c r="AU6530" s="6"/>
      <c r="AV6530" s="6"/>
      <c r="AW6530" s="6"/>
      <c r="AX6530" s="7"/>
    </row>
    <row r="6531" spans="1:50" ht="14.25" x14ac:dyDescent="0.15">
      <c r="A6531" s="2">
        <v>42076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8"/>
      <c r="L6531" s="6"/>
      <c r="M6531" s="6"/>
      <c r="N6531" s="8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8"/>
      <c r="AD6531" s="6"/>
      <c r="AE6531" s="6"/>
      <c r="AF6531" s="8"/>
      <c r="AG6531" s="6"/>
      <c r="AH6531" s="6"/>
      <c r="AI6531" s="6"/>
      <c r="AJ6531" s="6"/>
      <c r="AK6531" s="6"/>
      <c r="AL6531" s="6"/>
      <c r="AM6531" s="6"/>
      <c r="AN6531" s="8"/>
      <c r="AO6531" s="6"/>
      <c r="AP6531" s="6"/>
      <c r="AQ6531" s="7"/>
      <c r="AR6531" s="6"/>
      <c r="AS6531" s="6"/>
      <c r="AT6531" s="6"/>
      <c r="AU6531" s="6"/>
      <c r="AV6531" s="6"/>
      <c r="AW6531" s="6"/>
      <c r="AX6531" s="8"/>
    </row>
    <row r="6532" spans="1:50" ht="14.25" x14ac:dyDescent="0.15">
      <c r="A6532" s="2">
        <v>42076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7"/>
      <c r="L6532" s="6"/>
      <c r="M6532" s="6"/>
      <c r="N6532" s="8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7"/>
      <c r="AD6532" s="6"/>
      <c r="AE6532" s="6"/>
      <c r="AF6532" s="8"/>
      <c r="AG6532" s="6"/>
      <c r="AH6532" s="6"/>
      <c r="AI6532" s="6"/>
      <c r="AJ6532" s="6"/>
      <c r="AK6532" s="6"/>
      <c r="AL6532" s="6"/>
      <c r="AM6532" s="6"/>
      <c r="AN6532" s="7"/>
      <c r="AO6532" s="6"/>
      <c r="AP6532" s="6"/>
      <c r="AQ6532" s="8"/>
      <c r="AR6532" s="6"/>
      <c r="AS6532" s="6"/>
      <c r="AT6532" s="6"/>
      <c r="AU6532" s="6"/>
      <c r="AV6532" s="6"/>
      <c r="AW6532" s="6"/>
      <c r="AX6532" s="7"/>
    </row>
    <row r="6533" spans="1:50" ht="14.25" x14ac:dyDescent="0.15">
      <c r="A6533" s="2">
        <v>42076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7"/>
      <c r="L6533" s="6"/>
      <c r="M6533" s="6"/>
      <c r="N6533" s="7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7"/>
      <c r="AD6533" s="6"/>
      <c r="AE6533" s="6"/>
      <c r="AF6533" s="8"/>
      <c r="AG6533" s="6"/>
      <c r="AH6533" s="6"/>
      <c r="AI6533" s="6"/>
      <c r="AJ6533" s="6"/>
      <c r="AK6533" s="6"/>
      <c r="AL6533" s="6"/>
      <c r="AM6533" s="6"/>
      <c r="AN6533" s="7"/>
      <c r="AO6533" s="6"/>
      <c r="AP6533" s="6"/>
      <c r="AQ6533" s="7"/>
      <c r="AR6533" s="6"/>
      <c r="AS6533" s="6"/>
      <c r="AT6533" s="6"/>
      <c r="AU6533" s="6"/>
      <c r="AV6533" s="6"/>
      <c r="AW6533" s="6"/>
      <c r="AX6533" s="7"/>
    </row>
    <row r="6534" spans="1:50" ht="14.25" x14ac:dyDescent="0.15">
      <c r="A6534" s="2">
        <v>42076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7"/>
      <c r="L6534" s="6"/>
      <c r="M6534" s="6"/>
      <c r="N6534" s="7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8"/>
      <c r="AD6534" s="6"/>
      <c r="AE6534" s="6"/>
      <c r="AF6534" s="7"/>
      <c r="AG6534" s="6"/>
      <c r="AH6534" s="6"/>
      <c r="AI6534" s="6"/>
      <c r="AJ6534" s="6"/>
      <c r="AK6534" s="6"/>
      <c r="AL6534" s="6"/>
      <c r="AM6534" s="6"/>
      <c r="AN6534" s="7"/>
      <c r="AO6534" s="6"/>
      <c r="AP6534" s="6"/>
      <c r="AQ6534" s="8"/>
      <c r="AR6534" s="6"/>
      <c r="AS6534" s="6"/>
      <c r="AT6534" s="6"/>
      <c r="AU6534" s="6"/>
      <c r="AV6534" s="6"/>
      <c r="AW6534" s="6"/>
      <c r="AX6534" s="7"/>
    </row>
    <row r="6535" spans="1:50" ht="14.25" x14ac:dyDescent="0.15">
      <c r="A6535" s="2">
        <v>42076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8"/>
      <c r="L6535" s="6"/>
      <c r="M6535" s="6"/>
      <c r="N6535" s="8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8"/>
      <c r="AD6535" s="6"/>
      <c r="AE6535" s="6"/>
      <c r="AF6535" s="8"/>
      <c r="AG6535" s="6"/>
      <c r="AH6535" s="6"/>
      <c r="AI6535" s="6"/>
      <c r="AJ6535" s="6"/>
      <c r="AK6535" s="6"/>
      <c r="AL6535" s="6"/>
      <c r="AM6535" s="6"/>
      <c r="AN6535" s="8"/>
      <c r="AO6535" s="6"/>
      <c r="AP6535" s="6"/>
      <c r="AQ6535" s="8"/>
      <c r="AR6535" s="6"/>
      <c r="AS6535" s="6"/>
      <c r="AT6535" s="6"/>
      <c r="AU6535" s="6"/>
      <c r="AV6535" s="6"/>
      <c r="AW6535" s="6"/>
      <c r="AX6535" s="8"/>
    </row>
    <row r="6536" spans="1:50" ht="14.25" x14ac:dyDescent="0.15">
      <c r="A6536" s="2">
        <v>42076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7"/>
      <c r="L6536" s="6"/>
      <c r="M6536" s="6"/>
      <c r="N6536" s="7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8"/>
      <c r="AD6536" s="6"/>
      <c r="AE6536" s="6"/>
      <c r="AF6536" s="8"/>
      <c r="AG6536" s="6"/>
      <c r="AH6536" s="6"/>
      <c r="AI6536" s="6"/>
      <c r="AJ6536" s="6"/>
      <c r="AK6536" s="6"/>
      <c r="AL6536" s="6"/>
      <c r="AM6536" s="6"/>
      <c r="AN6536" s="7"/>
      <c r="AO6536" s="6"/>
      <c r="AP6536" s="6"/>
      <c r="AQ6536" s="7"/>
      <c r="AR6536" s="6"/>
      <c r="AS6536" s="6"/>
      <c r="AT6536" s="6"/>
      <c r="AU6536" s="6"/>
      <c r="AV6536" s="6"/>
      <c r="AW6536" s="6"/>
      <c r="AX6536" s="7"/>
    </row>
    <row r="6537" spans="1:50" ht="14.25" x14ac:dyDescent="0.15">
      <c r="A6537" s="2">
        <v>42076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7"/>
      <c r="L6537" s="6"/>
      <c r="M6537" s="6"/>
      <c r="N6537" s="7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8"/>
      <c r="AD6537" s="6"/>
      <c r="AE6537" s="6"/>
      <c r="AF6537" s="7"/>
      <c r="AG6537" s="6"/>
      <c r="AH6537" s="6"/>
      <c r="AI6537" s="6"/>
      <c r="AJ6537" s="6"/>
      <c r="AK6537" s="6"/>
      <c r="AL6537" s="6"/>
      <c r="AM6537" s="6"/>
      <c r="AN6537" s="8"/>
      <c r="AO6537" s="6"/>
      <c r="AP6537" s="6"/>
      <c r="AQ6537" s="7"/>
      <c r="AR6537" s="6"/>
      <c r="AS6537" s="6"/>
      <c r="AT6537" s="6"/>
      <c r="AU6537" s="6"/>
      <c r="AV6537" s="6"/>
      <c r="AW6537" s="6"/>
      <c r="AX6537" s="8"/>
    </row>
    <row r="6538" spans="1:50" ht="14.25" x14ac:dyDescent="0.15">
      <c r="A6538" s="2">
        <v>42076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8"/>
      <c r="L6538" s="6"/>
      <c r="M6538" s="6"/>
      <c r="N6538" s="8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8"/>
      <c r="AD6538" s="6"/>
      <c r="AE6538" s="6"/>
      <c r="AF6538" s="8"/>
      <c r="AG6538" s="6"/>
      <c r="AH6538" s="6"/>
      <c r="AI6538" s="6"/>
      <c r="AJ6538" s="6"/>
      <c r="AK6538" s="6"/>
      <c r="AL6538" s="6"/>
      <c r="AM6538" s="6"/>
      <c r="AN6538" s="8"/>
      <c r="AO6538" s="6"/>
      <c r="AP6538" s="6"/>
      <c r="AQ6538" s="8"/>
      <c r="AR6538" s="6"/>
      <c r="AS6538" s="6"/>
      <c r="AT6538" s="6"/>
      <c r="AU6538" s="6"/>
      <c r="AV6538" s="6"/>
      <c r="AW6538" s="6"/>
      <c r="AX6538" s="8"/>
    </row>
    <row r="6539" spans="1:50" ht="14.25" x14ac:dyDescent="0.15">
      <c r="A6539" s="2">
        <v>42076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8"/>
      <c r="L6539" s="6"/>
      <c r="M6539" s="6"/>
      <c r="N6539" s="8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8"/>
      <c r="AD6539" s="6"/>
      <c r="AE6539" s="6"/>
      <c r="AF6539" s="8"/>
      <c r="AG6539" s="6"/>
      <c r="AH6539" s="6"/>
      <c r="AI6539" s="6"/>
      <c r="AJ6539" s="6"/>
      <c r="AK6539" s="6"/>
      <c r="AL6539" s="6"/>
      <c r="AM6539" s="6"/>
      <c r="AN6539" s="8"/>
      <c r="AO6539" s="6"/>
      <c r="AP6539" s="6"/>
      <c r="AQ6539" s="8"/>
      <c r="AR6539" s="6"/>
      <c r="AS6539" s="6"/>
      <c r="AT6539" s="6"/>
      <c r="AU6539" s="6"/>
      <c r="AV6539" s="6"/>
      <c r="AW6539" s="6"/>
      <c r="AX6539" s="8"/>
    </row>
    <row r="6540" spans="1:50" ht="14.25" x14ac:dyDescent="0.15">
      <c r="A6540" s="2">
        <v>42076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8"/>
      <c r="L6540" s="6"/>
      <c r="M6540" s="6"/>
      <c r="N6540" s="8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8"/>
      <c r="AD6540" s="6"/>
      <c r="AE6540" s="6"/>
      <c r="AF6540" s="8"/>
      <c r="AG6540" s="6"/>
      <c r="AH6540" s="6"/>
      <c r="AI6540" s="6"/>
      <c r="AJ6540" s="6"/>
      <c r="AK6540" s="6"/>
      <c r="AL6540" s="6"/>
      <c r="AM6540" s="6"/>
      <c r="AN6540" s="8"/>
      <c r="AO6540" s="6"/>
      <c r="AP6540" s="6"/>
      <c r="AQ6540" s="8"/>
      <c r="AR6540" s="6"/>
      <c r="AS6540" s="6"/>
      <c r="AT6540" s="6"/>
      <c r="AU6540" s="6"/>
      <c r="AV6540" s="6"/>
      <c r="AW6540" s="6"/>
      <c r="AX6540" s="8"/>
    </row>
    <row r="6541" spans="1:50" ht="14.25" x14ac:dyDescent="0.15">
      <c r="A6541" s="2">
        <v>42076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7"/>
      <c r="L6541" s="6"/>
      <c r="M6541" s="6"/>
      <c r="N6541" s="7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8"/>
      <c r="AD6541" s="6"/>
      <c r="AE6541" s="6"/>
      <c r="AF6541" s="7"/>
      <c r="AG6541" s="6"/>
      <c r="AH6541" s="6"/>
      <c r="AI6541" s="6"/>
      <c r="AJ6541" s="6"/>
      <c r="AK6541" s="6"/>
      <c r="AL6541" s="6"/>
      <c r="AM6541" s="6"/>
      <c r="AN6541" s="7"/>
      <c r="AO6541" s="6"/>
      <c r="AP6541" s="6"/>
      <c r="AQ6541" s="7"/>
      <c r="AR6541" s="6"/>
      <c r="AS6541" s="6"/>
      <c r="AT6541" s="6"/>
      <c r="AU6541" s="6"/>
      <c r="AV6541" s="6"/>
      <c r="AW6541" s="6"/>
      <c r="AX6541" s="7"/>
    </row>
    <row r="6542" spans="1:50" ht="14.25" x14ac:dyDescent="0.15">
      <c r="A6542" s="2">
        <v>42076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7"/>
      <c r="L6542" s="6"/>
      <c r="M6542" s="6"/>
      <c r="N6542" s="8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8"/>
      <c r="AD6542" s="6"/>
      <c r="AE6542" s="6"/>
      <c r="AF6542" s="8"/>
      <c r="AG6542" s="6"/>
      <c r="AH6542" s="6"/>
      <c r="AI6542" s="6"/>
      <c r="AJ6542" s="6"/>
      <c r="AK6542" s="6"/>
      <c r="AL6542" s="6"/>
      <c r="AM6542" s="6"/>
      <c r="AN6542" s="7"/>
      <c r="AO6542" s="6"/>
      <c r="AP6542" s="6"/>
      <c r="AQ6542" s="8"/>
      <c r="AR6542" s="6"/>
      <c r="AS6542" s="6"/>
      <c r="AT6542" s="6"/>
      <c r="AU6542" s="6"/>
      <c r="AV6542" s="6"/>
      <c r="AW6542" s="6"/>
      <c r="AX6542" s="8"/>
    </row>
    <row r="6543" spans="1:50" ht="14.25" x14ac:dyDescent="0.15">
      <c r="A6543" s="2">
        <v>42076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8"/>
      <c r="L6543" s="6"/>
      <c r="M6543" s="6"/>
      <c r="N6543" s="8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8"/>
      <c r="AD6543" s="6"/>
      <c r="AE6543" s="6"/>
      <c r="AF6543" s="8"/>
      <c r="AG6543" s="6"/>
      <c r="AH6543" s="6"/>
      <c r="AI6543" s="6"/>
      <c r="AJ6543" s="6"/>
      <c r="AK6543" s="6"/>
      <c r="AL6543" s="6"/>
      <c r="AM6543" s="6"/>
      <c r="AN6543" s="8"/>
      <c r="AO6543" s="6"/>
      <c r="AP6543" s="6"/>
      <c r="AQ6543" s="8"/>
      <c r="AR6543" s="6"/>
      <c r="AS6543" s="6"/>
      <c r="AT6543" s="6"/>
      <c r="AU6543" s="6"/>
      <c r="AV6543" s="6"/>
      <c r="AW6543" s="6"/>
      <c r="AX6543" s="8"/>
    </row>
    <row r="6544" spans="1:50" ht="14.25" x14ac:dyDescent="0.15">
      <c r="A6544" s="2">
        <v>42076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8"/>
      <c r="L6544" s="6"/>
      <c r="M6544" s="6"/>
      <c r="N6544" s="8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8"/>
      <c r="AD6544" s="6"/>
      <c r="AE6544" s="6"/>
      <c r="AF6544" s="8"/>
      <c r="AG6544" s="6"/>
      <c r="AH6544" s="6"/>
      <c r="AI6544" s="6"/>
      <c r="AJ6544" s="6"/>
      <c r="AK6544" s="6"/>
      <c r="AL6544" s="6"/>
      <c r="AM6544" s="6"/>
      <c r="AN6544" s="8"/>
      <c r="AO6544" s="6"/>
      <c r="AP6544" s="6"/>
      <c r="AQ6544" s="7"/>
      <c r="AR6544" s="6"/>
      <c r="AS6544" s="6"/>
      <c r="AT6544" s="6"/>
      <c r="AU6544" s="6"/>
      <c r="AV6544" s="6"/>
      <c r="AW6544" s="6"/>
      <c r="AX6544" s="8"/>
    </row>
    <row r="6545" spans="1:50" ht="14.25" x14ac:dyDescent="0.15">
      <c r="A6545" s="2">
        <v>42076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8"/>
      <c r="L6545" s="6"/>
      <c r="M6545" s="6"/>
      <c r="N6545" s="8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8"/>
      <c r="AD6545" s="6"/>
      <c r="AE6545" s="6"/>
      <c r="AF6545" s="8"/>
      <c r="AG6545" s="6"/>
      <c r="AH6545" s="6"/>
      <c r="AI6545" s="6"/>
      <c r="AJ6545" s="6"/>
      <c r="AK6545" s="6"/>
      <c r="AL6545" s="6"/>
      <c r="AM6545" s="6"/>
      <c r="AN6545" s="8"/>
      <c r="AO6545" s="6"/>
      <c r="AP6545" s="6"/>
      <c r="AQ6545" s="8"/>
      <c r="AR6545" s="6"/>
      <c r="AS6545" s="6"/>
      <c r="AT6545" s="6"/>
      <c r="AU6545" s="6"/>
      <c r="AV6545" s="6"/>
      <c r="AW6545" s="6"/>
      <c r="AX6545" s="8"/>
    </row>
    <row r="6546" spans="1:50" ht="14.25" x14ac:dyDescent="0.15">
      <c r="A6546" s="2">
        <v>42076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7"/>
      <c r="L6546" s="6"/>
      <c r="M6546" s="6"/>
      <c r="N6546" s="7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8"/>
      <c r="AD6546" s="6"/>
      <c r="AE6546" s="6"/>
      <c r="AF6546" s="7"/>
      <c r="AG6546" s="6"/>
      <c r="AH6546" s="6"/>
      <c r="AI6546" s="6"/>
      <c r="AJ6546" s="6"/>
      <c r="AK6546" s="6"/>
      <c r="AL6546" s="6"/>
      <c r="AM6546" s="6"/>
      <c r="AN6546" s="7"/>
      <c r="AO6546" s="6"/>
      <c r="AP6546" s="6"/>
      <c r="AQ6546" s="7"/>
      <c r="AR6546" s="6"/>
      <c r="AS6546" s="6"/>
      <c r="AT6546" s="6"/>
      <c r="AU6546" s="6"/>
      <c r="AV6546" s="6"/>
      <c r="AW6546" s="6"/>
      <c r="AX6546" s="8"/>
    </row>
    <row r="6547" spans="1:50" ht="14.25" x14ac:dyDescent="0.15">
      <c r="A6547" s="2">
        <v>42076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8"/>
      <c r="L6547" s="6"/>
      <c r="M6547" s="6"/>
      <c r="N6547" s="7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8"/>
      <c r="AD6547" s="6"/>
      <c r="AE6547" s="6"/>
      <c r="AF6547" s="7"/>
      <c r="AG6547" s="6"/>
      <c r="AH6547" s="6"/>
      <c r="AI6547" s="6"/>
      <c r="AJ6547" s="6"/>
      <c r="AK6547" s="6"/>
      <c r="AL6547" s="6"/>
      <c r="AM6547" s="6"/>
      <c r="AN6547" s="8"/>
      <c r="AO6547" s="6"/>
      <c r="AP6547" s="6"/>
      <c r="AQ6547" s="8"/>
      <c r="AR6547" s="6"/>
      <c r="AS6547" s="6"/>
      <c r="AT6547" s="6"/>
      <c r="AU6547" s="6"/>
      <c r="AV6547" s="6"/>
      <c r="AW6547" s="6"/>
      <c r="AX6547" s="8"/>
    </row>
    <row r="6548" spans="1:50" ht="14.25" x14ac:dyDescent="0.15">
      <c r="A6548" s="2">
        <v>42076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7"/>
      <c r="L6548" s="6"/>
      <c r="M6548" s="6"/>
      <c r="N6548" s="7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8"/>
      <c r="AD6548" s="6"/>
      <c r="AE6548" s="6"/>
      <c r="AF6548" s="7"/>
      <c r="AG6548" s="6"/>
      <c r="AH6548" s="6"/>
      <c r="AI6548" s="6"/>
      <c r="AJ6548" s="6"/>
      <c r="AK6548" s="6"/>
      <c r="AL6548" s="6"/>
      <c r="AM6548" s="6"/>
      <c r="AN6548" s="7"/>
      <c r="AO6548" s="6"/>
      <c r="AP6548" s="6"/>
      <c r="AQ6548" s="7"/>
      <c r="AR6548" s="6"/>
      <c r="AS6548" s="6"/>
      <c r="AT6548" s="6"/>
      <c r="AU6548" s="6"/>
      <c r="AV6548" s="6"/>
      <c r="AW6548" s="6"/>
      <c r="AX6548" s="8"/>
    </row>
    <row r="6549" spans="1:50" ht="14.25" x14ac:dyDescent="0.15">
      <c r="A6549" s="2">
        <v>42076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8"/>
      <c r="L6549" s="6"/>
      <c r="M6549" s="6"/>
      <c r="N6549" s="8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8"/>
      <c r="AD6549" s="6"/>
      <c r="AE6549" s="6"/>
      <c r="AF6549" s="8"/>
      <c r="AG6549" s="6"/>
      <c r="AH6549" s="6"/>
      <c r="AI6549" s="6"/>
      <c r="AJ6549" s="6"/>
      <c r="AK6549" s="6"/>
      <c r="AL6549" s="6"/>
      <c r="AM6549" s="6"/>
      <c r="AN6549" s="8"/>
      <c r="AO6549" s="6"/>
      <c r="AP6549" s="6"/>
      <c r="AQ6549" s="8"/>
      <c r="AR6549" s="6"/>
      <c r="AS6549" s="6"/>
      <c r="AT6549" s="6"/>
      <c r="AU6549" s="6"/>
      <c r="AV6549" s="6"/>
      <c r="AW6549" s="6"/>
      <c r="AX6549" s="8"/>
    </row>
    <row r="6550" spans="1:50" ht="14.25" x14ac:dyDescent="0.15">
      <c r="A6550" s="2">
        <v>42076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7"/>
      <c r="L6550" s="6"/>
      <c r="M6550" s="6"/>
      <c r="N6550" s="7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8"/>
      <c r="AD6550" s="6"/>
      <c r="AE6550" s="6"/>
      <c r="AF6550" s="8"/>
      <c r="AG6550" s="6"/>
      <c r="AH6550" s="6"/>
      <c r="AI6550" s="6"/>
      <c r="AJ6550" s="6"/>
      <c r="AK6550" s="6"/>
      <c r="AL6550" s="6"/>
      <c r="AM6550" s="6"/>
      <c r="AN6550" s="7"/>
      <c r="AO6550" s="6"/>
      <c r="AP6550" s="6"/>
      <c r="AQ6550" s="7"/>
      <c r="AR6550" s="6"/>
      <c r="AS6550" s="6"/>
      <c r="AT6550" s="6"/>
      <c r="AU6550" s="6"/>
      <c r="AV6550" s="6"/>
      <c r="AW6550" s="6"/>
      <c r="AX6550" s="7"/>
    </row>
    <row r="6551" spans="1:50" ht="14.25" x14ac:dyDescent="0.15">
      <c r="A6551" s="2">
        <v>42076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8"/>
      <c r="L6551" s="6"/>
      <c r="M6551" s="6"/>
      <c r="N6551" s="8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8"/>
      <c r="AD6551" s="6"/>
      <c r="AE6551" s="6"/>
      <c r="AF6551" s="8"/>
      <c r="AG6551" s="6"/>
      <c r="AH6551" s="6"/>
      <c r="AI6551" s="6"/>
      <c r="AJ6551" s="6"/>
      <c r="AK6551" s="6"/>
      <c r="AL6551" s="6"/>
      <c r="AM6551" s="6"/>
      <c r="AN6551" s="8"/>
      <c r="AO6551" s="6"/>
      <c r="AP6551" s="6"/>
      <c r="AQ6551" s="8"/>
      <c r="AR6551" s="6"/>
      <c r="AS6551" s="6"/>
      <c r="AT6551" s="6"/>
      <c r="AU6551" s="6"/>
      <c r="AV6551" s="6"/>
      <c r="AW6551" s="6"/>
      <c r="AX6551" s="8"/>
    </row>
    <row r="6552" spans="1:50" ht="14.25" x14ac:dyDescent="0.15">
      <c r="A6552" s="2">
        <v>42076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8"/>
      <c r="L6552" s="6"/>
      <c r="M6552" s="6"/>
      <c r="N6552" s="7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8"/>
      <c r="AD6552" s="6"/>
      <c r="AE6552" s="6"/>
      <c r="AF6552" s="8"/>
      <c r="AG6552" s="6"/>
      <c r="AH6552" s="6"/>
      <c r="AI6552" s="6"/>
      <c r="AJ6552" s="6"/>
      <c r="AK6552" s="6"/>
      <c r="AL6552" s="6"/>
      <c r="AM6552" s="6"/>
      <c r="AN6552" s="8"/>
      <c r="AO6552" s="6"/>
      <c r="AP6552" s="6"/>
      <c r="AQ6552" s="8"/>
      <c r="AR6552" s="6"/>
      <c r="AS6552" s="6"/>
      <c r="AT6552" s="6"/>
      <c r="AU6552" s="6"/>
      <c r="AV6552" s="6"/>
      <c r="AW6552" s="6"/>
      <c r="AX6552" s="8"/>
    </row>
    <row r="6553" spans="1:50" ht="14.25" x14ac:dyDescent="0.15">
      <c r="A6553" s="2">
        <v>42076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7"/>
      <c r="L6553" s="6"/>
      <c r="M6553" s="6"/>
      <c r="N6553" s="7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7"/>
      <c r="AD6553" s="6"/>
      <c r="AE6553" s="6"/>
      <c r="AF6553" s="7"/>
      <c r="AG6553" s="6"/>
      <c r="AH6553" s="6"/>
      <c r="AI6553" s="6"/>
      <c r="AJ6553" s="6"/>
      <c r="AK6553" s="6"/>
      <c r="AL6553" s="6"/>
      <c r="AM6553" s="6"/>
      <c r="AN6553" s="8"/>
      <c r="AO6553" s="6"/>
      <c r="AP6553" s="6"/>
      <c r="AQ6553" s="7"/>
      <c r="AR6553" s="6"/>
      <c r="AS6553" s="6"/>
      <c r="AT6553" s="6"/>
      <c r="AU6553" s="6"/>
      <c r="AV6553" s="6"/>
      <c r="AW6553" s="6"/>
      <c r="AX6553" s="7"/>
    </row>
    <row r="6554" spans="1:50" ht="14.25" x14ac:dyDescent="0.15">
      <c r="A6554" s="2">
        <v>42076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8"/>
      <c r="L6554" s="6"/>
      <c r="M6554" s="6"/>
      <c r="N6554" s="8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8"/>
      <c r="AD6554" s="6"/>
      <c r="AE6554" s="6"/>
      <c r="AF6554" s="8"/>
      <c r="AG6554" s="6"/>
      <c r="AH6554" s="6"/>
      <c r="AI6554" s="6"/>
      <c r="AJ6554" s="6"/>
      <c r="AK6554" s="6"/>
      <c r="AL6554" s="6"/>
      <c r="AM6554" s="6"/>
      <c r="AN6554" s="8"/>
      <c r="AO6554" s="6"/>
      <c r="AP6554" s="6"/>
      <c r="AQ6554" s="8"/>
      <c r="AR6554" s="6"/>
      <c r="AS6554" s="6"/>
      <c r="AT6554" s="6"/>
      <c r="AU6554" s="6"/>
      <c r="AV6554" s="6"/>
      <c r="AW6554" s="6"/>
      <c r="AX6554" s="8"/>
    </row>
    <row r="6555" spans="1:50" ht="14.25" x14ac:dyDescent="0.15">
      <c r="A6555" s="2">
        <v>42076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7"/>
      <c r="L6555" s="6"/>
      <c r="M6555" s="6"/>
      <c r="N6555" s="7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7"/>
      <c r="AD6555" s="6"/>
      <c r="AE6555" s="6"/>
      <c r="AF6555" s="7"/>
      <c r="AG6555" s="6"/>
      <c r="AH6555" s="6"/>
      <c r="AI6555" s="6"/>
      <c r="AJ6555" s="6"/>
      <c r="AK6555" s="6"/>
      <c r="AL6555" s="6"/>
      <c r="AM6555" s="6"/>
      <c r="AN6555" s="7"/>
      <c r="AO6555" s="6"/>
      <c r="AP6555" s="6"/>
      <c r="AQ6555" s="7"/>
      <c r="AR6555" s="6"/>
      <c r="AS6555" s="6"/>
      <c r="AT6555" s="6"/>
      <c r="AU6555" s="6"/>
      <c r="AV6555" s="6"/>
      <c r="AW6555" s="6"/>
      <c r="AX6555" s="7"/>
    </row>
    <row r="6556" spans="1:50" ht="14.25" x14ac:dyDescent="0.15">
      <c r="A6556" s="2">
        <v>42076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8"/>
      <c r="L6556" s="6"/>
      <c r="M6556" s="6"/>
      <c r="N6556" s="8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8"/>
      <c r="AD6556" s="6"/>
      <c r="AE6556" s="6"/>
      <c r="AF6556" s="8"/>
      <c r="AG6556" s="6"/>
      <c r="AH6556" s="6"/>
      <c r="AI6556" s="6"/>
      <c r="AJ6556" s="6"/>
      <c r="AK6556" s="6"/>
      <c r="AL6556" s="6"/>
      <c r="AM6556" s="6"/>
      <c r="AN6556" s="8"/>
      <c r="AO6556" s="6"/>
      <c r="AP6556" s="6"/>
      <c r="AQ6556" s="7"/>
      <c r="AR6556" s="6"/>
      <c r="AS6556" s="6"/>
      <c r="AT6556" s="6"/>
      <c r="AU6556" s="6"/>
      <c r="AV6556" s="6"/>
      <c r="AW6556" s="6"/>
      <c r="AX6556" s="8"/>
    </row>
    <row r="6557" spans="1:50" ht="14.25" x14ac:dyDescent="0.15">
      <c r="A6557" s="2">
        <v>42076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8"/>
      <c r="L6557" s="6"/>
      <c r="M6557" s="6"/>
      <c r="N6557" s="8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8"/>
      <c r="AD6557" s="6"/>
      <c r="AE6557" s="6"/>
      <c r="AF6557" s="8"/>
      <c r="AG6557" s="6"/>
      <c r="AH6557" s="6"/>
      <c r="AI6557" s="6"/>
      <c r="AJ6557" s="6"/>
      <c r="AK6557" s="6"/>
      <c r="AL6557" s="6"/>
      <c r="AM6557" s="6"/>
      <c r="AN6557" s="8"/>
      <c r="AO6557" s="6"/>
      <c r="AP6557" s="6"/>
      <c r="AQ6557" s="8"/>
      <c r="AR6557" s="6"/>
      <c r="AS6557" s="6"/>
      <c r="AT6557" s="6"/>
      <c r="AU6557" s="6"/>
      <c r="AV6557" s="6"/>
      <c r="AW6557" s="6"/>
      <c r="AX6557" s="8"/>
    </row>
    <row r="6558" spans="1:50" ht="14.25" x14ac:dyDescent="0.15">
      <c r="A6558" s="2">
        <v>42076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7"/>
      <c r="L6558" s="6"/>
      <c r="M6558" s="6"/>
      <c r="N6558" s="7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8"/>
      <c r="AD6558" s="6"/>
      <c r="AE6558" s="6"/>
      <c r="AF6558" s="8"/>
      <c r="AG6558" s="6"/>
      <c r="AH6558" s="6"/>
      <c r="AI6558" s="6"/>
      <c r="AJ6558" s="6"/>
      <c r="AK6558" s="6"/>
      <c r="AL6558" s="6"/>
      <c r="AM6558" s="6"/>
      <c r="AN6558" s="7"/>
      <c r="AO6558" s="6"/>
      <c r="AP6558" s="6"/>
      <c r="AQ6558" s="8"/>
      <c r="AR6558" s="6"/>
      <c r="AS6558" s="6"/>
      <c r="AT6558" s="6"/>
      <c r="AU6558" s="6"/>
      <c r="AV6558" s="6"/>
      <c r="AW6558" s="6"/>
      <c r="AX6558" s="7"/>
    </row>
    <row r="6559" spans="1:50" ht="14.25" x14ac:dyDescent="0.15">
      <c r="A6559" s="2">
        <v>42076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8"/>
      <c r="L6559" s="6"/>
      <c r="M6559" s="6"/>
      <c r="N6559" s="8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8"/>
      <c r="AD6559" s="6"/>
      <c r="AE6559" s="6"/>
      <c r="AF6559" s="8"/>
      <c r="AG6559" s="6"/>
      <c r="AH6559" s="6"/>
      <c r="AI6559" s="6"/>
      <c r="AJ6559" s="6"/>
      <c r="AK6559" s="6"/>
      <c r="AL6559" s="6"/>
      <c r="AM6559" s="6"/>
      <c r="AN6559" s="8"/>
      <c r="AO6559" s="6"/>
      <c r="AP6559" s="6"/>
      <c r="AQ6559" s="8"/>
      <c r="AR6559" s="6"/>
      <c r="AS6559" s="6"/>
      <c r="AT6559" s="6"/>
      <c r="AU6559" s="6"/>
      <c r="AV6559" s="6"/>
      <c r="AW6559" s="6"/>
      <c r="AX6559" s="8"/>
    </row>
    <row r="6560" spans="1:50" ht="14.25" x14ac:dyDescent="0.15">
      <c r="A6560" s="2">
        <v>42076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8"/>
      <c r="L6560" s="6"/>
      <c r="M6560" s="6"/>
      <c r="N6560" s="8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8"/>
      <c r="AD6560" s="6"/>
      <c r="AE6560" s="6"/>
      <c r="AF6560" s="8"/>
      <c r="AG6560" s="6"/>
      <c r="AH6560" s="6"/>
      <c r="AI6560" s="6"/>
      <c r="AJ6560" s="6"/>
      <c r="AK6560" s="6"/>
      <c r="AL6560" s="6"/>
      <c r="AM6560" s="6"/>
      <c r="AN6560" s="8"/>
      <c r="AO6560" s="6"/>
      <c r="AP6560" s="6"/>
      <c r="AQ6560" s="8"/>
      <c r="AR6560" s="6"/>
      <c r="AS6560" s="6"/>
      <c r="AT6560" s="6"/>
      <c r="AU6560" s="6"/>
      <c r="AV6560" s="6"/>
      <c r="AW6560" s="6"/>
      <c r="AX6560" s="8"/>
    </row>
    <row r="6561" spans="1:50" ht="14.25" x14ac:dyDescent="0.15">
      <c r="A6561" s="2">
        <v>42076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8"/>
      <c r="L6561" s="6"/>
      <c r="M6561" s="6"/>
      <c r="N6561" s="8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8"/>
      <c r="AD6561" s="6"/>
      <c r="AE6561" s="6"/>
      <c r="AF6561" s="8"/>
      <c r="AG6561" s="6"/>
      <c r="AH6561" s="6"/>
      <c r="AI6561" s="6"/>
      <c r="AJ6561" s="6"/>
      <c r="AK6561" s="6"/>
      <c r="AL6561" s="6"/>
      <c r="AM6561" s="6"/>
      <c r="AN6561" s="8"/>
      <c r="AO6561" s="6"/>
      <c r="AP6561" s="6"/>
      <c r="AQ6561" s="8"/>
      <c r="AR6561" s="6"/>
      <c r="AS6561" s="6"/>
      <c r="AT6561" s="6"/>
      <c r="AU6561" s="6"/>
      <c r="AV6561" s="6"/>
      <c r="AW6561" s="6"/>
      <c r="AX6561" s="8"/>
    </row>
    <row r="6562" spans="1:50" ht="14.25" x14ac:dyDescent="0.15">
      <c r="A6562" s="2">
        <v>42076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8"/>
      <c r="L6562" s="6"/>
      <c r="M6562" s="6"/>
      <c r="N6562" s="7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8"/>
      <c r="AD6562" s="6"/>
      <c r="AE6562" s="6"/>
      <c r="AF6562" s="8"/>
      <c r="AG6562" s="6"/>
      <c r="AH6562" s="6"/>
      <c r="AI6562" s="6"/>
      <c r="AJ6562" s="6"/>
      <c r="AK6562" s="6"/>
      <c r="AL6562" s="6"/>
      <c r="AM6562" s="6"/>
      <c r="AN6562" s="8"/>
      <c r="AO6562" s="6"/>
      <c r="AP6562" s="6"/>
      <c r="AQ6562" s="7"/>
      <c r="AR6562" s="6"/>
      <c r="AS6562" s="6"/>
      <c r="AT6562" s="6"/>
      <c r="AU6562" s="6"/>
      <c r="AV6562" s="6"/>
      <c r="AW6562" s="6"/>
      <c r="AX6562" s="8"/>
    </row>
    <row r="6563" spans="1:50" ht="14.25" x14ac:dyDescent="0.15">
      <c r="A6563" s="2">
        <v>42076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8"/>
      <c r="L6563" s="6"/>
      <c r="M6563" s="6"/>
      <c r="N6563" s="8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8"/>
      <c r="AD6563" s="6"/>
      <c r="AE6563" s="6"/>
      <c r="AF6563" s="8"/>
      <c r="AG6563" s="6"/>
      <c r="AH6563" s="6"/>
      <c r="AI6563" s="6"/>
      <c r="AJ6563" s="6"/>
      <c r="AK6563" s="6"/>
      <c r="AL6563" s="6"/>
      <c r="AM6563" s="6"/>
      <c r="AN6563" s="8"/>
      <c r="AO6563" s="6"/>
      <c r="AP6563" s="6"/>
      <c r="AQ6563" s="8"/>
      <c r="AR6563" s="6"/>
      <c r="AS6563" s="6"/>
      <c r="AT6563" s="6"/>
      <c r="AU6563" s="6"/>
      <c r="AV6563" s="6"/>
      <c r="AW6563" s="6"/>
      <c r="AX6563" s="8"/>
    </row>
    <row r="6564" spans="1:50" ht="14.25" x14ac:dyDescent="0.15">
      <c r="A6564" s="2">
        <v>42076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8"/>
      <c r="L6564" s="6"/>
      <c r="M6564" s="6"/>
      <c r="N6564" s="7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8"/>
      <c r="AD6564" s="6"/>
      <c r="AE6564" s="6"/>
      <c r="AF6564" s="7"/>
      <c r="AG6564" s="6"/>
      <c r="AH6564" s="6"/>
      <c r="AI6564" s="6"/>
      <c r="AJ6564" s="6"/>
      <c r="AK6564" s="6"/>
      <c r="AL6564" s="6"/>
      <c r="AM6564" s="6"/>
      <c r="AN6564" s="8"/>
      <c r="AO6564" s="6"/>
      <c r="AP6564" s="6"/>
      <c r="AQ6564" s="7"/>
      <c r="AR6564" s="6"/>
      <c r="AS6564" s="6"/>
      <c r="AT6564" s="6"/>
      <c r="AU6564" s="6"/>
      <c r="AV6564" s="6"/>
      <c r="AW6564" s="6"/>
      <c r="AX6564" s="8"/>
    </row>
    <row r="6565" spans="1:50" ht="14.25" x14ac:dyDescent="0.15">
      <c r="A6565" s="2">
        <v>42076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8"/>
      <c r="L6565" s="6"/>
      <c r="M6565" s="6"/>
      <c r="N6565" s="7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8"/>
      <c r="AD6565" s="6"/>
      <c r="AE6565" s="6"/>
      <c r="AF6565" s="8"/>
      <c r="AG6565" s="6"/>
      <c r="AH6565" s="6"/>
      <c r="AI6565" s="6"/>
      <c r="AJ6565" s="6"/>
      <c r="AK6565" s="6"/>
      <c r="AL6565" s="6"/>
      <c r="AM6565" s="6"/>
      <c r="AN6565" s="8"/>
      <c r="AO6565" s="6"/>
      <c r="AP6565" s="6"/>
      <c r="AQ6565" s="7"/>
      <c r="AR6565" s="6"/>
      <c r="AS6565" s="6"/>
      <c r="AT6565" s="6"/>
      <c r="AU6565" s="6"/>
      <c r="AV6565" s="6"/>
      <c r="AW6565" s="6"/>
      <c r="AX6565" s="8"/>
    </row>
    <row r="6566" spans="1:50" ht="14.25" x14ac:dyDescent="0.15">
      <c r="A6566" s="2">
        <v>42076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8"/>
      <c r="L6566" s="6"/>
      <c r="M6566" s="6"/>
      <c r="N6566" s="8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8"/>
      <c r="AD6566" s="6"/>
      <c r="AE6566" s="6"/>
      <c r="AF6566" s="8"/>
      <c r="AG6566" s="6"/>
      <c r="AH6566" s="6"/>
      <c r="AI6566" s="6"/>
      <c r="AJ6566" s="6"/>
      <c r="AK6566" s="6"/>
      <c r="AL6566" s="6"/>
      <c r="AM6566" s="6"/>
      <c r="AN6566" s="7"/>
      <c r="AO6566" s="6"/>
      <c r="AP6566" s="6"/>
      <c r="AQ6566" s="8"/>
      <c r="AR6566" s="6"/>
      <c r="AS6566" s="6"/>
      <c r="AT6566" s="6"/>
      <c r="AU6566" s="6"/>
      <c r="AV6566" s="6"/>
      <c r="AW6566" s="6"/>
      <c r="AX6566" s="8"/>
    </row>
    <row r="6567" spans="1:50" ht="14.25" x14ac:dyDescent="0.15">
      <c r="A6567" s="2">
        <v>42076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8"/>
      <c r="L6567" s="6"/>
      <c r="M6567" s="6"/>
      <c r="N6567" s="7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8"/>
      <c r="AD6567" s="6"/>
      <c r="AE6567" s="6"/>
      <c r="AF6567" s="8"/>
      <c r="AG6567" s="6"/>
      <c r="AH6567" s="6"/>
      <c r="AI6567" s="6"/>
      <c r="AJ6567" s="6"/>
      <c r="AK6567" s="6"/>
      <c r="AL6567" s="6"/>
      <c r="AM6567" s="6"/>
      <c r="AN6567" s="8"/>
      <c r="AO6567" s="6"/>
      <c r="AP6567" s="6"/>
      <c r="AQ6567" s="8"/>
      <c r="AR6567" s="6"/>
      <c r="AS6567" s="6"/>
      <c r="AT6567" s="6"/>
      <c r="AU6567" s="6"/>
      <c r="AV6567" s="6"/>
      <c r="AW6567" s="6"/>
      <c r="AX6567" s="8"/>
    </row>
    <row r="6568" spans="1:50" ht="14.25" x14ac:dyDescent="0.15">
      <c r="A6568" s="2">
        <v>42076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8"/>
      <c r="L6568" s="6"/>
      <c r="M6568" s="6"/>
      <c r="N6568" s="8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8"/>
      <c r="AD6568" s="6"/>
      <c r="AE6568" s="6"/>
      <c r="AF6568" s="8"/>
      <c r="AG6568" s="6"/>
      <c r="AH6568" s="6"/>
      <c r="AI6568" s="6"/>
      <c r="AJ6568" s="6"/>
      <c r="AK6568" s="6"/>
      <c r="AL6568" s="6"/>
      <c r="AM6568" s="6"/>
      <c r="AN6568" s="8"/>
      <c r="AO6568" s="6"/>
      <c r="AP6568" s="6"/>
      <c r="AQ6568" s="8"/>
      <c r="AR6568" s="6"/>
      <c r="AS6568" s="6"/>
      <c r="AT6568" s="6"/>
      <c r="AU6568" s="6"/>
      <c r="AV6568" s="6"/>
      <c r="AW6568" s="6"/>
      <c r="AX6568" s="8"/>
    </row>
    <row r="6569" spans="1:50" ht="14.25" x14ac:dyDescent="0.15">
      <c r="A6569" s="2">
        <v>42076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8"/>
      <c r="L6569" s="6"/>
      <c r="M6569" s="6"/>
      <c r="N6569" s="8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8"/>
      <c r="AD6569" s="6"/>
      <c r="AE6569" s="6"/>
      <c r="AF6569" s="7"/>
      <c r="AG6569" s="6"/>
      <c r="AH6569" s="6"/>
      <c r="AI6569" s="6"/>
      <c r="AJ6569" s="6"/>
      <c r="AK6569" s="6"/>
      <c r="AL6569" s="6"/>
      <c r="AM6569" s="6"/>
      <c r="AN6569" s="8"/>
      <c r="AO6569" s="6"/>
      <c r="AP6569" s="6"/>
      <c r="AQ6569" s="7"/>
      <c r="AR6569" s="6"/>
      <c r="AS6569" s="6"/>
      <c r="AT6569" s="6"/>
      <c r="AU6569" s="6"/>
      <c r="AV6569" s="6"/>
      <c r="AW6569" s="6"/>
      <c r="AX6569" s="8"/>
    </row>
    <row r="6570" spans="1:50" ht="14.25" x14ac:dyDescent="0.15">
      <c r="A6570" s="2">
        <v>42076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8"/>
      <c r="L6570" s="6"/>
      <c r="M6570" s="6"/>
      <c r="N6570" s="7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8"/>
      <c r="AD6570" s="6"/>
      <c r="AE6570" s="6"/>
      <c r="AF6570" s="8"/>
      <c r="AG6570" s="6"/>
      <c r="AH6570" s="6"/>
      <c r="AI6570" s="6"/>
      <c r="AJ6570" s="6"/>
      <c r="AK6570" s="6"/>
      <c r="AL6570" s="6"/>
      <c r="AM6570" s="6"/>
      <c r="AN6570" s="8"/>
      <c r="AO6570" s="6"/>
      <c r="AP6570" s="6"/>
      <c r="AQ6570" s="8"/>
      <c r="AR6570" s="6"/>
      <c r="AS6570" s="6"/>
      <c r="AT6570" s="6"/>
      <c r="AU6570" s="6"/>
      <c r="AV6570" s="6"/>
      <c r="AW6570" s="6"/>
      <c r="AX6570" s="8"/>
    </row>
    <row r="6571" spans="1:50" ht="14.25" x14ac:dyDescent="0.15">
      <c r="A6571" s="2">
        <v>42076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8"/>
      <c r="L6571" s="6"/>
      <c r="M6571" s="6"/>
      <c r="N6571" s="7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8"/>
      <c r="AD6571" s="6"/>
      <c r="AE6571" s="6"/>
      <c r="AF6571" s="8"/>
      <c r="AG6571" s="6"/>
      <c r="AH6571" s="6"/>
      <c r="AI6571" s="6"/>
      <c r="AJ6571" s="6"/>
      <c r="AK6571" s="6"/>
      <c r="AL6571" s="6"/>
      <c r="AM6571" s="6"/>
      <c r="AN6571" s="8"/>
      <c r="AO6571" s="6"/>
      <c r="AP6571" s="6"/>
      <c r="AQ6571" s="7"/>
      <c r="AR6571" s="6"/>
      <c r="AS6571" s="6"/>
      <c r="AT6571" s="6"/>
      <c r="AU6571" s="6"/>
      <c r="AV6571" s="6"/>
      <c r="AW6571" s="6"/>
      <c r="AX6571" s="8"/>
    </row>
    <row r="6572" spans="1:50" ht="14.25" x14ac:dyDescent="0.15">
      <c r="A6572" s="2">
        <v>42076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8"/>
      <c r="L6572" s="6"/>
      <c r="M6572" s="6"/>
      <c r="N6572" s="7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8"/>
      <c r="AD6572" s="6"/>
      <c r="AE6572" s="6"/>
      <c r="AF6572" s="7"/>
      <c r="AG6572" s="6"/>
      <c r="AH6572" s="6"/>
      <c r="AI6572" s="6"/>
      <c r="AJ6572" s="6"/>
      <c r="AK6572" s="6"/>
      <c r="AL6572" s="6"/>
      <c r="AM6572" s="6"/>
      <c r="AN6572" s="8"/>
      <c r="AO6572" s="6"/>
      <c r="AP6572" s="6"/>
      <c r="AQ6572" s="8"/>
      <c r="AR6572" s="6"/>
      <c r="AS6572" s="6"/>
      <c r="AT6572" s="6"/>
      <c r="AU6572" s="6"/>
      <c r="AV6572" s="6"/>
      <c r="AW6572" s="6"/>
      <c r="AX6572" s="8"/>
    </row>
    <row r="6573" spans="1:50" ht="14.25" x14ac:dyDescent="0.15">
      <c r="A6573" s="2">
        <v>42076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8"/>
      <c r="L6573" s="6"/>
      <c r="M6573" s="6"/>
      <c r="N6573" s="8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8"/>
      <c r="AD6573" s="6"/>
      <c r="AE6573" s="6"/>
      <c r="AF6573" s="8"/>
      <c r="AG6573" s="6"/>
      <c r="AH6573" s="6"/>
      <c r="AI6573" s="6"/>
      <c r="AJ6573" s="6"/>
      <c r="AK6573" s="6"/>
      <c r="AL6573" s="6"/>
      <c r="AM6573" s="6"/>
      <c r="AN6573" s="8"/>
      <c r="AO6573" s="6"/>
      <c r="AP6573" s="6"/>
      <c r="AQ6573" s="8"/>
      <c r="AR6573" s="6"/>
      <c r="AS6573" s="6"/>
      <c r="AT6573" s="6"/>
      <c r="AU6573" s="6"/>
      <c r="AV6573" s="6"/>
      <c r="AW6573" s="6"/>
      <c r="AX6573" s="8"/>
    </row>
    <row r="6574" spans="1:50" ht="14.25" x14ac:dyDescent="0.15">
      <c r="A6574" s="2">
        <v>42076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8"/>
      <c r="L6574" s="6"/>
      <c r="M6574" s="6"/>
      <c r="N6574" s="7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8"/>
      <c r="AD6574" s="6"/>
      <c r="AE6574" s="6"/>
      <c r="AF6574" s="8"/>
      <c r="AG6574" s="6"/>
      <c r="AH6574" s="6"/>
      <c r="AI6574" s="6"/>
      <c r="AJ6574" s="6"/>
      <c r="AK6574" s="6"/>
      <c r="AL6574" s="6"/>
      <c r="AM6574" s="6"/>
      <c r="AN6574" s="8"/>
      <c r="AO6574" s="6"/>
      <c r="AP6574" s="6"/>
      <c r="AQ6574" s="8"/>
      <c r="AR6574" s="6"/>
      <c r="AS6574" s="6"/>
      <c r="AT6574" s="6"/>
      <c r="AU6574" s="6"/>
      <c r="AV6574" s="6"/>
      <c r="AW6574" s="6"/>
      <c r="AX6574" s="8"/>
    </row>
    <row r="6575" spans="1:50" ht="14.25" x14ac:dyDescent="0.15">
      <c r="A6575" s="2">
        <v>42076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8"/>
      <c r="L6575" s="6"/>
      <c r="M6575" s="6"/>
      <c r="N6575" s="8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8"/>
      <c r="AD6575" s="6"/>
      <c r="AE6575" s="6"/>
      <c r="AF6575" s="8"/>
      <c r="AG6575" s="6"/>
      <c r="AH6575" s="6"/>
      <c r="AI6575" s="6"/>
      <c r="AJ6575" s="6"/>
      <c r="AK6575" s="6"/>
      <c r="AL6575" s="6"/>
      <c r="AM6575" s="6"/>
      <c r="AN6575" s="8"/>
      <c r="AO6575" s="6"/>
      <c r="AP6575" s="6"/>
      <c r="AQ6575" s="8"/>
      <c r="AR6575" s="6"/>
      <c r="AS6575" s="6"/>
      <c r="AT6575" s="6"/>
      <c r="AU6575" s="6"/>
      <c r="AV6575" s="6"/>
      <c r="AW6575" s="6"/>
      <c r="AX6575" s="8"/>
    </row>
    <row r="6576" spans="1:50" ht="14.25" x14ac:dyDescent="0.15">
      <c r="A6576" s="2">
        <v>42076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8"/>
      <c r="L6576" s="6"/>
      <c r="M6576" s="6"/>
      <c r="N6576" s="8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8"/>
      <c r="AD6576" s="6"/>
      <c r="AE6576" s="6"/>
      <c r="AF6576" s="8"/>
      <c r="AG6576" s="6"/>
      <c r="AH6576" s="6"/>
      <c r="AI6576" s="6"/>
      <c r="AJ6576" s="6"/>
      <c r="AK6576" s="6"/>
      <c r="AL6576" s="6"/>
      <c r="AM6576" s="6"/>
      <c r="AN6576" s="8"/>
      <c r="AO6576" s="6"/>
      <c r="AP6576" s="6"/>
      <c r="AQ6576" s="8"/>
      <c r="AR6576" s="6"/>
      <c r="AS6576" s="6"/>
      <c r="AT6576" s="6"/>
      <c r="AU6576" s="6"/>
      <c r="AV6576" s="6"/>
      <c r="AW6576" s="6"/>
      <c r="AX6576" s="8"/>
    </row>
    <row r="6577" spans="1:50" ht="14.25" x14ac:dyDescent="0.15">
      <c r="A6577" s="2">
        <v>42076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8"/>
      <c r="L6577" s="6"/>
      <c r="M6577" s="6"/>
      <c r="N6577" s="8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8"/>
      <c r="AD6577" s="6"/>
      <c r="AE6577" s="6"/>
      <c r="AF6577" s="8"/>
      <c r="AG6577" s="6"/>
      <c r="AH6577" s="6"/>
      <c r="AI6577" s="6"/>
      <c r="AJ6577" s="6"/>
      <c r="AK6577" s="6"/>
      <c r="AL6577" s="6"/>
      <c r="AM6577" s="6"/>
      <c r="AN6577" s="8"/>
      <c r="AO6577" s="6"/>
      <c r="AP6577" s="6"/>
      <c r="AQ6577" s="8"/>
      <c r="AR6577" s="6"/>
      <c r="AS6577" s="6"/>
      <c r="AT6577" s="6"/>
      <c r="AU6577" s="6"/>
      <c r="AV6577" s="6"/>
      <c r="AW6577" s="6"/>
      <c r="AX6577" s="8"/>
    </row>
    <row r="6578" spans="1:50" ht="14.25" x14ac:dyDescent="0.15">
      <c r="A6578" s="2">
        <v>42076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7"/>
      <c r="L6578" s="6"/>
      <c r="M6578" s="6"/>
      <c r="N6578" s="8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8"/>
      <c r="AD6578" s="6"/>
      <c r="AE6578" s="6"/>
      <c r="AF6578" s="7"/>
      <c r="AG6578" s="6"/>
      <c r="AH6578" s="6"/>
      <c r="AI6578" s="6"/>
      <c r="AJ6578" s="6"/>
      <c r="AK6578" s="6"/>
      <c r="AL6578" s="6"/>
      <c r="AM6578" s="6"/>
      <c r="AN6578" s="7"/>
      <c r="AO6578" s="6"/>
      <c r="AP6578" s="6"/>
      <c r="AQ6578" s="7"/>
      <c r="AR6578" s="6"/>
      <c r="AS6578" s="6"/>
      <c r="AT6578" s="6"/>
      <c r="AU6578" s="6"/>
      <c r="AV6578" s="6"/>
      <c r="AW6578" s="6"/>
      <c r="AX6578" s="7"/>
    </row>
    <row r="6579" spans="1:50" ht="14.25" x14ac:dyDescent="0.15">
      <c r="A6579" s="2">
        <v>42076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7"/>
      <c r="L6579" s="6"/>
      <c r="M6579" s="6"/>
      <c r="N6579" s="7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8"/>
      <c r="AD6579" s="6"/>
      <c r="AE6579" s="6"/>
      <c r="AF6579" s="7"/>
      <c r="AG6579" s="6"/>
      <c r="AH6579" s="6"/>
      <c r="AI6579" s="6"/>
      <c r="AJ6579" s="6"/>
      <c r="AK6579" s="6"/>
      <c r="AL6579" s="6"/>
      <c r="AM6579" s="6"/>
      <c r="AN6579" s="7"/>
      <c r="AO6579" s="6"/>
      <c r="AP6579" s="6"/>
      <c r="AQ6579" s="7"/>
      <c r="AR6579" s="6"/>
      <c r="AS6579" s="6"/>
      <c r="AT6579" s="6"/>
      <c r="AU6579" s="6"/>
      <c r="AV6579" s="6"/>
      <c r="AW6579" s="6"/>
      <c r="AX6579" s="8"/>
    </row>
    <row r="6580" spans="1:50" ht="14.25" x14ac:dyDescent="0.15">
      <c r="A6580" s="2">
        <v>42076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7"/>
      <c r="L6580" s="6"/>
      <c r="M6580" s="6"/>
      <c r="N6580" s="8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8"/>
      <c r="AD6580" s="6"/>
      <c r="AE6580" s="6"/>
      <c r="AF6580" s="8"/>
      <c r="AG6580" s="6"/>
      <c r="AH6580" s="6"/>
      <c r="AI6580" s="6"/>
      <c r="AJ6580" s="6"/>
      <c r="AK6580" s="6"/>
      <c r="AL6580" s="6"/>
      <c r="AM6580" s="6"/>
      <c r="AN6580" s="7"/>
      <c r="AO6580" s="6"/>
      <c r="AP6580" s="6"/>
      <c r="AQ6580" s="7"/>
      <c r="AR6580" s="6"/>
      <c r="AS6580" s="6"/>
      <c r="AT6580" s="6"/>
      <c r="AU6580" s="6"/>
      <c r="AV6580" s="6"/>
      <c r="AW6580" s="6"/>
      <c r="AX6580" s="8"/>
    </row>
    <row r="6581" spans="1:50" ht="14.25" x14ac:dyDescent="0.15">
      <c r="A6581" s="2">
        <v>42076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7"/>
      <c r="L6581" s="6"/>
      <c r="M6581" s="6"/>
      <c r="N6581" s="7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8"/>
      <c r="AD6581" s="6"/>
      <c r="AE6581" s="6"/>
      <c r="AF6581" s="7"/>
      <c r="AG6581" s="6"/>
      <c r="AH6581" s="6"/>
      <c r="AI6581" s="6"/>
      <c r="AJ6581" s="6"/>
      <c r="AK6581" s="6"/>
      <c r="AL6581" s="6"/>
      <c r="AM6581" s="6"/>
      <c r="AN6581" s="7"/>
      <c r="AO6581" s="6"/>
      <c r="AP6581" s="6"/>
      <c r="AQ6581" s="7"/>
      <c r="AR6581" s="6"/>
      <c r="AS6581" s="6"/>
      <c r="AT6581" s="6"/>
      <c r="AU6581" s="6"/>
      <c r="AV6581" s="6"/>
      <c r="AW6581" s="6"/>
      <c r="AX6581" s="8"/>
    </row>
    <row r="6582" spans="1:50" ht="14.25" x14ac:dyDescent="0.15">
      <c r="A6582" s="2">
        <v>42076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8"/>
      <c r="L6582" s="6"/>
      <c r="M6582" s="6"/>
      <c r="N6582" s="8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8"/>
      <c r="AD6582" s="6"/>
      <c r="AE6582" s="6"/>
      <c r="AF6582" s="8"/>
      <c r="AG6582" s="6"/>
      <c r="AH6582" s="6"/>
      <c r="AI6582" s="6"/>
      <c r="AJ6582" s="6"/>
      <c r="AK6582" s="6"/>
      <c r="AL6582" s="6"/>
      <c r="AM6582" s="6"/>
      <c r="AN6582" s="8"/>
      <c r="AO6582" s="6"/>
      <c r="AP6582" s="6"/>
      <c r="AQ6582" s="8"/>
      <c r="AR6582" s="6"/>
      <c r="AS6582" s="6"/>
      <c r="AT6582" s="6"/>
      <c r="AU6582" s="6"/>
      <c r="AV6582" s="6"/>
      <c r="AW6582" s="6"/>
      <c r="AX6582" s="8"/>
    </row>
    <row r="6583" spans="1:50" ht="14.25" x14ac:dyDescent="0.15">
      <c r="A6583" s="2">
        <v>42076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7"/>
      <c r="L6583" s="6"/>
      <c r="M6583" s="6"/>
      <c r="N6583" s="7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7"/>
      <c r="AD6583" s="6"/>
      <c r="AE6583" s="6"/>
      <c r="AF6583" s="7"/>
      <c r="AG6583" s="6"/>
      <c r="AH6583" s="6"/>
      <c r="AI6583" s="6"/>
      <c r="AJ6583" s="6"/>
      <c r="AK6583" s="6"/>
      <c r="AL6583" s="6"/>
      <c r="AM6583" s="6"/>
      <c r="AN6583" s="7"/>
      <c r="AO6583" s="6"/>
      <c r="AP6583" s="6"/>
      <c r="AQ6583" s="8"/>
      <c r="AR6583" s="6"/>
      <c r="AS6583" s="6"/>
      <c r="AT6583" s="6"/>
      <c r="AU6583" s="6"/>
      <c r="AV6583" s="6"/>
      <c r="AW6583" s="6"/>
      <c r="AX6583" s="7"/>
    </row>
    <row r="6584" spans="1:50" ht="14.25" x14ac:dyDescent="0.15">
      <c r="A6584" s="2">
        <v>42076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8"/>
      <c r="L6584" s="6"/>
      <c r="M6584" s="6"/>
      <c r="N6584" s="7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8"/>
      <c r="AD6584" s="6"/>
      <c r="AE6584" s="6"/>
      <c r="AF6584" s="8"/>
      <c r="AG6584" s="6"/>
      <c r="AH6584" s="6"/>
      <c r="AI6584" s="6"/>
      <c r="AJ6584" s="6"/>
      <c r="AK6584" s="6"/>
      <c r="AL6584" s="6"/>
      <c r="AM6584" s="6"/>
      <c r="AN6584" s="8"/>
      <c r="AO6584" s="6"/>
      <c r="AP6584" s="6"/>
      <c r="AQ6584" s="8"/>
      <c r="AR6584" s="6"/>
      <c r="AS6584" s="6"/>
      <c r="AT6584" s="6"/>
      <c r="AU6584" s="6"/>
      <c r="AV6584" s="6"/>
      <c r="AW6584" s="6"/>
      <c r="AX6584" s="8"/>
    </row>
    <row r="6585" spans="1:50" ht="14.25" x14ac:dyDescent="0.15">
      <c r="A6585" s="2">
        <v>42076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8"/>
      <c r="L6585" s="6"/>
      <c r="M6585" s="6"/>
      <c r="N6585" s="7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8"/>
      <c r="AD6585" s="6"/>
      <c r="AE6585" s="6"/>
      <c r="AF6585" s="8"/>
      <c r="AG6585" s="6"/>
      <c r="AH6585" s="6"/>
      <c r="AI6585" s="6"/>
      <c r="AJ6585" s="6"/>
      <c r="AK6585" s="6"/>
      <c r="AL6585" s="6"/>
      <c r="AM6585" s="6"/>
      <c r="AN6585" s="8"/>
      <c r="AO6585" s="6"/>
      <c r="AP6585" s="6"/>
      <c r="AQ6585" s="7"/>
      <c r="AR6585" s="6"/>
      <c r="AS6585" s="6"/>
      <c r="AT6585" s="6"/>
      <c r="AU6585" s="6"/>
      <c r="AV6585" s="6"/>
      <c r="AW6585" s="6"/>
      <c r="AX6585" s="8"/>
    </row>
    <row r="6586" spans="1:50" ht="14.25" x14ac:dyDescent="0.15">
      <c r="A6586" s="2">
        <v>42076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8"/>
      <c r="L6586" s="6"/>
      <c r="M6586" s="6"/>
      <c r="N6586" s="8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8"/>
      <c r="AD6586" s="6"/>
      <c r="AE6586" s="6"/>
      <c r="AF6586" s="8"/>
      <c r="AG6586" s="6"/>
      <c r="AH6586" s="6"/>
      <c r="AI6586" s="6"/>
      <c r="AJ6586" s="6"/>
      <c r="AK6586" s="6"/>
      <c r="AL6586" s="6"/>
      <c r="AM6586" s="6"/>
      <c r="AN6586" s="8"/>
      <c r="AO6586" s="6"/>
      <c r="AP6586" s="6"/>
      <c r="AQ6586" s="8"/>
      <c r="AR6586" s="6"/>
      <c r="AS6586" s="6"/>
      <c r="AT6586" s="6"/>
      <c r="AU6586" s="6"/>
      <c r="AV6586" s="6"/>
      <c r="AW6586" s="6"/>
      <c r="AX6586" s="8"/>
    </row>
    <row r="6587" spans="1:50" ht="14.25" x14ac:dyDescent="0.15">
      <c r="A6587" s="2">
        <v>42076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7"/>
      <c r="L6587" s="6"/>
      <c r="M6587" s="6"/>
      <c r="N6587" s="7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7"/>
      <c r="AD6587" s="6"/>
      <c r="AE6587" s="6"/>
      <c r="AF6587" s="7"/>
      <c r="AG6587" s="6"/>
      <c r="AH6587" s="6"/>
      <c r="AI6587" s="6"/>
      <c r="AJ6587" s="6"/>
      <c r="AK6587" s="6"/>
      <c r="AL6587" s="6"/>
      <c r="AM6587" s="6"/>
      <c r="AN6587" s="7"/>
      <c r="AO6587" s="6"/>
      <c r="AP6587" s="6"/>
      <c r="AQ6587" s="7"/>
      <c r="AR6587" s="6"/>
      <c r="AS6587" s="6"/>
      <c r="AT6587" s="6"/>
      <c r="AU6587" s="6"/>
      <c r="AV6587" s="6"/>
      <c r="AW6587" s="6"/>
      <c r="AX6587" s="7"/>
    </row>
    <row r="6588" spans="1:50" ht="14.25" x14ac:dyDescent="0.15">
      <c r="A6588" s="2">
        <v>42076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8"/>
      <c r="L6588" s="6"/>
      <c r="M6588" s="6"/>
      <c r="N6588" s="8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8"/>
      <c r="AD6588" s="6"/>
      <c r="AE6588" s="6"/>
      <c r="AF6588" s="8"/>
      <c r="AG6588" s="6"/>
      <c r="AH6588" s="6"/>
      <c r="AI6588" s="6"/>
      <c r="AJ6588" s="6"/>
      <c r="AK6588" s="6"/>
      <c r="AL6588" s="6"/>
      <c r="AM6588" s="6"/>
      <c r="AN6588" s="8"/>
      <c r="AO6588" s="6"/>
      <c r="AP6588" s="6"/>
      <c r="AQ6588" s="8"/>
      <c r="AR6588" s="6"/>
      <c r="AS6588" s="6"/>
      <c r="AT6588" s="6"/>
      <c r="AU6588" s="6"/>
      <c r="AV6588" s="6"/>
      <c r="AW6588" s="6"/>
      <c r="AX6588" s="8"/>
    </row>
    <row r="6589" spans="1:50" ht="14.25" x14ac:dyDescent="0.15">
      <c r="A6589" s="2">
        <v>42076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8"/>
      <c r="L6589" s="6"/>
      <c r="M6589" s="6"/>
      <c r="N6589" s="8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8"/>
      <c r="AD6589" s="6"/>
      <c r="AE6589" s="6"/>
      <c r="AF6589" s="8"/>
      <c r="AG6589" s="6"/>
      <c r="AH6589" s="6"/>
      <c r="AI6589" s="6"/>
      <c r="AJ6589" s="6"/>
      <c r="AK6589" s="6"/>
      <c r="AL6589" s="6"/>
      <c r="AM6589" s="6"/>
      <c r="AN6589" s="8"/>
      <c r="AO6589" s="6"/>
      <c r="AP6589" s="6"/>
      <c r="AQ6589" s="8"/>
      <c r="AR6589" s="6"/>
      <c r="AS6589" s="6"/>
      <c r="AT6589" s="6"/>
      <c r="AU6589" s="6"/>
      <c r="AV6589" s="6"/>
      <c r="AW6589" s="6"/>
      <c r="AX6589" s="8"/>
    </row>
    <row r="6590" spans="1:50" ht="14.25" x14ac:dyDescent="0.15">
      <c r="A6590" s="2">
        <v>42076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8"/>
      <c r="L6590" s="6"/>
      <c r="M6590" s="6"/>
      <c r="N6590" s="7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8"/>
      <c r="AD6590" s="6"/>
      <c r="AE6590" s="6"/>
      <c r="AF6590" s="8"/>
      <c r="AG6590" s="6"/>
      <c r="AH6590" s="6"/>
      <c r="AI6590" s="6"/>
      <c r="AJ6590" s="6"/>
      <c r="AK6590" s="6"/>
      <c r="AL6590" s="6"/>
      <c r="AM6590" s="6"/>
      <c r="AN6590" s="8"/>
      <c r="AO6590" s="6"/>
      <c r="AP6590" s="6"/>
      <c r="AQ6590" s="7"/>
      <c r="AR6590" s="6"/>
      <c r="AS6590" s="6"/>
      <c r="AT6590" s="6"/>
      <c r="AU6590" s="6"/>
      <c r="AV6590" s="6"/>
      <c r="AW6590" s="6"/>
      <c r="AX6590" s="8"/>
    </row>
    <row r="6591" spans="1:50" ht="14.25" x14ac:dyDescent="0.15">
      <c r="A6591" s="2">
        <v>42076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8"/>
      <c r="L6591" s="6"/>
      <c r="M6591" s="6"/>
      <c r="N6591" s="7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8"/>
      <c r="AD6591" s="6"/>
      <c r="AE6591" s="6"/>
      <c r="AF6591" s="8"/>
      <c r="AG6591" s="6"/>
      <c r="AH6591" s="6"/>
      <c r="AI6591" s="6"/>
      <c r="AJ6591" s="6"/>
      <c r="AK6591" s="6"/>
      <c r="AL6591" s="6"/>
      <c r="AM6591" s="6"/>
      <c r="AN6591" s="8"/>
      <c r="AO6591" s="6"/>
      <c r="AP6591" s="6"/>
      <c r="AQ6591" s="7"/>
      <c r="AR6591" s="6"/>
      <c r="AS6591" s="6"/>
      <c r="AT6591" s="6"/>
      <c r="AU6591" s="6"/>
      <c r="AV6591" s="6"/>
      <c r="AW6591" s="6"/>
      <c r="AX6591" s="8"/>
    </row>
    <row r="6592" spans="1:50" ht="14.25" x14ac:dyDescent="0.15">
      <c r="A6592" s="2">
        <v>42076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8"/>
      <c r="L6592" s="6"/>
      <c r="M6592" s="6"/>
      <c r="N6592" s="7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8"/>
      <c r="AD6592" s="6"/>
      <c r="AE6592" s="6"/>
      <c r="AF6592" s="8"/>
      <c r="AG6592" s="6"/>
      <c r="AH6592" s="6"/>
      <c r="AI6592" s="6"/>
      <c r="AJ6592" s="6"/>
      <c r="AK6592" s="6"/>
      <c r="AL6592" s="6"/>
      <c r="AM6592" s="6"/>
      <c r="AN6592" s="8"/>
      <c r="AO6592" s="6"/>
      <c r="AP6592" s="6"/>
      <c r="AQ6592" s="8"/>
      <c r="AR6592" s="6"/>
      <c r="AS6592" s="6"/>
      <c r="AT6592" s="6"/>
      <c r="AU6592" s="6"/>
      <c r="AV6592" s="6"/>
      <c r="AW6592" s="6"/>
      <c r="AX6592" s="7"/>
    </row>
    <row r="6593" spans="1:50" ht="14.25" x14ac:dyDescent="0.15">
      <c r="A6593" s="2">
        <v>42076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8"/>
      <c r="L6593" s="6"/>
      <c r="M6593" s="6"/>
      <c r="N6593" s="8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8"/>
      <c r="AD6593" s="6"/>
      <c r="AE6593" s="6"/>
      <c r="AF6593" s="8"/>
      <c r="AG6593" s="6"/>
      <c r="AH6593" s="6"/>
      <c r="AI6593" s="6"/>
      <c r="AJ6593" s="6"/>
      <c r="AK6593" s="6"/>
      <c r="AL6593" s="6"/>
      <c r="AM6593" s="6"/>
      <c r="AN6593" s="8"/>
      <c r="AO6593" s="6"/>
      <c r="AP6593" s="6"/>
      <c r="AQ6593" s="8"/>
      <c r="AR6593" s="6"/>
      <c r="AS6593" s="6"/>
      <c r="AT6593" s="6"/>
      <c r="AU6593" s="6"/>
      <c r="AV6593" s="6"/>
      <c r="AW6593" s="6"/>
      <c r="AX6593" s="8"/>
    </row>
    <row r="6594" spans="1:50" ht="14.25" x14ac:dyDescent="0.15">
      <c r="A6594" s="2">
        <v>42076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7"/>
      <c r="L6594" s="6"/>
      <c r="M6594" s="6"/>
      <c r="N6594" s="7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7"/>
      <c r="AD6594" s="6"/>
      <c r="AE6594" s="6"/>
      <c r="AF6594" s="8"/>
      <c r="AG6594" s="6"/>
      <c r="AH6594" s="6"/>
      <c r="AI6594" s="6"/>
      <c r="AJ6594" s="6"/>
      <c r="AK6594" s="6"/>
      <c r="AL6594" s="6"/>
      <c r="AM6594" s="6"/>
      <c r="AN6594" s="8"/>
      <c r="AO6594" s="6"/>
      <c r="AP6594" s="6"/>
      <c r="AQ6594" s="7"/>
      <c r="AR6594" s="6"/>
      <c r="AS6594" s="6"/>
      <c r="AT6594" s="6"/>
      <c r="AU6594" s="6"/>
      <c r="AV6594" s="6"/>
      <c r="AW6594" s="6"/>
      <c r="AX6594" s="8"/>
    </row>
    <row r="6595" spans="1:50" ht="14.25" x14ac:dyDescent="0.15">
      <c r="A6595" s="2">
        <v>42076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8"/>
      <c r="L6595" s="6"/>
      <c r="M6595" s="6"/>
      <c r="N6595" s="8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8"/>
      <c r="AD6595" s="6"/>
      <c r="AE6595" s="6"/>
      <c r="AF6595" s="8"/>
      <c r="AG6595" s="6"/>
      <c r="AH6595" s="6"/>
      <c r="AI6595" s="6"/>
      <c r="AJ6595" s="6"/>
      <c r="AK6595" s="6"/>
      <c r="AL6595" s="6"/>
      <c r="AM6595" s="6"/>
      <c r="AN6595" s="8"/>
      <c r="AO6595" s="6"/>
      <c r="AP6595" s="6"/>
      <c r="AQ6595" s="8"/>
      <c r="AR6595" s="6"/>
      <c r="AS6595" s="6"/>
      <c r="AT6595" s="6"/>
      <c r="AU6595" s="6"/>
      <c r="AV6595" s="6"/>
      <c r="AW6595" s="6"/>
      <c r="AX6595" s="8"/>
    </row>
    <row r="6596" spans="1:50" ht="14.25" x14ac:dyDescent="0.15">
      <c r="A6596" s="2">
        <v>42076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7"/>
      <c r="L6596" s="6"/>
      <c r="M6596" s="6"/>
      <c r="N6596" s="8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8"/>
      <c r="AD6596" s="6"/>
      <c r="AE6596" s="6"/>
      <c r="AF6596" s="7"/>
      <c r="AG6596" s="6"/>
      <c r="AH6596" s="6"/>
      <c r="AI6596" s="6"/>
      <c r="AJ6596" s="6"/>
      <c r="AK6596" s="6"/>
      <c r="AL6596" s="6"/>
      <c r="AM6596" s="6"/>
      <c r="AN6596" s="7"/>
      <c r="AO6596" s="6"/>
      <c r="AP6596" s="6"/>
      <c r="AQ6596" s="7"/>
      <c r="AR6596" s="6"/>
      <c r="AS6596" s="6"/>
      <c r="AT6596" s="6"/>
      <c r="AU6596" s="6"/>
      <c r="AV6596" s="6"/>
      <c r="AW6596" s="6"/>
      <c r="AX6596" s="7"/>
    </row>
    <row r="6597" spans="1:50" ht="14.25" x14ac:dyDescent="0.15">
      <c r="A6597" s="2">
        <v>42076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7"/>
      <c r="L6597" s="6"/>
      <c r="M6597" s="6"/>
      <c r="N6597" s="7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7"/>
      <c r="AD6597" s="6"/>
      <c r="AE6597" s="6"/>
      <c r="AF6597" s="8"/>
      <c r="AG6597" s="6"/>
      <c r="AH6597" s="6"/>
      <c r="AI6597" s="6"/>
      <c r="AJ6597" s="6"/>
      <c r="AK6597" s="6"/>
      <c r="AL6597" s="6"/>
      <c r="AM6597" s="6"/>
      <c r="AN6597" s="7"/>
      <c r="AO6597" s="6"/>
      <c r="AP6597" s="6"/>
      <c r="AQ6597" s="7"/>
      <c r="AR6597" s="6"/>
      <c r="AS6597" s="6"/>
      <c r="AT6597" s="6"/>
      <c r="AU6597" s="6"/>
      <c r="AV6597" s="6"/>
      <c r="AW6597" s="6"/>
      <c r="AX6597" s="8"/>
    </row>
    <row r="6598" spans="1:50" ht="14.25" x14ac:dyDescent="0.15">
      <c r="A6598" s="2">
        <v>42076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7"/>
      <c r="L6598" s="6"/>
      <c r="M6598" s="6"/>
      <c r="N6598" s="7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8"/>
      <c r="AD6598" s="6"/>
      <c r="AE6598" s="6"/>
      <c r="AF6598" s="7"/>
      <c r="AG6598" s="6"/>
      <c r="AH6598" s="6"/>
      <c r="AI6598" s="6"/>
      <c r="AJ6598" s="6"/>
      <c r="AK6598" s="6"/>
      <c r="AL6598" s="6"/>
      <c r="AM6598" s="6"/>
      <c r="AN6598" s="7"/>
      <c r="AO6598" s="6"/>
      <c r="AP6598" s="6"/>
      <c r="AQ6598" s="7"/>
      <c r="AR6598" s="6"/>
      <c r="AS6598" s="6"/>
      <c r="AT6598" s="6"/>
      <c r="AU6598" s="6"/>
      <c r="AV6598" s="6"/>
      <c r="AW6598" s="6"/>
      <c r="AX6598" s="7"/>
    </row>
    <row r="6599" spans="1:50" ht="14.25" x14ac:dyDescent="0.15">
      <c r="A6599" s="2">
        <v>42076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8"/>
      <c r="L6599" s="6"/>
      <c r="M6599" s="6"/>
      <c r="N6599" s="7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8"/>
      <c r="AD6599" s="6"/>
      <c r="AE6599" s="6"/>
      <c r="AF6599" s="7"/>
      <c r="AG6599" s="6"/>
      <c r="AH6599" s="6"/>
      <c r="AI6599" s="6"/>
      <c r="AJ6599" s="6"/>
      <c r="AK6599" s="6"/>
      <c r="AL6599" s="6"/>
      <c r="AM6599" s="6"/>
      <c r="AN6599" s="8"/>
      <c r="AO6599" s="6"/>
      <c r="AP6599" s="6"/>
      <c r="AQ6599" s="7"/>
      <c r="AR6599" s="6"/>
      <c r="AS6599" s="6"/>
      <c r="AT6599" s="6"/>
      <c r="AU6599" s="6"/>
      <c r="AV6599" s="6"/>
      <c r="AW6599" s="6"/>
      <c r="AX6599" s="8"/>
    </row>
    <row r="6600" spans="1:50" ht="14.25" x14ac:dyDescent="0.15">
      <c r="A6600" s="2">
        <v>42076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8"/>
      <c r="L6600" s="6"/>
      <c r="M6600" s="6"/>
      <c r="N6600" s="8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8"/>
      <c r="AD6600" s="6"/>
      <c r="AE6600" s="6"/>
      <c r="AF6600" s="8"/>
      <c r="AG6600" s="6"/>
      <c r="AH6600" s="6"/>
      <c r="AI6600" s="6"/>
      <c r="AJ6600" s="6"/>
      <c r="AK6600" s="6"/>
      <c r="AL6600" s="6"/>
      <c r="AM6600" s="6"/>
      <c r="AN6600" s="8"/>
      <c r="AO6600" s="6"/>
      <c r="AP6600" s="6"/>
      <c r="AQ6600" s="8"/>
      <c r="AR6600" s="6"/>
      <c r="AS6600" s="6"/>
      <c r="AT6600" s="6"/>
      <c r="AU6600" s="6"/>
      <c r="AV6600" s="6"/>
      <c r="AW6600" s="6"/>
      <c r="AX6600" s="8"/>
    </row>
    <row r="6601" spans="1:50" ht="14.25" x14ac:dyDescent="0.15">
      <c r="A6601" s="2">
        <v>42076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8"/>
      <c r="L6601" s="6"/>
      <c r="M6601" s="6"/>
      <c r="N6601" s="8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8"/>
      <c r="AD6601" s="6"/>
      <c r="AE6601" s="6"/>
      <c r="AF6601" s="8"/>
      <c r="AG6601" s="6"/>
      <c r="AH6601" s="6"/>
      <c r="AI6601" s="6"/>
      <c r="AJ6601" s="6"/>
      <c r="AK6601" s="6"/>
      <c r="AL6601" s="6"/>
      <c r="AM6601" s="6"/>
      <c r="AN6601" s="8"/>
      <c r="AO6601" s="6"/>
      <c r="AP6601" s="6"/>
      <c r="AQ6601" s="8"/>
      <c r="AR6601" s="6"/>
      <c r="AS6601" s="6"/>
      <c r="AT6601" s="6"/>
      <c r="AU6601" s="6"/>
      <c r="AV6601" s="6"/>
      <c r="AW6601" s="6"/>
      <c r="AX6601" s="8"/>
    </row>
    <row r="6602" spans="1:50" ht="14.25" x14ac:dyDescent="0.15">
      <c r="A6602" s="2">
        <v>42076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8"/>
      <c r="L6602" s="6"/>
      <c r="M6602" s="6"/>
      <c r="N6602" s="8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8"/>
      <c r="AD6602" s="6"/>
      <c r="AE6602" s="6"/>
      <c r="AF6602" s="8"/>
      <c r="AG6602" s="6"/>
      <c r="AH6602" s="6"/>
      <c r="AI6602" s="6"/>
      <c r="AJ6602" s="6"/>
      <c r="AK6602" s="6"/>
      <c r="AL6602" s="6"/>
      <c r="AM6602" s="6"/>
      <c r="AN6602" s="8"/>
      <c r="AO6602" s="6"/>
      <c r="AP6602" s="6"/>
      <c r="AQ6602" s="8"/>
      <c r="AR6602" s="6"/>
      <c r="AS6602" s="6"/>
      <c r="AT6602" s="6"/>
      <c r="AU6602" s="6"/>
      <c r="AV6602" s="6"/>
      <c r="AW6602" s="6"/>
      <c r="AX6602" s="8"/>
    </row>
    <row r="6603" spans="1:50" ht="14.25" x14ac:dyDescent="0.15">
      <c r="A6603" s="2">
        <v>42076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7"/>
      <c r="L6603" s="6"/>
      <c r="M6603" s="6"/>
      <c r="N6603" s="7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8"/>
      <c r="AD6603" s="6"/>
      <c r="AE6603" s="6"/>
      <c r="AF6603" s="7"/>
      <c r="AG6603" s="6"/>
      <c r="AH6603" s="6"/>
      <c r="AI6603" s="6"/>
      <c r="AJ6603" s="6"/>
      <c r="AK6603" s="6"/>
      <c r="AL6603" s="6"/>
      <c r="AM6603" s="6"/>
      <c r="AN6603" s="7"/>
      <c r="AO6603" s="6"/>
      <c r="AP6603" s="6"/>
      <c r="AQ6603" s="7"/>
      <c r="AR6603" s="6"/>
      <c r="AS6603" s="6"/>
      <c r="AT6603" s="6"/>
      <c r="AU6603" s="6"/>
      <c r="AV6603" s="6"/>
      <c r="AW6603" s="6"/>
      <c r="AX6603" s="8"/>
    </row>
    <row r="6604" spans="1:50" ht="14.25" x14ac:dyDescent="0.15">
      <c r="A6604" s="2">
        <v>42076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7"/>
      <c r="L6604" s="6"/>
      <c r="M6604" s="6"/>
      <c r="N6604" s="7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8"/>
      <c r="AD6604" s="6"/>
      <c r="AE6604" s="6"/>
      <c r="AF6604" s="8"/>
      <c r="AG6604" s="6"/>
      <c r="AH6604" s="6"/>
      <c r="AI6604" s="6"/>
      <c r="AJ6604" s="6"/>
      <c r="AK6604" s="6"/>
      <c r="AL6604" s="6"/>
      <c r="AM6604" s="6"/>
      <c r="AN6604" s="7"/>
      <c r="AO6604" s="6"/>
      <c r="AP6604" s="6"/>
      <c r="AQ6604" s="8"/>
      <c r="AR6604" s="6"/>
      <c r="AS6604" s="6"/>
      <c r="AT6604" s="6"/>
      <c r="AU6604" s="6"/>
      <c r="AV6604" s="6"/>
      <c r="AW6604" s="6"/>
      <c r="AX6604" s="8"/>
    </row>
    <row r="6605" spans="1:50" ht="14.25" x14ac:dyDescent="0.15">
      <c r="A6605" s="2">
        <v>42076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8"/>
      <c r="L6605" s="6"/>
      <c r="M6605" s="6"/>
      <c r="N6605" s="8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8"/>
      <c r="AD6605" s="6"/>
      <c r="AE6605" s="6"/>
      <c r="AF6605" s="8"/>
      <c r="AG6605" s="6"/>
      <c r="AH6605" s="6"/>
      <c r="AI6605" s="6"/>
      <c r="AJ6605" s="6"/>
      <c r="AK6605" s="6"/>
      <c r="AL6605" s="6"/>
      <c r="AM6605" s="6"/>
      <c r="AN6605" s="8"/>
      <c r="AO6605" s="6"/>
      <c r="AP6605" s="6"/>
      <c r="AQ6605" s="8"/>
      <c r="AR6605" s="6"/>
      <c r="AS6605" s="6"/>
      <c r="AT6605" s="6"/>
      <c r="AU6605" s="6"/>
      <c r="AV6605" s="6"/>
      <c r="AW6605" s="6"/>
      <c r="AX6605" s="8"/>
    </row>
    <row r="6606" spans="1:50" ht="14.25" x14ac:dyDescent="0.15">
      <c r="A6606" s="2">
        <v>42076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8"/>
      <c r="L6606" s="6"/>
      <c r="M6606" s="6"/>
      <c r="N6606" s="7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8"/>
      <c r="AD6606" s="6"/>
      <c r="AE6606" s="6"/>
      <c r="AF6606" s="8"/>
      <c r="AG6606" s="6"/>
      <c r="AH6606" s="6"/>
      <c r="AI6606" s="6"/>
      <c r="AJ6606" s="6"/>
      <c r="AK6606" s="6"/>
      <c r="AL6606" s="6"/>
      <c r="AM6606" s="6"/>
      <c r="AN6606" s="8"/>
      <c r="AO6606" s="6"/>
      <c r="AP6606" s="6"/>
      <c r="AQ6606" s="7"/>
      <c r="AR6606" s="6"/>
      <c r="AS6606" s="6"/>
      <c r="AT6606" s="6"/>
      <c r="AU6606" s="6"/>
      <c r="AV6606" s="6"/>
      <c r="AW6606" s="6"/>
      <c r="AX6606" s="8"/>
    </row>
    <row r="6607" spans="1:50" ht="14.25" x14ac:dyDescent="0.15">
      <c r="A6607" s="2">
        <v>42076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7"/>
      <c r="L6607" s="6"/>
      <c r="M6607" s="6"/>
      <c r="N6607" s="7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8"/>
      <c r="AD6607" s="6"/>
      <c r="AE6607" s="6"/>
      <c r="AF6607" s="7"/>
      <c r="AG6607" s="6"/>
      <c r="AH6607" s="6"/>
      <c r="AI6607" s="6"/>
      <c r="AJ6607" s="6"/>
      <c r="AK6607" s="6"/>
      <c r="AL6607" s="6"/>
      <c r="AM6607" s="6"/>
      <c r="AN6607" s="7"/>
      <c r="AO6607" s="6"/>
      <c r="AP6607" s="6"/>
      <c r="AQ6607" s="7"/>
      <c r="AR6607" s="6"/>
      <c r="AS6607" s="6"/>
      <c r="AT6607" s="6"/>
      <c r="AU6607" s="6"/>
      <c r="AV6607" s="6"/>
      <c r="AW6607" s="6"/>
      <c r="AX6607" s="8"/>
    </row>
    <row r="6608" spans="1:50" ht="14.25" x14ac:dyDescent="0.15">
      <c r="A6608" s="2">
        <v>42076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8"/>
      <c r="L6608" s="6"/>
      <c r="M6608" s="6"/>
      <c r="N6608" s="8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8"/>
      <c r="AD6608" s="6"/>
      <c r="AE6608" s="6"/>
      <c r="AF6608" s="8"/>
      <c r="AG6608" s="6"/>
      <c r="AH6608" s="6"/>
      <c r="AI6608" s="6"/>
      <c r="AJ6608" s="6"/>
      <c r="AK6608" s="6"/>
      <c r="AL6608" s="6"/>
      <c r="AM6608" s="6"/>
      <c r="AN6608" s="8"/>
      <c r="AO6608" s="6"/>
      <c r="AP6608" s="6"/>
      <c r="AQ6608" s="8"/>
      <c r="AR6608" s="6"/>
      <c r="AS6608" s="6"/>
      <c r="AT6608" s="6"/>
      <c r="AU6608" s="6"/>
      <c r="AV6608" s="6"/>
      <c r="AW6608" s="6"/>
      <c r="AX6608" s="8"/>
    </row>
    <row r="6609" spans="1:50" ht="14.25" x14ac:dyDescent="0.15">
      <c r="A6609" s="2">
        <v>42076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8"/>
      <c r="L6609" s="6"/>
      <c r="M6609" s="6"/>
      <c r="N6609" s="8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8"/>
      <c r="AD6609" s="6"/>
      <c r="AE6609" s="6"/>
      <c r="AF6609" s="8"/>
      <c r="AG6609" s="6"/>
      <c r="AH6609" s="6"/>
      <c r="AI6609" s="6"/>
      <c r="AJ6609" s="6"/>
      <c r="AK6609" s="6"/>
      <c r="AL6609" s="6"/>
      <c r="AM6609" s="6"/>
      <c r="AN6609" s="8"/>
      <c r="AO6609" s="6"/>
      <c r="AP6609" s="6"/>
      <c r="AQ6609" s="8"/>
      <c r="AR6609" s="6"/>
      <c r="AS6609" s="6"/>
      <c r="AT6609" s="6"/>
      <c r="AU6609" s="6"/>
      <c r="AV6609" s="6"/>
      <c r="AW6609" s="6"/>
      <c r="AX6609" s="8"/>
    </row>
    <row r="6610" spans="1:50" ht="14.25" x14ac:dyDescent="0.15">
      <c r="A6610" s="2">
        <v>42076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8"/>
      <c r="L6610" s="6"/>
      <c r="M6610" s="6"/>
      <c r="N6610" s="8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8"/>
      <c r="AD6610" s="6"/>
      <c r="AE6610" s="6"/>
      <c r="AF6610" s="8"/>
      <c r="AG6610" s="6"/>
      <c r="AH6610" s="6"/>
      <c r="AI6610" s="6"/>
      <c r="AJ6610" s="6"/>
      <c r="AK6610" s="6"/>
      <c r="AL6610" s="6"/>
      <c r="AM6610" s="6"/>
      <c r="AN6610" s="8"/>
      <c r="AO6610" s="6"/>
      <c r="AP6610" s="6"/>
      <c r="AQ6610" s="8"/>
      <c r="AR6610" s="6"/>
      <c r="AS6610" s="6"/>
      <c r="AT6610" s="6"/>
      <c r="AU6610" s="6"/>
      <c r="AV6610" s="6"/>
      <c r="AW6610" s="6"/>
      <c r="AX6610" s="8"/>
    </row>
    <row r="6611" spans="1:50" ht="14.25" x14ac:dyDescent="0.15">
      <c r="A6611" s="2">
        <v>42076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8"/>
      <c r="L6611" s="6"/>
      <c r="M6611" s="6"/>
      <c r="N6611" s="7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8"/>
      <c r="AD6611" s="6"/>
      <c r="AE6611" s="6"/>
      <c r="AF6611" s="7"/>
      <c r="AG6611" s="6"/>
      <c r="AH6611" s="6"/>
      <c r="AI6611" s="6"/>
      <c r="AJ6611" s="6"/>
      <c r="AK6611" s="6"/>
      <c r="AL6611" s="6"/>
      <c r="AM6611" s="6"/>
      <c r="AN6611" s="8"/>
      <c r="AO6611" s="6"/>
      <c r="AP6611" s="6"/>
      <c r="AQ6611" s="7"/>
      <c r="AR6611" s="6"/>
      <c r="AS6611" s="6"/>
      <c r="AT6611" s="6"/>
      <c r="AU6611" s="6"/>
      <c r="AV6611" s="6"/>
      <c r="AW6611" s="6"/>
      <c r="AX6611" s="8"/>
    </row>
    <row r="6612" spans="1:50" ht="14.25" x14ac:dyDescent="0.15">
      <c r="A6612" s="2">
        <v>42076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8"/>
      <c r="L6612" s="6"/>
      <c r="M6612" s="6"/>
      <c r="N6612" s="7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8"/>
      <c r="AD6612" s="6"/>
      <c r="AE6612" s="6"/>
      <c r="AF6612" s="8"/>
      <c r="AG6612" s="6"/>
      <c r="AH6612" s="6"/>
      <c r="AI6612" s="6"/>
      <c r="AJ6612" s="6"/>
      <c r="AK6612" s="6"/>
      <c r="AL6612" s="6"/>
      <c r="AM6612" s="6"/>
      <c r="AN6612" s="8"/>
      <c r="AO6612" s="6"/>
      <c r="AP6612" s="6"/>
      <c r="AQ6612" s="7"/>
      <c r="AR6612" s="6"/>
      <c r="AS6612" s="6"/>
      <c r="AT6612" s="6"/>
      <c r="AU6612" s="6"/>
      <c r="AV6612" s="6"/>
      <c r="AW6612" s="6"/>
      <c r="AX6612" s="8"/>
    </row>
    <row r="6613" spans="1:50" ht="14.25" x14ac:dyDescent="0.15">
      <c r="A6613" s="2">
        <v>42076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8"/>
      <c r="L6613" s="6"/>
      <c r="M6613" s="6"/>
      <c r="N6613" s="8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8"/>
      <c r="AD6613" s="6"/>
      <c r="AE6613" s="6"/>
      <c r="AF6613" s="8"/>
      <c r="AG6613" s="6"/>
      <c r="AH6613" s="6"/>
      <c r="AI6613" s="6"/>
      <c r="AJ6613" s="6"/>
      <c r="AK6613" s="6"/>
      <c r="AL6613" s="6"/>
      <c r="AM6613" s="6"/>
      <c r="AN6613" s="8"/>
      <c r="AO6613" s="6"/>
      <c r="AP6613" s="6"/>
      <c r="AQ6613" s="8"/>
      <c r="AR6613" s="6"/>
      <c r="AS6613" s="6"/>
      <c r="AT6613" s="6"/>
      <c r="AU6613" s="6"/>
      <c r="AV6613" s="6"/>
      <c r="AW6613" s="6"/>
      <c r="AX6613" s="8"/>
    </row>
    <row r="6614" spans="1:50" ht="14.25" x14ac:dyDescent="0.15">
      <c r="A6614" s="2">
        <v>42076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8"/>
      <c r="L6614" s="6"/>
      <c r="M6614" s="6"/>
      <c r="N6614" s="8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8"/>
      <c r="AD6614" s="6"/>
      <c r="AE6614" s="6"/>
      <c r="AF6614" s="8"/>
      <c r="AG6614" s="6"/>
      <c r="AH6614" s="6"/>
      <c r="AI6614" s="6"/>
      <c r="AJ6614" s="6"/>
      <c r="AK6614" s="6"/>
      <c r="AL6614" s="6"/>
      <c r="AM6614" s="6"/>
      <c r="AN6614" s="8"/>
      <c r="AO6614" s="6"/>
      <c r="AP6614" s="6"/>
      <c r="AQ6614" s="8"/>
      <c r="AR6614" s="6"/>
      <c r="AS6614" s="6"/>
      <c r="AT6614" s="6"/>
      <c r="AU6614" s="6"/>
      <c r="AV6614" s="6"/>
      <c r="AW6614" s="6"/>
      <c r="AX6614" s="8"/>
    </row>
    <row r="6615" spans="1:50" ht="14.25" x14ac:dyDescent="0.15">
      <c r="A6615" s="2">
        <v>42076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8"/>
      <c r="L6615" s="6"/>
      <c r="M6615" s="6"/>
      <c r="N6615" s="8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8"/>
      <c r="AD6615" s="6"/>
      <c r="AE6615" s="6"/>
      <c r="AF6615" s="8"/>
      <c r="AG6615" s="6"/>
      <c r="AH6615" s="6"/>
      <c r="AI6615" s="6"/>
      <c r="AJ6615" s="6"/>
      <c r="AK6615" s="6"/>
      <c r="AL6615" s="6"/>
      <c r="AM6615" s="6"/>
      <c r="AN6615" s="8"/>
      <c r="AO6615" s="6"/>
      <c r="AP6615" s="6"/>
      <c r="AQ6615" s="8"/>
      <c r="AR6615" s="6"/>
      <c r="AS6615" s="6"/>
      <c r="AT6615" s="6"/>
      <c r="AU6615" s="6"/>
      <c r="AV6615" s="6"/>
      <c r="AW6615" s="6"/>
      <c r="AX6615" s="8"/>
    </row>
    <row r="6616" spans="1:50" ht="14.25" x14ac:dyDescent="0.15">
      <c r="A6616" s="2">
        <v>42076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8"/>
      <c r="L6616" s="6"/>
      <c r="M6616" s="6"/>
      <c r="N6616" s="8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8"/>
      <c r="AD6616" s="6"/>
      <c r="AE6616" s="6"/>
      <c r="AF6616" s="8"/>
      <c r="AG6616" s="6"/>
      <c r="AH6616" s="6"/>
      <c r="AI6616" s="6"/>
      <c r="AJ6616" s="6"/>
      <c r="AK6616" s="6"/>
      <c r="AL6616" s="6"/>
      <c r="AM6616" s="6"/>
      <c r="AN6616" s="8"/>
      <c r="AO6616" s="6"/>
      <c r="AP6616" s="6"/>
      <c r="AQ6616" s="8"/>
      <c r="AR6616" s="6"/>
      <c r="AS6616" s="6"/>
      <c r="AT6616" s="6"/>
      <c r="AU6616" s="6"/>
      <c r="AV6616" s="6"/>
      <c r="AW6616" s="6"/>
      <c r="AX6616" s="8"/>
    </row>
    <row r="6617" spans="1:50" ht="14.25" x14ac:dyDescent="0.15">
      <c r="A6617" s="2">
        <v>42076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8"/>
      <c r="L6617" s="6"/>
      <c r="M6617" s="6"/>
      <c r="N6617" s="7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8"/>
      <c r="AD6617" s="6"/>
      <c r="AE6617" s="6"/>
      <c r="AF6617" s="8"/>
      <c r="AG6617" s="6"/>
      <c r="AH6617" s="6"/>
      <c r="AI6617" s="6"/>
      <c r="AJ6617" s="6"/>
      <c r="AK6617" s="6"/>
      <c r="AL6617" s="6"/>
      <c r="AM6617" s="6"/>
      <c r="AN6617" s="8"/>
      <c r="AO6617" s="6"/>
      <c r="AP6617" s="6"/>
      <c r="AQ6617" s="7"/>
      <c r="AR6617" s="6"/>
      <c r="AS6617" s="6"/>
      <c r="AT6617" s="6"/>
      <c r="AU6617" s="6"/>
      <c r="AV6617" s="6"/>
      <c r="AW6617" s="6"/>
      <c r="AX6617" s="8"/>
    </row>
    <row r="6618" spans="1:50" ht="14.25" x14ac:dyDescent="0.15">
      <c r="A6618" s="2">
        <v>42076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7"/>
      <c r="L6618" s="6"/>
      <c r="M6618" s="6"/>
      <c r="N6618" s="8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8"/>
      <c r="AD6618" s="6"/>
      <c r="AE6618" s="6"/>
      <c r="AF6618" s="7"/>
      <c r="AG6618" s="6"/>
      <c r="AH6618" s="6"/>
      <c r="AI6618" s="6"/>
      <c r="AJ6618" s="6"/>
      <c r="AK6618" s="6"/>
      <c r="AL6618" s="6"/>
      <c r="AM6618" s="6"/>
      <c r="AN6618" s="7"/>
      <c r="AO6618" s="6"/>
      <c r="AP6618" s="6"/>
      <c r="AQ6618" s="7"/>
      <c r="AR6618" s="6"/>
      <c r="AS6618" s="6"/>
      <c r="AT6618" s="6"/>
      <c r="AU6618" s="6"/>
      <c r="AV6618" s="6"/>
      <c r="AW6618" s="6"/>
      <c r="AX6618" s="8"/>
    </row>
    <row r="6619" spans="1:50" ht="14.25" x14ac:dyDescent="0.15">
      <c r="A6619" s="2">
        <v>42076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8"/>
      <c r="L6619" s="6"/>
      <c r="M6619" s="6"/>
      <c r="N6619" s="8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8"/>
      <c r="AD6619" s="6"/>
      <c r="AE6619" s="6"/>
      <c r="AF6619" s="8"/>
      <c r="AG6619" s="6"/>
      <c r="AH6619" s="6"/>
      <c r="AI6619" s="6"/>
      <c r="AJ6619" s="6"/>
      <c r="AK6619" s="6"/>
      <c r="AL6619" s="6"/>
      <c r="AM6619" s="6"/>
      <c r="AN6619" s="8"/>
      <c r="AO6619" s="6"/>
      <c r="AP6619" s="6"/>
      <c r="AQ6619" s="8"/>
      <c r="AR6619" s="6"/>
      <c r="AS6619" s="6"/>
      <c r="AT6619" s="6"/>
      <c r="AU6619" s="6"/>
      <c r="AV6619" s="6"/>
      <c r="AW6619" s="6"/>
      <c r="AX6619" s="8"/>
    </row>
    <row r="6620" spans="1:50" ht="14.25" x14ac:dyDescent="0.15">
      <c r="A6620" s="2">
        <v>42076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8"/>
      <c r="L6620" s="6"/>
      <c r="M6620" s="6"/>
      <c r="N6620" s="8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8"/>
      <c r="AD6620" s="6"/>
      <c r="AE6620" s="6"/>
      <c r="AF6620" s="8"/>
      <c r="AG6620" s="6"/>
      <c r="AH6620" s="6"/>
      <c r="AI6620" s="6"/>
      <c r="AJ6620" s="6"/>
      <c r="AK6620" s="6"/>
      <c r="AL6620" s="6"/>
      <c r="AM6620" s="6"/>
      <c r="AN6620" s="8"/>
      <c r="AO6620" s="6"/>
      <c r="AP6620" s="6"/>
      <c r="AQ6620" s="8"/>
      <c r="AR6620" s="6"/>
      <c r="AS6620" s="6"/>
      <c r="AT6620" s="6"/>
      <c r="AU6620" s="6"/>
      <c r="AV6620" s="6"/>
      <c r="AW6620" s="6"/>
      <c r="AX6620" s="8"/>
    </row>
    <row r="6621" spans="1:50" ht="14.25" x14ac:dyDescent="0.15">
      <c r="A6621" s="2">
        <v>42076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7"/>
      <c r="L6621" s="6"/>
      <c r="M6621" s="6"/>
      <c r="N6621" s="7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8"/>
      <c r="AD6621" s="6"/>
      <c r="AE6621" s="6"/>
      <c r="AF6621" s="7"/>
      <c r="AG6621" s="6"/>
      <c r="AH6621" s="6"/>
      <c r="AI6621" s="6"/>
      <c r="AJ6621" s="6"/>
      <c r="AK6621" s="6"/>
      <c r="AL6621" s="6"/>
      <c r="AM6621" s="6"/>
      <c r="AN6621" s="7"/>
      <c r="AO6621" s="6"/>
      <c r="AP6621" s="6"/>
      <c r="AQ6621" s="7"/>
      <c r="AR6621" s="6"/>
      <c r="AS6621" s="6"/>
      <c r="AT6621" s="6"/>
      <c r="AU6621" s="6"/>
      <c r="AV6621" s="6"/>
      <c r="AW6621" s="6"/>
      <c r="AX6621" s="8"/>
    </row>
    <row r="6622" spans="1:50" ht="14.25" x14ac:dyDescent="0.15">
      <c r="A6622" s="2">
        <v>42076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7"/>
      <c r="L6622" s="6"/>
      <c r="M6622" s="6"/>
      <c r="N6622" s="7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8"/>
      <c r="AD6622" s="6"/>
      <c r="AE6622" s="6"/>
      <c r="AF6622" s="8"/>
      <c r="AG6622" s="6"/>
      <c r="AH6622" s="6"/>
      <c r="AI6622" s="6"/>
      <c r="AJ6622" s="6"/>
      <c r="AK6622" s="6"/>
      <c r="AL6622" s="6"/>
      <c r="AM6622" s="6"/>
      <c r="AN6622" s="7"/>
      <c r="AO6622" s="6"/>
      <c r="AP6622" s="6"/>
      <c r="AQ6622" s="7"/>
      <c r="AR6622" s="6"/>
      <c r="AS6622" s="6"/>
      <c r="AT6622" s="6"/>
      <c r="AU6622" s="6"/>
      <c r="AV6622" s="6"/>
      <c r="AW6622" s="6"/>
      <c r="AX6622" s="7"/>
    </row>
    <row r="6623" spans="1:50" ht="14.25" x14ac:dyDescent="0.15">
      <c r="A6623" s="2">
        <v>42076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7"/>
      <c r="L6623" s="6"/>
      <c r="M6623" s="6"/>
      <c r="N6623" s="7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7"/>
      <c r="AD6623" s="6"/>
      <c r="AE6623" s="6"/>
      <c r="AF6623" s="8"/>
      <c r="AG6623" s="6"/>
      <c r="AH6623" s="6"/>
      <c r="AI6623" s="6"/>
      <c r="AJ6623" s="6"/>
      <c r="AK6623" s="6"/>
      <c r="AL6623" s="6"/>
      <c r="AM6623" s="6"/>
      <c r="AN6623" s="7"/>
      <c r="AO6623" s="6"/>
      <c r="AP6623" s="6"/>
      <c r="AQ6623" s="8"/>
      <c r="AR6623" s="6"/>
      <c r="AS6623" s="6"/>
      <c r="AT6623" s="6"/>
      <c r="AU6623" s="6"/>
      <c r="AV6623" s="6"/>
      <c r="AW6623" s="6"/>
      <c r="AX6623" s="7"/>
    </row>
    <row r="6624" spans="1:50" ht="14.25" x14ac:dyDescent="0.15">
      <c r="A6624" s="2">
        <v>42076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7"/>
      <c r="L6624" s="6"/>
      <c r="M6624" s="6"/>
      <c r="N6624" s="7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8"/>
      <c r="AD6624" s="6"/>
      <c r="AE6624" s="6"/>
      <c r="AF6624" s="7"/>
      <c r="AG6624" s="6"/>
      <c r="AH6624" s="6"/>
      <c r="AI6624" s="6"/>
      <c r="AJ6624" s="6"/>
      <c r="AK6624" s="6"/>
      <c r="AL6624" s="6"/>
      <c r="AM6624" s="6"/>
      <c r="AN6624" s="7"/>
      <c r="AO6624" s="6"/>
      <c r="AP6624" s="6"/>
      <c r="AQ6624" s="7"/>
      <c r="AR6624" s="6"/>
      <c r="AS6624" s="6"/>
      <c r="AT6624" s="6"/>
      <c r="AU6624" s="6"/>
      <c r="AV6624" s="6"/>
      <c r="AW6624" s="6"/>
      <c r="AX6624" s="8"/>
    </row>
    <row r="6625" spans="1:50" ht="14.25" x14ac:dyDescent="0.15">
      <c r="A6625" s="2">
        <v>42076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8"/>
      <c r="L6625" s="6"/>
      <c r="M6625" s="6"/>
      <c r="N6625" s="7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8"/>
      <c r="AD6625" s="6"/>
      <c r="AE6625" s="6"/>
      <c r="AF6625" s="8"/>
      <c r="AG6625" s="6"/>
      <c r="AH6625" s="6"/>
      <c r="AI6625" s="6"/>
      <c r="AJ6625" s="6"/>
      <c r="AK6625" s="6"/>
      <c r="AL6625" s="6"/>
      <c r="AM6625" s="6"/>
      <c r="AN6625" s="8"/>
      <c r="AO6625" s="6"/>
      <c r="AP6625" s="6"/>
      <c r="AQ6625" s="7"/>
      <c r="AR6625" s="6"/>
      <c r="AS6625" s="6"/>
      <c r="AT6625" s="6"/>
      <c r="AU6625" s="6"/>
      <c r="AV6625" s="6"/>
      <c r="AW6625" s="6"/>
      <c r="AX6625" s="8"/>
    </row>
    <row r="6626" spans="1:50" ht="14.25" x14ac:dyDescent="0.15">
      <c r="A6626" s="2">
        <v>42076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7"/>
      <c r="L6626" s="6"/>
      <c r="M6626" s="6"/>
      <c r="N6626" s="8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8"/>
      <c r="AD6626" s="6"/>
      <c r="AE6626" s="6"/>
      <c r="AF6626" s="8"/>
      <c r="AG6626" s="6"/>
      <c r="AH6626" s="6"/>
      <c r="AI6626" s="6"/>
      <c r="AJ6626" s="6"/>
      <c r="AK6626" s="6"/>
      <c r="AL6626" s="6"/>
      <c r="AM6626" s="6"/>
      <c r="AN6626" s="7"/>
      <c r="AO6626" s="6"/>
      <c r="AP6626" s="6"/>
      <c r="AQ6626" s="7"/>
      <c r="AR6626" s="6"/>
      <c r="AS6626" s="6"/>
      <c r="AT6626" s="6"/>
      <c r="AU6626" s="6"/>
      <c r="AV6626" s="6"/>
      <c r="AW6626" s="6"/>
      <c r="AX6626" s="8"/>
    </row>
    <row r="6627" spans="1:50" ht="14.25" x14ac:dyDescent="0.15">
      <c r="A6627" s="2">
        <v>42076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8"/>
      <c r="L6627" s="6"/>
      <c r="M6627" s="6"/>
      <c r="N6627" s="8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8"/>
      <c r="AD6627" s="6"/>
      <c r="AE6627" s="6"/>
      <c r="AF6627" s="7"/>
      <c r="AG6627" s="6"/>
      <c r="AH6627" s="6"/>
      <c r="AI6627" s="6"/>
      <c r="AJ6627" s="6"/>
      <c r="AK6627" s="6"/>
      <c r="AL6627" s="6"/>
      <c r="AM6627" s="6"/>
      <c r="AN6627" s="8"/>
      <c r="AO6627" s="6"/>
      <c r="AP6627" s="6"/>
      <c r="AQ6627" s="7"/>
      <c r="AR6627" s="6"/>
      <c r="AS6627" s="6"/>
      <c r="AT6627" s="6"/>
      <c r="AU6627" s="6"/>
      <c r="AV6627" s="6"/>
      <c r="AW6627" s="6"/>
      <c r="AX6627" s="8"/>
    </row>
    <row r="6628" spans="1:50" ht="14.25" x14ac:dyDescent="0.15">
      <c r="A6628" s="2">
        <v>42076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7"/>
      <c r="L6628" s="6"/>
      <c r="M6628" s="6"/>
      <c r="N6628" s="7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8"/>
      <c r="AD6628" s="6"/>
      <c r="AE6628" s="6"/>
      <c r="AF6628" s="7"/>
      <c r="AG6628" s="6"/>
      <c r="AH6628" s="6"/>
      <c r="AI6628" s="6"/>
      <c r="AJ6628" s="6"/>
      <c r="AK6628" s="6"/>
      <c r="AL6628" s="6"/>
      <c r="AM6628" s="6"/>
      <c r="AN6628" s="7"/>
      <c r="AO6628" s="6"/>
      <c r="AP6628" s="6"/>
      <c r="AQ6628" s="7"/>
      <c r="AR6628" s="6"/>
      <c r="AS6628" s="6"/>
      <c r="AT6628" s="6"/>
      <c r="AU6628" s="6"/>
      <c r="AV6628" s="6"/>
      <c r="AW6628" s="6"/>
      <c r="AX6628" s="7"/>
    </row>
    <row r="6629" spans="1:50" ht="14.25" x14ac:dyDescent="0.15">
      <c r="A6629" s="2">
        <v>42076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8"/>
      <c r="L6629" s="6"/>
      <c r="M6629" s="6"/>
      <c r="N6629" s="7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8"/>
      <c r="AD6629" s="6"/>
      <c r="AE6629" s="6"/>
      <c r="AF6629" s="7"/>
      <c r="AG6629" s="6"/>
      <c r="AH6629" s="6"/>
      <c r="AI6629" s="6"/>
      <c r="AJ6629" s="6"/>
      <c r="AK6629" s="6"/>
      <c r="AL6629" s="6"/>
      <c r="AM6629" s="6"/>
      <c r="AN6629" s="8"/>
      <c r="AO6629" s="6"/>
      <c r="AP6629" s="6"/>
      <c r="AQ6629" s="7"/>
      <c r="AR6629" s="6"/>
      <c r="AS6629" s="6"/>
      <c r="AT6629" s="6"/>
      <c r="AU6629" s="6"/>
      <c r="AV6629" s="6"/>
      <c r="AW6629" s="6"/>
      <c r="AX6629" s="8"/>
    </row>
    <row r="6630" spans="1:50" ht="14.25" x14ac:dyDescent="0.15">
      <c r="A6630" s="2">
        <v>42076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8"/>
      <c r="L6630" s="6"/>
      <c r="M6630" s="6"/>
      <c r="N6630" s="7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8"/>
      <c r="AD6630" s="6"/>
      <c r="AE6630" s="6"/>
      <c r="AF6630" s="7"/>
      <c r="AG6630" s="6"/>
      <c r="AH6630" s="6"/>
      <c r="AI6630" s="6"/>
      <c r="AJ6630" s="6"/>
      <c r="AK6630" s="6"/>
      <c r="AL6630" s="6"/>
      <c r="AM6630" s="6"/>
      <c r="AN6630" s="8"/>
      <c r="AO6630" s="6"/>
      <c r="AP6630" s="6"/>
      <c r="AQ6630" s="7"/>
      <c r="AR6630" s="6"/>
      <c r="AS6630" s="6"/>
      <c r="AT6630" s="6"/>
      <c r="AU6630" s="6"/>
      <c r="AV6630" s="6"/>
      <c r="AW6630" s="6"/>
      <c r="AX6630" s="8"/>
    </row>
    <row r="6631" spans="1:50" ht="14.25" x14ac:dyDescent="0.15">
      <c r="A6631" s="2">
        <v>42076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8"/>
      <c r="L6631" s="6"/>
      <c r="M6631" s="6"/>
      <c r="N6631" s="7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8"/>
      <c r="AD6631" s="6"/>
      <c r="AE6631" s="6"/>
      <c r="AF6631" s="8"/>
      <c r="AG6631" s="6"/>
      <c r="AH6631" s="6"/>
      <c r="AI6631" s="6"/>
      <c r="AJ6631" s="6"/>
      <c r="AK6631" s="6"/>
      <c r="AL6631" s="6"/>
      <c r="AM6631" s="6"/>
      <c r="AN6631" s="8"/>
      <c r="AO6631" s="6"/>
      <c r="AP6631" s="6"/>
      <c r="AQ6631" s="7"/>
      <c r="AR6631" s="6"/>
      <c r="AS6631" s="6"/>
      <c r="AT6631" s="6"/>
      <c r="AU6631" s="6"/>
      <c r="AV6631" s="6"/>
      <c r="AW6631" s="6"/>
      <c r="AX6631" s="8"/>
    </row>
    <row r="6632" spans="1:50" ht="14.25" x14ac:dyDescent="0.15">
      <c r="A6632" s="2">
        <v>42076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7"/>
      <c r="L6632" s="6"/>
      <c r="M6632" s="6"/>
      <c r="N6632" s="7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7"/>
      <c r="AD6632" s="6"/>
      <c r="AE6632" s="6"/>
      <c r="AF6632" s="7"/>
      <c r="AG6632" s="6"/>
      <c r="AH6632" s="6"/>
      <c r="AI6632" s="6"/>
      <c r="AJ6632" s="6"/>
      <c r="AK6632" s="6"/>
      <c r="AL6632" s="6"/>
      <c r="AM6632" s="6"/>
      <c r="AN6632" s="7"/>
      <c r="AO6632" s="6"/>
      <c r="AP6632" s="6"/>
      <c r="AQ6632" s="7"/>
      <c r="AR6632" s="6"/>
      <c r="AS6632" s="6"/>
      <c r="AT6632" s="6"/>
      <c r="AU6632" s="6"/>
      <c r="AV6632" s="6"/>
      <c r="AW6632" s="6"/>
      <c r="AX6632" s="7"/>
    </row>
    <row r="6633" spans="1:50" ht="14.25" x14ac:dyDescent="0.15">
      <c r="A6633" s="2">
        <v>42076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7"/>
      <c r="L6633" s="6"/>
      <c r="M6633" s="6"/>
      <c r="N6633" s="8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8"/>
      <c r="AD6633" s="6"/>
      <c r="AE6633" s="6"/>
      <c r="AF6633" s="8"/>
      <c r="AG6633" s="6"/>
      <c r="AH6633" s="6"/>
      <c r="AI6633" s="6"/>
      <c r="AJ6633" s="6"/>
      <c r="AK6633" s="6"/>
      <c r="AL6633" s="6"/>
      <c r="AM6633" s="6"/>
      <c r="AN6633" s="7"/>
      <c r="AO6633" s="6"/>
      <c r="AP6633" s="6"/>
      <c r="AQ6633" s="8"/>
      <c r="AR6633" s="6"/>
      <c r="AS6633" s="6"/>
      <c r="AT6633" s="6"/>
      <c r="AU6633" s="6"/>
      <c r="AV6633" s="6"/>
      <c r="AW6633" s="6"/>
      <c r="AX6633" s="8"/>
    </row>
    <row r="6634" spans="1:50" ht="14.25" x14ac:dyDescent="0.15">
      <c r="A6634" s="2">
        <v>42076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8"/>
      <c r="L6634" s="6"/>
      <c r="M6634" s="6"/>
      <c r="N6634" s="8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8"/>
      <c r="AD6634" s="6"/>
      <c r="AE6634" s="6"/>
      <c r="AF6634" s="8"/>
      <c r="AG6634" s="6"/>
      <c r="AH6634" s="6"/>
      <c r="AI6634" s="6"/>
      <c r="AJ6634" s="6"/>
      <c r="AK6634" s="6"/>
      <c r="AL6634" s="6"/>
      <c r="AM6634" s="6"/>
      <c r="AN6634" s="8"/>
      <c r="AO6634" s="6"/>
      <c r="AP6634" s="6"/>
      <c r="AQ6634" s="8"/>
      <c r="AR6634" s="6"/>
      <c r="AS6634" s="6"/>
      <c r="AT6634" s="6"/>
      <c r="AU6634" s="6"/>
      <c r="AV6634" s="6"/>
      <c r="AW6634" s="6"/>
      <c r="AX6634" s="8"/>
    </row>
    <row r="6635" spans="1:50" ht="14.25" x14ac:dyDescent="0.15">
      <c r="A6635" s="2">
        <v>42076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8"/>
      <c r="L6635" s="6"/>
      <c r="M6635" s="6"/>
      <c r="N6635" s="7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8"/>
      <c r="AD6635" s="6"/>
      <c r="AE6635" s="6"/>
      <c r="AF6635" s="8"/>
      <c r="AG6635" s="6"/>
      <c r="AH6635" s="6"/>
      <c r="AI6635" s="6"/>
      <c r="AJ6635" s="6"/>
      <c r="AK6635" s="6"/>
      <c r="AL6635" s="6"/>
      <c r="AM6635" s="6"/>
      <c r="AN6635" s="8"/>
      <c r="AO6635" s="6"/>
      <c r="AP6635" s="6"/>
      <c r="AQ6635" s="8"/>
      <c r="AR6635" s="6"/>
      <c r="AS6635" s="6"/>
      <c r="AT6635" s="6"/>
      <c r="AU6635" s="6"/>
      <c r="AV6635" s="6"/>
      <c r="AW6635" s="6"/>
      <c r="AX6635" s="8"/>
    </row>
    <row r="6636" spans="1:50" ht="14.25" x14ac:dyDescent="0.15">
      <c r="A6636" s="2">
        <v>42076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7"/>
      <c r="L6636" s="6"/>
      <c r="M6636" s="6"/>
      <c r="N6636" s="7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8"/>
      <c r="AD6636" s="6"/>
      <c r="AE6636" s="6"/>
      <c r="AF6636" s="7"/>
      <c r="AG6636" s="6"/>
      <c r="AH6636" s="6"/>
      <c r="AI6636" s="6"/>
      <c r="AJ6636" s="6"/>
      <c r="AK6636" s="6"/>
      <c r="AL6636" s="6"/>
      <c r="AM6636" s="6"/>
      <c r="AN6636" s="7"/>
      <c r="AO6636" s="6"/>
      <c r="AP6636" s="6"/>
      <c r="AQ6636" s="7"/>
      <c r="AR6636" s="6"/>
      <c r="AS6636" s="6"/>
      <c r="AT6636" s="6"/>
      <c r="AU6636" s="6"/>
      <c r="AV6636" s="6"/>
      <c r="AW6636" s="6"/>
      <c r="AX6636" s="8"/>
    </row>
    <row r="6637" spans="1:50" ht="14.25" x14ac:dyDescent="0.15">
      <c r="A6637" s="2">
        <v>42076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8"/>
      <c r="L6637" s="6"/>
      <c r="M6637" s="6"/>
      <c r="N6637" s="7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8"/>
      <c r="AD6637" s="6"/>
      <c r="AE6637" s="6"/>
      <c r="AF6637" s="8"/>
      <c r="AG6637" s="6"/>
      <c r="AH6637" s="6"/>
      <c r="AI6637" s="6"/>
      <c r="AJ6637" s="6"/>
      <c r="AK6637" s="6"/>
      <c r="AL6637" s="6"/>
      <c r="AM6637" s="6"/>
      <c r="AN6637" s="8"/>
      <c r="AO6637" s="6"/>
      <c r="AP6637" s="6"/>
      <c r="AQ6637" s="7"/>
      <c r="AR6637" s="6"/>
      <c r="AS6637" s="6"/>
      <c r="AT6637" s="6"/>
      <c r="AU6637" s="6"/>
      <c r="AV6637" s="6"/>
      <c r="AW6637" s="6"/>
      <c r="AX6637" s="8"/>
    </row>
    <row r="6638" spans="1:50" ht="14.25" x14ac:dyDescent="0.15">
      <c r="A6638" s="2">
        <v>42076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7"/>
      <c r="L6638" s="6"/>
      <c r="M6638" s="6"/>
      <c r="N6638" s="7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8"/>
      <c r="AD6638" s="6"/>
      <c r="AE6638" s="6"/>
      <c r="AF6638" s="8"/>
      <c r="AG6638" s="6"/>
      <c r="AH6638" s="6"/>
      <c r="AI6638" s="6"/>
      <c r="AJ6638" s="6"/>
      <c r="AK6638" s="6"/>
      <c r="AL6638" s="6"/>
      <c r="AM6638" s="6"/>
      <c r="AN6638" s="7"/>
      <c r="AO6638" s="6"/>
      <c r="AP6638" s="6"/>
      <c r="AQ6638" s="7"/>
      <c r="AR6638" s="6"/>
      <c r="AS6638" s="6"/>
      <c r="AT6638" s="6"/>
      <c r="AU6638" s="6"/>
      <c r="AV6638" s="6"/>
      <c r="AW6638" s="6"/>
      <c r="AX6638" s="7"/>
    </row>
    <row r="6639" spans="1:50" ht="14.25" x14ac:dyDescent="0.15">
      <c r="A6639" s="2">
        <v>42076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7"/>
      <c r="L6639" s="6"/>
      <c r="M6639" s="6"/>
      <c r="N6639" s="7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8"/>
      <c r="AD6639" s="6"/>
      <c r="AE6639" s="6"/>
      <c r="AF6639" s="8"/>
      <c r="AG6639" s="6"/>
      <c r="AH6639" s="6"/>
      <c r="AI6639" s="6"/>
      <c r="AJ6639" s="6"/>
      <c r="AK6639" s="6"/>
      <c r="AL6639" s="6"/>
      <c r="AM6639" s="6"/>
      <c r="AN6639" s="7"/>
      <c r="AO6639" s="6"/>
      <c r="AP6639" s="6"/>
      <c r="AQ6639" s="7"/>
      <c r="AR6639" s="6"/>
      <c r="AS6639" s="6"/>
      <c r="AT6639" s="6"/>
      <c r="AU6639" s="6"/>
      <c r="AV6639" s="6"/>
      <c r="AW6639" s="6"/>
      <c r="AX6639" s="8"/>
    </row>
    <row r="6640" spans="1:50" ht="14.25" x14ac:dyDescent="0.15">
      <c r="A6640" s="2">
        <v>42076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7"/>
      <c r="L6640" s="6"/>
      <c r="M6640" s="6"/>
      <c r="N6640" s="7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8"/>
      <c r="AD6640" s="6"/>
      <c r="AE6640" s="6"/>
      <c r="AF6640" s="7"/>
      <c r="AG6640" s="6"/>
      <c r="AH6640" s="6"/>
      <c r="AI6640" s="6"/>
      <c r="AJ6640" s="6"/>
      <c r="AK6640" s="6"/>
      <c r="AL6640" s="6"/>
      <c r="AM6640" s="6"/>
      <c r="AN6640" s="7"/>
      <c r="AO6640" s="6"/>
      <c r="AP6640" s="6"/>
      <c r="AQ6640" s="7"/>
      <c r="AR6640" s="6"/>
      <c r="AS6640" s="6"/>
      <c r="AT6640" s="6"/>
      <c r="AU6640" s="6"/>
      <c r="AV6640" s="6"/>
      <c r="AW6640" s="6"/>
      <c r="AX6640" s="7"/>
    </row>
    <row r="6641" spans="1:50" ht="14.25" x14ac:dyDescent="0.15">
      <c r="A6641" s="2">
        <v>42077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7"/>
      <c r="L6641" s="6"/>
      <c r="M6641" s="6"/>
      <c r="N6641" s="7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7"/>
      <c r="AD6641" s="6"/>
      <c r="AE6641" s="6"/>
      <c r="AF6641" s="7"/>
      <c r="AG6641" s="6"/>
      <c r="AH6641" s="6"/>
      <c r="AI6641" s="6"/>
      <c r="AJ6641" s="6"/>
      <c r="AK6641" s="6"/>
      <c r="AL6641" s="6"/>
      <c r="AM6641" s="6"/>
      <c r="AN6641" s="7"/>
      <c r="AO6641" s="6"/>
      <c r="AP6641" s="6"/>
      <c r="AQ6641" s="8"/>
      <c r="AR6641" s="6"/>
      <c r="AS6641" s="6"/>
      <c r="AT6641" s="6"/>
      <c r="AU6641" s="6"/>
      <c r="AV6641" s="6"/>
      <c r="AW6641" s="6"/>
      <c r="AX6641" s="7"/>
    </row>
    <row r="6642" spans="1:50" ht="14.25" x14ac:dyDescent="0.15">
      <c r="A6642" s="2">
        <v>42077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7"/>
      <c r="L6642" s="6"/>
      <c r="M6642" s="6"/>
      <c r="N6642" s="7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7"/>
      <c r="AD6642" s="6"/>
      <c r="AE6642" s="6"/>
      <c r="AF6642" s="7"/>
      <c r="AG6642" s="6"/>
      <c r="AH6642" s="6"/>
      <c r="AI6642" s="6"/>
      <c r="AJ6642" s="6"/>
      <c r="AK6642" s="6"/>
      <c r="AL6642" s="6"/>
      <c r="AM6642" s="6"/>
      <c r="AN6642" s="7"/>
      <c r="AO6642" s="6"/>
      <c r="AP6642" s="6"/>
      <c r="AQ6642" s="7"/>
      <c r="AR6642" s="6"/>
      <c r="AS6642" s="6"/>
      <c r="AT6642" s="6"/>
      <c r="AU6642" s="6"/>
      <c r="AV6642" s="6"/>
      <c r="AW6642" s="6"/>
      <c r="AX6642" s="8"/>
    </row>
    <row r="6643" spans="1:50" ht="14.25" x14ac:dyDescent="0.15">
      <c r="A6643" s="2">
        <v>42077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8"/>
      <c r="L6643" s="6"/>
      <c r="M6643" s="6"/>
      <c r="N6643" s="8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8"/>
      <c r="AD6643" s="6"/>
      <c r="AE6643" s="6"/>
      <c r="AF6643" s="8"/>
      <c r="AG6643" s="6"/>
      <c r="AH6643" s="6"/>
      <c r="AI6643" s="6"/>
      <c r="AJ6643" s="6"/>
      <c r="AK6643" s="6"/>
      <c r="AL6643" s="6"/>
      <c r="AM6643" s="6"/>
      <c r="AN6643" s="8"/>
      <c r="AO6643" s="6"/>
      <c r="AP6643" s="6"/>
      <c r="AQ6643" s="7"/>
      <c r="AR6643" s="6"/>
      <c r="AS6643" s="6"/>
      <c r="AT6643" s="6"/>
      <c r="AU6643" s="6"/>
      <c r="AV6643" s="6"/>
      <c r="AW6643" s="6"/>
      <c r="AX6643" s="8"/>
    </row>
    <row r="6644" spans="1:50" ht="14.25" x14ac:dyDescent="0.15">
      <c r="A6644" s="2">
        <v>42077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7"/>
      <c r="L6644" s="6"/>
      <c r="M6644" s="6"/>
      <c r="N6644" s="7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8"/>
      <c r="AD6644" s="6"/>
      <c r="AE6644" s="6"/>
      <c r="AF6644" s="7"/>
      <c r="AG6644" s="6"/>
      <c r="AH6644" s="6"/>
      <c r="AI6644" s="6"/>
      <c r="AJ6644" s="6"/>
      <c r="AK6644" s="6"/>
      <c r="AL6644" s="6"/>
      <c r="AM6644" s="6"/>
      <c r="AN6644" s="7"/>
      <c r="AO6644" s="6"/>
      <c r="AP6644" s="6"/>
      <c r="AQ6644" s="8"/>
      <c r="AR6644" s="6"/>
      <c r="AS6644" s="6"/>
      <c r="AT6644" s="6"/>
      <c r="AU6644" s="6"/>
      <c r="AV6644" s="6"/>
      <c r="AW6644" s="6"/>
      <c r="AX6644" s="7"/>
    </row>
    <row r="6645" spans="1:50" ht="14.25" x14ac:dyDescent="0.15">
      <c r="A6645" s="2">
        <v>42077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8"/>
      <c r="L6645" s="6"/>
      <c r="M6645" s="6"/>
      <c r="N6645" s="7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8"/>
      <c r="AD6645" s="6"/>
      <c r="AE6645" s="6"/>
      <c r="AF6645" s="8"/>
      <c r="AG6645" s="6"/>
      <c r="AH6645" s="6"/>
      <c r="AI6645" s="6"/>
      <c r="AJ6645" s="6"/>
      <c r="AK6645" s="6"/>
      <c r="AL6645" s="6"/>
      <c r="AM6645" s="6"/>
      <c r="AN6645" s="8"/>
      <c r="AO6645" s="6"/>
      <c r="AP6645" s="6"/>
      <c r="AQ6645" s="8"/>
      <c r="AR6645" s="6"/>
      <c r="AS6645" s="6"/>
      <c r="AT6645" s="6"/>
      <c r="AU6645" s="6"/>
      <c r="AV6645" s="6"/>
      <c r="AW6645" s="6"/>
      <c r="AX6645" s="8"/>
    </row>
    <row r="6646" spans="1:50" ht="14.25" x14ac:dyDescent="0.15">
      <c r="A6646" s="2">
        <v>42077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8"/>
      <c r="L6646" s="6"/>
      <c r="M6646" s="6"/>
      <c r="N6646" s="7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8"/>
      <c r="AD6646" s="6"/>
      <c r="AE6646" s="6"/>
      <c r="AF6646" s="8"/>
      <c r="AG6646" s="6"/>
      <c r="AH6646" s="6"/>
      <c r="AI6646" s="6"/>
      <c r="AJ6646" s="6"/>
      <c r="AK6646" s="6"/>
      <c r="AL6646" s="6"/>
      <c r="AM6646" s="6"/>
      <c r="AN6646" s="8"/>
      <c r="AO6646" s="6"/>
      <c r="AP6646" s="6"/>
      <c r="AQ6646" s="7"/>
      <c r="AR6646" s="6"/>
      <c r="AS6646" s="6"/>
      <c r="AT6646" s="6"/>
      <c r="AU6646" s="6"/>
      <c r="AV6646" s="6"/>
      <c r="AW6646" s="6"/>
      <c r="AX6646" s="8"/>
    </row>
    <row r="6647" spans="1:50" ht="14.25" x14ac:dyDescent="0.15">
      <c r="A6647" s="2">
        <v>42077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7"/>
      <c r="L6647" s="6"/>
      <c r="M6647" s="6"/>
      <c r="N6647" s="7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7"/>
      <c r="AD6647" s="6"/>
      <c r="AE6647" s="6"/>
      <c r="AF6647" s="7"/>
      <c r="AG6647" s="6"/>
      <c r="AH6647" s="6"/>
      <c r="AI6647" s="6"/>
      <c r="AJ6647" s="6"/>
      <c r="AK6647" s="6"/>
      <c r="AL6647" s="6"/>
      <c r="AM6647" s="6"/>
      <c r="AN6647" s="7"/>
      <c r="AO6647" s="6"/>
      <c r="AP6647" s="6"/>
      <c r="AQ6647" s="7"/>
      <c r="AR6647" s="6"/>
      <c r="AS6647" s="6"/>
      <c r="AT6647" s="6"/>
      <c r="AU6647" s="6"/>
      <c r="AV6647" s="6"/>
      <c r="AW6647" s="6"/>
      <c r="AX6647" s="7"/>
    </row>
    <row r="6648" spans="1:50" ht="14.25" x14ac:dyDescent="0.15">
      <c r="A6648" s="2">
        <v>42077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8"/>
      <c r="L6648" s="6"/>
      <c r="M6648" s="6"/>
      <c r="N6648" s="7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8"/>
      <c r="AD6648" s="6"/>
      <c r="AE6648" s="6"/>
      <c r="AF6648" s="8"/>
      <c r="AG6648" s="6"/>
      <c r="AH6648" s="6"/>
      <c r="AI6648" s="6"/>
      <c r="AJ6648" s="6"/>
      <c r="AK6648" s="6"/>
      <c r="AL6648" s="6"/>
      <c r="AM6648" s="6"/>
      <c r="AN6648" s="8"/>
      <c r="AO6648" s="6"/>
      <c r="AP6648" s="6"/>
      <c r="AQ6648" s="8"/>
      <c r="AR6648" s="6"/>
      <c r="AS6648" s="6"/>
      <c r="AT6648" s="6"/>
      <c r="AU6648" s="6"/>
      <c r="AV6648" s="6"/>
      <c r="AW6648" s="6"/>
      <c r="AX6648" s="8"/>
    </row>
    <row r="6649" spans="1:50" ht="14.25" x14ac:dyDescent="0.15">
      <c r="A6649" s="2">
        <v>42077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8"/>
      <c r="L6649" s="6"/>
      <c r="M6649" s="6"/>
      <c r="N6649" s="8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8"/>
      <c r="AD6649" s="6"/>
      <c r="AE6649" s="6"/>
      <c r="AF6649" s="8"/>
      <c r="AG6649" s="6"/>
      <c r="AH6649" s="6"/>
      <c r="AI6649" s="6"/>
      <c r="AJ6649" s="6"/>
      <c r="AK6649" s="6"/>
      <c r="AL6649" s="6"/>
      <c r="AM6649" s="6"/>
      <c r="AN6649" s="8"/>
      <c r="AO6649" s="6"/>
      <c r="AP6649" s="6"/>
      <c r="AQ6649" s="8"/>
      <c r="AR6649" s="6"/>
      <c r="AS6649" s="6"/>
      <c r="AT6649" s="6"/>
      <c r="AU6649" s="6"/>
      <c r="AV6649" s="6"/>
      <c r="AW6649" s="6"/>
      <c r="AX6649" s="8"/>
    </row>
    <row r="6650" spans="1:50" ht="14.25" x14ac:dyDescent="0.15">
      <c r="A6650" s="2">
        <v>42077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7"/>
      <c r="L6650" s="6"/>
      <c r="M6650" s="6"/>
      <c r="N6650" s="8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7"/>
      <c r="AD6650" s="6"/>
      <c r="AE6650" s="6"/>
      <c r="AF6650" s="7"/>
      <c r="AG6650" s="6"/>
      <c r="AH6650" s="6"/>
      <c r="AI6650" s="6"/>
      <c r="AJ6650" s="6"/>
      <c r="AK6650" s="6"/>
      <c r="AL6650" s="6"/>
      <c r="AM6650" s="6"/>
      <c r="AN6650" s="7"/>
      <c r="AO6650" s="6"/>
      <c r="AP6650" s="6"/>
      <c r="AQ6650" s="7"/>
      <c r="AR6650" s="6"/>
      <c r="AS6650" s="6"/>
      <c r="AT6650" s="6"/>
      <c r="AU6650" s="6"/>
      <c r="AV6650" s="6"/>
      <c r="AW6650" s="6"/>
      <c r="AX6650" s="7"/>
    </row>
    <row r="6651" spans="1:50" ht="14.25" x14ac:dyDescent="0.15">
      <c r="A6651" s="2">
        <v>42077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7"/>
      <c r="L6651" s="6"/>
      <c r="M6651" s="6"/>
      <c r="N6651" s="7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7"/>
      <c r="AD6651" s="6"/>
      <c r="AE6651" s="6"/>
      <c r="AF6651" s="7"/>
      <c r="AG6651" s="6"/>
      <c r="AH6651" s="6"/>
      <c r="AI6651" s="6"/>
      <c r="AJ6651" s="6"/>
      <c r="AK6651" s="6"/>
      <c r="AL6651" s="6"/>
      <c r="AM6651" s="6"/>
      <c r="AN6651" s="7"/>
      <c r="AO6651" s="6"/>
      <c r="AP6651" s="6"/>
      <c r="AQ6651" s="7"/>
      <c r="AR6651" s="6"/>
      <c r="AS6651" s="6"/>
      <c r="AT6651" s="6"/>
      <c r="AU6651" s="6"/>
      <c r="AV6651" s="6"/>
      <c r="AW6651" s="6"/>
      <c r="AX6651" s="7"/>
    </row>
    <row r="6652" spans="1:50" ht="14.25" x14ac:dyDescent="0.15">
      <c r="A6652" s="2">
        <v>42077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8"/>
      <c r="L6652" s="6"/>
      <c r="M6652" s="6"/>
      <c r="N6652" s="8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8"/>
      <c r="AD6652" s="6"/>
      <c r="AE6652" s="6"/>
      <c r="AF6652" s="8"/>
      <c r="AG6652" s="6"/>
      <c r="AH6652" s="6"/>
      <c r="AI6652" s="6"/>
      <c r="AJ6652" s="6"/>
      <c r="AK6652" s="6"/>
      <c r="AL6652" s="6"/>
      <c r="AM6652" s="6"/>
      <c r="AN6652" s="8"/>
      <c r="AO6652" s="6"/>
      <c r="AP6652" s="6"/>
      <c r="AQ6652" s="8"/>
      <c r="AR6652" s="6"/>
      <c r="AS6652" s="6"/>
      <c r="AT6652" s="6"/>
      <c r="AU6652" s="6"/>
      <c r="AV6652" s="6"/>
      <c r="AW6652" s="6"/>
      <c r="AX6652" s="8"/>
    </row>
    <row r="6653" spans="1:50" ht="14.25" x14ac:dyDescent="0.15">
      <c r="A6653" s="2">
        <v>42077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8"/>
      <c r="L6653" s="6"/>
      <c r="M6653" s="6"/>
      <c r="N6653" s="8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8"/>
      <c r="AD6653" s="6"/>
      <c r="AE6653" s="6"/>
      <c r="AF6653" s="8"/>
      <c r="AG6653" s="6"/>
      <c r="AH6653" s="6"/>
      <c r="AI6653" s="6"/>
      <c r="AJ6653" s="6"/>
      <c r="AK6653" s="6"/>
      <c r="AL6653" s="6"/>
      <c r="AM6653" s="6"/>
      <c r="AN6653" s="8"/>
      <c r="AO6653" s="6"/>
      <c r="AP6653" s="6"/>
      <c r="AQ6653" s="8"/>
      <c r="AR6653" s="6"/>
      <c r="AS6653" s="6"/>
      <c r="AT6653" s="6"/>
      <c r="AU6653" s="6"/>
      <c r="AV6653" s="6"/>
      <c r="AW6653" s="6"/>
      <c r="AX6653" s="8"/>
    </row>
    <row r="6654" spans="1:50" ht="14.25" x14ac:dyDescent="0.15">
      <c r="A6654" s="2">
        <v>42077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8"/>
      <c r="L6654" s="6"/>
      <c r="M6654" s="6"/>
      <c r="N6654" s="8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8"/>
      <c r="AD6654" s="6"/>
      <c r="AE6654" s="6"/>
      <c r="AF6654" s="8"/>
      <c r="AG6654" s="6"/>
      <c r="AH6654" s="6"/>
      <c r="AI6654" s="6"/>
      <c r="AJ6654" s="6"/>
      <c r="AK6654" s="6"/>
      <c r="AL6654" s="6"/>
      <c r="AM6654" s="6"/>
      <c r="AN6654" s="8"/>
      <c r="AO6654" s="6"/>
      <c r="AP6654" s="6"/>
      <c r="AQ6654" s="8"/>
      <c r="AR6654" s="6"/>
      <c r="AS6654" s="6"/>
      <c r="AT6654" s="6"/>
      <c r="AU6654" s="6"/>
      <c r="AV6654" s="6"/>
      <c r="AW6654" s="6"/>
      <c r="AX6654" s="8"/>
    </row>
    <row r="6655" spans="1:50" ht="14.25" x14ac:dyDescent="0.15">
      <c r="A6655" s="2">
        <v>42077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7"/>
      <c r="L6655" s="6"/>
      <c r="M6655" s="6"/>
      <c r="N6655" s="7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7"/>
      <c r="AD6655" s="6"/>
      <c r="AE6655" s="6"/>
      <c r="AF6655" s="8"/>
      <c r="AG6655" s="6"/>
      <c r="AH6655" s="6"/>
      <c r="AI6655" s="6"/>
      <c r="AJ6655" s="6"/>
      <c r="AK6655" s="6"/>
      <c r="AL6655" s="6"/>
      <c r="AM6655" s="6"/>
      <c r="AN6655" s="7"/>
      <c r="AO6655" s="6"/>
      <c r="AP6655" s="6"/>
      <c r="AQ6655" s="8"/>
      <c r="AR6655" s="6"/>
      <c r="AS6655" s="6"/>
      <c r="AT6655" s="6"/>
      <c r="AU6655" s="6"/>
      <c r="AV6655" s="6"/>
      <c r="AW6655" s="6"/>
      <c r="AX6655" s="8"/>
    </row>
    <row r="6656" spans="1:50" ht="14.25" x14ac:dyDescent="0.15">
      <c r="A6656" s="2">
        <v>42077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7"/>
      <c r="L6656" s="6"/>
      <c r="M6656" s="6"/>
      <c r="N6656" s="8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8"/>
      <c r="AD6656" s="6"/>
      <c r="AE6656" s="6"/>
      <c r="AF6656" s="8"/>
      <c r="AG6656" s="6"/>
      <c r="AH6656" s="6"/>
      <c r="AI6656" s="6"/>
      <c r="AJ6656" s="6"/>
      <c r="AK6656" s="6"/>
      <c r="AL6656" s="6"/>
      <c r="AM6656" s="6"/>
      <c r="AN6656" s="7"/>
      <c r="AO6656" s="6"/>
      <c r="AP6656" s="6"/>
      <c r="AQ6656" s="8"/>
      <c r="AR6656" s="6"/>
      <c r="AS6656" s="6"/>
      <c r="AT6656" s="6"/>
      <c r="AU6656" s="6"/>
      <c r="AV6656" s="6"/>
      <c r="AW6656" s="6"/>
      <c r="AX6656" s="8"/>
    </row>
    <row r="6657" spans="1:50" ht="14.25" x14ac:dyDescent="0.15">
      <c r="A6657" s="2">
        <v>42077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8"/>
      <c r="L6657" s="6"/>
      <c r="M6657" s="6"/>
      <c r="N6657" s="8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8"/>
      <c r="AD6657" s="6"/>
      <c r="AE6657" s="6"/>
      <c r="AF6657" s="8"/>
      <c r="AG6657" s="6"/>
      <c r="AH6657" s="6"/>
      <c r="AI6657" s="6"/>
      <c r="AJ6657" s="6"/>
      <c r="AK6657" s="6"/>
      <c r="AL6657" s="6"/>
      <c r="AM6657" s="6"/>
      <c r="AN6657" s="8"/>
      <c r="AO6657" s="6"/>
      <c r="AP6657" s="6"/>
      <c r="AQ6657" s="8"/>
      <c r="AR6657" s="6"/>
      <c r="AS6657" s="6"/>
      <c r="AT6657" s="6"/>
      <c r="AU6657" s="6"/>
      <c r="AV6657" s="6"/>
      <c r="AW6657" s="6"/>
      <c r="AX6657" s="8"/>
    </row>
    <row r="6658" spans="1:50" ht="14.25" x14ac:dyDescent="0.15">
      <c r="A6658" s="2">
        <v>42077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8"/>
      <c r="L6658" s="6"/>
      <c r="M6658" s="6"/>
      <c r="N6658" s="8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8"/>
      <c r="AD6658" s="6"/>
      <c r="AE6658" s="6"/>
      <c r="AF6658" s="8"/>
      <c r="AG6658" s="6"/>
      <c r="AH6658" s="6"/>
      <c r="AI6658" s="6"/>
      <c r="AJ6658" s="6"/>
      <c r="AK6658" s="6"/>
      <c r="AL6658" s="6"/>
      <c r="AM6658" s="6"/>
      <c r="AN6658" s="8"/>
      <c r="AO6658" s="6"/>
      <c r="AP6658" s="6"/>
      <c r="AQ6658" s="8"/>
      <c r="AR6658" s="6"/>
      <c r="AS6658" s="6"/>
      <c r="AT6658" s="6"/>
      <c r="AU6658" s="6"/>
      <c r="AV6658" s="6"/>
      <c r="AW6658" s="6"/>
      <c r="AX6658" s="8"/>
    </row>
    <row r="6659" spans="1:50" ht="14.25" x14ac:dyDescent="0.15">
      <c r="A6659" s="2">
        <v>42077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8"/>
      <c r="L6659" s="6"/>
      <c r="M6659" s="6"/>
      <c r="N6659" s="8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8"/>
      <c r="AD6659" s="6"/>
      <c r="AE6659" s="6"/>
      <c r="AF6659" s="8"/>
      <c r="AG6659" s="6"/>
      <c r="AH6659" s="6"/>
      <c r="AI6659" s="6"/>
      <c r="AJ6659" s="6"/>
      <c r="AK6659" s="6"/>
      <c r="AL6659" s="6"/>
      <c r="AM6659" s="6"/>
      <c r="AN6659" s="8"/>
      <c r="AO6659" s="6"/>
      <c r="AP6659" s="6"/>
      <c r="AQ6659" s="8"/>
      <c r="AR6659" s="6"/>
      <c r="AS6659" s="6"/>
      <c r="AT6659" s="6"/>
      <c r="AU6659" s="6"/>
      <c r="AV6659" s="6"/>
      <c r="AW6659" s="6"/>
      <c r="AX6659" s="8"/>
    </row>
    <row r="6660" spans="1:50" ht="14.25" x14ac:dyDescent="0.15">
      <c r="A6660" s="2">
        <v>42077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7"/>
      <c r="L6660" s="6"/>
      <c r="M6660" s="6"/>
      <c r="N6660" s="8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8"/>
      <c r="AD6660" s="6"/>
      <c r="AE6660" s="6"/>
      <c r="AF6660" s="8"/>
      <c r="AG6660" s="6"/>
      <c r="AH6660" s="6"/>
      <c r="AI6660" s="6"/>
      <c r="AJ6660" s="6"/>
      <c r="AK6660" s="6"/>
      <c r="AL6660" s="6"/>
      <c r="AM6660" s="6"/>
      <c r="AN6660" s="7"/>
      <c r="AO6660" s="6"/>
      <c r="AP6660" s="6"/>
      <c r="AQ6660" s="8"/>
      <c r="AR6660" s="6"/>
      <c r="AS6660" s="6"/>
      <c r="AT6660" s="6"/>
      <c r="AU6660" s="6"/>
      <c r="AV6660" s="6"/>
      <c r="AW6660" s="6"/>
      <c r="AX6660" s="7"/>
    </row>
    <row r="6661" spans="1:50" ht="14.25" x14ac:dyDescent="0.15">
      <c r="A6661" s="2">
        <v>42077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8"/>
      <c r="L6661" s="6"/>
      <c r="M6661" s="6"/>
      <c r="N6661" s="8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8"/>
      <c r="AD6661" s="6"/>
      <c r="AE6661" s="6"/>
      <c r="AF6661" s="8"/>
      <c r="AG6661" s="6"/>
      <c r="AH6661" s="6"/>
      <c r="AI6661" s="6"/>
      <c r="AJ6661" s="6"/>
      <c r="AK6661" s="6"/>
      <c r="AL6661" s="6"/>
      <c r="AM6661" s="6"/>
      <c r="AN6661" s="8"/>
      <c r="AO6661" s="6"/>
      <c r="AP6661" s="6"/>
      <c r="AQ6661" s="8"/>
      <c r="AR6661" s="6"/>
      <c r="AS6661" s="6"/>
      <c r="AT6661" s="6"/>
      <c r="AU6661" s="6"/>
      <c r="AV6661" s="6"/>
      <c r="AW6661" s="6"/>
      <c r="AX6661" s="8"/>
    </row>
    <row r="6662" spans="1:50" ht="14.25" x14ac:dyDescent="0.15">
      <c r="A6662" s="2">
        <v>42077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7"/>
      <c r="L6662" s="6"/>
      <c r="M6662" s="6"/>
      <c r="N6662" s="8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8"/>
      <c r="AD6662" s="6"/>
      <c r="AE6662" s="6"/>
      <c r="AF6662" s="7"/>
      <c r="AG6662" s="6"/>
      <c r="AH6662" s="6"/>
      <c r="AI6662" s="6"/>
      <c r="AJ6662" s="6"/>
      <c r="AK6662" s="6"/>
      <c r="AL6662" s="6"/>
      <c r="AM6662" s="6"/>
      <c r="AN6662" s="7"/>
      <c r="AO6662" s="6"/>
      <c r="AP6662" s="6"/>
      <c r="AQ6662" s="7"/>
      <c r="AR6662" s="6"/>
      <c r="AS6662" s="6"/>
      <c r="AT6662" s="6"/>
      <c r="AU6662" s="6"/>
      <c r="AV6662" s="6"/>
      <c r="AW6662" s="6"/>
      <c r="AX6662" s="7"/>
    </row>
    <row r="6663" spans="1:50" ht="14.25" x14ac:dyDescent="0.15">
      <c r="A6663" s="2">
        <v>42077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8"/>
      <c r="L6663" s="6"/>
      <c r="M6663" s="6"/>
      <c r="N6663" s="7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8"/>
      <c r="AD6663" s="6"/>
      <c r="AE6663" s="6"/>
      <c r="AF6663" s="8"/>
      <c r="AG6663" s="6"/>
      <c r="AH6663" s="6"/>
      <c r="AI6663" s="6"/>
      <c r="AJ6663" s="6"/>
      <c r="AK6663" s="6"/>
      <c r="AL6663" s="6"/>
      <c r="AM6663" s="6"/>
      <c r="AN6663" s="8"/>
      <c r="AO6663" s="6"/>
      <c r="AP6663" s="6"/>
      <c r="AQ6663" s="8"/>
      <c r="AR6663" s="6"/>
      <c r="AS6663" s="6"/>
      <c r="AT6663" s="6"/>
      <c r="AU6663" s="6"/>
      <c r="AV6663" s="6"/>
      <c r="AW6663" s="6"/>
      <c r="AX6663" s="8"/>
    </row>
    <row r="6664" spans="1:50" ht="14.25" x14ac:dyDescent="0.15">
      <c r="A6664" s="2">
        <v>42077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7"/>
      <c r="L6664" s="6"/>
      <c r="M6664" s="6"/>
      <c r="N6664" s="7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8"/>
      <c r="AD6664" s="6"/>
      <c r="AE6664" s="6"/>
      <c r="AF6664" s="7"/>
      <c r="AG6664" s="6"/>
      <c r="AH6664" s="6"/>
      <c r="AI6664" s="6"/>
      <c r="AJ6664" s="6"/>
      <c r="AK6664" s="6"/>
      <c r="AL6664" s="6"/>
      <c r="AM6664" s="6"/>
      <c r="AN6664" s="7"/>
      <c r="AO6664" s="6"/>
      <c r="AP6664" s="6"/>
      <c r="AQ6664" s="7"/>
      <c r="AR6664" s="6"/>
      <c r="AS6664" s="6"/>
      <c r="AT6664" s="6"/>
      <c r="AU6664" s="6"/>
      <c r="AV6664" s="6"/>
      <c r="AW6664" s="6"/>
      <c r="AX6664" s="7"/>
    </row>
    <row r="6665" spans="1:50" ht="14.25" x14ac:dyDescent="0.15">
      <c r="A6665" s="2">
        <v>42077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8"/>
      <c r="L6665" s="6"/>
      <c r="M6665" s="6"/>
      <c r="N6665" s="8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8"/>
      <c r="AD6665" s="6"/>
      <c r="AE6665" s="6"/>
      <c r="AF6665" s="7"/>
      <c r="AG6665" s="6"/>
      <c r="AH6665" s="6"/>
      <c r="AI6665" s="6"/>
      <c r="AJ6665" s="6"/>
      <c r="AK6665" s="6"/>
      <c r="AL6665" s="6"/>
      <c r="AM6665" s="6"/>
      <c r="AN6665" s="8"/>
      <c r="AO6665" s="6"/>
      <c r="AP6665" s="6"/>
      <c r="AQ6665" s="8"/>
      <c r="AR6665" s="6"/>
      <c r="AS6665" s="6"/>
      <c r="AT6665" s="6"/>
      <c r="AU6665" s="6"/>
      <c r="AV6665" s="6"/>
      <c r="AW6665" s="6"/>
      <c r="AX6665" s="8"/>
    </row>
    <row r="6666" spans="1:50" ht="14.25" x14ac:dyDescent="0.15">
      <c r="A6666" s="2">
        <v>42077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7"/>
      <c r="L6666" s="6"/>
      <c r="M6666" s="6"/>
      <c r="N6666" s="7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7"/>
      <c r="AD6666" s="6"/>
      <c r="AE6666" s="6"/>
      <c r="AF6666" s="7"/>
      <c r="AG6666" s="6"/>
      <c r="AH6666" s="6"/>
      <c r="AI6666" s="6"/>
      <c r="AJ6666" s="6"/>
      <c r="AK6666" s="6"/>
      <c r="AL6666" s="6"/>
      <c r="AM6666" s="6"/>
      <c r="AN6666" s="7"/>
      <c r="AO6666" s="6"/>
      <c r="AP6666" s="6"/>
      <c r="AQ6666" s="7"/>
      <c r="AR6666" s="6"/>
      <c r="AS6666" s="6"/>
      <c r="AT6666" s="6"/>
      <c r="AU6666" s="6"/>
      <c r="AV6666" s="6"/>
      <c r="AW6666" s="6"/>
      <c r="AX6666" s="7"/>
    </row>
    <row r="6667" spans="1:50" ht="14.25" x14ac:dyDescent="0.15">
      <c r="A6667" s="2">
        <v>42077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8"/>
      <c r="L6667" s="6"/>
      <c r="M6667" s="6"/>
      <c r="N6667" s="7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8"/>
      <c r="AD6667" s="6"/>
      <c r="AE6667" s="6"/>
      <c r="AF6667" s="8"/>
      <c r="AG6667" s="6"/>
      <c r="AH6667" s="6"/>
      <c r="AI6667" s="6"/>
      <c r="AJ6667" s="6"/>
      <c r="AK6667" s="6"/>
      <c r="AL6667" s="6"/>
      <c r="AM6667" s="6"/>
      <c r="AN6667" s="8"/>
      <c r="AO6667" s="6"/>
      <c r="AP6667" s="6"/>
      <c r="AQ6667" s="7"/>
      <c r="AR6667" s="6"/>
      <c r="AS6667" s="6"/>
      <c r="AT6667" s="6"/>
      <c r="AU6667" s="6"/>
      <c r="AV6667" s="6"/>
      <c r="AW6667" s="6"/>
      <c r="AX6667" s="8"/>
    </row>
    <row r="6668" spans="1:50" ht="14.25" x14ac:dyDescent="0.15">
      <c r="A6668" s="2">
        <v>42077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7"/>
      <c r="L6668" s="6"/>
      <c r="M6668" s="6"/>
      <c r="N6668" s="7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8"/>
      <c r="AD6668" s="6"/>
      <c r="AE6668" s="6"/>
      <c r="AF6668" s="7"/>
      <c r="AG6668" s="6"/>
      <c r="AH6668" s="6"/>
      <c r="AI6668" s="6"/>
      <c r="AJ6668" s="6"/>
      <c r="AK6668" s="6"/>
      <c r="AL6668" s="6"/>
      <c r="AM6668" s="6"/>
      <c r="AN6668" s="7"/>
      <c r="AO6668" s="6"/>
      <c r="AP6668" s="6"/>
      <c r="AQ6668" s="8"/>
      <c r="AR6668" s="6"/>
      <c r="AS6668" s="6"/>
      <c r="AT6668" s="6"/>
      <c r="AU6668" s="6"/>
      <c r="AV6668" s="6"/>
      <c r="AW6668" s="6"/>
      <c r="AX6668" s="8"/>
    </row>
    <row r="6669" spans="1:50" ht="14.25" x14ac:dyDescent="0.15">
      <c r="A6669" s="2">
        <v>42077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8"/>
      <c r="L6669" s="6"/>
      <c r="M6669" s="6"/>
      <c r="N6669" s="8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8"/>
      <c r="AD6669" s="6"/>
      <c r="AE6669" s="6"/>
      <c r="AF6669" s="8"/>
      <c r="AG6669" s="6"/>
      <c r="AH6669" s="6"/>
      <c r="AI6669" s="6"/>
      <c r="AJ6669" s="6"/>
      <c r="AK6669" s="6"/>
      <c r="AL6669" s="6"/>
      <c r="AM6669" s="6"/>
      <c r="AN6669" s="8"/>
      <c r="AO6669" s="6"/>
      <c r="AP6669" s="6"/>
      <c r="AQ6669" s="8"/>
      <c r="AR6669" s="6"/>
      <c r="AS6669" s="6"/>
      <c r="AT6669" s="6"/>
      <c r="AU6669" s="6"/>
      <c r="AV6669" s="6"/>
      <c r="AW6669" s="6"/>
      <c r="AX6669" s="8"/>
    </row>
    <row r="6670" spans="1:50" ht="14.25" x14ac:dyDescent="0.15">
      <c r="A6670" s="2">
        <v>42077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7"/>
      <c r="L6670" s="6"/>
      <c r="M6670" s="6"/>
      <c r="N6670" s="8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8"/>
      <c r="AD6670" s="6"/>
      <c r="AE6670" s="6"/>
      <c r="AF6670" s="7"/>
      <c r="AG6670" s="6"/>
      <c r="AH6670" s="6"/>
      <c r="AI6670" s="6"/>
      <c r="AJ6670" s="6"/>
      <c r="AK6670" s="6"/>
      <c r="AL6670" s="6"/>
      <c r="AM6670" s="6"/>
      <c r="AN6670" s="7"/>
      <c r="AO6670" s="6"/>
      <c r="AP6670" s="6"/>
      <c r="AQ6670" s="7"/>
      <c r="AR6670" s="6"/>
      <c r="AS6670" s="6"/>
      <c r="AT6670" s="6"/>
      <c r="AU6670" s="6"/>
      <c r="AV6670" s="6"/>
      <c r="AW6670" s="6"/>
      <c r="AX6670" s="8"/>
    </row>
    <row r="6671" spans="1:50" ht="14.25" x14ac:dyDescent="0.15">
      <c r="A6671" s="2">
        <v>42077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8"/>
      <c r="L6671" s="6"/>
      <c r="M6671" s="6"/>
      <c r="N6671" s="7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8"/>
      <c r="AD6671" s="6"/>
      <c r="AE6671" s="6"/>
      <c r="AF6671" s="8"/>
      <c r="AG6671" s="6"/>
      <c r="AH6671" s="6"/>
      <c r="AI6671" s="6"/>
      <c r="AJ6671" s="6"/>
      <c r="AK6671" s="6"/>
      <c r="AL6671" s="6"/>
      <c r="AM6671" s="6"/>
      <c r="AN6671" s="8"/>
      <c r="AO6671" s="6"/>
      <c r="AP6671" s="6"/>
      <c r="AQ6671" s="8"/>
      <c r="AR6671" s="6"/>
      <c r="AS6671" s="6"/>
      <c r="AT6671" s="6"/>
      <c r="AU6671" s="6"/>
      <c r="AV6671" s="6"/>
      <c r="AW6671" s="6"/>
      <c r="AX6671" s="8"/>
    </row>
    <row r="6672" spans="1:50" ht="14.25" x14ac:dyDescent="0.15">
      <c r="A6672" s="2">
        <v>42077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8"/>
      <c r="L6672" s="6"/>
      <c r="M6672" s="6"/>
      <c r="N6672" s="8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8"/>
      <c r="AD6672" s="6"/>
      <c r="AE6672" s="6"/>
      <c r="AF6672" s="8"/>
      <c r="AG6672" s="6"/>
      <c r="AH6672" s="6"/>
      <c r="AI6672" s="6"/>
      <c r="AJ6672" s="6"/>
      <c r="AK6672" s="6"/>
      <c r="AL6672" s="6"/>
      <c r="AM6672" s="6"/>
      <c r="AN6672" s="8"/>
      <c r="AO6672" s="6"/>
      <c r="AP6672" s="6"/>
      <c r="AQ6672" s="8"/>
      <c r="AR6672" s="6"/>
      <c r="AS6672" s="6"/>
      <c r="AT6672" s="6"/>
      <c r="AU6672" s="6"/>
      <c r="AV6672" s="6"/>
      <c r="AW6672" s="6"/>
      <c r="AX6672" s="8"/>
    </row>
    <row r="6673" spans="1:50" ht="14.25" x14ac:dyDescent="0.15">
      <c r="A6673" s="2">
        <v>42077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8"/>
      <c r="L6673" s="6"/>
      <c r="M6673" s="6"/>
      <c r="N6673" s="7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8"/>
      <c r="AD6673" s="6"/>
      <c r="AE6673" s="6"/>
      <c r="AF6673" s="7"/>
      <c r="AG6673" s="6"/>
      <c r="AH6673" s="6"/>
      <c r="AI6673" s="6"/>
      <c r="AJ6673" s="6"/>
      <c r="AK6673" s="6"/>
      <c r="AL6673" s="6"/>
      <c r="AM6673" s="6"/>
      <c r="AN6673" s="8"/>
      <c r="AO6673" s="6"/>
      <c r="AP6673" s="6"/>
      <c r="AQ6673" s="8"/>
      <c r="AR6673" s="6"/>
      <c r="AS6673" s="6"/>
      <c r="AT6673" s="6"/>
      <c r="AU6673" s="6"/>
      <c r="AV6673" s="6"/>
      <c r="AW6673" s="6"/>
      <c r="AX6673" s="7"/>
    </row>
    <row r="6674" spans="1:50" ht="14.25" x14ac:dyDescent="0.15">
      <c r="A6674" s="2">
        <v>42077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8"/>
      <c r="L6674" s="6"/>
      <c r="M6674" s="6"/>
      <c r="N6674" s="8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8"/>
      <c r="AD6674" s="6"/>
      <c r="AE6674" s="6"/>
      <c r="AF6674" s="8"/>
      <c r="AG6674" s="6"/>
      <c r="AH6674" s="6"/>
      <c r="AI6674" s="6"/>
      <c r="AJ6674" s="6"/>
      <c r="AK6674" s="6"/>
      <c r="AL6674" s="6"/>
      <c r="AM6674" s="6"/>
      <c r="AN6674" s="8"/>
      <c r="AO6674" s="6"/>
      <c r="AP6674" s="6"/>
      <c r="AQ6674" s="8"/>
      <c r="AR6674" s="6"/>
      <c r="AS6674" s="6"/>
      <c r="AT6674" s="6"/>
      <c r="AU6674" s="6"/>
      <c r="AV6674" s="6"/>
      <c r="AW6674" s="6"/>
      <c r="AX6674" s="8"/>
    </row>
    <row r="6675" spans="1:50" ht="14.25" x14ac:dyDescent="0.15">
      <c r="A6675" s="2">
        <v>42077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8"/>
      <c r="L6675" s="6"/>
      <c r="M6675" s="6"/>
      <c r="N6675" s="8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8"/>
      <c r="AD6675" s="6"/>
      <c r="AE6675" s="6"/>
      <c r="AF6675" s="8"/>
      <c r="AG6675" s="6"/>
      <c r="AH6675" s="6"/>
      <c r="AI6675" s="6"/>
      <c r="AJ6675" s="6"/>
      <c r="AK6675" s="6"/>
      <c r="AL6675" s="6"/>
      <c r="AM6675" s="6"/>
      <c r="AN6675" s="8"/>
      <c r="AO6675" s="6"/>
      <c r="AP6675" s="6"/>
      <c r="AQ6675" s="8"/>
      <c r="AR6675" s="6"/>
      <c r="AS6675" s="6"/>
      <c r="AT6675" s="6"/>
      <c r="AU6675" s="6"/>
      <c r="AV6675" s="6"/>
      <c r="AW6675" s="6"/>
      <c r="AX6675" s="8"/>
    </row>
    <row r="6676" spans="1:50" ht="14.25" x14ac:dyDescent="0.15">
      <c r="A6676" s="2">
        <v>42077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8"/>
      <c r="L6676" s="6"/>
      <c r="M6676" s="6"/>
      <c r="N6676" s="8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8"/>
      <c r="AD6676" s="6"/>
      <c r="AE6676" s="6"/>
      <c r="AF6676" s="8"/>
      <c r="AG6676" s="6"/>
      <c r="AH6676" s="6"/>
      <c r="AI6676" s="6"/>
      <c r="AJ6676" s="6"/>
      <c r="AK6676" s="6"/>
      <c r="AL6676" s="6"/>
      <c r="AM6676" s="6"/>
      <c r="AN6676" s="8"/>
      <c r="AO6676" s="6"/>
      <c r="AP6676" s="6"/>
      <c r="AQ6676" s="8"/>
      <c r="AR6676" s="6"/>
      <c r="AS6676" s="6"/>
      <c r="AT6676" s="6"/>
      <c r="AU6676" s="6"/>
      <c r="AV6676" s="6"/>
      <c r="AW6676" s="6"/>
      <c r="AX6676" s="8"/>
    </row>
    <row r="6677" spans="1:50" ht="14.25" x14ac:dyDescent="0.15">
      <c r="A6677" s="2">
        <v>42077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8"/>
      <c r="L6677" s="6"/>
      <c r="M6677" s="6"/>
      <c r="N6677" s="8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8"/>
      <c r="AD6677" s="6"/>
      <c r="AE6677" s="6"/>
      <c r="AF6677" s="8"/>
      <c r="AG6677" s="6"/>
      <c r="AH6677" s="6"/>
      <c r="AI6677" s="6"/>
      <c r="AJ6677" s="6"/>
      <c r="AK6677" s="6"/>
      <c r="AL6677" s="6"/>
      <c r="AM6677" s="6"/>
      <c r="AN6677" s="8"/>
      <c r="AO6677" s="6"/>
      <c r="AP6677" s="6"/>
      <c r="AQ6677" s="8"/>
      <c r="AR6677" s="6"/>
      <c r="AS6677" s="6"/>
      <c r="AT6677" s="6"/>
      <c r="AU6677" s="6"/>
      <c r="AV6677" s="6"/>
      <c r="AW6677" s="6"/>
      <c r="AX6677" s="8"/>
    </row>
    <row r="6678" spans="1:50" ht="14.25" x14ac:dyDescent="0.15">
      <c r="A6678" s="2">
        <v>42077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8"/>
      <c r="L6678" s="6"/>
      <c r="M6678" s="6"/>
      <c r="N6678" s="7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8"/>
      <c r="AD6678" s="6"/>
      <c r="AE6678" s="6"/>
      <c r="AF6678" s="8"/>
      <c r="AG6678" s="6"/>
      <c r="AH6678" s="6"/>
      <c r="AI6678" s="6"/>
      <c r="AJ6678" s="6"/>
      <c r="AK6678" s="6"/>
      <c r="AL6678" s="6"/>
      <c r="AM6678" s="6"/>
      <c r="AN6678" s="8"/>
      <c r="AO6678" s="6"/>
      <c r="AP6678" s="6"/>
      <c r="AQ6678" s="8"/>
      <c r="AR6678" s="6"/>
      <c r="AS6678" s="6"/>
      <c r="AT6678" s="6"/>
      <c r="AU6678" s="6"/>
      <c r="AV6678" s="6"/>
      <c r="AW6678" s="6"/>
      <c r="AX6678" s="8"/>
    </row>
    <row r="6679" spans="1:50" ht="14.25" x14ac:dyDescent="0.15">
      <c r="A6679" s="2">
        <v>42077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8"/>
      <c r="L6679" s="6"/>
      <c r="M6679" s="6"/>
      <c r="N6679" s="7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8"/>
      <c r="AD6679" s="6"/>
      <c r="AE6679" s="6"/>
      <c r="AF6679" s="7"/>
      <c r="AG6679" s="6"/>
      <c r="AH6679" s="6"/>
      <c r="AI6679" s="6"/>
      <c r="AJ6679" s="6"/>
      <c r="AK6679" s="6"/>
      <c r="AL6679" s="6"/>
      <c r="AM6679" s="6"/>
      <c r="AN6679" s="8"/>
      <c r="AO6679" s="6"/>
      <c r="AP6679" s="6"/>
      <c r="AQ6679" s="7"/>
      <c r="AR6679" s="6"/>
      <c r="AS6679" s="6"/>
      <c r="AT6679" s="6"/>
      <c r="AU6679" s="6"/>
      <c r="AV6679" s="6"/>
      <c r="AW6679" s="6"/>
      <c r="AX6679" s="8"/>
    </row>
    <row r="6680" spans="1:50" ht="14.25" x14ac:dyDescent="0.15">
      <c r="A6680" s="2">
        <v>42077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8"/>
      <c r="L6680" s="6"/>
      <c r="M6680" s="6"/>
      <c r="N6680" s="8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8"/>
      <c r="AD6680" s="6"/>
      <c r="AE6680" s="6"/>
      <c r="AF6680" s="8"/>
      <c r="AG6680" s="6"/>
      <c r="AH6680" s="6"/>
      <c r="AI6680" s="6"/>
      <c r="AJ6680" s="6"/>
      <c r="AK6680" s="6"/>
      <c r="AL6680" s="6"/>
      <c r="AM6680" s="6"/>
      <c r="AN6680" s="8"/>
      <c r="AO6680" s="6"/>
      <c r="AP6680" s="6"/>
      <c r="AQ6680" s="8"/>
      <c r="AR6680" s="6"/>
      <c r="AS6680" s="6"/>
      <c r="AT6680" s="6"/>
      <c r="AU6680" s="6"/>
      <c r="AV6680" s="6"/>
      <c r="AW6680" s="6"/>
      <c r="AX6680" s="8"/>
    </row>
    <row r="6681" spans="1:50" ht="14.25" x14ac:dyDescent="0.15">
      <c r="A6681" s="2">
        <v>42077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8"/>
      <c r="L6681" s="6"/>
      <c r="M6681" s="6"/>
      <c r="N6681" s="8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8"/>
      <c r="AD6681" s="6"/>
      <c r="AE6681" s="6"/>
      <c r="AF6681" s="7"/>
      <c r="AG6681" s="6"/>
      <c r="AH6681" s="6"/>
      <c r="AI6681" s="6"/>
      <c r="AJ6681" s="6"/>
      <c r="AK6681" s="6"/>
      <c r="AL6681" s="6"/>
      <c r="AM6681" s="6"/>
      <c r="AN6681" s="8"/>
      <c r="AO6681" s="6"/>
      <c r="AP6681" s="6"/>
      <c r="AQ6681" s="7"/>
      <c r="AR6681" s="6"/>
      <c r="AS6681" s="6"/>
      <c r="AT6681" s="6"/>
      <c r="AU6681" s="6"/>
      <c r="AV6681" s="6"/>
      <c r="AW6681" s="6"/>
      <c r="AX6681" s="8"/>
    </row>
    <row r="6682" spans="1:50" ht="14.25" x14ac:dyDescent="0.15">
      <c r="A6682" s="2">
        <v>42077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8"/>
      <c r="L6682" s="6"/>
      <c r="M6682" s="6"/>
      <c r="N6682" s="8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8"/>
      <c r="AD6682" s="6"/>
      <c r="AE6682" s="6"/>
      <c r="AF6682" s="8"/>
      <c r="AG6682" s="6"/>
      <c r="AH6682" s="6"/>
      <c r="AI6682" s="6"/>
      <c r="AJ6682" s="6"/>
      <c r="AK6682" s="6"/>
      <c r="AL6682" s="6"/>
      <c r="AM6682" s="6"/>
      <c r="AN6682" s="8"/>
      <c r="AO6682" s="6"/>
      <c r="AP6682" s="6"/>
      <c r="AQ6682" s="8"/>
      <c r="AR6682" s="6"/>
      <c r="AS6682" s="6"/>
      <c r="AT6682" s="6"/>
      <c r="AU6682" s="6"/>
      <c r="AV6682" s="6"/>
      <c r="AW6682" s="6"/>
      <c r="AX6682" s="8"/>
    </row>
    <row r="6683" spans="1:50" ht="14.25" x14ac:dyDescent="0.15">
      <c r="A6683" s="2">
        <v>42077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8"/>
      <c r="L6683" s="6"/>
      <c r="M6683" s="6"/>
      <c r="N6683" s="7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8"/>
      <c r="AD6683" s="6"/>
      <c r="AE6683" s="6"/>
      <c r="AF6683" s="8"/>
      <c r="AG6683" s="6"/>
      <c r="AH6683" s="6"/>
      <c r="AI6683" s="6"/>
      <c r="AJ6683" s="6"/>
      <c r="AK6683" s="6"/>
      <c r="AL6683" s="6"/>
      <c r="AM6683" s="6"/>
      <c r="AN6683" s="8"/>
      <c r="AO6683" s="6"/>
      <c r="AP6683" s="6"/>
      <c r="AQ6683" s="8"/>
      <c r="AR6683" s="6"/>
      <c r="AS6683" s="6"/>
      <c r="AT6683" s="6"/>
      <c r="AU6683" s="6"/>
      <c r="AV6683" s="6"/>
      <c r="AW6683" s="6"/>
      <c r="AX6683" s="8"/>
    </row>
    <row r="6684" spans="1:50" ht="14.25" x14ac:dyDescent="0.15">
      <c r="A6684" s="2">
        <v>42077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8"/>
      <c r="L6684" s="6"/>
      <c r="M6684" s="6"/>
      <c r="N6684" s="8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8"/>
      <c r="AD6684" s="6"/>
      <c r="AE6684" s="6"/>
      <c r="AF6684" s="8"/>
      <c r="AG6684" s="6"/>
      <c r="AH6684" s="6"/>
      <c r="AI6684" s="6"/>
      <c r="AJ6684" s="6"/>
      <c r="AK6684" s="6"/>
      <c r="AL6684" s="6"/>
      <c r="AM6684" s="6"/>
      <c r="AN6684" s="8"/>
      <c r="AO6684" s="6"/>
      <c r="AP6684" s="6"/>
      <c r="AQ6684" s="8"/>
      <c r="AR6684" s="6"/>
      <c r="AS6684" s="6"/>
      <c r="AT6684" s="6"/>
      <c r="AU6684" s="6"/>
      <c r="AV6684" s="6"/>
      <c r="AW6684" s="6"/>
      <c r="AX6684" s="8"/>
    </row>
    <row r="6685" spans="1:50" ht="14.25" x14ac:dyDescent="0.15">
      <c r="A6685" s="2">
        <v>42077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8"/>
      <c r="L6685" s="6"/>
      <c r="M6685" s="6"/>
      <c r="N6685" s="7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8"/>
      <c r="AD6685" s="6"/>
      <c r="AE6685" s="6"/>
      <c r="AF6685" s="7"/>
      <c r="AG6685" s="6"/>
      <c r="AH6685" s="6"/>
      <c r="AI6685" s="6"/>
      <c r="AJ6685" s="6"/>
      <c r="AK6685" s="6"/>
      <c r="AL6685" s="6"/>
      <c r="AM6685" s="6"/>
      <c r="AN6685" s="8"/>
      <c r="AO6685" s="6"/>
      <c r="AP6685" s="6"/>
      <c r="AQ6685" s="7"/>
      <c r="AR6685" s="6"/>
      <c r="AS6685" s="6"/>
      <c r="AT6685" s="6"/>
      <c r="AU6685" s="6"/>
      <c r="AV6685" s="6"/>
      <c r="AW6685" s="6"/>
      <c r="AX6685" s="8"/>
    </row>
    <row r="6686" spans="1:50" ht="14.25" x14ac:dyDescent="0.15">
      <c r="A6686" s="2">
        <v>42077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7"/>
      <c r="L6686" s="6"/>
      <c r="M6686" s="6"/>
      <c r="N6686" s="7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7"/>
      <c r="AD6686" s="6"/>
      <c r="AE6686" s="6"/>
      <c r="AF6686" s="8"/>
      <c r="AG6686" s="6"/>
      <c r="AH6686" s="6"/>
      <c r="AI6686" s="6"/>
      <c r="AJ6686" s="6"/>
      <c r="AK6686" s="6"/>
      <c r="AL6686" s="6"/>
      <c r="AM6686" s="6"/>
      <c r="AN6686" s="8"/>
      <c r="AO6686" s="6"/>
      <c r="AP6686" s="6"/>
      <c r="AQ6686" s="8"/>
      <c r="AR6686" s="6"/>
      <c r="AS6686" s="6"/>
      <c r="AT6686" s="6"/>
      <c r="AU6686" s="6"/>
      <c r="AV6686" s="6"/>
      <c r="AW6686" s="6"/>
      <c r="AX6686" s="8"/>
    </row>
    <row r="6687" spans="1:50" ht="14.25" x14ac:dyDescent="0.15">
      <c r="A6687" s="2">
        <v>42077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8"/>
      <c r="L6687" s="6"/>
      <c r="M6687" s="6"/>
      <c r="N6687" s="8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8"/>
      <c r="AD6687" s="6"/>
      <c r="AE6687" s="6"/>
      <c r="AF6687" s="8"/>
      <c r="AG6687" s="6"/>
      <c r="AH6687" s="6"/>
      <c r="AI6687" s="6"/>
      <c r="AJ6687" s="6"/>
      <c r="AK6687" s="6"/>
      <c r="AL6687" s="6"/>
      <c r="AM6687" s="6"/>
      <c r="AN6687" s="8"/>
      <c r="AO6687" s="6"/>
      <c r="AP6687" s="6"/>
      <c r="AQ6687" s="8"/>
      <c r="AR6687" s="6"/>
      <c r="AS6687" s="6"/>
      <c r="AT6687" s="6"/>
      <c r="AU6687" s="6"/>
      <c r="AV6687" s="6"/>
      <c r="AW6687" s="6"/>
      <c r="AX6687" s="8"/>
    </row>
    <row r="6688" spans="1:50" ht="14.25" x14ac:dyDescent="0.15">
      <c r="A6688" s="2">
        <v>42077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8"/>
      <c r="L6688" s="6"/>
      <c r="M6688" s="6"/>
      <c r="N6688" s="7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8"/>
      <c r="AD6688" s="6"/>
      <c r="AE6688" s="6"/>
      <c r="AF6688" s="8"/>
      <c r="AG6688" s="6"/>
      <c r="AH6688" s="6"/>
      <c r="AI6688" s="6"/>
      <c r="AJ6688" s="6"/>
      <c r="AK6688" s="6"/>
      <c r="AL6688" s="6"/>
      <c r="AM6688" s="6"/>
      <c r="AN6688" s="8"/>
      <c r="AO6688" s="6"/>
      <c r="AP6688" s="6"/>
      <c r="AQ6688" s="8"/>
      <c r="AR6688" s="6"/>
      <c r="AS6688" s="6"/>
      <c r="AT6688" s="6"/>
      <c r="AU6688" s="6"/>
      <c r="AV6688" s="6"/>
      <c r="AW6688" s="6"/>
      <c r="AX6688" s="8"/>
    </row>
    <row r="6689" spans="1:50" ht="14.25" x14ac:dyDescent="0.15">
      <c r="A6689" s="2">
        <v>42077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8"/>
      <c r="L6689" s="6"/>
      <c r="M6689" s="6"/>
      <c r="N6689" s="8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8"/>
      <c r="AD6689" s="6"/>
      <c r="AE6689" s="6"/>
      <c r="AF6689" s="8"/>
      <c r="AG6689" s="6"/>
      <c r="AH6689" s="6"/>
      <c r="AI6689" s="6"/>
      <c r="AJ6689" s="6"/>
      <c r="AK6689" s="6"/>
      <c r="AL6689" s="6"/>
      <c r="AM6689" s="6"/>
      <c r="AN6689" s="8"/>
      <c r="AO6689" s="6"/>
      <c r="AP6689" s="6"/>
      <c r="AQ6689" s="8"/>
      <c r="AR6689" s="6"/>
      <c r="AS6689" s="6"/>
      <c r="AT6689" s="6"/>
      <c r="AU6689" s="6"/>
      <c r="AV6689" s="6"/>
      <c r="AW6689" s="6"/>
      <c r="AX6689" s="8"/>
    </row>
    <row r="6690" spans="1:50" ht="14.25" x14ac:dyDescent="0.15">
      <c r="A6690" s="2">
        <v>42077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8"/>
      <c r="L6690" s="6"/>
      <c r="M6690" s="6"/>
      <c r="N6690" s="8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8"/>
      <c r="AD6690" s="6"/>
      <c r="AE6690" s="6"/>
      <c r="AF6690" s="8"/>
      <c r="AG6690" s="6"/>
      <c r="AH6690" s="6"/>
      <c r="AI6690" s="6"/>
      <c r="AJ6690" s="6"/>
      <c r="AK6690" s="6"/>
      <c r="AL6690" s="6"/>
      <c r="AM6690" s="6"/>
      <c r="AN6690" s="8"/>
      <c r="AO6690" s="6"/>
      <c r="AP6690" s="6"/>
      <c r="AQ6690" s="8"/>
      <c r="AR6690" s="6"/>
      <c r="AS6690" s="6"/>
      <c r="AT6690" s="6"/>
      <c r="AU6690" s="6"/>
      <c r="AV6690" s="6"/>
      <c r="AW6690" s="6"/>
      <c r="AX6690" s="8"/>
    </row>
    <row r="6691" spans="1:50" ht="14.25" x14ac:dyDescent="0.15">
      <c r="A6691" s="2">
        <v>42077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8"/>
      <c r="L6691" s="6"/>
      <c r="M6691" s="6"/>
      <c r="N6691" s="8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8"/>
      <c r="AD6691" s="6"/>
      <c r="AE6691" s="6"/>
      <c r="AF6691" s="8"/>
      <c r="AG6691" s="6"/>
      <c r="AH6691" s="6"/>
      <c r="AI6691" s="6"/>
      <c r="AJ6691" s="6"/>
      <c r="AK6691" s="6"/>
      <c r="AL6691" s="6"/>
      <c r="AM6691" s="6"/>
      <c r="AN6691" s="8"/>
      <c r="AO6691" s="6"/>
      <c r="AP6691" s="6"/>
      <c r="AQ6691" s="8"/>
      <c r="AR6691" s="6"/>
      <c r="AS6691" s="6"/>
      <c r="AT6691" s="6"/>
      <c r="AU6691" s="6"/>
      <c r="AV6691" s="6"/>
      <c r="AW6691" s="6"/>
      <c r="AX6691" s="8"/>
    </row>
    <row r="6692" spans="1:50" ht="14.25" x14ac:dyDescent="0.15">
      <c r="A6692" s="2">
        <v>42077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8"/>
      <c r="L6692" s="6"/>
      <c r="M6692" s="6"/>
      <c r="N6692" s="8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8"/>
      <c r="AD6692" s="6"/>
      <c r="AE6692" s="6"/>
      <c r="AF6692" s="8"/>
      <c r="AG6692" s="6"/>
      <c r="AH6692" s="6"/>
      <c r="AI6692" s="6"/>
      <c r="AJ6692" s="6"/>
      <c r="AK6692" s="6"/>
      <c r="AL6692" s="6"/>
      <c r="AM6692" s="6"/>
      <c r="AN6692" s="8"/>
      <c r="AO6692" s="6"/>
      <c r="AP6692" s="6"/>
      <c r="AQ6692" s="8"/>
      <c r="AR6692" s="6"/>
      <c r="AS6692" s="6"/>
      <c r="AT6692" s="6"/>
      <c r="AU6692" s="6"/>
      <c r="AV6692" s="6"/>
      <c r="AW6692" s="6"/>
      <c r="AX6692" s="8"/>
    </row>
    <row r="6693" spans="1:50" ht="14.25" x14ac:dyDescent="0.15">
      <c r="A6693" s="2">
        <v>42077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8"/>
      <c r="L6693" s="6"/>
      <c r="M6693" s="6"/>
      <c r="N6693" s="7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8"/>
      <c r="AD6693" s="6"/>
      <c r="AE6693" s="6"/>
      <c r="AF6693" s="8"/>
      <c r="AG6693" s="6"/>
      <c r="AH6693" s="6"/>
      <c r="AI6693" s="6"/>
      <c r="AJ6693" s="6"/>
      <c r="AK6693" s="6"/>
      <c r="AL6693" s="6"/>
      <c r="AM6693" s="6"/>
      <c r="AN6693" s="8"/>
      <c r="AO6693" s="6"/>
      <c r="AP6693" s="6"/>
      <c r="AQ6693" s="7"/>
      <c r="AR6693" s="6"/>
      <c r="AS6693" s="6"/>
      <c r="AT6693" s="6"/>
      <c r="AU6693" s="6"/>
      <c r="AV6693" s="6"/>
      <c r="AW6693" s="6"/>
      <c r="AX6693" s="8"/>
    </row>
    <row r="6694" spans="1:50" ht="14.25" x14ac:dyDescent="0.15">
      <c r="A6694" s="2">
        <v>42077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8"/>
      <c r="L6694" s="6"/>
      <c r="M6694" s="6"/>
      <c r="N6694" s="8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8"/>
      <c r="AD6694" s="6"/>
      <c r="AE6694" s="6"/>
      <c r="AF6694" s="8"/>
      <c r="AG6694" s="6"/>
      <c r="AH6694" s="6"/>
      <c r="AI6694" s="6"/>
      <c r="AJ6694" s="6"/>
      <c r="AK6694" s="6"/>
      <c r="AL6694" s="6"/>
      <c r="AM6694" s="6"/>
      <c r="AN6694" s="8"/>
      <c r="AO6694" s="6"/>
      <c r="AP6694" s="6"/>
      <c r="AQ6694" s="8"/>
      <c r="AR6694" s="6"/>
      <c r="AS6694" s="6"/>
      <c r="AT6694" s="6"/>
      <c r="AU6694" s="6"/>
      <c r="AV6694" s="6"/>
      <c r="AW6694" s="6"/>
      <c r="AX6694" s="8"/>
    </row>
    <row r="6695" spans="1:50" ht="14.25" x14ac:dyDescent="0.15">
      <c r="A6695" s="2">
        <v>42077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7"/>
      <c r="L6695" s="6"/>
      <c r="M6695" s="6"/>
      <c r="N6695" s="7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8"/>
      <c r="AD6695" s="6"/>
      <c r="AE6695" s="6"/>
      <c r="AF6695" s="7"/>
      <c r="AG6695" s="6"/>
      <c r="AH6695" s="6"/>
      <c r="AI6695" s="6"/>
      <c r="AJ6695" s="6"/>
      <c r="AK6695" s="6"/>
      <c r="AL6695" s="6"/>
      <c r="AM6695" s="6"/>
      <c r="AN6695" s="7"/>
      <c r="AO6695" s="6"/>
      <c r="AP6695" s="6"/>
      <c r="AQ6695" s="7"/>
      <c r="AR6695" s="6"/>
      <c r="AS6695" s="6"/>
      <c r="AT6695" s="6"/>
      <c r="AU6695" s="6"/>
      <c r="AV6695" s="6"/>
      <c r="AW6695" s="6"/>
      <c r="AX6695" s="7"/>
    </row>
    <row r="6696" spans="1:50" ht="14.25" x14ac:dyDescent="0.15">
      <c r="A6696" s="2">
        <v>42077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7"/>
      <c r="L6696" s="6"/>
      <c r="M6696" s="6"/>
      <c r="N6696" s="7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8"/>
      <c r="AD6696" s="6"/>
      <c r="AE6696" s="6"/>
      <c r="AF6696" s="7"/>
      <c r="AG6696" s="6"/>
      <c r="AH6696" s="6"/>
      <c r="AI6696" s="6"/>
      <c r="AJ6696" s="6"/>
      <c r="AK6696" s="6"/>
      <c r="AL6696" s="6"/>
      <c r="AM6696" s="6"/>
      <c r="AN6696" s="7"/>
      <c r="AO6696" s="6"/>
      <c r="AP6696" s="6"/>
      <c r="AQ6696" s="7"/>
      <c r="AR6696" s="6"/>
      <c r="AS6696" s="6"/>
      <c r="AT6696" s="6"/>
      <c r="AU6696" s="6"/>
      <c r="AV6696" s="6"/>
      <c r="AW6696" s="6"/>
      <c r="AX6696" s="7"/>
    </row>
    <row r="6697" spans="1:50" ht="14.25" x14ac:dyDescent="0.15">
      <c r="A6697" s="2">
        <v>42077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8"/>
      <c r="L6697" s="6"/>
      <c r="M6697" s="6"/>
      <c r="N6697" s="7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8"/>
      <c r="AD6697" s="6"/>
      <c r="AE6697" s="6"/>
      <c r="AF6697" s="8"/>
      <c r="AG6697" s="6"/>
      <c r="AH6697" s="6"/>
      <c r="AI6697" s="6"/>
      <c r="AJ6697" s="6"/>
      <c r="AK6697" s="6"/>
      <c r="AL6697" s="6"/>
      <c r="AM6697" s="6"/>
      <c r="AN6697" s="8"/>
      <c r="AO6697" s="6"/>
      <c r="AP6697" s="6"/>
      <c r="AQ6697" s="7"/>
      <c r="AR6697" s="6"/>
      <c r="AS6697" s="6"/>
      <c r="AT6697" s="6"/>
      <c r="AU6697" s="6"/>
      <c r="AV6697" s="6"/>
      <c r="AW6697" s="6"/>
      <c r="AX6697" s="8"/>
    </row>
    <row r="6698" spans="1:50" ht="14.25" x14ac:dyDescent="0.15">
      <c r="A6698" s="2">
        <v>42077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7"/>
      <c r="L6698" s="6"/>
      <c r="M6698" s="6"/>
      <c r="N6698" s="7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8"/>
      <c r="AD6698" s="6"/>
      <c r="AE6698" s="6"/>
      <c r="AF6698" s="8"/>
      <c r="AG6698" s="6"/>
      <c r="AH6698" s="6"/>
      <c r="AI6698" s="6"/>
      <c r="AJ6698" s="6"/>
      <c r="AK6698" s="6"/>
      <c r="AL6698" s="6"/>
      <c r="AM6698" s="6"/>
      <c r="AN6698" s="7"/>
      <c r="AO6698" s="6"/>
      <c r="AP6698" s="6"/>
      <c r="AQ6698" s="7"/>
      <c r="AR6698" s="6"/>
      <c r="AS6698" s="6"/>
      <c r="AT6698" s="6"/>
      <c r="AU6698" s="6"/>
      <c r="AV6698" s="6"/>
      <c r="AW6698" s="6"/>
      <c r="AX6698" s="7"/>
    </row>
    <row r="6699" spans="1:50" ht="14.25" x14ac:dyDescent="0.15">
      <c r="A6699" s="2">
        <v>42077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8"/>
      <c r="L6699" s="6"/>
      <c r="M6699" s="6"/>
      <c r="N6699" s="8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8"/>
      <c r="AD6699" s="6"/>
      <c r="AE6699" s="6"/>
      <c r="AF6699" s="8"/>
      <c r="AG6699" s="6"/>
      <c r="AH6699" s="6"/>
      <c r="AI6699" s="6"/>
      <c r="AJ6699" s="6"/>
      <c r="AK6699" s="6"/>
      <c r="AL6699" s="6"/>
      <c r="AM6699" s="6"/>
      <c r="AN6699" s="8"/>
      <c r="AO6699" s="6"/>
      <c r="AP6699" s="6"/>
      <c r="AQ6699" s="8"/>
      <c r="AR6699" s="6"/>
      <c r="AS6699" s="6"/>
      <c r="AT6699" s="6"/>
      <c r="AU6699" s="6"/>
      <c r="AV6699" s="6"/>
      <c r="AW6699" s="6"/>
      <c r="AX6699" s="8"/>
    </row>
    <row r="6700" spans="1:50" ht="14.25" x14ac:dyDescent="0.15">
      <c r="A6700" s="2">
        <v>42077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7"/>
      <c r="L6700" s="6"/>
      <c r="M6700" s="6"/>
      <c r="N6700" s="7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7"/>
      <c r="AD6700" s="6"/>
      <c r="AE6700" s="6"/>
      <c r="AF6700" s="7"/>
      <c r="AG6700" s="6"/>
      <c r="AH6700" s="6"/>
      <c r="AI6700" s="6"/>
      <c r="AJ6700" s="6"/>
      <c r="AK6700" s="6"/>
      <c r="AL6700" s="6"/>
      <c r="AM6700" s="6"/>
      <c r="AN6700" s="7"/>
      <c r="AO6700" s="6"/>
      <c r="AP6700" s="6"/>
      <c r="AQ6700" s="8"/>
      <c r="AR6700" s="6"/>
      <c r="AS6700" s="6"/>
      <c r="AT6700" s="6"/>
      <c r="AU6700" s="6"/>
      <c r="AV6700" s="6"/>
      <c r="AW6700" s="6"/>
      <c r="AX6700" s="7"/>
    </row>
    <row r="6701" spans="1:50" ht="14.25" x14ac:dyDescent="0.15">
      <c r="A6701" s="2">
        <v>42077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8"/>
      <c r="L6701" s="6"/>
      <c r="M6701" s="6"/>
      <c r="N6701" s="7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8"/>
      <c r="AD6701" s="6"/>
      <c r="AE6701" s="6"/>
      <c r="AF6701" s="7"/>
      <c r="AG6701" s="6"/>
      <c r="AH6701" s="6"/>
      <c r="AI6701" s="6"/>
      <c r="AJ6701" s="6"/>
      <c r="AK6701" s="6"/>
      <c r="AL6701" s="6"/>
      <c r="AM6701" s="6"/>
      <c r="AN6701" s="8"/>
      <c r="AO6701" s="6"/>
      <c r="AP6701" s="6"/>
      <c r="AQ6701" s="8"/>
      <c r="AR6701" s="6"/>
      <c r="AS6701" s="6"/>
      <c r="AT6701" s="6"/>
      <c r="AU6701" s="6"/>
      <c r="AV6701" s="6"/>
      <c r="AW6701" s="6"/>
      <c r="AX6701" s="8"/>
    </row>
    <row r="6702" spans="1:50" ht="14.25" x14ac:dyDescent="0.15">
      <c r="A6702" s="2">
        <v>42077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7"/>
      <c r="L6702" s="6"/>
      <c r="M6702" s="6"/>
      <c r="N6702" s="8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8"/>
      <c r="AD6702" s="6"/>
      <c r="AE6702" s="6"/>
      <c r="AF6702" s="8"/>
      <c r="AG6702" s="6"/>
      <c r="AH6702" s="6"/>
      <c r="AI6702" s="6"/>
      <c r="AJ6702" s="6"/>
      <c r="AK6702" s="6"/>
      <c r="AL6702" s="6"/>
      <c r="AM6702" s="6"/>
      <c r="AN6702" s="7"/>
      <c r="AO6702" s="6"/>
      <c r="AP6702" s="6"/>
      <c r="AQ6702" s="8"/>
      <c r="AR6702" s="6"/>
      <c r="AS6702" s="6"/>
      <c r="AT6702" s="6"/>
      <c r="AU6702" s="6"/>
      <c r="AV6702" s="6"/>
      <c r="AW6702" s="6"/>
      <c r="AX6702" s="8"/>
    </row>
    <row r="6703" spans="1:50" ht="14.25" x14ac:dyDescent="0.15">
      <c r="A6703" s="2">
        <v>42077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7"/>
      <c r="L6703" s="6"/>
      <c r="M6703" s="6"/>
      <c r="N6703" s="8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8"/>
      <c r="AD6703" s="6"/>
      <c r="AE6703" s="6"/>
      <c r="AF6703" s="8"/>
      <c r="AG6703" s="6"/>
      <c r="AH6703" s="6"/>
      <c r="AI6703" s="6"/>
      <c r="AJ6703" s="6"/>
      <c r="AK6703" s="6"/>
      <c r="AL6703" s="6"/>
      <c r="AM6703" s="6"/>
      <c r="AN6703" s="7"/>
      <c r="AO6703" s="6"/>
      <c r="AP6703" s="6"/>
      <c r="AQ6703" s="8"/>
      <c r="AR6703" s="6"/>
      <c r="AS6703" s="6"/>
      <c r="AT6703" s="6"/>
      <c r="AU6703" s="6"/>
      <c r="AV6703" s="6"/>
      <c r="AW6703" s="6"/>
      <c r="AX6703" s="8"/>
    </row>
    <row r="6704" spans="1:50" ht="14.25" x14ac:dyDescent="0.15">
      <c r="A6704" s="2">
        <v>42077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7"/>
      <c r="L6704" s="6"/>
      <c r="M6704" s="6"/>
      <c r="N6704" s="8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8"/>
      <c r="AD6704" s="6"/>
      <c r="AE6704" s="6"/>
      <c r="AF6704" s="7"/>
      <c r="AG6704" s="6"/>
      <c r="AH6704" s="6"/>
      <c r="AI6704" s="6"/>
      <c r="AJ6704" s="6"/>
      <c r="AK6704" s="6"/>
      <c r="AL6704" s="6"/>
      <c r="AM6704" s="6"/>
      <c r="AN6704" s="7"/>
      <c r="AO6704" s="6"/>
      <c r="AP6704" s="6"/>
      <c r="AQ6704" s="7"/>
      <c r="AR6704" s="6"/>
      <c r="AS6704" s="6"/>
      <c r="AT6704" s="6"/>
      <c r="AU6704" s="6"/>
      <c r="AV6704" s="6"/>
      <c r="AW6704" s="6"/>
      <c r="AX6704" s="7"/>
    </row>
    <row r="6705" spans="1:50" ht="14.25" x14ac:dyDescent="0.15">
      <c r="A6705" s="2">
        <v>42077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8"/>
      <c r="L6705" s="6"/>
      <c r="M6705" s="6"/>
      <c r="N6705" s="8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8"/>
      <c r="AD6705" s="6"/>
      <c r="AE6705" s="6"/>
      <c r="AF6705" s="8"/>
      <c r="AG6705" s="6"/>
      <c r="AH6705" s="6"/>
      <c r="AI6705" s="6"/>
      <c r="AJ6705" s="6"/>
      <c r="AK6705" s="6"/>
      <c r="AL6705" s="6"/>
      <c r="AM6705" s="6"/>
      <c r="AN6705" s="8"/>
      <c r="AO6705" s="6"/>
      <c r="AP6705" s="6"/>
      <c r="AQ6705" s="8"/>
      <c r="AR6705" s="6"/>
      <c r="AS6705" s="6"/>
      <c r="AT6705" s="6"/>
      <c r="AU6705" s="6"/>
      <c r="AV6705" s="6"/>
      <c r="AW6705" s="6"/>
      <c r="AX6705" s="8"/>
    </row>
    <row r="6706" spans="1:50" ht="14.25" x14ac:dyDescent="0.15">
      <c r="A6706" s="2">
        <v>42077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8"/>
      <c r="L6706" s="6"/>
      <c r="M6706" s="6"/>
      <c r="N6706" s="8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8"/>
      <c r="AD6706" s="6"/>
      <c r="AE6706" s="6"/>
      <c r="AF6706" s="8"/>
      <c r="AG6706" s="6"/>
      <c r="AH6706" s="6"/>
      <c r="AI6706" s="6"/>
      <c r="AJ6706" s="6"/>
      <c r="AK6706" s="6"/>
      <c r="AL6706" s="6"/>
      <c r="AM6706" s="6"/>
      <c r="AN6706" s="8"/>
      <c r="AO6706" s="6"/>
      <c r="AP6706" s="6"/>
      <c r="AQ6706" s="8"/>
      <c r="AR6706" s="6"/>
      <c r="AS6706" s="6"/>
      <c r="AT6706" s="6"/>
      <c r="AU6706" s="6"/>
      <c r="AV6706" s="6"/>
      <c r="AW6706" s="6"/>
      <c r="AX6706" s="8"/>
    </row>
    <row r="6707" spans="1:50" ht="14.25" x14ac:dyDescent="0.15">
      <c r="A6707" s="2">
        <v>42077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8"/>
      <c r="L6707" s="6"/>
      <c r="M6707" s="6"/>
      <c r="N6707" s="7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8"/>
      <c r="AD6707" s="6"/>
      <c r="AE6707" s="6"/>
      <c r="AF6707" s="8"/>
      <c r="AG6707" s="6"/>
      <c r="AH6707" s="6"/>
      <c r="AI6707" s="6"/>
      <c r="AJ6707" s="6"/>
      <c r="AK6707" s="6"/>
      <c r="AL6707" s="6"/>
      <c r="AM6707" s="6"/>
      <c r="AN6707" s="8"/>
      <c r="AO6707" s="6"/>
      <c r="AP6707" s="6"/>
      <c r="AQ6707" s="8"/>
      <c r="AR6707" s="6"/>
      <c r="AS6707" s="6"/>
      <c r="AT6707" s="6"/>
      <c r="AU6707" s="6"/>
      <c r="AV6707" s="6"/>
      <c r="AW6707" s="6"/>
      <c r="AX6707" s="8"/>
    </row>
    <row r="6708" spans="1:50" ht="14.25" x14ac:dyDescent="0.15">
      <c r="A6708" s="2">
        <v>42077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7"/>
      <c r="L6708" s="6"/>
      <c r="M6708" s="6"/>
      <c r="N6708" s="7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7"/>
      <c r="AD6708" s="6"/>
      <c r="AE6708" s="6"/>
      <c r="AF6708" s="7"/>
      <c r="AG6708" s="6"/>
      <c r="AH6708" s="6"/>
      <c r="AI6708" s="6"/>
      <c r="AJ6708" s="6"/>
      <c r="AK6708" s="6"/>
      <c r="AL6708" s="6"/>
      <c r="AM6708" s="6"/>
      <c r="AN6708" s="7"/>
      <c r="AO6708" s="6"/>
      <c r="AP6708" s="6"/>
      <c r="AQ6708" s="7"/>
      <c r="AR6708" s="6"/>
      <c r="AS6708" s="6"/>
      <c r="AT6708" s="6"/>
      <c r="AU6708" s="6"/>
      <c r="AV6708" s="6"/>
      <c r="AW6708" s="6"/>
      <c r="AX6708" s="8"/>
    </row>
    <row r="6709" spans="1:50" ht="14.25" x14ac:dyDescent="0.15">
      <c r="A6709" s="2">
        <v>42077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8"/>
      <c r="L6709" s="6"/>
      <c r="M6709" s="6"/>
      <c r="N6709" s="7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8"/>
      <c r="AD6709" s="6"/>
      <c r="AE6709" s="6"/>
      <c r="AF6709" s="8"/>
      <c r="AG6709" s="6"/>
      <c r="AH6709" s="6"/>
      <c r="AI6709" s="6"/>
      <c r="AJ6709" s="6"/>
      <c r="AK6709" s="6"/>
      <c r="AL6709" s="6"/>
      <c r="AM6709" s="6"/>
      <c r="AN6709" s="8"/>
      <c r="AO6709" s="6"/>
      <c r="AP6709" s="6"/>
      <c r="AQ6709" s="7"/>
      <c r="AR6709" s="6"/>
      <c r="AS6709" s="6"/>
      <c r="AT6709" s="6"/>
      <c r="AU6709" s="6"/>
      <c r="AV6709" s="6"/>
      <c r="AW6709" s="6"/>
      <c r="AX6709" s="8"/>
    </row>
    <row r="6710" spans="1:50" ht="14.25" x14ac:dyDescent="0.15">
      <c r="A6710" s="2">
        <v>42077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7"/>
      <c r="L6710" s="6"/>
      <c r="M6710" s="6"/>
      <c r="N6710" s="7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8"/>
      <c r="AD6710" s="6"/>
      <c r="AE6710" s="6"/>
      <c r="AF6710" s="8"/>
      <c r="AG6710" s="6"/>
      <c r="AH6710" s="6"/>
      <c r="AI6710" s="6"/>
      <c r="AJ6710" s="6"/>
      <c r="AK6710" s="6"/>
      <c r="AL6710" s="6"/>
      <c r="AM6710" s="6"/>
      <c r="AN6710" s="7"/>
      <c r="AO6710" s="6"/>
      <c r="AP6710" s="6"/>
      <c r="AQ6710" s="8"/>
      <c r="AR6710" s="6"/>
      <c r="AS6710" s="6"/>
      <c r="AT6710" s="6"/>
      <c r="AU6710" s="6"/>
      <c r="AV6710" s="6"/>
      <c r="AW6710" s="6"/>
      <c r="AX6710" s="8"/>
    </row>
    <row r="6711" spans="1:50" ht="14.25" x14ac:dyDescent="0.15">
      <c r="A6711" s="2">
        <v>42077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8"/>
      <c r="L6711" s="6"/>
      <c r="M6711" s="6"/>
      <c r="N6711" s="8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8"/>
      <c r="AD6711" s="6"/>
      <c r="AE6711" s="6"/>
      <c r="AF6711" s="8"/>
      <c r="AG6711" s="6"/>
      <c r="AH6711" s="6"/>
      <c r="AI6711" s="6"/>
      <c r="AJ6711" s="6"/>
      <c r="AK6711" s="6"/>
      <c r="AL6711" s="6"/>
      <c r="AM6711" s="6"/>
      <c r="AN6711" s="8"/>
      <c r="AO6711" s="6"/>
      <c r="AP6711" s="6"/>
      <c r="AQ6711" s="8"/>
      <c r="AR6711" s="6"/>
      <c r="AS6711" s="6"/>
      <c r="AT6711" s="6"/>
      <c r="AU6711" s="6"/>
      <c r="AV6711" s="6"/>
      <c r="AW6711" s="6"/>
      <c r="AX6711" s="8"/>
    </row>
    <row r="6712" spans="1:50" ht="14.25" x14ac:dyDescent="0.15">
      <c r="A6712" s="2">
        <v>42077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8"/>
      <c r="L6712" s="6"/>
      <c r="M6712" s="6"/>
      <c r="N6712" s="7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8"/>
      <c r="AD6712" s="6"/>
      <c r="AE6712" s="6"/>
      <c r="AF6712" s="8"/>
      <c r="AG6712" s="6"/>
      <c r="AH6712" s="6"/>
      <c r="AI6712" s="6"/>
      <c r="AJ6712" s="6"/>
      <c r="AK6712" s="6"/>
      <c r="AL6712" s="6"/>
      <c r="AM6712" s="6"/>
      <c r="AN6712" s="8"/>
      <c r="AO6712" s="6"/>
      <c r="AP6712" s="6"/>
      <c r="AQ6712" s="7"/>
      <c r="AR6712" s="6"/>
      <c r="AS6712" s="6"/>
      <c r="AT6712" s="6"/>
      <c r="AU6712" s="6"/>
      <c r="AV6712" s="6"/>
      <c r="AW6712" s="6"/>
      <c r="AX6712" s="8"/>
    </row>
    <row r="6713" spans="1:50" ht="14.25" x14ac:dyDescent="0.15">
      <c r="A6713" s="2">
        <v>42077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8"/>
      <c r="L6713" s="6"/>
      <c r="M6713" s="6"/>
      <c r="N6713" s="8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8"/>
      <c r="AD6713" s="6"/>
      <c r="AE6713" s="6"/>
      <c r="AF6713" s="8"/>
      <c r="AG6713" s="6"/>
      <c r="AH6713" s="6"/>
      <c r="AI6713" s="6"/>
      <c r="AJ6713" s="6"/>
      <c r="AK6713" s="6"/>
      <c r="AL6713" s="6"/>
      <c r="AM6713" s="6"/>
      <c r="AN6713" s="8"/>
      <c r="AO6713" s="6"/>
      <c r="AP6713" s="6"/>
      <c r="AQ6713" s="8"/>
      <c r="AR6713" s="6"/>
      <c r="AS6713" s="6"/>
      <c r="AT6713" s="6"/>
      <c r="AU6713" s="6"/>
      <c r="AV6713" s="6"/>
      <c r="AW6713" s="6"/>
      <c r="AX6713" s="8"/>
    </row>
    <row r="6714" spans="1:50" ht="14.25" x14ac:dyDescent="0.15">
      <c r="A6714" s="2">
        <v>42077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7"/>
      <c r="L6714" s="6"/>
      <c r="M6714" s="6"/>
      <c r="N6714" s="7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8"/>
      <c r="AD6714" s="6"/>
      <c r="AE6714" s="6"/>
      <c r="AF6714" s="7"/>
      <c r="AG6714" s="6"/>
      <c r="AH6714" s="6"/>
      <c r="AI6714" s="6"/>
      <c r="AJ6714" s="6"/>
      <c r="AK6714" s="6"/>
      <c r="AL6714" s="6"/>
      <c r="AM6714" s="6"/>
      <c r="AN6714" s="7"/>
      <c r="AO6714" s="6"/>
      <c r="AP6714" s="6"/>
      <c r="AQ6714" s="7"/>
      <c r="AR6714" s="6"/>
      <c r="AS6714" s="6"/>
      <c r="AT6714" s="6"/>
      <c r="AU6714" s="6"/>
      <c r="AV6714" s="6"/>
      <c r="AW6714" s="6"/>
      <c r="AX6714" s="8"/>
    </row>
    <row r="6715" spans="1:50" ht="14.25" x14ac:dyDescent="0.15">
      <c r="A6715" s="2">
        <v>42077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7"/>
      <c r="L6715" s="6"/>
      <c r="M6715" s="6"/>
      <c r="N6715" s="7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7"/>
      <c r="AD6715" s="6"/>
      <c r="AE6715" s="6"/>
      <c r="AF6715" s="7"/>
      <c r="AG6715" s="6"/>
      <c r="AH6715" s="6"/>
      <c r="AI6715" s="6"/>
      <c r="AJ6715" s="6"/>
      <c r="AK6715" s="6"/>
      <c r="AL6715" s="6"/>
      <c r="AM6715" s="6"/>
      <c r="AN6715" s="7"/>
      <c r="AO6715" s="6"/>
      <c r="AP6715" s="6"/>
      <c r="AQ6715" s="8"/>
      <c r="AR6715" s="6"/>
      <c r="AS6715" s="6"/>
      <c r="AT6715" s="6"/>
      <c r="AU6715" s="6"/>
      <c r="AV6715" s="6"/>
      <c r="AW6715" s="6"/>
      <c r="AX6715" s="8"/>
    </row>
    <row r="6716" spans="1:50" ht="14.25" x14ac:dyDescent="0.15">
      <c r="A6716" s="2">
        <v>42077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8"/>
      <c r="L6716" s="6"/>
      <c r="M6716" s="6"/>
      <c r="N6716" s="7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8"/>
      <c r="AD6716" s="6"/>
      <c r="AE6716" s="6"/>
      <c r="AF6716" s="8"/>
      <c r="AG6716" s="6"/>
      <c r="AH6716" s="6"/>
      <c r="AI6716" s="6"/>
      <c r="AJ6716" s="6"/>
      <c r="AK6716" s="6"/>
      <c r="AL6716" s="6"/>
      <c r="AM6716" s="6"/>
      <c r="AN6716" s="8"/>
      <c r="AO6716" s="6"/>
      <c r="AP6716" s="6"/>
      <c r="AQ6716" s="7"/>
      <c r="AR6716" s="6"/>
      <c r="AS6716" s="6"/>
      <c r="AT6716" s="6"/>
      <c r="AU6716" s="6"/>
      <c r="AV6716" s="6"/>
      <c r="AW6716" s="6"/>
      <c r="AX6716" s="8"/>
    </row>
    <row r="6717" spans="1:50" ht="14.25" x14ac:dyDescent="0.15">
      <c r="A6717" s="2">
        <v>42077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8"/>
      <c r="L6717" s="6"/>
      <c r="M6717" s="6"/>
      <c r="N6717" s="7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8"/>
      <c r="AD6717" s="6"/>
      <c r="AE6717" s="6"/>
      <c r="AF6717" s="7"/>
      <c r="AG6717" s="6"/>
      <c r="AH6717" s="6"/>
      <c r="AI6717" s="6"/>
      <c r="AJ6717" s="6"/>
      <c r="AK6717" s="6"/>
      <c r="AL6717" s="6"/>
      <c r="AM6717" s="6"/>
      <c r="AN6717" s="8"/>
      <c r="AO6717" s="6"/>
      <c r="AP6717" s="6"/>
      <c r="AQ6717" s="8"/>
      <c r="AR6717" s="6"/>
      <c r="AS6717" s="6"/>
      <c r="AT6717" s="6"/>
      <c r="AU6717" s="6"/>
      <c r="AV6717" s="6"/>
      <c r="AW6717" s="6"/>
      <c r="AX6717" s="8"/>
    </row>
    <row r="6718" spans="1:50" ht="14.25" x14ac:dyDescent="0.15">
      <c r="A6718" s="2">
        <v>42077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8"/>
      <c r="L6718" s="6"/>
      <c r="M6718" s="6"/>
      <c r="N6718" s="8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8"/>
      <c r="AD6718" s="6"/>
      <c r="AE6718" s="6"/>
      <c r="AF6718" s="8"/>
      <c r="AG6718" s="6"/>
      <c r="AH6718" s="6"/>
      <c r="AI6718" s="6"/>
      <c r="AJ6718" s="6"/>
      <c r="AK6718" s="6"/>
      <c r="AL6718" s="6"/>
      <c r="AM6718" s="6"/>
      <c r="AN6718" s="8"/>
      <c r="AO6718" s="6"/>
      <c r="AP6718" s="6"/>
      <c r="AQ6718" s="8"/>
      <c r="AR6718" s="6"/>
      <c r="AS6718" s="6"/>
      <c r="AT6718" s="6"/>
      <c r="AU6718" s="6"/>
      <c r="AV6718" s="6"/>
      <c r="AW6718" s="6"/>
      <c r="AX6718" s="8"/>
    </row>
    <row r="6719" spans="1:50" ht="14.25" x14ac:dyDescent="0.15">
      <c r="A6719" s="2">
        <v>42077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7"/>
      <c r="L6719" s="6"/>
      <c r="M6719" s="6"/>
      <c r="N6719" s="7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7"/>
      <c r="AD6719" s="6"/>
      <c r="AE6719" s="6"/>
      <c r="AF6719" s="8"/>
      <c r="AG6719" s="6"/>
      <c r="AH6719" s="6"/>
      <c r="AI6719" s="6"/>
      <c r="AJ6719" s="6"/>
      <c r="AK6719" s="6"/>
      <c r="AL6719" s="6"/>
      <c r="AM6719" s="6"/>
      <c r="AN6719" s="7"/>
      <c r="AO6719" s="6"/>
      <c r="AP6719" s="6"/>
      <c r="AQ6719" s="7"/>
      <c r="AR6719" s="6"/>
      <c r="AS6719" s="6"/>
      <c r="AT6719" s="6"/>
      <c r="AU6719" s="6"/>
      <c r="AV6719" s="6"/>
      <c r="AW6719" s="6"/>
      <c r="AX6719" s="7"/>
    </row>
    <row r="6720" spans="1:50" ht="14.25" x14ac:dyDescent="0.15">
      <c r="A6720" s="2">
        <v>42077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7"/>
      <c r="L6720" s="6"/>
      <c r="M6720" s="6"/>
      <c r="N6720" s="7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8"/>
      <c r="AD6720" s="6"/>
      <c r="AE6720" s="6"/>
      <c r="AF6720" s="8"/>
      <c r="AG6720" s="6"/>
      <c r="AH6720" s="6"/>
      <c r="AI6720" s="6"/>
      <c r="AJ6720" s="6"/>
      <c r="AK6720" s="6"/>
      <c r="AL6720" s="6"/>
      <c r="AM6720" s="6"/>
      <c r="AN6720" s="7"/>
      <c r="AO6720" s="6"/>
      <c r="AP6720" s="6"/>
      <c r="AQ6720" s="8"/>
      <c r="AR6720" s="6"/>
      <c r="AS6720" s="6"/>
      <c r="AT6720" s="6"/>
      <c r="AU6720" s="6"/>
      <c r="AV6720" s="6"/>
      <c r="AW6720" s="6"/>
      <c r="AX6720" s="8"/>
    </row>
    <row r="6721" spans="1:50" ht="14.25" x14ac:dyDescent="0.15">
      <c r="A6721" s="2">
        <v>42077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7"/>
      <c r="L6721" s="6"/>
      <c r="M6721" s="6"/>
      <c r="N6721" s="8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8"/>
      <c r="AD6721" s="6"/>
      <c r="AE6721" s="6"/>
      <c r="AF6721" s="8"/>
      <c r="AG6721" s="6"/>
      <c r="AH6721" s="6"/>
      <c r="AI6721" s="6"/>
      <c r="AJ6721" s="6"/>
      <c r="AK6721" s="6"/>
      <c r="AL6721" s="6"/>
      <c r="AM6721" s="6"/>
      <c r="AN6721" s="7"/>
      <c r="AO6721" s="6"/>
      <c r="AP6721" s="6"/>
      <c r="AQ6721" s="8"/>
      <c r="AR6721" s="6"/>
      <c r="AS6721" s="6"/>
      <c r="AT6721" s="6"/>
      <c r="AU6721" s="6"/>
      <c r="AV6721" s="6"/>
      <c r="AW6721" s="6"/>
      <c r="AX6721" s="7"/>
    </row>
    <row r="6722" spans="1:50" ht="14.25" x14ac:dyDescent="0.15">
      <c r="A6722" s="2">
        <v>42077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8"/>
      <c r="L6722" s="6"/>
      <c r="M6722" s="6"/>
      <c r="N6722" s="7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8"/>
      <c r="AD6722" s="6"/>
      <c r="AE6722" s="6"/>
      <c r="AF6722" s="8"/>
      <c r="AG6722" s="6"/>
      <c r="AH6722" s="6"/>
      <c r="AI6722" s="6"/>
      <c r="AJ6722" s="6"/>
      <c r="AK6722" s="6"/>
      <c r="AL6722" s="6"/>
      <c r="AM6722" s="6"/>
      <c r="AN6722" s="8"/>
      <c r="AO6722" s="6"/>
      <c r="AP6722" s="6"/>
      <c r="AQ6722" s="7"/>
      <c r="AR6722" s="6"/>
      <c r="AS6722" s="6"/>
      <c r="AT6722" s="6"/>
      <c r="AU6722" s="6"/>
      <c r="AV6722" s="6"/>
      <c r="AW6722" s="6"/>
      <c r="AX6722" s="8"/>
    </row>
    <row r="6723" spans="1:50" ht="14.25" x14ac:dyDescent="0.15">
      <c r="A6723" s="2">
        <v>42077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8"/>
      <c r="L6723" s="6"/>
      <c r="M6723" s="6"/>
      <c r="N6723" s="7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8"/>
      <c r="AD6723" s="6"/>
      <c r="AE6723" s="6"/>
      <c r="AF6723" s="8"/>
      <c r="AG6723" s="6"/>
      <c r="AH6723" s="6"/>
      <c r="AI6723" s="6"/>
      <c r="AJ6723" s="6"/>
      <c r="AK6723" s="6"/>
      <c r="AL6723" s="6"/>
      <c r="AM6723" s="6"/>
      <c r="AN6723" s="8"/>
      <c r="AO6723" s="6"/>
      <c r="AP6723" s="6"/>
      <c r="AQ6723" s="7"/>
      <c r="AR6723" s="6"/>
      <c r="AS6723" s="6"/>
      <c r="AT6723" s="6"/>
      <c r="AU6723" s="6"/>
      <c r="AV6723" s="6"/>
      <c r="AW6723" s="6"/>
      <c r="AX6723" s="8"/>
    </row>
    <row r="6724" spans="1:50" ht="14.25" x14ac:dyDescent="0.15">
      <c r="A6724" s="2">
        <v>42077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8"/>
      <c r="L6724" s="6"/>
      <c r="M6724" s="6"/>
      <c r="N6724" s="8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8"/>
      <c r="AD6724" s="6"/>
      <c r="AE6724" s="6"/>
      <c r="AF6724" s="8"/>
      <c r="AG6724" s="6"/>
      <c r="AH6724" s="6"/>
      <c r="AI6724" s="6"/>
      <c r="AJ6724" s="6"/>
      <c r="AK6724" s="6"/>
      <c r="AL6724" s="6"/>
      <c r="AM6724" s="6"/>
      <c r="AN6724" s="8"/>
      <c r="AO6724" s="6"/>
      <c r="AP6724" s="6"/>
      <c r="AQ6724" s="8"/>
      <c r="AR6724" s="6"/>
      <c r="AS6724" s="6"/>
      <c r="AT6724" s="6"/>
      <c r="AU6724" s="6"/>
      <c r="AV6724" s="6"/>
      <c r="AW6724" s="6"/>
      <c r="AX6724" s="8"/>
    </row>
    <row r="6725" spans="1:50" ht="14.25" x14ac:dyDescent="0.15">
      <c r="A6725" s="2">
        <v>42077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8"/>
      <c r="L6725" s="6"/>
      <c r="M6725" s="6"/>
      <c r="N6725" s="7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8"/>
      <c r="AD6725" s="6"/>
      <c r="AE6725" s="6"/>
      <c r="AF6725" s="8"/>
      <c r="AG6725" s="6"/>
      <c r="AH6725" s="6"/>
      <c r="AI6725" s="6"/>
      <c r="AJ6725" s="6"/>
      <c r="AK6725" s="6"/>
      <c r="AL6725" s="6"/>
      <c r="AM6725" s="6"/>
      <c r="AN6725" s="8"/>
      <c r="AO6725" s="6"/>
      <c r="AP6725" s="6"/>
      <c r="AQ6725" s="7"/>
      <c r="AR6725" s="6"/>
      <c r="AS6725" s="6"/>
      <c r="AT6725" s="6"/>
      <c r="AU6725" s="6"/>
      <c r="AV6725" s="6"/>
      <c r="AW6725" s="6"/>
      <c r="AX6725" s="8"/>
    </row>
    <row r="6726" spans="1:50" ht="14.25" x14ac:dyDescent="0.15">
      <c r="A6726" s="2">
        <v>42077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8"/>
      <c r="L6726" s="6"/>
      <c r="M6726" s="6"/>
      <c r="N6726" s="7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8"/>
      <c r="AD6726" s="6"/>
      <c r="AE6726" s="6"/>
      <c r="AF6726" s="8"/>
      <c r="AG6726" s="6"/>
      <c r="AH6726" s="6"/>
      <c r="AI6726" s="6"/>
      <c r="AJ6726" s="6"/>
      <c r="AK6726" s="6"/>
      <c r="AL6726" s="6"/>
      <c r="AM6726" s="6"/>
      <c r="AN6726" s="8"/>
      <c r="AO6726" s="6"/>
      <c r="AP6726" s="6"/>
      <c r="AQ6726" s="7"/>
      <c r="AR6726" s="6"/>
      <c r="AS6726" s="6"/>
      <c r="AT6726" s="6"/>
      <c r="AU6726" s="6"/>
      <c r="AV6726" s="6"/>
      <c r="AW6726" s="6"/>
      <c r="AX6726" s="8"/>
    </row>
    <row r="6727" spans="1:50" ht="14.25" x14ac:dyDescent="0.15">
      <c r="A6727" s="2">
        <v>42077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8"/>
      <c r="L6727" s="6"/>
      <c r="M6727" s="6"/>
      <c r="N6727" s="8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8"/>
      <c r="AD6727" s="6"/>
      <c r="AE6727" s="6"/>
      <c r="AF6727" s="8"/>
      <c r="AG6727" s="6"/>
      <c r="AH6727" s="6"/>
      <c r="AI6727" s="6"/>
      <c r="AJ6727" s="6"/>
      <c r="AK6727" s="6"/>
      <c r="AL6727" s="6"/>
      <c r="AM6727" s="6"/>
      <c r="AN6727" s="8"/>
      <c r="AO6727" s="6"/>
      <c r="AP6727" s="6"/>
      <c r="AQ6727" s="8"/>
      <c r="AR6727" s="6"/>
      <c r="AS6727" s="6"/>
      <c r="AT6727" s="6"/>
      <c r="AU6727" s="6"/>
      <c r="AV6727" s="6"/>
      <c r="AW6727" s="6"/>
      <c r="AX6727" s="8"/>
    </row>
    <row r="6728" spans="1:50" ht="14.25" x14ac:dyDescent="0.15">
      <c r="A6728" s="2">
        <v>42077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7"/>
      <c r="L6728" s="6"/>
      <c r="M6728" s="6"/>
      <c r="N6728" s="7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8"/>
      <c r="AD6728" s="6"/>
      <c r="AE6728" s="6"/>
      <c r="AF6728" s="8"/>
      <c r="AG6728" s="6"/>
      <c r="AH6728" s="6"/>
      <c r="AI6728" s="6"/>
      <c r="AJ6728" s="6"/>
      <c r="AK6728" s="6"/>
      <c r="AL6728" s="6"/>
      <c r="AM6728" s="6"/>
      <c r="AN6728" s="7"/>
      <c r="AO6728" s="6"/>
      <c r="AP6728" s="6"/>
      <c r="AQ6728" s="7"/>
      <c r="AR6728" s="6"/>
      <c r="AS6728" s="6"/>
      <c r="AT6728" s="6"/>
      <c r="AU6728" s="6"/>
      <c r="AV6728" s="6"/>
      <c r="AW6728" s="6"/>
      <c r="AX6728" s="8"/>
    </row>
    <row r="6729" spans="1:50" ht="14.25" x14ac:dyDescent="0.15">
      <c r="A6729" s="2">
        <v>42077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8"/>
      <c r="L6729" s="6"/>
      <c r="M6729" s="6"/>
      <c r="N6729" s="7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8"/>
      <c r="AD6729" s="6"/>
      <c r="AE6729" s="6"/>
      <c r="AF6729" s="7"/>
      <c r="AG6729" s="6"/>
      <c r="AH6729" s="6"/>
      <c r="AI6729" s="6"/>
      <c r="AJ6729" s="6"/>
      <c r="AK6729" s="6"/>
      <c r="AL6729" s="6"/>
      <c r="AM6729" s="6"/>
      <c r="AN6729" s="8"/>
      <c r="AO6729" s="6"/>
      <c r="AP6729" s="6"/>
      <c r="AQ6729" s="7"/>
      <c r="AR6729" s="6"/>
      <c r="AS6729" s="6"/>
      <c r="AT6729" s="6"/>
      <c r="AU6729" s="6"/>
      <c r="AV6729" s="6"/>
      <c r="AW6729" s="6"/>
      <c r="AX6729" s="8"/>
    </row>
    <row r="6730" spans="1:50" ht="14.25" x14ac:dyDescent="0.15">
      <c r="A6730" s="2">
        <v>42077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8"/>
      <c r="L6730" s="6"/>
      <c r="M6730" s="6"/>
      <c r="N6730" s="8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8"/>
      <c r="AD6730" s="6"/>
      <c r="AE6730" s="6"/>
      <c r="AF6730" s="8"/>
      <c r="AG6730" s="6"/>
      <c r="AH6730" s="6"/>
      <c r="AI6730" s="6"/>
      <c r="AJ6730" s="6"/>
      <c r="AK6730" s="6"/>
      <c r="AL6730" s="6"/>
      <c r="AM6730" s="6"/>
      <c r="AN6730" s="8"/>
      <c r="AO6730" s="6"/>
      <c r="AP6730" s="6"/>
      <c r="AQ6730" s="8"/>
      <c r="AR6730" s="6"/>
      <c r="AS6730" s="6"/>
      <c r="AT6730" s="6"/>
      <c r="AU6730" s="6"/>
      <c r="AV6730" s="6"/>
      <c r="AW6730" s="6"/>
      <c r="AX6730" s="8"/>
    </row>
    <row r="6731" spans="1:50" ht="14.25" x14ac:dyDescent="0.15">
      <c r="A6731" s="2">
        <v>42077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8"/>
      <c r="L6731" s="6"/>
      <c r="M6731" s="6"/>
      <c r="N6731" s="8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8"/>
      <c r="AD6731" s="6"/>
      <c r="AE6731" s="6"/>
      <c r="AF6731" s="8"/>
      <c r="AG6731" s="6"/>
      <c r="AH6731" s="6"/>
      <c r="AI6731" s="6"/>
      <c r="AJ6731" s="6"/>
      <c r="AK6731" s="6"/>
      <c r="AL6731" s="6"/>
      <c r="AM6731" s="6"/>
      <c r="AN6731" s="8"/>
      <c r="AO6731" s="6"/>
      <c r="AP6731" s="6"/>
      <c r="AQ6731" s="8"/>
      <c r="AR6731" s="6"/>
      <c r="AS6731" s="6"/>
      <c r="AT6731" s="6"/>
      <c r="AU6731" s="6"/>
      <c r="AV6731" s="6"/>
      <c r="AW6731" s="6"/>
      <c r="AX6731" s="8"/>
    </row>
    <row r="6732" spans="1:50" ht="14.25" x14ac:dyDescent="0.15">
      <c r="A6732" s="2">
        <v>42077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8"/>
      <c r="L6732" s="6"/>
      <c r="M6732" s="6"/>
      <c r="N6732" s="8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8"/>
      <c r="AD6732" s="6"/>
      <c r="AE6732" s="6"/>
      <c r="AF6732" s="8"/>
      <c r="AG6732" s="6"/>
      <c r="AH6732" s="6"/>
      <c r="AI6732" s="6"/>
      <c r="AJ6732" s="6"/>
      <c r="AK6732" s="6"/>
      <c r="AL6732" s="6"/>
      <c r="AM6732" s="6"/>
      <c r="AN6732" s="8"/>
      <c r="AO6732" s="6"/>
      <c r="AP6732" s="6"/>
      <c r="AQ6732" s="8"/>
      <c r="AR6732" s="6"/>
      <c r="AS6732" s="6"/>
      <c r="AT6732" s="6"/>
      <c r="AU6732" s="6"/>
      <c r="AV6732" s="6"/>
      <c r="AW6732" s="6"/>
      <c r="AX6732" s="8"/>
    </row>
    <row r="6733" spans="1:50" ht="14.25" x14ac:dyDescent="0.15">
      <c r="A6733" s="2">
        <v>42077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8"/>
      <c r="L6733" s="6"/>
      <c r="M6733" s="6"/>
      <c r="N6733" s="8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8"/>
      <c r="AD6733" s="6"/>
      <c r="AE6733" s="6"/>
      <c r="AF6733" s="8"/>
      <c r="AG6733" s="6"/>
      <c r="AH6733" s="6"/>
      <c r="AI6733" s="6"/>
      <c r="AJ6733" s="6"/>
      <c r="AK6733" s="6"/>
      <c r="AL6733" s="6"/>
      <c r="AM6733" s="6"/>
      <c r="AN6733" s="8"/>
      <c r="AO6733" s="6"/>
      <c r="AP6733" s="6"/>
      <c r="AQ6733" s="8"/>
      <c r="AR6733" s="6"/>
      <c r="AS6733" s="6"/>
      <c r="AT6733" s="6"/>
      <c r="AU6733" s="6"/>
      <c r="AV6733" s="6"/>
      <c r="AW6733" s="6"/>
      <c r="AX6733" s="8"/>
    </row>
    <row r="6734" spans="1:50" ht="14.25" x14ac:dyDescent="0.15">
      <c r="A6734" s="2">
        <v>42077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8"/>
      <c r="L6734" s="6"/>
      <c r="M6734" s="6"/>
      <c r="N6734" s="7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8"/>
      <c r="AD6734" s="6"/>
      <c r="AE6734" s="6"/>
      <c r="AF6734" s="8"/>
      <c r="AG6734" s="6"/>
      <c r="AH6734" s="6"/>
      <c r="AI6734" s="6"/>
      <c r="AJ6734" s="6"/>
      <c r="AK6734" s="6"/>
      <c r="AL6734" s="6"/>
      <c r="AM6734" s="6"/>
      <c r="AN6734" s="8"/>
      <c r="AO6734" s="6"/>
      <c r="AP6734" s="6"/>
      <c r="AQ6734" s="8"/>
      <c r="AR6734" s="6"/>
      <c r="AS6734" s="6"/>
      <c r="AT6734" s="6"/>
      <c r="AU6734" s="6"/>
      <c r="AV6734" s="6"/>
      <c r="AW6734" s="6"/>
      <c r="AX6734" s="8"/>
    </row>
    <row r="6735" spans="1:50" ht="14.25" x14ac:dyDescent="0.15">
      <c r="A6735" s="2">
        <v>42077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8"/>
      <c r="L6735" s="6"/>
      <c r="M6735" s="6"/>
      <c r="N6735" s="8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8"/>
      <c r="AD6735" s="6"/>
      <c r="AE6735" s="6"/>
      <c r="AF6735" s="8"/>
      <c r="AG6735" s="6"/>
      <c r="AH6735" s="6"/>
      <c r="AI6735" s="6"/>
      <c r="AJ6735" s="6"/>
      <c r="AK6735" s="6"/>
      <c r="AL6735" s="6"/>
      <c r="AM6735" s="6"/>
      <c r="AN6735" s="8"/>
      <c r="AO6735" s="6"/>
      <c r="AP6735" s="6"/>
      <c r="AQ6735" s="8"/>
      <c r="AR6735" s="6"/>
      <c r="AS6735" s="6"/>
      <c r="AT6735" s="6"/>
      <c r="AU6735" s="6"/>
      <c r="AV6735" s="6"/>
      <c r="AW6735" s="6"/>
      <c r="AX6735" s="8"/>
    </row>
    <row r="6736" spans="1:50" ht="14.25" x14ac:dyDescent="0.15">
      <c r="A6736" s="2">
        <v>42077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8"/>
      <c r="L6736" s="6"/>
      <c r="M6736" s="6"/>
      <c r="N6736" s="8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8"/>
      <c r="AD6736" s="6"/>
      <c r="AE6736" s="6"/>
      <c r="AF6736" s="8"/>
      <c r="AG6736" s="6"/>
      <c r="AH6736" s="6"/>
      <c r="AI6736" s="6"/>
      <c r="AJ6736" s="6"/>
      <c r="AK6736" s="6"/>
      <c r="AL6736" s="6"/>
      <c r="AM6736" s="6"/>
      <c r="AN6736" s="8"/>
      <c r="AO6736" s="6"/>
      <c r="AP6736" s="6"/>
      <c r="AQ6736" s="8"/>
      <c r="AR6736" s="6"/>
      <c r="AS6736" s="6"/>
      <c r="AT6736" s="6"/>
      <c r="AU6736" s="6"/>
      <c r="AV6736" s="6"/>
      <c r="AW6736" s="6"/>
      <c r="AX6736" s="8"/>
    </row>
    <row r="6737" spans="1:50" ht="14.25" x14ac:dyDescent="0.15">
      <c r="A6737" s="2">
        <v>42077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8"/>
      <c r="L6737" s="6"/>
      <c r="M6737" s="6"/>
      <c r="N6737" s="7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8"/>
      <c r="AD6737" s="6"/>
      <c r="AE6737" s="6"/>
      <c r="AF6737" s="7"/>
      <c r="AG6737" s="6"/>
      <c r="AH6737" s="6"/>
      <c r="AI6737" s="6"/>
      <c r="AJ6737" s="6"/>
      <c r="AK6737" s="6"/>
      <c r="AL6737" s="6"/>
      <c r="AM6737" s="6"/>
      <c r="AN6737" s="8"/>
      <c r="AO6737" s="6"/>
      <c r="AP6737" s="6"/>
      <c r="AQ6737" s="7"/>
      <c r="AR6737" s="6"/>
      <c r="AS6737" s="6"/>
      <c r="AT6737" s="6"/>
      <c r="AU6737" s="6"/>
      <c r="AV6737" s="6"/>
      <c r="AW6737" s="6"/>
      <c r="AX6737" s="8"/>
    </row>
    <row r="6738" spans="1:50" ht="14.25" x14ac:dyDescent="0.15">
      <c r="A6738" s="2">
        <v>42077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7"/>
      <c r="L6738" s="6"/>
      <c r="M6738" s="6"/>
      <c r="N6738" s="7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8"/>
      <c r="AD6738" s="6"/>
      <c r="AE6738" s="6"/>
      <c r="AF6738" s="7"/>
      <c r="AG6738" s="6"/>
      <c r="AH6738" s="6"/>
      <c r="AI6738" s="6"/>
      <c r="AJ6738" s="6"/>
      <c r="AK6738" s="6"/>
      <c r="AL6738" s="6"/>
      <c r="AM6738" s="6"/>
      <c r="AN6738" s="7"/>
      <c r="AO6738" s="6"/>
      <c r="AP6738" s="6"/>
      <c r="AQ6738" s="7"/>
      <c r="AR6738" s="6"/>
      <c r="AS6738" s="6"/>
      <c r="AT6738" s="6"/>
      <c r="AU6738" s="6"/>
      <c r="AV6738" s="6"/>
      <c r="AW6738" s="6"/>
      <c r="AX6738" s="8"/>
    </row>
    <row r="6739" spans="1:50" ht="14.25" x14ac:dyDescent="0.15">
      <c r="A6739" s="2">
        <v>42077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7"/>
      <c r="L6739" s="6"/>
      <c r="M6739" s="6"/>
      <c r="N6739" s="7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8"/>
      <c r="AD6739" s="6"/>
      <c r="AE6739" s="6"/>
      <c r="AF6739" s="8"/>
      <c r="AG6739" s="6"/>
      <c r="AH6739" s="6"/>
      <c r="AI6739" s="6"/>
      <c r="AJ6739" s="6"/>
      <c r="AK6739" s="6"/>
      <c r="AL6739" s="6"/>
      <c r="AM6739" s="6"/>
      <c r="AN6739" s="7"/>
      <c r="AO6739" s="6"/>
      <c r="AP6739" s="6"/>
      <c r="AQ6739" s="7"/>
      <c r="AR6739" s="6"/>
      <c r="AS6739" s="6"/>
      <c r="AT6739" s="6"/>
      <c r="AU6739" s="6"/>
      <c r="AV6739" s="6"/>
      <c r="AW6739" s="6"/>
      <c r="AX6739" s="8"/>
    </row>
    <row r="6740" spans="1:50" ht="14.25" x14ac:dyDescent="0.15">
      <c r="A6740" s="2">
        <v>42077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7"/>
      <c r="L6740" s="6"/>
      <c r="M6740" s="6"/>
      <c r="N6740" s="8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7"/>
      <c r="AD6740" s="6"/>
      <c r="AE6740" s="6"/>
      <c r="AF6740" s="8"/>
      <c r="AG6740" s="6"/>
      <c r="AH6740" s="6"/>
      <c r="AI6740" s="6"/>
      <c r="AJ6740" s="6"/>
      <c r="AK6740" s="6"/>
      <c r="AL6740" s="6"/>
      <c r="AM6740" s="6"/>
      <c r="AN6740" s="7"/>
      <c r="AO6740" s="6"/>
      <c r="AP6740" s="6"/>
      <c r="AQ6740" s="8"/>
      <c r="AR6740" s="6"/>
      <c r="AS6740" s="6"/>
      <c r="AT6740" s="6"/>
      <c r="AU6740" s="6"/>
      <c r="AV6740" s="6"/>
      <c r="AW6740" s="6"/>
      <c r="AX6740" s="7"/>
    </row>
    <row r="6741" spans="1:50" ht="14.25" x14ac:dyDescent="0.15">
      <c r="A6741" s="2">
        <v>42077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7"/>
      <c r="L6741" s="6"/>
      <c r="M6741" s="6"/>
      <c r="N6741" s="7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8"/>
      <c r="AD6741" s="6"/>
      <c r="AE6741" s="6"/>
      <c r="AF6741" s="7"/>
      <c r="AG6741" s="6"/>
      <c r="AH6741" s="6"/>
      <c r="AI6741" s="6"/>
      <c r="AJ6741" s="6"/>
      <c r="AK6741" s="6"/>
      <c r="AL6741" s="6"/>
      <c r="AM6741" s="6"/>
      <c r="AN6741" s="7"/>
      <c r="AO6741" s="6"/>
      <c r="AP6741" s="6"/>
      <c r="AQ6741" s="7"/>
      <c r="AR6741" s="6"/>
      <c r="AS6741" s="6"/>
      <c r="AT6741" s="6"/>
      <c r="AU6741" s="6"/>
      <c r="AV6741" s="6"/>
      <c r="AW6741" s="6"/>
      <c r="AX6741" s="7"/>
    </row>
    <row r="6742" spans="1:50" ht="14.25" x14ac:dyDescent="0.15">
      <c r="A6742" s="2">
        <v>42077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7"/>
      <c r="L6742" s="6"/>
      <c r="M6742" s="6"/>
      <c r="N6742" s="7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7"/>
      <c r="AD6742" s="6"/>
      <c r="AE6742" s="6"/>
      <c r="AF6742" s="7"/>
      <c r="AG6742" s="6"/>
      <c r="AH6742" s="6"/>
      <c r="AI6742" s="6"/>
      <c r="AJ6742" s="6"/>
      <c r="AK6742" s="6"/>
      <c r="AL6742" s="6"/>
      <c r="AM6742" s="6"/>
      <c r="AN6742" s="8"/>
      <c r="AO6742" s="6"/>
      <c r="AP6742" s="6"/>
      <c r="AQ6742" s="7"/>
      <c r="AR6742" s="6"/>
      <c r="AS6742" s="6"/>
      <c r="AT6742" s="6"/>
      <c r="AU6742" s="6"/>
      <c r="AV6742" s="6"/>
      <c r="AW6742" s="6"/>
      <c r="AX6742" s="8"/>
    </row>
    <row r="6743" spans="1:50" ht="14.25" x14ac:dyDescent="0.15">
      <c r="A6743" s="2">
        <v>42077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7"/>
      <c r="L6743" s="6"/>
      <c r="M6743" s="6"/>
      <c r="N6743" s="7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7"/>
      <c r="AD6743" s="6"/>
      <c r="AE6743" s="6"/>
      <c r="AF6743" s="8"/>
      <c r="AG6743" s="6"/>
      <c r="AH6743" s="6"/>
      <c r="AI6743" s="6"/>
      <c r="AJ6743" s="6"/>
      <c r="AK6743" s="6"/>
      <c r="AL6743" s="6"/>
      <c r="AM6743" s="6"/>
      <c r="AN6743" s="8"/>
      <c r="AO6743" s="6"/>
      <c r="AP6743" s="6"/>
      <c r="AQ6743" s="7"/>
      <c r="AR6743" s="6"/>
      <c r="AS6743" s="6"/>
      <c r="AT6743" s="6"/>
      <c r="AU6743" s="6"/>
      <c r="AV6743" s="6"/>
      <c r="AW6743" s="6"/>
      <c r="AX6743" s="8"/>
    </row>
    <row r="6744" spans="1:50" ht="14.25" x14ac:dyDescent="0.15">
      <c r="A6744" s="2">
        <v>42077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8"/>
      <c r="L6744" s="6"/>
      <c r="M6744" s="6"/>
      <c r="N6744" s="8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8"/>
      <c r="AD6744" s="6"/>
      <c r="AE6744" s="6"/>
      <c r="AF6744" s="8"/>
      <c r="AG6744" s="6"/>
      <c r="AH6744" s="6"/>
      <c r="AI6744" s="6"/>
      <c r="AJ6744" s="6"/>
      <c r="AK6744" s="6"/>
      <c r="AL6744" s="6"/>
      <c r="AM6744" s="6"/>
      <c r="AN6744" s="8"/>
      <c r="AO6744" s="6"/>
      <c r="AP6744" s="6"/>
      <c r="AQ6744" s="8"/>
      <c r="AR6744" s="6"/>
      <c r="AS6744" s="6"/>
      <c r="AT6744" s="6"/>
      <c r="AU6744" s="6"/>
      <c r="AV6744" s="6"/>
      <c r="AW6744" s="6"/>
      <c r="AX6744" s="8"/>
    </row>
    <row r="6745" spans="1:50" ht="14.25" x14ac:dyDescent="0.15">
      <c r="A6745" s="2">
        <v>42077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8"/>
      <c r="L6745" s="6"/>
      <c r="M6745" s="6"/>
      <c r="N6745" s="8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8"/>
      <c r="AD6745" s="6"/>
      <c r="AE6745" s="6"/>
      <c r="AF6745" s="8"/>
      <c r="AG6745" s="6"/>
      <c r="AH6745" s="6"/>
      <c r="AI6745" s="6"/>
      <c r="AJ6745" s="6"/>
      <c r="AK6745" s="6"/>
      <c r="AL6745" s="6"/>
      <c r="AM6745" s="6"/>
      <c r="AN6745" s="8"/>
      <c r="AO6745" s="6"/>
      <c r="AP6745" s="6"/>
      <c r="AQ6745" s="7"/>
      <c r="AR6745" s="6"/>
      <c r="AS6745" s="6"/>
      <c r="AT6745" s="6"/>
      <c r="AU6745" s="6"/>
      <c r="AV6745" s="6"/>
      <c r="AW6745" s="6"/>
      <c r="AX6745" s="7"/>
    </row>
    <row r="6746" spans="1:50" ht="14.25" x14ac:dyDescent="0.15">
      <c r="A6746" s="2">
        <v>42077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8"/>
      <c r="L6746" s="6"/>
      <c r="M6746" s="6"/>
      <c r="N6746" s="7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8"/>
      <c r="AD6746" s="6"/>
      <c r="AE6746" s="6"/>
      <c r="AF6746" s="8"/>
      <c r="AG6746" s="6"/>
      <c r="AH6746" s="6"/>
      <c r="AI6746" s="6"/>
      <c r="AJ6746" s="6"/>
      <c r="AK6746" s="6"/>
      <c r="AL6746" s="6"/>
      <c r="AM6746" s="6"/>
      <c r="AN6746" s="8"/>
      <c r="AO6746" s="6"/>
      <c r="AP6746" s="6"/>
      <c r="AQ6746" s="7"/>
      <c r="AR6746" s="6"/>
      <c r="AS6746" s="6"/>
      <c r="AT6746" s="6"/>
      <c r="AU6746" s="6"/>
      <c r="AV6746" s="6"/>
      <c r="AW6746" s="6"/>
      <c r="AX6746" s="8"/>
    </row>
    <row r="6747" spans="1:50" ht="14.25" x14ac:dyDescent="0.15">
      <c r="A6747" s="2">
        <v>42077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7"/>
      <c r="L6747" s="6"/>
      <c r="M6747" s="6"/>
      <c r="N6747" s="7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8"/>
      <c r="AD6747" s="6"/>
      <c r="AE6747" s="6"/>
      <c r="AF6747" s="8"/>
      <c r="AG6747" s="6"/>
      <c r="AH6747" s="6"/>
      <c r="AI6747" s="6"/>
      <c r="AJ6747" s="6"/>
      <c r="AK6747" s="6"/>
      <c r="AL6747" s="6"/>
      <c r="AM6747" s="6"/>
      <c r="AN6747" s="7"/>
      <c r="AO6747" s="6"/>
      <c r="AP6747" s="6"/>
      <c r="AQ6747" s="7"/>
      <c r="AR6747" s="6"/>
      <c r="AS6747" s="6"/>
      <c r="AT6747" s="6"/>
      <c r="AU6747" s="6"/>
      <c r="AV6747" s="6"/>
      <c r="AW6747" s="6"/>
      <c r="AX6747" s="8"/>
    </row>
    <row r="6748" spans="1:50" ht="14.25" x14ac:dyDescent="0.15">
      <c r="A6748" s="2">
        <v>42077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7"/>
      <c r="L6748" s="6"/>
      <c r="M6748" s="6"/>
      <c r="N6748" s="8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8"/>
      <c r="AD6748" s="6"/>
      <c r="AE6748" s="6"/>
      <c r="AF6748" s="8"/>
      <c r="AG6748" s="6"/>
      <c r="AH6748" s="6"/>
      <c r="AI6748" s="6"/>
      <c r="AJ6748" s="6"/>
      <c r="AK6748" s="6"/>
      <c r="AL6748" s="6"/>
      <c r="AM6748" s="6"/>
      <c r="AN6748" s="7"/>
      <c r="AO6748" s="6"/>
      <c r="AP6748" s="6"/>
      <c r="AQ6748" s="8"/>
      <c r="AR6748" s="6"/>
      <c r="AS6748" s="6"/>
      <c r="AT6748" s="6"/>
      <c r="AU6748" s="6"/>
      <c r="AV6748" s="6"/>
      <c r="AW6748" s="6"/>
      <c r="AX6748" s="7"/>
    </row>
    <row r="6749" spans="1:50" ht="14.25" x14ac:dyDescent="0.15">
      <c r="A6749" s="2">
        <v>42077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7"/>
      <c r="L6749" s="6"/>
      <c r="M6749" s="6"/>
      <c r="N6749" s="7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8"/>
      <c r="AD6749" s="6"/>
      <c r="AE6749" s="6"/>
      <c r="AF6749" s="8"/>
      <c r="AG6749" s="6"/>
      <c r="AH6749" s="6"/>
      <c r="AI6749" s="6"/>
      <c r="AJ6749" s="6"/>
      <c r="AK6749" s="6"/>
      <c r="AL6749" s="6"/>
      <c r="AM6749" s="6"/>
      <c r="AN6749" s="7"/>
      <c r="AO6749" s="6"/>
      <c r="AP6749" s="6"/>
      <c r="AQ6749" s="7"/>
      <c r="AR6749" s="6"/>
      <c r="AS6749" s="6"/>
      <c r="AT6749" s="6"/>
      <c r="AU6749" s="6"/>
      <c r="AV6749" s="6"/>
      <c r="AW6749" s="6"/>
      <c r="AX6749" s="7"/>
    </row>
    <row r="6750" spans="1:50" ht="14.25" x14ac:dyDescent="0.15">
      <c r="A6750" s="2">
        <v>42077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8"/>
      <c r="L6750" s="6"/>
      <c r="M6750" s="6"/>
      <c r="N6750" s="8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8"/>
      <c r="AD6750" s="6"/>
      <c r="AE6750" s="6"/>
      <c r="AF6750" s="8"/>
      <c r="AG6750" s="6"/>
      <c r="AH6750" s="6"/>
      <c r="AI6750" s="6"/>
      <c r="AJ6750" s="6"/>
      <c r="AK6750" s="6"/>
      <c r="AL6750" s="6"/>
      <c r="AM6750" s="6"/>
      <c r="AN6750" s="8"/>
      <c r="AO6750" s="6"/>
      <c r="AP6750" s="6"/>
      <c r="AQ6750" s="8"/>
      <c r="AR6750" s="6"/>
      <c r="AS6750" s="6"/>
      <c r="AT6750" s="6"/>
      <c r="AU6750" s="6"/>
      <c r="AV6750" s="6"/>
      <c r="AW6750" s="6"/>
      <c r="AX6750" s="7"/>
    </row>
    <row r="6751" spans="1:50" ht="14.25" x14ac:dyDescent="0.15">
      <c r="A6751" s="2">
        <v>42077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8"/>
      <c r="L6751" s="6"/>
      <c r="M6751" s="6"/>
      <c r="N6751" s="8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8"/>
      <c r="AD6751" s="6"/>
      <c r="AE6751" s="6"/>
      <c r="AF6751" s="8"/>
      <c r="AG6751" s="6"/>
      <c r="AH6751" s="6"/>
      <c r="AI6751" s="6"/>
      <c r="AJ6751" s="6"/>
      <c r="AK6751" s="6"/>
      <c r="AL6751" s="6"/>
      <c r="AM6751" s="6"/>
      <c r="AN6751" s="8"/>
      <c r="AO6751" s="6"/>
      <c r="AP6751" s="6"/>
      <c r="AQ6751" s="8"/>
      <c r="AR6751" s="6"/>
      <c r="AS6751" s="6"/>
      <c r="AT6751" s="6"/>
      <c r="AU6751" s="6"/>
      <c r="AV6751" s="6"/>
      <c r="AW6751" s="6"/>
      <c r="AX6751" s="8"/>
    </row>
    <row r="6752" spans="1:50" ht="14.25" x14ac:dyDescent="0.15">
      <c r="A6752" s="2">
        <v>42077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7"/>
      <c r="L6752" s="6"/>
      <c r="M6752" s="6"/>
      <c r="N6752" s="8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8"/>
      <c r="AD6752" s="6"/>
      <c r="AE6752" s="6"/>
      <c r="AF6752" s="8"/>
      <c r="AG6752" s="6"/>
      <c r="AH6752" s="6"/>
      <c r="AI6752" s="6"/>
      <c r="AJ6752" s="6"/>
      <c r="AK6752" s="6"/>
      <c r="AL6752" s="6"/>
      <c r="AM6752" s="6"/>
      <c r="AN6752" s="7"/>
      <c r="AO6752" s="6"/>
      <c r="AP6752" s="6"/>
      <c r="AQ6752" s="8"/>
      <c r="AR6752" s="6"/>
      <c r="AS6752" s="6"/>
      <c r="AT6752" s="6"/>
      <c r="AU6752" s="6"/>
      <c r="AV6752" s="6"/>
      <c r="AW6752" s="6"/>
      <c r="AX6752" s="8"/>
    </row>
    <row r="6753" spans="1:50" ht="14.25" x14ac:dyDescent="0.15">
      <c r="A6753" s="2">
        <v>42077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8"/>
      <c r="L6753" s="6"/>
      <c r="M6753" s="6"/>
      <c r="N6753" s="8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8"/>
      <c r="AD6753" s="6"/>
      <c r="AE6753" s="6"/>
      <c r="AF6753" s="8"/>
      <c r="AG6753" s="6"/>
      <c r="AH6753" s="6"/>
      <c r="AI6753" s="6"/>
      <c r="AJ6753" s="6"/>
      <c r="AK6753" s="6"/>
      <c r="AL6753" s="6"/>
      <c r="AM6753" s="6"/>
      <c r="AN6753" s="8"/>
      <c r="AO6753" s="6"/>
      <c r="AP6753" s="6"/>
      <c r="AQ6753" s="7"/>
      <c r="AR6753" s="6"/>
      <c r="AS6753" s="6"/>
      <c r="AT6753" s="6"/>
      <c r="AU6753" s="6"/>
      <c r="AV6753" s="6"/>
      <c r="AW6753" s="6"/>
      <c r="AX6753" s="8"/>
    </row>
    <row r="6754" spans="1:50" ht="14.25" x14ac:dyDescent="0.15">
      <c r="A6754" s="2">
        <v>42077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8"/>
      <c r="L6754" s="6"/>
      <c r="M6754" s="6"/>
      <c r="N6754" s="7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8"/>
      <c r="AD6754" s="6"/>
      <c r="AE6754" s="6"/>
      <c r="AF6754" s="8"/>
      <c r="AG6754" s="6"/>
      <c r="AH6754" s="6"/>
      <c r="AI6754" s="6"/>
      <c r="AJ6754" s="6"/>
      <c r="AK6754" s="6"/>
      <c r="AL6754" s="6"/>
      <c r="AM6754" s="6"/>
      <c r="AN6754" s="8"/>
      <c r="AO6754" s="6"/>
      <c r="AP6754" s="6"/>
      <c r="AQ6754" s="7"/>
      <c r="AR6754" s="6"/>
      <c r="AS6754" s="6"/>
      <c r="AT6754" s="6"/>
      <c r="AU6754" s="6"/>
      <c r="AV6754" s="6"/>
      <c r="AW6754" s="6"/>
      <c r="AX6754" s="8"/>
    </row>
    <row r="6755" spans="1:50" ht="14.25" x14ac:dyDescent="0.15">
      <c r="A6755" s="2">
        <v>42077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7"/>
      <c r="L6755" s="6"/>
      <c r="M6755" s="6"/>
      <c r="N6755" s="8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7"/>
      <c r="AD6755" s="6"/>
      <c r="AE6755" s="6"/>
      <c r="AF6755" s="8"/>
      <c r="AG6755" s="6"/>
      <c r="AH6755" s="6"/>
      <c r="AI6755" s="6"/>
      <c r="AJ6755" s="6"/>
      <c r="AK6755" s="6"/>
      <c r="AL6755" s="6"/>
      <c r="AM6755" s="6"/>
      <c r="AN6755" s="8"/>
      <c r="AO6755" s="6"/>
      <c r="AP6755" s="6"/>
      <c r="AQ6755" s="8"/>
      <c r="AR6755" s="6"/>
      <c r="AS6755" s="6"/>
      <c r="AT6755" s="6"/>
      <c r="AU6755" s="6"/>
      <c r="AV6755" s="6"/>
      <c r="AW6755" s="6"/>
      <c r="AX6755" s="7"/>
    </row>
    <row r="6756" spans="1:50" ht="14.25" x14ac:dyDescent="0.15">
      <c r="A6756" s="2">
        <v>42077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7"/>
      <c r="L6756" s="6"/>
      <c r="M6756" s="6"/>
      <c r="N6756" s="8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8"/>
      <c r="AD6756" s="6"/>
      <c r="AE6756" s="6"/>
      <c r="AF6756" s="7"/>
      <c r="AG6756" s="6"/>
      <c r="AH6756" s="6"/>
      <c r="AI6756" s="6"/>
      <c r="AJ6756" s="6"/>
      <c r="AK6756" s="6"/>
      <c r="AL6756" s="6"/>
      <c r="AM6756" s="6"/>
      <c r="AN6756" s="7"/>
      <c r="AO6756" s="6"/>
      <c r="AP6756" s="6"/>
      <c r="AQ6756" s="7"/>
      <c r="AR6756" s="6"/>
      <c r="AS6756" s="6"/>
      <c r="AT6756" s="6"/>
      <c r="AU6756" s="6"/>
      <c r="AV6756" s="6"/>
      <c r="AW6756" s="6"/>
      <c r="AX6756" s="7"/>
    </row>
    <row r="6757" spans="1:50" ht="14.25" x14ac:dyDescent="0.15">
      <c r="A6757" s="2">
        <v>42077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7"/>
      <c r="L6757" s="6"/>
      <c r="M6757" s="6"/>
      <c r="N6757" s="7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8"/>
      <c r="AD6757" s="6"/>
      <c r="AE6757" s="6"/>
      <c r="AF6757" s="7"/>
      <c r="AG6757" s="6"/>
      <c r="AH6757" s="6"/>
      <c r="AI6757" s="6"/>
      <c r="AJ6757" s="6"/>
      <c r="AK6757" s="6"/>
      <c r="AL6757" s="6"/>
      <c r="AM6757" s="6"/>
      <c r="AN6757" s="7"/>
      <c r="AO6757" s="6"/>
      <c r="AP6757" s="6"/>
      <c r="AQ6757" s="7"/>
      <c r="AR6757" s="6"/>
      <c r="AS6757" s="6"/>
      <c r="AT6757" s="6"/>
      <c r="AU6757" s="6"/>
      <c r="AV6757" s="6"/>
      <c r="AW6757" s="6"/>
      <c r="AX6757" s="7"/>
    </row>
    <row r="6758" spans="1:50" ht="14.25" x14ac:dyDescent="0.15">
      <c r="A6758" s="2">
        <v>42077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7"/>
      <c r="L6758" s="6"/>
      <c r="M6758" s="6"/>
      <c r="N6758" s="7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7"/>
      <c r="AD6758" s="6"/>
      <c r="AE6758" s="6"/>
      <c r="AF6758" s="7"/>
      <c r="AG6758" s="6"/>
      <c r="AH6758" s="6"/>
      <c r="AI6758" s="6"/>
      <c r="AJ6758" s="6"/>
      <c r="AK6758" s="6"/>
      <c r="AL6758" s="6"/>
      <c r="AM6758" s="6"/>
      <c r="AN6758" s="7"/>
      <c r="AO6758" s="6"/>
      <c r="AP6758" s="6"/>
      <c r="AQ6758" s="8"/>
      <c r="AR6758" s="6"/>
      <c r="AS6758" s="6"/>
      <c r="AT6758" s="6"/>
      <c r="AU6758" s="6"/>
      <c r="AV6758" s="6"/>
      <c r="AW6758" s="6"/>
      <c r="AX6758" s="8"/>
    </row>
    <row r="6759" spans="1:50" ht="14.25" x14ac:dyDescent="0.15">
      <c r="A6759" s="2">
        <v>42078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7"/>
      <c r="L6759" s="6"/>
      <c r="M6759" s="6"/>
      <c r="N6759" s="7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7"/>
      <c r="AD6759" s="6"/>
      <c r="AE6759" s="6"/>
      <c r="AF6759" s="7"/>
      <c r="AG6759" s="6"/>
      <c r="AH6759" s="6"/>
      <c r="AI6759" s="6"/>
      <c r="AJ6759" s="6"/>
      <c r="AK6759" s="6"/>
      <c r="AL6759" s="6"/>
      <c r="AM6759" s="6"/>
      <c r="AN6759" s="7"/>
      <c r="AO6759" s="6"/>
      <c r="AP6759" s="6"/>
      <c r="AQ6759" s="7"/>
      <c r="AR6759" s="6"/>
      <c r="AS6759" s="6"/>
      <c r="AT6759" s="6"/>
      <c r="AU6759" s="6"/>
      <c r="AV6759" s="6"/>
      <c r="AW6759" s="6"/>
      <c r="AX6759" s="7"/>
    </row>
    <row r="6760" spans="1:50" ht="14.25" x14ac:dyDescent="0.15">
      <c r="A6760" s="2">
        <v>42078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7"/>
      <c r="L6760" s="6"/>
      <c r="M6760" s="6"/>
      <c r="N6760" s="7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8"/>
      <c r="AD6760" s="6"/>
      <c r="AE6760" s="6"/>
      <c r="AF6760" s="7"/>
      <c r="AG6760" s="6"/>
      <c r="AH6760" s="6"/>
      <c r="AI6760" s="6"/>
      <c r="AJ6760" s="6"/>
      <c r="AK6760" s="6"/>
      <c r="AL6760" s="6"/>
      <c r="AM6760" s="6"/>
      <c r="AN6760" s="7"/>
      <c r="AO6760" s="6"/>
      <c r="AP6760" s="6"/>
      <c r="AQ6760" s="7"/>
      <c r="AR6760" s="6"/>
      <c r="AS6760" s="6"/>
      <c r="AT6760" s="6"/>
      <c r="AU6760" s="6"/>
      <c r="AV6760" s="6"/>
      <c r="AW6760" s="6"/>
      <c r="AX6760" s="8"/>
    </row>
    <row r="6761" spans="1:50" ht="14.25" x14ac:dyDescent="0.15">
      <c r="A6761" s="2">
        <v>42078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8"/>
      <c r="L6761" s="6"/>
      <c r="M6761" s="6"/>
      <c r="N6761" s="8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8"/>
      <c r="AD6761" s="6"/>
      <c r="AE6761" s="6"/>
      <c r="AF6761" s="8"/>
      <c r="AG6761" s="6"/>
      <c r="AH6761" s="6"/>
      <c r="AI6761" s="6"/>
      <c r="AJ6761" s="6"/>
      <c r="AK6761" s="6"/>
      <c r="AL6761" s="6"/>
      <c r="AM6761" s="6"/>
      <c r="AN6761" s="8"/>
      <c r="AO6761" s="6"/>
      <c r="AP6761" s="6"/>
      <c r="AQ6761" s="8"/>
      <c r="AR6761" s="6"/>
      <c r="AS6761" s="6"/>
      <c r="AT6761" s="6"/>
      <c r="AU6761" s="6"/>
      <c r="AV6761" s="6"/>
      <c r="AW6761" s="6"/>
      <c r="AX6761" s="8"/>
    </row>
    <row r="6762" spans="1:50" ht="14.25" x14ac:dyDescent="0.15">
      <c r="A6762" s="2">
        <v>42078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7"/>
      <c r="L6762" s="6"/>
      <c r="M6762" s="6"/>
      <c r="N6762" s="8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8"/>
      <c r="AD6762" s="6"/>
      <c r="AE6762" s="6"/>
      <c r="AF6762" s="7"/>
      <c r="AG6762" s="6"/>
      <c r="AH6762" s="6"/>
      <c r="AI6762" s="6"/>
      <c r="AJ6762" s="6"/>
      <c r="AK6762" s="6"/>
      <c r="AL6762" s="6"/>
      <c r="AM6762" s="6"/>
      <c r="AN6762" s="7"/>
      <c r="AO6762" s="6"/>
      <c r="AP6762" s="6"/>
      <c r="AQ6762" s="8"/>
      <c r="AR6762" s="6"/>
      <c r="AS6762" s="6"/>
      <c r="AT6762" s="6"/>
      <c r="AU6762" s="6"/>
      <c r="AV6762" s="6"/>
      <c r="AW6762" s="6"/>
      <c r="AX6762" s="8"/>
    </row>
    <row r="6763" spans="1:50" ht="14.25" x14ac:dyDescent="0.15">
      <c r="A6763" s="2">
        <v>42078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7"/>
      <c r="L6763" s="6"/>
      <c r="M6763" s="6"/>
      <c r="N6763" s="7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8"/>
      <c r="AD6763" s="6"/>
      <c r="AE6763" s="6"/>
      <c r="AF6763" s="7"/>
      <c r="AG6763" s="6"/>
      <c r="AH6763" s="6"/>
      <c r="AI6763" s="6"/>
      <c r="AJ6763" s="6"/>
      <c r="AK6763" s="6"/>
      <c r="AL6763" s="6"/>
      <c r="AM6763" s="6"/>
      <c r="AN6763" s="7"/>
      <c r="AO6763" s="6"/>
      <c r="AP6763" s="6"/>
      <c r="AQ6763" s="7"/>
      <c r="AR6763" s="6"/>
      <c r="AS6763" s="6"/>
      <c r="AT6763" s="6"/>
      <c r="AU6763" s="6"/>
      <c r="AV6763" s="6"/>
      <c r="AW6763" s="6"/>
      <c r="AX6763" s="7"/>
    </row>
    <row r="6764" spans="1:50" ht="14.25" x14ac:dyDescent="0.15">
      <c r="A6764" s="2">
        <v>42078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7"/>
      <c r="L6764" s="6"/>
      <c r="M6764" s="6"/>
      <c r="N6764" s="7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8"/>
      <c r="AD6764" s="6"/>
      <c r="AE6764" s="6"/>
      <c r="AF6764" s="8"/>
      <c r="AG6764" s="6"/>
      <c r="AH6764" s="6"/>
      <c r="AI6764" s="6"/>
      <c r="AJ6764" s="6"/>
      <c r="AK6764" s="6"/>
      <c r="AL6764" s="6"/>
      <c r="AM6764" s="6"/>
      <c r="AN6764" s="7"/>
      <c r="AO6764" s="6"/>
      <c r="AP6764" s="6"/>
      <c r="AQ6764" s="8"/>
      <c r="AR6764" s="6"/>
      <c r="AS6764" s="6"/>
      <c r="AT6764" s="6"/>
      <c r="AU6764" s="6"/>
      <c r="AV6764" s="6"/>
      <c r="AW6764" s="6"/>
      <c r="AX6764" s="7"/>
    </row>
    <row r="6765" spans="1:50" ht="14.25" x14ac:dyDescent="0.15">
      <c r="A6765" s="2">
        <v>42078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7"/>
      <c r="L6765" s="6"/>
      <c r="M6765" s="6"/>
      <c r="N6765" s="7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8"/>
      <c r="AD6765" s="6"/>
      <c r="AE6765" s="6"/>
      <c r="AF6765" s="7"/>
      <c r="AG6765" s="6"/>
      <c r="AH6765" s="6"/>
      <c r="AI6765" s="6"/>
      <c r="AJ6765" s="6"/>
      <c r="AK6765" s="6"/>
      <c r="AL6765" s="6"/>
      <c r="AM6765" s="6"/>
      <c r="AN6765" s="7"/>
      <c r="AO6765" s="6"/>
      <c r="AP6765" s="6"/>
      <c r="AQ6765" s="8"/>
      <c r="AR6765" s="6"/>
      <c r="AS6765" s="6"/>
      <c r="AT6765" s="6"/>
      <c r="AU6765" s="6"/>
      <c r="AV6765" s="6"/>
      <c r="AW6765" s="6"/>
      <c r="AX6765" s="7"/>
    </row>
    <row r="6766" spans="1:50" ht="14.25" x14ac:dyDescent="0.15">
      <c r="A6766" s="2">
        <v>42078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7"/>
      <c r="L6766" s="6"/>
      <c r="M6766" s="6"/>
      <c r="N6766" s="7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8"/>
      <c r="AD6766" s="6"/>
      <c r="AE6766" s="6"/>
      <c r="AF6766" s="8"/>
      <c r="AG6766" s="6"/>
      <c r="AH6766" s="6"/>
      <c r="AI6766" s="6"/>
      <c r="AJ6766" s="6"/>
      <c r="AK6766" s="6"/>
      <c r="AL6766" s="6"/>
      <c r="AM6766" s="6"/>
      <c r="AN6766" s="7"/>
      <c r="AO6766" s="6"/>
      <c r="AP6766" s="6"/>
      <c r="AQ6766" s="7"/>
      <c r="AR6766" s="6"/>
      <c r="AS6766" s="6"/>
      <c r="AT6766" s="6"/>
      <c r="AU6766" s="6"/>
      <c r="AV6766" s="6"/>
      <c r="AW6766" s="6"/>
      <c r="AX6766" s="8"/>
    </row>
    <row r="6767" spans="1:50" ht="14.25" x14ac:dyDescent="0.15">
      <c r="A6767" s="2">
        <v>42078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8"/>
      <c r="L6767" s="6"/>
      <c r="M6767" s="6"/>
      <c r="N6767" s="8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8"/>
      <c r="AD6767" s="6"/>
      <c r="AE6767" s="6"/>
      <c r="AF6767" s="8"/>
      <c r="AG6767" s="6"/>
      <c r="AH6767" s="6"/>
      <c r="AI6767" s="6"/>
      <c r="AJ6767" s="6"/>
      <c r="AK6767" s="6"/>
      <c r="AL6767" s="6"/>
      <c r="AM6767" s="6"/>
      <c r="AN6767" s="8"/>
      <c r="AO6767" s="6"/>
      <c r="AP6767" s="6"/>
      <c r="AQ6767" s="8"/>
      <c r="AR6767" s="6"/>
      <c r="AS6767" s="6"/>
      <c r="AT6767" s="6"/>
      <c r="AU6767" s="6"/>
      <c r="AV6767" s="6"/>
      <c r="AW6767" s="6"/>
      <c r="AX6767" s="8"/>
    </row>
    <row r="6768" spans="1:50" ht="14.25" x14ac:dyDescent="0.15">
      <c r="A6768" s="2">
        <v>42078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7"/>
      <c r="L6768" s="6"/>
      <c r="M6768" s="6"/>
      <c r="N6768" s="7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7"/>
      <c r="AD6768" s="6"/>
      <c r="AE6768" s="6"/>
      <c r="AF6768" s="7"/>
      <c r="AG6768" s="6"/>
      <c r="AH6768" s="6"/>
      <c r="AI6768" s="6"/>
      <c r="AJ6768" s="6"/>
      <c r="AK6768" s="6"/>
      <c r="AL6768" s="6"/>
      <c r="AM6768" s="6"/>
      <c r="AN6768" s="7"/>
      <c r="AO6768" s="6"/>
      <c r="AP6768" s="6"/>
      <c r="AQ6768" s="7"/>
      <c r="AR6768" s="6"/>
      <c r="AS6768" s="6"/>
      <c r="AT6768" s="6"/>
      <c r="AU6768" s="6"/>
      <c r="AV6768" s="6"/>
      <c r="AW6768" s="6"/>
      <c r="AX6768" s="7"/>
    </row>
    <row r="6769" spans="1:50" ht="14.25" x14ac:dyDescent="0.15">
      <c r="A6769" s="2">
        <v>42078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7"/>
      <c r="L6769" s="6"/>
      <c r="M6769" s="6"/>
      <c r="N6769" s="7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8"/>
      <c r="AD6769" s="6"/>
      <c r="AE6769" s="6"/>
      <c r="AF6769" s="7"/>
      <c r="AG6769" s="6"/>
      <c r="AH6769" s="6"/>
      <c r="AI6769" s="6"/>
      <c r="AJ6769" s="6"/>
      <c r="AK6769" s="6"/>
      <c r="AL6769" s="6"/>
      <c r="AM6769" s="6"/>
      <c r="AN6769" s="7"/>
      <c r="AO6769" s="6"/>
      <c r="AP6769" s="6"/>
      <c r="AQ6769" s="8"/>
      <c r="AR6769" s="6"/>
      <c r="AS6769" s="6"/>
      <c r="AT6769" s="6"/>
      <c r="AU6769" s="6"/>
      <c r="AV6769" s="6"/>
      <c r="AW6769" s="6"/>
      <c r="AX6769" s="7"/>
    </row>
    <row r="6770" spans="1:50" ht="14.25" x14ac:dyDescent="0.15">
      <c r="A6770" s="2">
        <v>42078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8"/>
      <c r="L6770" s="6"/>
      <c r="M6770" s="6"/>
      <c r="N6770" s="8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8"/>
      <c r="AD6770" s="6"/>
      <c r="AE6770" s="6"/>
      <c r="AF6770" s="8"/>
      <c r="AG6770" s="6"/>
      <c r="AH6770" s="6"/>
      <c r="AI6770" s="6"/>
      <c r="AJ6770" s="6"/>
      <c r="AK6770" s="6"/>
      <c r="AL6770" s="6"/>
      <c r="AM6770" s="6"/>
      <c r="AN6770" s="8"/>
      <c r="AO6770" s="6"/>
      <c r="AP6770" s="6"/>
      <c r="AQ6770" s="8"/>
      <c r="AR6770" s="6"/>
      <c r="AS6770" s="6"/>
      <c r="AT6770" s="6"/>
      <c r="AU6770" s="6"/>
      <c r="AV6770" s="6"/>
      <c r="AW6770" s="6"/>
      <c r="AX6770" s="8"/>
    </row>
    <row r="6771" spans="1:50" ht="14.25" x14ac:dyDescent="0.15">
      <c r="A6771" s="2">
        <v>42078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8"/>
      <c r="L6771" s="6"/>
      <c r="M6771" s="6"/>
      <c r="N6771" s="8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8"/>
      <c r="AD6771" s="6"/>
      <c r="AE6771" s="6"/>
      <c r="AF6771" s="8"/>
      <c r="AG6771" s="6"/>
      <c r="AH6771" s="6"/>
      <c r="AI6771" s="6"/>
      <c r="AJ6771" s="6"/>
      <c r="AK6771" s="6"/>
      <c r="AL6771" s="6"/>
      <c r="AM6771" s="6"/>
      <c r="AN6771" s="8"/>
      <c r="AO6771" s="6"/>
      <c r="AP6771" s="6"/>
      <c r="AQ6771" s="8"/>
      <c r="AR6771" s="6"/>
      <c r="AS6771" s="6"/>
      <c r="AT6771" s="6"/>
      <c r="AU6771" s="6"/>
      <c r="AV6771" s="6"/>
      <c r="AW6771" s="6"/>
      <c r="AX6771" s="8"/>
    </row>
    <row r="6772" spans="1:50" ht="14.25" x14ac:dyDescent="0.15">
      <c r="A6772" s="2">
        <v>42078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8"/>
      <c r="L6772" s="6"/>
      <c r="M6772" s="6"/>
      <c r="N6772" s="8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8"/>
      <c r="AD6772" s="6"/>
      <c r="AE6772" s="6"/>
      <c r="AF6772" s="8"/>
      <c r="AG6772" s="6"/>
      <c r="AH6772" s="6"/>
      <c r="AI6772" s="6"/>
      <c r="AJ6772" s="6"/>
      <c r="AK6772" s="6"/>
      <c r="AL6772" s="6"/>
      <c r="AM6772" s="6"/>
      <c r="AN6772" s="8"/>
      <c r="AO6772" s="6"/>
      <c r="AP6772" s="6"/>
      <c r="AQ6772" s="8"/>
      <c r="AR6772" s="6"/>
      <c r="AS6772" s="6"/>
      <c r="AT6772" s="6"/>
      <c r="AU6772" s="6"/>
      <c r="AV6772" s="6"/>
      <c r="AW6772" s="6"/>
      <c r="AX6772" s="8"/>
    </row>
    <row r="6773" spans="1:50" ht="14.25" x14ac:dyDescent="0.15">
      <c r="A6773" s="2">
        <v>42078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8"/>
      <c r="L6773" s="6"/>
      <c r="M6773" s="6"/>
      <c r="N6773" s="8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8"/>
      <c r="AD6773" s="6"/>
      <c r="AE6773" s="6"/>
      <c r="AF6773" s="8"/>
      <c r="AG6773" s="6"/>
      <c r="AH6773" s="6"/>
      <c r="AI6773" s="6"/>
      <c r="AJ6773" s="6"/>
      <c r="AK6773" s="6"/>
      <c r="AL6773" s="6"/>
      <c r="AM6773" s="6"/>
      <c r="AN6773" s="8"/>
      <c r="AO6773" s="6"/>
      <c r="AP6773" s="6"/>
      <c r="AQ6773" s="8"/>
      <c r="AR6773" s="6"/>
      <c r="AS6773" s="6"/>
      <c r="AT6773" s="6"/>
      <c r="AU6773" s="6"/>
      <c r="AV6773" s="6"/>
      <c r="AW6773" s="6"/>
      <c r="AX6773" s="8"/>
    </row>
    <row r="6774" spans="1:50" ht="14.25" x14ac:dyDescent="0.15">
      <c r="A6774" s="2">
        <v>42078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7"/>
      <c r="L6774" s="6"/>
      <c r="M6774" s="6"/>
      <c r="N6774" s="7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8"/>
      <c r="AD6774" s="6"/>
      <c r="AE6774" s="6"/>
      <c r="AF6774" s="7"/>
      <c r="AG6774" s="6"/>
      <c r="AH6774" s="6"/>
      <c r="AI6774" s="6"/>
      <c r="AJ6774" s="6"/>
      <c r="AK6774" s="6"/>
      <c r="AL6774" s="6"/>
      <c r="AM6774" s="6"/>
      <c r="AN6774" s="7"/>
      <c r="AO6774" s="6"/>
      <c r="AP6774" s="6"/>
      <c r="AQ6774" s="7"/>
      <c r="AR6774" s="6"/>
      <c r="AS6774" s="6"/>
      <c r="AT6774" s="6"/>
      <c r="AU6774" s="6"/>
      <c r="AV6774" s="6"/>
      <c r="AW6774" s="6"/>
      <c r="AX6774" s="8"/>
    </row>
    <row r="6775" spans="1:50" ht="14.25" x14ac:dyDescent="0.15">
      <c r="A6775" s="2">
        <v>42078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8"/>
      <c r="L6775" s="6"/>
      <c r="M6775" s="6"/>
      <c r="N6775" s="8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8"/>
      <c r="AD6775" s="6"/>
      <c r="AE6775" s="6"/>
      <c r="AF6775" s="8"/>
      <c r="AG6775" s="6"/>
      <c r="AH6775" s="6"/>
      <c r="AI6775" s="6"/>
      <c r="AJ6775" s="6"/>
      <c r="AK6775" s="6"/>
      <c r="AL6775" s="6"/>
      <c r="AM6775" s="6"/>
      <c r="AN6775" s="8"/>
      <c r="AO6775" s="6"/>
      <c r="AP6775" s="6"/>
      <c r="AQ6775" s="7"/>
      <c r="AR6775" s="6"/>
      <c r="AS6775" s="6"/>
      <c r="AT6775" s="6"/>
      <c r="AU6775" s="6"/>
      <c r="AV6775" s="6"/>
      <c r="AW6775" s="6"/>
      <c r="AX6775" s="8"/>
    </row>
    <row r="6776" spans="1:50" ht="14.25" x14ac:dyDescent="0.15">
      <c r="A6776" s="2">
        <v>42078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8"/>
      <c r="L6776" s="6"/>
      <c r="M6776" s="6"/>
      <c r="N6776" s="8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8"/>
      <c r="AD6776" s="6"/>
      <c r="AE6776" s="6"/>
      <c r="AF6776" s="8"/>
      <c r="AG6776" s="6"/>
      <c r="AH6776" s="6"/>
      <c r="AI6776" s="6"/>
      <c r="AJ6776" s="6"/>
      <c r="AK6776" s="6"/>
      <c r="AL6776" s="6"/>
      <c r="AM6776" s="6"/>
      <c r="AN6776" s="8"/>
      <c r="AO6776" s="6"/>
      <c r="AP6776" s="6"/>
      <c r="AQ6776" s="8"/>
      <c r="AR6776" s="6"/>
      <c r="AS6776" s="6"/>
      <c r="AT6776" s="6"/>
      <c r="AU6776" s="6"/>
      <c r="AV6776" s="6"/>
      <c r="AW6776" s="6"/>
      <c r="AX6776" s="8"/>
    </row>
    <row r="6777" spans="1:50" ht="14.25" x14ac:dyDescent="0.15">
      <c r="A6777" s="2">
        <v>42078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8"/>
      <c r="L6777" s="6"/>
      <c r="M6777" s="6"/>
      <c r="N6777" s="8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8"/>
      <c r="AD6777" s="6"/>
      <c r="AE6777" s="6"/>
      <c r="AF6777" s="8"/>
      <c r="AG6777" s="6"/>
      <c r="AH6777" s="6"/>
      <c r="AI6777" s="6"/>
      <c r="AJ6777" s="6"/>
      <c r="AK6777" s="6"/>
      <c r="AL6777" s="6"/>
      <c r="AM6777" s="6"/>
      <c r="AN6777" s="8"/>
      <c r="AO6777" s="6"/>
      <c r="AP6777" s="6"/>
      <c r="AQ6777" s="8"/>
      <c r="AR6777" s="6"/>
      <c r="AS6777" s="6"/>
      <c r="AT6777" s="6"/>
      <c r="AU6777" s="6"/>
      <c r="AV6777" s="6"/>
      <c r="AW6777" s="6"/>
      <c r="AX6777" s="8"/>
    </row>
    <row r="6778" spans="1:50" ht="14.25" x14ac:dyDescent="0.15">
      <c r="A6778" s="2">
        <v>42078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7"/>
      <c r="L6778" s="6"/>
      <c r="M6778" s="6"/>
      <c r="N6778" s="8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8"/>
      <c r="AD6778" s="6"/>
      <c r="AE6778" s="6"/>
      <c r="AF6778" s="8"/>
      <c r="AG6778" s="6"/>
      <c r="AH6778" s="6"/>
      <c r="AI6778" s="6"/>
      <c r="AJ6778" s="6"/>
      <c r="AK6778" s="6"/>
      <c r="AL6778" s="6"/>
      <c r="AM6778" s="6"/>
      <c r="AN6778" s="8"/>
      <c r="AO6778" s="6"/>
      <c r="AP6778" s="6"/>
      <c r="AQ6778" s="8"/>
      <c r="AR6778" s="6"/>
      <c r="AS6778" s="6"/>
      <c r="AT6778" s="6"/>
      <c r="AU6778" s="6"/>
      <c r="AV6778" s="6"/>
      <c r="AW6778" s="6"/>
      <c r="AX6778" s="8"/>
    </row>
    <row r="6779" spans="1:50" ht="14.25" x14ac:dyDescent="0.15">
      <c r="A6779" s="2">
        <v>42078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8"/>
      <c r="L6779" s="6"/>
      <c r="M6779" s="6"/>
      <c r="N6779" s="8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8"/>
      <c r="AD6779" s="6"/>
      <c r="AE6779" s="6"/>
      <c r="AF6779" s="8"/>
      <c r="AG6779" s="6"/>
      <c r="AH6779" s="6"/>
      <c r="AI6779" s="6"/>
      <c r="AJ6779" s="6"/>
      <c r="AK6779" s="6"/>
      <c r="AL6779" s="6"/>
      <c r="AM6779" s="6"/>
      <c r="AN6779" s="8"/>
      <c r="AO6779" s="6"/>
      <c r="AP6779" s="6"/>
      <c r="AQ6779" s="7"/>
      <c r="AR6779" s="6"/>
      <c r="AS6779" s="6"/>
      <c r="AT6779" s="6"/>
      <c r="AU6779" s="6"/>
      <c r="AV6779" s="6"/>
      <c r="AW6779" s="6"/>
      <c r="AX6779" s="8"/>
    </row>
    <row r="6780" spans="1:50" ht="14.25" x14ac:dyDescent="0.15">
      <c r="A6780" s="2">
        <v>42078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7"/>
      <c r="L6780" s="6"/>
      <c r="M6780" s="6"/>
      <c r="N6780" s="7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7"/>
      <c r="AD6780" s="6"/>
      <c r="AE6780" s="6"/>
      <c r="AF6780" s="7"/>
      <c r="AG6780" s="6"/>
      <c r="AH6780" s="6"/>
      <c r="AI6780" s="6"/>
      <c r="AJ6780" s="6"/>
      <c r="AK6780" s="6"/>
      <c r="AL6780" s="6"/>
      <c r="AM6780" s="6"/>
      <c r="AN6780" s="8"/>
      <c r="AO6780" s="6"/>
      <c r="AP6780" s="6"/>
      <c r="AQ6780" s="7"/>
      <c r="AR6780" s="6"/>
      <c r="AS6780" s="6"/>
      <c r="AT6780" s="6"/>
      <c r="AU6780" s="6"/>
      <c r="AV6780" s="6"/>
      <c r="AW6780" s="6"/>
      <c r="AX6780" s="8"/>
    </row>
    <row r="6781" spans="1:50" ht="14.25" x14ac:dyDescent="0.15">
      <c r="A6781" s="2">
        <v>42078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8"/>
      <c r="L6781" s="6"/>
      <c r="M6781" s="6"/>
      <c r="N6781" s="7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8"/>
      <c r="AD6781" s="6"/>
      <c r="AE6781" s="6"/>
      <c r="AF6781" s="8"/>
      <c r="AG6781" s="6"/>
      <c r="AH6781" s="6"/>
      <c r="AI6781" s="6"/>
      <c r="AJ6781" s="6"/>
      <c r="AK6781" s="6"/>
      <c r="AL6781" s="6"/>
      <c r="AM6781" s="6"/>
      <c r="AN6781" s="8"/>
      <c r="AO6781" s="6"/>
      <c r="AP6781" s="6"/>
      <c r="AQ6781" s="8"/>
      <c r="AR6781" s="6"/>
      <c r="AS6781" s="6"/>
      <c r="AT6781" s="6"/>
      <c r="AU6781" s="6"/>
      <c r="AV6781" s="6"/>
      <c r="AW6781" s="6"/>
      <c r="AX6781" s="8"/>
    </row>
    <row r="6782" spans="1:50" ht="14.25" x14ac:dyDescent="0.15">
      <c r="A6782" s="2">
        <v>42078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7"/>
      <c r="L6782" s="6"/>
      <c r="M6782" s="6"/>
      <c r="N6782" s="7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8"/>
      <c r="AD6782" s="6"/>
      <c r="AE6782" s="6"/>
      <c r="AF6782" s="7"/>
      <c r="AG6782" s="6"/>
      <c r="AH6782" s="6"/>
      <c r="AI6782" s="6"/>
      <c r="AJ6782" s="6"/>
      <c r="AK6782" s="6"/>
      <c r="AL6782" s="6"/>
      <c r="AM6782" s="6"/>
      <c r="AN6782" s="7"/>
      <c r="AO6782" s="6"/>
      <c r="AP6782" s="6"/>
      <c r="AQ6782" s="7"/>
      <c r="AR6782" s="6"/>
      <c r="AS6782" s="6"/>
      <c r="AT6782" s="6"/>
      <c r="AU6782" s="6"/>
      <c r="AV6782" s="6"/>
      <c r="AW6782" s="6"/>
      <c r="AX6782" s="8"/>
    </row>
    <row r="6783" spans="1:50" ht="14.25" x14ac:dyDescent="0.15">
      <c r="A6783" s="2">
        <v>42078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7"/>
      <c r="L6783" s="6"/>
      <c r="M6783" s="6"/>
      <c r="N6783" s="8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8"/>
      <c r="AD6783" s="6"/>
      <c r="AE6783" s="6"/>
      <c r="AF6783" s="8"/>
      <c r="AG6783" s="6"/>
      <c r="AH6783" s="6"/>
      <c r="AI6783" s="6"/>
      <c r="AJ6783" s="6"/>
      <c r="AK6783" s="6"/>
      <c r="AL6783" s="6"/>
      <c r="AM6783" s="6"/>
      <c r="AN6783" s="8"/>
      <c r="AO6783" s="6"/>
      <c r="AP6783" s="6"/>
      <c r="AQ6783" s="8"/>
      <c r="AR6783" s="6"/>
      <c r="AS6783" s="6"/>
      <c r="AT6783" s="6"/>
      <c r="AU6783" s="6"/>
      <c r="AV6783" s="6"/>
      <c r="AW6783" s="6"/>
      <c r="AX6783" s="8"/>
    </row>
    <row r="6784" spans="1:50" ht="14.25" x14ac:dyDescent="0.15">
      <c r="A6784" s="2">
        <v>42078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7"/>
      <c r="L6784" s="6"/>
      <c r="M6784" s="6"/>
      <c r="N6784" s="7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7"/>
      <c r="AD6784" s="6"/>
      <c r="AE6784" s="6"/>
      <c r="AF6784" s="7"/>
      <c r="AG6784" s="6"/>
      <c r="AH6784" s="6"/>
      <c r="AI6784" s="6"/>
      <c r="AJ6784" s="6"/>
      <c r="AK6784" s="6"/>
      <c r="AL6784" s="6"/>
      <c r="AM6784" s="6"/>
      <c r="AN6784" s="7"/>
      <c r="AO6784" s="6"/>
      <c r="AP6784" s="6"/>
      <c r="AQ6784" s="7"/>
      <c r="AR6784" s="6"/>
      <c r="AS6784" s="6"/>
      <c r="AT6784" s="6"/>
      <c r="AU6784" s="6"/>
      <c r="AV6784" s="6"/>
      <c r="AW6784" s="6"/>
      <c r="AX6784" s="7"/>
    </row>
    <row r="6785" spans="1:50" ht="14.25" x14ac:dyDescent="0.15">
      <c r="A6785" s="2">
        <v>42078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8"/>
      <c r="L6785" s="6"/>
      <c r="M6785" s="6"/>
      <c r="N6785" s="8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8"/>
      <c r="AD6785" s="6"/>
      <c r="AE6785" s="6"/>
      <c r="AF6785" s="8"/>
      <c r="AG6785" s="6"/>
      <c r="AH6785" s="6"/>
      <c r="AI6785" s="6"/>
      <c r="AJ6785" s="6"/>
      <c r="AK6785" s="6"/>
      <c r="AL6785" s="6"/>
      <c r="AM6785" s="6"/>
      <c r="AN6785" s="8"/>
      <c r="AO6785" s="6"/>
      <c r="AP6785" s="6"/>
      <c r="AQ6785" s="8"/>
      <c r="AR6785" s="6"/>
      <c r="AS6785" s="6"/>
      <c r="AT6785" s="6"/>
      <c r="AU6785" s="6"/>
      <c r="AV6785" s="6"/>
      <c r="AW6785" s="6"/>
      <c r="AX6785" s="8"/>
    </row>
    <row r="6786" spans="1:50" ht="14.25" x14ac:dyDescent="0.15">
      <c r="A6786" s="2">
        <v>42078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8"/>
      <c r="L6786" s="6"/>
      <c r="M6786" s="6"/>
      <c r="N6786" s="8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8"/>
      <c r="AD6786" s="6"/>
      <c r="AE6786" s="6"/>
      <c r="AF6786" s="8"/>
      <c r="AG6786" s="6"/>
      <c r="AH6786" s="6"/>
      <c r="AI6786" s="6"/>
      <c r="AJ6786" s="6"/>
      <c r="AK6786" s="6"/>
      <c r="AL6786" s="6"/>
      <c r="AM6786" s="6"/>
      <c r="AN6786" s="8"/>
      <c r="AO6786" s="6"/>
      <c r="AP6786" s="6"/>
      <c r="AQ6786" s="8"/>
      <c r="AR6786" s="6"/>
      <c r="AS6786" s="6"/>
      <c r="AT6786" s="6"/>
      <c r="AU6786" s="6"/>
      <c r="AV6786" s="6"/>
      <c r="AW6786" s="6"/>
      <c r="AX6786" s="8"/>
    </row>
    <row r="6787" spans="1:50" ht="14.25" x14ac:dyDescent="0.15">
      <c r="A6787" s="2">
        <v>42078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8"/>
      <c r="L6787" s="6"/>
      <c r="M6787" s="6"/>
      <c r="N6787" s="8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8"/>
      <c r="AD6787" s="6"/>
      <c r="AE6787" s="6"/>
      <c r="AF6787" s="8"/>
      <c r="AG6787" s="6"/>
      <c r="AH6787" s="6"/>
      <c r="AI6787" s="6"/>
      <c r="AJ6787" s="6"/>
      <c r="AK6787" s="6"/>
      <c r="AL6787" s="6"/>
      <c r="AM6787" s="6"/>
      <c r="AN6787" s="8"/>
      <c r="AO6787" s="6"/>
      <c r="AP6787" s="6"/>
      <c r="AQ6787" s="8"/>
      <c r="AR6787" s="6"/>
      <c r="AS6787" s="6"/>
      <c r="AT6787" s="6"/>
      <c r="AU6787" s="6"/>
      <c r="AV6787" s="6"/>
      <c r="AW6787" s="6"/>
      <c r="AX6787" s="8"/>
    </row>
    <row r="6788" spans="1:50" ht="14.25" x14ac:dyDescent="0.15">
      <c r="A6788" s="2">
        <v>42078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7"/>
      <c r="L6788" s="6"/>
      <c r="M6788" s="6"/>
      <c r="N6788" s="7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8"/>
      <c r="AD6788" s="6"/>
      <c r="AE6788" s="6"/>
      <c r="AF6788" s="8"/>
      <c r="AG6788" s="6"/>
      <c r="AH6788" s="6"/>
      <c r="AI6788" s="6"/>
      <c r="AJ6788" s="6"/>
      <c r="AK6788" s="6"/>
      <c r="AL6788" s="6"/>
      <c r="AM6788" s="6"/>
      <c r="AN6788" s="7"/>
      <c r="AO6788" s="6"/>
      <c r="AP6788" s="6"/>
      <c r="AQ6788" s="7"/>
      <c r="AR6788" s="6"/>
      <c r="AS6788" s="6"/>
      <c r="AT6788" s="6"/>
      <c r="AU6788" s="6"/>
      <c r="AV6788" s="6"/>
      <c r="AW6788" s="6"/>
      <c r="AX6788" s="8"/>
    </row>
    <row r="6789" spans="1:50" ht="14.25" x14ac:dyDescent="0.15">
      <c r="A6789" s="2">
        <v>42078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8"/>
      <c r="L6789" s="6"/>
      <c r="M6789" s="6"/>
      <c r="N6789" s="8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8"/>
      <c r="AD6789" s="6"/>
      <c r="AE6789" s="6"/>
      <c r="AF6789" s="8"/>
      <c r="AG6789" s="6"/>
      <c r="AH6789" s="6"/>
      <c r="AI6789" s="6"/>
      <c r="AJ6789" s="6"/>
      <c r="AK6789" s="6"/>
      <c r="AL6789" s="6"/>
      <c r="AM6789" s="6"/>
      <c r="AN6789" s="8"/>
      <c r="AO6789" s="6"/>
      <c r="AP6789" s="6"/>
      <c r="AQ6789" s="8"/>
      <c r="AR6789" s="6"/>
      <c r="AS6789" s="6"/>
      <c r="AT6789" s="6"/>
      <c r="AU6789" s="6"/>
      <c r="AV6789" s="6"/>
      <c r="AW6789" s="6"/>
      <c r="AX6789" s="8"/>
    </row>
    <row r="6790" spans="1:50" ht="14.25" x14ac:dyDescent="0.15">
      <c r="A6790" s="2">
        <v>42078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7"/>
      <c r="L6790" s="6"/>
      <c r="M6790" s="6"/>
      <c r="N6790" s="7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7"/>
      <c r="AD6790" s="6"/>
      <c r="AE6790" s="6"/>
      <c r="AF6790" s="8"/>
      <c r="AG6790" s="6"/>
      <c r="AH6790" s="6"/>
      <c r="AI6790" s="6"/>
      <c r="AJ6790" s="6"/>
      <c r="AK6790" s="6"/>
      <c r="AL6790" s="6"/>
      <c r="AM6790" s="6"/>
      <c r="AN6790" s="7"/>
      <c r="AO6790" s="6"/>
      <c r="AP6790" s="6"/>
      <c r="AQ6790" s="7"/>
      <c r="AR6790" s="6"/>
      <c r="AS6790" s="6"/>
      <c r="AT6790" s="6"/>
      <c r="AU6790" s="6"/>
      <c r="AV6790" s="6"/>
      <c r="AW6790" s="6"/>
      <c r="AX6790" s="7"/>
    </row>
    <row r="6791" spans="1:50" ht="14.25" x14ac:dyDescent="0.15">
      <c r="A6791" s="2">
        <v>42078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8"/>
      <c r="L6791" s="6"/>
      <c r="M6791" s="6"/>
      <c r="N6791" s="8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8"/>
      <c r="AD6791" s="6"/>
      <c r="AE6791" s="6"/>
      <c r="AF6791" s="8"/>
      <c r="AG6791" s="6"/>
      <c r="AH6791" s="6"/>
      <c r="AI6791" s="6"/>
      <c r="AJ6791" s="6"/>
      <c r="AK6791" s="6"/>
      <c r="AL6791" s="6"/>
      <c r="AM6791" s="6"/>
      <c r="AN6791" s="8"/>
      <c r="AO6791" s="6"/>
      <c r="AP6791" s="6"/>
      <c r="AQ6791" s="8"/>
      <c r="AR6791" s="6"/>
      <c r="AS6791" s="6"/>
      <c r="AT6791" s="6"/>
      <c r="AU6791" s="6"/>
      <c r="AV6791" s="6"/>
      <c r="AW6791" s="6"/>
      <c r="AX6791" s="8"/>
    </row>
    <row r="6792" spans="1:50" ht="14.25" x14ac:dyDescent="0.15">
      <c r="A6792" s="2">
        <v>42078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8"/>
      <c r="L6792" s="6"/>
      <c r="M6792" s="6"/>
      <c r="N6792" s="8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8"/>
      <c r="AD6792" s="6"/>
      <c r="AE6792" s="6"/>
      <c r="AF6792" s="8"/>
      <c r="AG6792" s="6"/>
      <c r="AH6792" s="6"/>
      <c r="AI6792" s="6"/>
      <c r="AJ6792" s="6"/>
      <c r="AK6792" s="6"/>
      <c r="AL6792" s="6"/>
      <c r="AM6792" s="6"/>
      <c r="AN6792" s="8"/>
      <c r="AO6792" s="6"/>
      <c r="AP6792" s="6"/>
      <c r="AQ6792" s="8"/>
      <c r="AR6792" s="6"/>
      <c r="AS6792" s="6"/>
      <c r="AT6792" s="6"/>
      <c r="AU6792" s="6"/>
      <c r="AV6792" s="6"/>
      <c r="AW6792" s="6"/>
      <c r="AX6792" s="8"/>
    </row>
    <row r="6793" spans="1:50" ht="14.25" x14ac:dyDescent="0.15">
      <c r="A6793" s="2">
        <v>42078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8"/>
      <c r="L6793" s="6"/>
      <c r="M6793" s="6"/>
      <c r="N6793" s="7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8"/>
      <c r="AD6793" s="6"/>
      <c r="AE6793" s="6"/>
      <c r="AF6793" s="8"/>
      <c r="AG6793" s="6"/>
      <c r="AH6793" s="6"/>
      <c r="AI6793" s="6"/>
      <c r="AJ6793" s="6"/>
      <c r="AK6793" s="6"/>
      <c r="AL6793" s="6"/>
      <c r="AM6793" s="6"/>
      <c r="AN6793" s="8"/>
      <c r="AO6793" s="6"/>
      <c r="AP6793" s="6"/>
      <c r="AQ6793" s="8"/>
      <c r="AR6793" s="6"/>
      <c r="AS6793" s="6"/>
      <c r="AT6793" s="6"/>
      <c r="AU6793" s="6"/>
      <c r="AV6793" s="6"/>
      <c r="AW6793" s="6"/>
      <c r="AX6793" s="8"/>
    </row>
    <row r="6794" spans="1:50" ht="14.25" x14ac:dyDescent="0.15">
      <c r="A6794" s="2">
        <v>42078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8"/>
      <c r="L6794" s="6"/>
      <c r="M6794" s="6"/>
      <c r="N6794" s="8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8"/>
      <c r="AD6794" s="6"/>
      <c r="AE6794" s="6"/>
      <c r="AF6794" s="8"/>
      <c r="AG6794" s="6"/>
      <c r="AH6794" s="6"/>
      <c r="AI6794" s="6"/>
      <c r="AJ6794" s="6"/>
      <c r="AK6794" s="6"/>
      <c r="AL6794" s="6"/>
      <c r="AM6794" s="6"/>
      <c r="AN6794" s="8"/>
      <c r="AO6794" s="6"/>
      <c r="AP6794" s="6"/>
      <c r="AQ6794" s="8"/>
      <c r="AR6794" s="6"/>
      <c r="AS6794" s="6"/>
      <c r="AT6794" s="6"/>
      <c r="AU6794" s="6"/>
      <c r="AV6794" s="6"/>
      <c r="AW6794" s="6"/>
      <c r="AX6794" s="8"/>
    </row>
    <row r="6795" spans="1:50" ht="14.25" x14ac:dyDescent="0.15">
      <c r="A6795" s="2">
        <v>42078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7"/>
      <c r="L6795" s="6"/>
      <c r="M6795" s="6"/>
      <c r="N6795" s="7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8"/>
      <c r="AD6795" s="6"/>
      <c r="AE6795" s="6"/>
      <c r="AF6795" s="7"/>
      <c r="AG6795" s="6"/>
      <c r="AH6795" s="6"/>
      <c r="AI6795" s="6"/>
      <c r="AJ6795" s="6"/>
      <c r="AK6795" s="6"/>
      <c r="AL6795" s="6"/>
      <c r="AM6795" s="6"/>
      <c r="AN6795" s="7"/>
      <c r="AO6795" s="6"/>
      <c r="AP6795" s="6"/>
      <c r="AQ6795" s="7"/>
      <c r="AR6795" s="6"/>
      <c r="AS6795" s="6"/>
      <c r="AT6795" s="6"/>
      <c r="AU6795" s="6"/>
      <c r="AV6795" s="6"/>
      <c r="AW6795" s="6"/>
      <c r="AX6795" s="8"/>
    </row>
    <row r="6796" spans="1:50" ht="14.25" x14ac:dyDescent="0.15">
      <c r="A6796" s="2">
        <v>42078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8"/>
      <c r="L6796" s="6"/>
      <c r="M6796" s="6"/>
      <c r="N6796" s="8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8"/>
      <c r="AD6796" s="6"/>
      <c r="AE6796" s="6"/>
      <c r="AF6796" s="8"/>
      <c r="AG6796" s="6"/>
      <c r="AH6796" s="6"/>
      <c r="AI6796" s="6"/>
      <c r="AJ6796" s="6"/>
      <c r="AK6796" s="6"/>
      <c r="AL6796" s="6"/>
      <c r="AM6796" s="6"/>
      <c r="AN6796" s="8"/>
      <c r="AO6796" s="6"/>
      <c r="AP6796" s="6"/>
      <c r="AQ6796" s="8"/>
      <c r="AR6796" s="6"/>
      <c r="AS6796" s="6"/>
      <c r="AT6796" s="6"/>
      <c r="AU6796" s="6"/>
      <c r="AV6796" s="6"/>
      <c r="AW6796" s="6"/>
      <c r="AX6796" s="8"/>
    </row>
    <row r="6797" spans="1:50" ht="14.25" x14ac:dyDescent="0.15">
      <c r="A6797" s="2">
        <v>42078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8"/>
      <c r="L6797" s="6"/>
      <c r="M6797" s="6"/>
      <c r="N6797" s="8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8"/>
      <c r="AD6797" s="6"/>
      <c r="AE6797" s="6"/>
      <c r="AF6797" s="8"/>
      <c r="AG6797" s="6"/>
      <c r="AH6797" s="6"/>
      <c r="AI6797" s="6"/>
      <c r="AJ6797" s="6"/>
      <c r="AK6797" s="6"/>
      <c r="AL6797" s="6"/>
      <c r="AM6797" s="6"/>
      <c r="AN6797" s="8"/>
      <c r="AO6797" s="6"/>
      <c r="AP6797" s="6"/>
      <c r="AQ6797" s="8"/>
      <c r="AR6797" s="6"/>
      <c r="AS6797" s="6"/>
      <c r="AT6797" s="6"/>
      <c r="AU6797" s="6"/>
      <c r="AV6797" s="6"/>
      <c r="AW6797" s="6"/>
      <c r="AX6797" s="8"/>
    </row>
    <row r="6798" spans="1:50" ht="14.25" x14ac:dyDescent="0.15">
      <c r="A6798" s="2">
        <v>42078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8"/>
      <c r="L6798" s="6"/>
      <c r="M6798" s="6"/>
      <c r="N6798" s="8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8"/>
      <c r="AD6798" s="6"/>
      <c r="AE6798" s="6"/>
      <c r="AF6798" s="8"/>
      <c r="AG6798" s="6"/>
      <c r="AH6798" s="6"/>
      <c r="AI6798" s="6"/>
      <c r="AJ6798" s="6"/>
      <c r="AK6798" s="6"/>
      <c r="AL6798" s="6"/>
      <c r="AM6798" s="6"/>
      <c r="AN6798" s="8"/>
      <c r="AO6798" s="6"/>
      <c r="AP6798" s="6"/>
      <c r="AQ6798" s="8"/>
      <c r="AR6798" s="6"/>
      <c r="AS6798" s="6"/>
      <c r="AT6798" s="6"/>
      <c r="AU6798" s="6"/>
      <c r="AV6798" s="6"/>
      <c r="AW6798" s="6"/>
      <c r="AX6798" s="8"/>
    </row>
    <row r="6799" spans="1:50" ht="14.25" x14ac:dyDescent="0.15">
      <c r="A6799" s="2">
        <v>42078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8"/>
      <c r="L6799" s="6"/>
      <c r="M6799" s="6"/>
      <c r="N6799" s="8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8"/>
      <c r="AD6799" s="6"/>
      <c r="AE6799" s="6"/>
      <c r="AF6799" s="8"/>
      <c r="AG6799" s="6"/>
      <c r="AH6799" s="6"/>
      <c r="AI6799" s="6"/>
      <c r="AJ6799" s="6"/>
      <c r="AK6799" s="6"/>
      <c r="AL6799" s="6"/>
      <c r="AM6799" s="6"/>
      <c r="AN6799" s="8"/>
      <c r="AO6799" s="6"/>
      <c r="AP6799" s="6"/>
      <c r="AQ6799" s="8"/>
      <c r="AR6799" s="6"/>
      <c r="AS6799" s="6"/>
      <c r="AT6799" s="6"/>
      <c r="AU6799" s="6"/>
      <c r="AV6799" s="6"/>
      <c r="AW6799" s="6"/>
      <c r="AX6799" s="8"/>
    </row>
    <row r="6800" spans="1:50" ht="14.25" x14ac:dyDescent="0.15">
      <c r="A6800" s="2">
        <v>42078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8"/>
      <c r="L6800" s="6"/>
      <c r="M6800" s="6"/>
      <c r="N6800" s="8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8"/>
      <c r="AD6800" s="6"/>
      <c r="AE6800" s="6"/>
      <c r="AF6800" s="8"/>
      <c r="AG6800" s="6"/>
      <c r="AH6800" s="6"/>
      <c r="AI6800" s="6"/>
      <c r="AJ6800" s="6"/>
      <c r="AK6800" s="6"/>
      <c r="AL6800" s="6"/>
      <c r="AM6800" s="6"/>
      <c r="AN6800" s="8"/>
      <c r="AO6800" s="6"/>
      <c r="AP6800" s="6"/>
      <c r="AQ6800" s="8"/>
      <c r="AR6800" s="6"/>
      <c r="AS6800" s="6"/>
      <c r="AT6800" s="6"/>
      <c r="AU6800" s="6"/>
      <c r="AV6800" s="6"/>
      <c r="AW6800" s="6"/>
      <c r="AX6800" s="8"/>
    </row>
    <row r="6801" spans="1:50" ht="14.25" x14ac:dyDescent="0.15">
      <c r="A6801" s="2">
        <v>42078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8"/>
      <c r="L6801" s="6"/>
      <c r="M6801" s="6"/>
      <c r="N6801" s="8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8"/>
      <c r="AD6801" s="6"/>
      <c r="AE6801" s="6"/>
      <c r="AF6801" s="8"/>
      <c r="AG6801" s="6"/>
      <c r="AH6801" s="6"/>
      <c r="AI6801" s="6"/>
      <c r="AJ6801" s="6"/>
      <c r="AK6801" s="6"/>
      <c r="AL6801" s="6"/>
      <c r="AM6801" s="6"/>
      <c r="AN6801" s="8"/>
      <c r="AO6801" s="6"/>
      <c r="AP6801" s="6"/>
      <c r="AQ6801" s="7"/>
      <c r="AR6801" s="6"/>
      <c r="AS6801" s="6"/>
      <c r="AT6801" s="6"/>
      <c r="AU6801" s="6"/>
      <c r="AV6801" s="6"/>
      <c r="AW6801" s="6"/>
      <c r="AX6801" s="8"/>
    </row>
    <row r="6802" spans="1:50" ht="14.25" x14ac:dyDescent="0.15">
      <c r="A6802" s="2">
        <v>42078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8"/>
      <c r="L6802" s="6"/>
      <c r="M6802" s="6"/>
      <c r="N6802" s="8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8"/>
      <c r="AD6802" s="6"/>
      <c r="AE6802" s="6"/>
      <c r="AF6802" s="8"/>
      <c r="AG6802" s="6"/>
      <c r="AH6802" s="6"/>
      <c r="AI6802" s="6"/>
      <c r="AJ6802" s="6"/>
      <c r="AK6802" s="6"/>
      <c r="AL6802" s="6"/>
      <c r="AM6802" s="6"/>
      <c r="AN6802" s="8"/>
      <c r="AO6802" s="6"/>
      <c r="AP6802" s="6"/>
      <c r="AQ6802" s="8"/>
      <c r="AR6802" s="6"/>
      <c r="AS6802" s="6"/>
      <c r="AT6802" s="6"/>
      <c r="AU6802" s="6"/>
      <c r="AV6802" s="6"/>
      <c r="AW6802" s="6"/>
      <c r="AX6802" s="8"/>
    </row>
    <row r="6803" spans="1:50" ht="14.25" x14ac:dyDescent="0.15">
      <c r="A6803" s="2">
        <v>42078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8"/>
      <c r="L6803" s="6"/>
      <c r="M6803" s="6"/>
      <c r="N6803" s="7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8"/>
      <c r="AD6803" s="6"/>
      <c r="AE6803" s="6"/>
      <c r="AF6803" s="7"/>
      <c r="AG6803" s="6"/>
      <c r="AH6803" s="6"/>
      <c r="AI6803" s="6"/>
      <c r="AJ6803" s="6"/>
      <c r="AK6803" s="6"/>
      <c r="AL6803" s="6"/>
      <c r="AM6803" s="6"/>
      <c r="AN6803" s="8"/>
      <c r="AO6803" s="6"/>
      <c r="AP6803" s="6"/>
      <c r="AQ6803" s="7"/>
      <c r="AR6803" s="6"/>
      <c r="AS6803" s="6"/>
      <c r="AT6803" s="6"/>
      <c r="AU6803" s="6"/>
      <c r="AV6803" s="6"/>
      <c r="AW6803" s="6"/>
      <c r="AX6803" s="8"/>
    </row>
    <row r="6804" spans="1:50" ht="14.25" x14ac:dyDescent="0.15">
      <c r="A6804" s="2">
        <v>42078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7"/>
      <c r="L6804" s="6"/>
      <c r="M6804" s="6"/>
      <c r="N6804" s="7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8"/>
      <c r="AD6804" s="6"/>
      <c r="AE6804" s="6"/>
      <c r="AF6804" s="8"/>
      <c r="AG6804" s="6"/>
      <c r="AH6804" s="6"/>
      <c r="AI6804" s="6"/>
      <c r="AJ6804" s="6"/>
      <c r="AK6804" s="6"/>
      <c r="AL6804" s="6"/>
      <c r="AM6804" s="6"/>
      <c r="AN6804" s="7"/>
      <c r="AO6804" s="6"/>
      <c r="AP6804" s="6"/>
      <c r="AQ6804" s="7"/>
      <c r="AR6804" s="6"/>
      <c r="AS6804" s="6"/>
      <c r="AT6804" s="6"/>
      <c r="AU6804" s="6"/>
      <c r="AV6804" s="6"/>
      <c r="AW6804" s="6"/>
      <c r="AX6804" s="7"/>
    </row>
    <row r="6805" spans="1:50" ht="14.25" x14ac:dyDescent="0.15">
      <c r="A6805" s="2">
        <v>42078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8"/>
      <c r="L6805" s="6"/>
      <c r="M6805" s="6"/>
      <c r="N6805" s="8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8"/>
      <c r="AD6805" s="6"/>
      <c r="AE6805" s="6"/>
      <c r="AF6805" s="8"/>
      <c r="AG6805" s="6"/>
      <c r="AH6805" s="6"/>
      <c r="AI6805" s="6"/>
      <c r="AJ6805" s="6"/>
      <c r="AK6805" s="6"/>
      <c r="AL6805" s="6"/>
      <c r="AM6805" s="6"/>
      <c r="AN6805" s="8"/>
      <c r="AO6805" s="6"/>
      <c r="AP6805" s="6"/>
      <c r="AQ6805" s="8"/>
      <c r="AR6805" s="6"/>
      <c r="AS6805" s="6"/>
      <c r="AT6805" s="6"/>
      <c r="AU6805" s="6"/>
      <c r="AV6805" s="6"/>
      <c r="AW6805" s="6"/>
      <c r="AX6805" s="8"/>
    </row>
    <row r="6806" spans="1:50" ht="14.25" x14ac:dyDescent="0.15">
      <c r="A6806" s="2">
        <v>42078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8"/>
      <c r="L6806" s="6"/>
      <c r="M6806" s="6"/>
      <c r="N6806" s="8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8"/>
      <c r="AD6806" s="6"/>
      <c r="AE6806" s="6"/>
      <c r="AF6806" s="8"/>
      <c r="AG6806" s="6"/>
      <c r="AH6806" s="6"/>
      <c r="AI6806" s="6"/>
      <c r="AJ6806" s="6"/>
      <c r="AK6806" s="6"/>
      <c r="AL6806" s="6"/>
      <c r="AM6806" s="6"/>
      <c r="AN6806" s="8"/>
      <c r="AO6806" s="6"/>
      <c r="AP6806" s="6"/>
      <c r="AQ6806" s="8"/>
      <c r="AR6806" s="6"/>
      <c r="AS6806" s="6"/>
      <c r="AT6806" s="6"/>
      <c r="AU6806" s="6"/>
      <c r="AV6806" s="6"/>
      <c r="AW6806" s="6"/>
      <c r="AX6806" s="8"/>
    </row>
    <row r="6807" spans="1:50" ht="14.25" x14ac:dyDescent="0.15">
      <c r="A6807" s="2">
        <v>42078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8"/>
      <c r="L6807" s="6"/>
      <c r="M6807" s="6"/>
      <c r="N6807" s="8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8"/>
      <c r="AD6807" s="6"/>
      <c r="AE6807" s="6"/>
      <c r="AF6807" s="8"/>
      <c r="AG6807" s="6"/>
      <c r="AH6807" s="6"/>
      <c r="AI6807" s="6"/>
      <c r="AJ6807" s="6"/>
      <c r="AK6807" s="6"/>
      <c r="AL6807" s="6"/>
      <c r="AM6807" s="6"/>
      <c r="AN6807" s="8"/>
      <c r="AO6807" s="6"/>
      <c r="AP6807" s="6"/>
      <c r="AQ6807" s="8"/>
      <c r="AR6807" s="6"/>
      <c r="AS6807" s="6"/>
      <c r="AT6807" s="6"/>
      <c r="AU6807" s="6"/>
      <c r="AV6807" s="6"/>
      <c r="AW6807" s="6"/>
      <c r="AX6807" s="8"/>
    </row>
    <row r="6808" spans="1:50" ht="14.25" x14ac:dyDescent="0.15">
      <c r="A6808" s="2">
        <v>42078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7"/>
      <c r="L6808" s="6"/>
      <c r="M6808" s="6"/>
      <c r="N6808" s="7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7"/>
      <c r="AD6808" s="6"/>
      <c r="AE6808" s="6"/>
      <c r="AF6808" s="7"/>
      <c r="AG6808" s="6"/>
      <c r="AH6808" s="6"/>
      <c r="AI6808" s="6"/>
      <c r="AJ6808" s="6"/>
      <c r="AK6808" s="6"/>
      <c r="AL6808" s="6"/>
      <c r="AM6808" s="6"/>
      <c r="AN6808" s="7"/>
      <c r="AO6808" s="6"/>
      <c r="AP6808" s="6"/>
      <c r="AQ6808" s="7"/>
      <c r="AR6808" s="6"/>
      <c r="AS6808" s="6"/>
      <c r="AT6808" s="6"/>
      <c r="AU6808" s="6"/>
      <c r="AV6808" s="6"/>
      <c r="AW6808" s="6"/>
      <c r="AX6808" s="8"/>
    </row>
    <row r="6809" spans="1:50" ht="14.25" x14ac:dyDescent="0.15">
      <c r="A6809" s="2">
        <v>42078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8"/>
      <c r="L6809" s="6"/>
      <c r="M6809" s="6"/>
      <c r="N6809" s="8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8"/>
      <c r="AD6809" s="6"/>
      <c r="AE6809" s="6"/>
      <c r="AF6809" s="7"/>
      <c r="AG6809" s="6"/>
      <c r="AH6809" s="6"/>
      <c r="AI6809" s="6"/>
      <c r="AJ6809" s="6"/>
      <c r="AK6809" s="6"/>
      <c r="AL6809" s="6"/>
      <c r="AM6809" s="6"/>
      <c r="AN6809" s="7"/>
      <c r="AO6809" s="6"/>
      <c r="AP6809" s="6"/>
      <c r="AQ6809" s="8"/>
      <c r="AR6809" s="6"/>
      <c r="AS6809" s="6"/>
      <c r="AT6809" s="6"/>
      <c r="AU6809" s="6"/>
      <c r="AV6809" s="6"/>
      <c r="AW6809" s="6"/>
      <c r="AX6809" s="8"/>
    </row>
    <row r="6810" spans="1:50" ht="14.25" x14ac:dyDescent="0.15">
      <c r="A6810" s="2">
        <v>42078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8"/>
      <c r="L6810" s="6"/>
      <c r="M6810" s="6"/>
      <c r="N6810" s="8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8"/>
      <c r="AD6810" s="6"/>
      <c r="AE6810" s="6"/>
      <c r="AF6810" s="8"/>
      <c r="AG6810" s="6"/>
      <c r="AH6810" s="6"/>
      <c r="AI6810" s="6"/>
      <c r="AJ6810" s="6"/>
      <c r="AK6810" s="6"/>
      <c r="AL6810" s="6"/>
      <c r="AM6810" s="6"/>
      <c r="AN6810" s="8"/>
      <c r="AO6810" s="6"/>
      <c r="AP6810" s="6"/>
      <c r="AQ6810" s="8"/>
      <c r="AR6810" s="6"/>
      <c r="AS6810" s="6"/>
      <c r="AT6810" s="6"/>
      <c r="AU6810" s="6"/>
      <c r="AV6810" s="6"/>
      <c r="AW6810" s="6"/>
      <c r="AX6810" s="8"/>
    </row>
    <row r="6811" spans="1:50" ht="14.25" x14ac:dyDescent="0.15">
      <c r="A6811" s="2">
        <v>42078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7"/>
      <c r="L6811" s="6"/>
      <c r="M6811" s="6"/>
      <c r="N6811" s="8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8"/>
      <c r="AD6811" s="6"/>
      <c r="AE6811" s="6"/>
      <c r="AF6811" s="7"/>
      <c r="AG6811" s="6"/>
      <c r="AH6811" s="6"/>
      <c r="AI6811" s="6"/>
      <c r="AJ6811" s="6"/>
      <c r="AK6811" s="6"/>
      <c r="AL6811" s="6"/>
      <c r="AM6811" s="6"/>
      <c r="AN6811" s="7"/>
      <c r="AO6811" s="6"/>
      <c r="AP6811" s="6"/>
      <c r="AQ6811" s="7"/>
      <c r="AR6811" s="6"/>
      <c r="AS6811" s="6"/>
      <c r="AT6811" s="6"/>
      <c r="AU6811" s="6"/>
      <c r="AV6811" s="6"/>
      <c r="AW6811" s="6"/>
      <c r="AX6811" s="8"/>
    </row>
    <row r="6812" spans="1:50" ht="14.25" x14ac:dyDescent="0.15">
      <c r="A6812" s="2">
        <v>42078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8"/>
      <c r="L6812" s="6"/>
      <c r="M6812" s="6"/>
      <c r="N6812" s="8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8"/>
      <c r="AD6812" s="6"/>
      <c r="AE6812" s="6"/>
      <c r="AF6812" s="8"/>
      <c r="AG6812" s="6"/>
      <c r="AH6812" s="6"/>
      <c r="AI6812" s="6"/>
      <c r="AJ6812" s="6"/>
      <c r="AK6812" s="6"/>
      <c r="AL6812" s="6"/>
      <c r="AM6812" s="6"/>
      <c r="AN6812" s="8"/>
      <c r="AO6812" s="6"/>
      <c r="AP6812" s="6"/>
      <c r="AQ6812" s="8"/>
      <c r="AR6812" s="6"/>
      <c r="AS6812" s="6"/>
      <c r="AT6812" s="6"/>
      <c r="AU6812" s="6"/>
      <c r="AV6812" s="6"/>
      <c r="AW6812" s="6"/>
      <c r="AX6812" s="8"/>
    </row>
    <row r="6813" spans="1:50" ht="14.25" x14ac:dyDescent="0.15">
      <c r="A6813" s="2">
        <v>42078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8"/>
      <c r="L6813" s="6"/>
      <c r="M6813" s="6"/>
      <c r="N6813" s="8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8"/>
      <c r="AD6813" s="6"/>
      <c r="AE6813" s="6"/>
      <c r="AF6813" s="8"/>
      <c r="AG6813" s="6"/>
      <c r="AH6813" s="6"/>
      <c r="AI6813" s="6"/>
      <c r="AJ6813" s="6"/>
      <c r="AK6813" s="6"/>
      <c r="AL6813" s="6"/>
      <c r="AM6813" s="6"/>
      <c r="AN6813" s="8"/>
      <c r="AO6813" s="6"/>
      <c r="AP6813" s="6"/>
      <c r="AQ6813" s="8"/>
      <c r="AR6813" s="6"/>
      <c r="AS6813" s="6"/>
      <c r="AT6813" s="6"/>
      <c r="AU6813" s="6"/>
      <c r="AV6813" s="6"/>
      <c r="AW6813" s="6"/>
      <c r="AX6813" s="8"/>
    </row>
    <row r="6814" spans="1:50" ht="14.25" x14ac:dyDescent="0.15">
      <c r="A6814" s="2">
        <v>42078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8"/>
      <c r="L6814" s="6"/>
      <c r="M6814" s="6"/>
      <c r="N6814" s="7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8"/>
      <c r="AD6814" s="6"/>
      <c r="AE6814" s="6"/>
      <c r="AF6814" s="8"/>
      <c r="AG6814" s="6"/>
      <c r="AH6814" s="6"/>
      <c r="AI6814" s="6"/>
      <c r="AJ6814" s="6"/>
      <c r="AK6814" s="6"/>
      <c r="AL6814" s="6"/>
      <c r="AM6814" s="6"/>
      <c r="AN6814" s="8"/>
      <c r="AO6814" s="6"/>
      <c r="AP6814" s="6"/>
      <c r="AQ6814" s="7"/>
      <c r="AR6814" s="6"/>
      <c r="AS6814" s="6"/>
      <c r="AT6814" s="6"/>
      <c r="AU6814" s="6"/>
      <c r="AV6814" s="6"/>
      <c r="AW6814" s="6"/>
      <c r="AX6814" s="8"/>
    </row>
    <row r="6815" spans="1:50" ht="14.25" x14ac:dyDescent="0.15">
      <c r="A6815" s="2">
        <v>42078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8"/>
      <c r="L6815" s="6"/>
      <c r="M6815" s="6"/>
      <c r="N6815" s="7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8"/>
      <c r="AD6815" s="6"/>
      <c r="AE6815" s="6"/>
      <c r="AF6815" s="8"/>
      <c r="AG6815" s="6"/>
      <c r="AH6815" s="6"/>
      <c r="AI6815" s="6"/>
      <c r="AJ6815" s="6"/>
      <c r="AK6815" s="6"/>
      <c r="AL6815" s="6"/>
      <c r="AM6815" s="6"/>
      <c r="AN6815" s="8"/>
      <c r="AO6815" s="6"/>
      <c r="AP6815" s="6"/>
      <c r="AQ6815" s="8"/>
      <c r="AR6815" s="6"/>
      <c r="AS6815" s="6"/>
      <c r="AT6815" s="6"/>
      <c r="AU6815" s="6"/>
      <c r="AV6815" s="6"/>
      <c r="AW6815" s="6"/>
      <c r="AX6815" s="8"/>
    </row>
    <row r="6816" spans="1:50" ht="14.25" x14ac:dyDescent="0.15">
      <c r="A6816" s="2">
        <v>42078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8"/>
      <c r="L6816" s="6"/>
      <c r="M6816" s="6"/>
      <c r="N6816" s="7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8"/>
      <c r="AD6816" s="6"/>
      <c r="AE6816" s="6"/>
      <c r="AF6816" s="8"/>
      <c r="AG6816" s="6"/>
      <c r="AH6816" s="6"/>
      <c r="AI6816" s="6"/>
      <c r="AJ6816" s="6"/>
      <c r="AK6816" s="6"/>
      <c r="AL6816" s="6"/>
      <c r="AM6816" s="6"/>
      <c r="AN6816" s="8"/>
      <c r="AO6816" s="6"/>
      <c r="AP6816" s="6"/>
      <c r="AQ6816" s="8"/>
      <c r="AR6816" s="6"/>
      <c r="AS6816" s="6"/>
      <c r="AT6816" s="6"/>
      <c r="AU6816" s="6"/>
      <c r="AV6816" s="6"/>
      <c r="AW6816" s="6"/>
      <c r="AX6816" s="8"/>
    </row>
    <row r="6817" spans="1:50" ht="14.25" x14ac:dyDescent="0.15">
      <c r="A6817" s="2">
        <v>42078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7"/>
      <c r="L6817" s="6"/>
      <c r="M6817" s="6"/>
      <c r="N6817" s="7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7"/>
      <c r="AD6817" s="6"/>
      <c r="AE6817" s="6"/>
      <c r="AF6817" s="7"/>
      <c r="AG6817" s="6"/>
      <c r="AH6817" s="6"/>
      <c r="AI6817" s="6"/>
      <c r="AJ6817" s="6"/>
      <c r="AK6817" s="6"/>
      <c r="AL6817" s="6"/>
      <c r="AM6817" s="6"/>
      <c r="AN6817" s="7"/>
      <c r="AO6817" s="6"/>
      <c r="AP6817" s="6"/>
      <c r="AQ6817" s="7"/>
      <c r="AR6817" s="6"/>
      <c r="AS6817" s="6"/>
      <c r="AT6817" s="6"/>
      <c r="AU6817" s="6"/>
      <c r="AV6817" s="6"/>
      <c r="AW6817" s="6"/>
      <c r="AX6817" s="8"/>
    </row>
    <row r="6818" spans="1:50" ht="14.25" x14ac:dyDescent="0.15">
      <c r="A6818" s="2">
        <v>42078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7"/>
      <c r="L6818" s="6"/>
      <c r="M6818" s="6"/>
      <c r="N6818" s="7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7"/>
      <c r="AD6818" s="6"/>
      <c r="AE6818" s="6"/>
      <c r="AF6818" s="8"/>
      <c r="AG6818" s="6"/>
      <c r="AH6818" s="6"/>
      <c r="AI6818" s="6"/>
      <c r="AJ6818" s="6"/>
      <c r="AK6818" s="6"/>
      <c r="AL6818" s="6"/>
      <c r="AM6818" s="6"/>
      <c r="AN6818" s="7"/>
      <c r="AO6818" s="6"/>
      <c r="AP6818" s="6"/>
      <c r="AQ6818" s="8"/>
      <c r="AR6818" s="6"/>
      <c r="AS6818" s="6"/>
      <c r="AT6818" s="6"/>
      <c r="AU6818" s="6"/>
      <c r="AV6818" s="6"/>
      <c r="AW6818" s="6"/>
      <c r="AX6818" s="7"/>
    </row>
    <row r="6819" spans="1:50" ht="14.25" x14ac:dyDescent="0.15">
      <c r="A6819" s="2">
        <v>42078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8"/>
      <c r="L6819" s="6"/>
      <c r="M6819" s="6"/>
      <c r="N6819" s="8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8"/>
      <c r="AD6819" s="6"/>
      <c r="AE6819" s="6"/>
      <c r="AF6819" s="8"/>
      <c r="AG6819" s="6"/>
      <c r="AH6819" s="6"/>
      <c r="AI6819" s="6"/>
      <c r="AJ6819" s="6"/>
      <c r="AK6819" s="6"/>
      <c r="AL6819" s="6"/>
      <c r="AM6819" s="6"/>
      <c r="AN6819" s="8"/>
      <c r="AO6819" s="6"/>
      <c r="AP6819" s="6"/>
      <c r="AQ6819" s="8"/>
      <c r="AR6819" s="6"/>
      <c r="AS6819" s="6"/>
      <c r="AT6819" s="6"/>
      <c r="AU6819" s="6"/>
      <c r="AV6819" s="6"/>
      <c r="AW6819" s="6"/>
      <c r="AX6819" s="8"/>
    </row>
    <row r="6820" spans="1:50" ht="14.25" x14ac:dyDescent="0.15">
      <c r="A6820" s="2">
        <v>42078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7"/>
      <c r="L6820" s="6"/>
      <c r="M6820" s="6"/>
      <c r="N6820" s="8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7"/>
      <c r="AD6820" s="6"/>
      <c r="AE6820" s="6"/>
      <c r="AF6820" s="8"/>
      <c r="AG6820" s="6"/>
      <c r="AH6820" s="6"/>
      <c r="AI6820" s="6"/>
      <c r="AJ6820" s="6"/>
      <c r="AK6820" s="6"/>
      <c r="AL6820" s="6"/>
      <c r="AM6820" s="6"/>
      <c r="AN6820" s="8"/>
      <c r="AO6820" s="6"/>
      <c r="AP6820" s="6"/>
      <c r="AQ6820" s="8"/>
      <c r="AR6820" s="6"/>
      <c r="AS6820" s="6"/>
      <c r="AT6820" s="6"/>
      <c r="AU6820" s="6"/>
      <c r="AV6820" s="6"/>
      <c r="AW6820" s="6"/>
      <c r="AX6820" s="7"/>
    </row>
    <row r="6821" spans="1:50" ht="14.25" x14ac:dyDescent="0.15">
      <c r="A6821" s="2">
        <v>42078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8"/>
      <c r="L6821" s="6"/>
      <c r="M6821" s="6"/>
      <c r="N6821" s="7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8"/>
      <c r="AD6821" s="6"/>
      <c r="AE6821" s="6"/>
      <c r="AF6821" s="8"/>
      <c r="AG6821" s="6"/>
      <c r="AH6821" s="6"/>
      <c r="AI6821" s="6"/>
      <c r="AJ6821" s="6"/>
      <c r="AK6821" s="6"/>
      <c r="AL6821" s="6"/>
      <c r="AM6821" s="6"/>
      <c r="AN6821" s="8"/>
      <c r="AO6821" s="6"/>
      <c r="AP6821" s="6"/>
      <c r="AQ6821" s="7"/>
      <c r="AR6821" s="6"/>
      <c r="AS6821" s="6"/>
      <c r="AT6821" s="6"/>
      <c r="AU6821" s="6"/>
      <c r="AV6821" s="6"/>
      <c r="AW6821" s="6"/>
      <c r="AX6821" s="8"/>
    </row>
    <row r="6822" spans="1:50" ht="14.25" x14ac:dyDescent="0.15">
      <c r="A6822" s="2">
        <v>42078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8"/>
      <c r="L6822" s="6"/>
      <c r="M6822" s="6"/>
      <c r="N6822" s="8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8"/>
      <c r="AD6822" s="6"/>
      <c r="AE6822" s="6"/>
      <c r="AF6822" s="8"/>
      <c r="AG6822" s="6"/>
      <c r="AH6822" s="6"/>
      <c r="AI6822" s="6"/>
      <c r="AJ6822" s="6"/>
      <c r="AK6822" s="6"/>
      <c r="AL6822" s="6"/>
      <c r="AM6822" s="6"/>
      <c r="AN6822" s="8"/>
      <c r="AO6822" s="6"/>
      <c r="AP6822" s="6"/>
      <c r="AQ6822" s="8"/>
      <c r="AR6822" s="6"/>
      <c r="AS6822" s="6"/>
      <c r="AT6822" s="6"/>
      <c r="AU6822" s="6"/>
      <c r="AV6822" s="6"/>
      <c r="AW6822" s="6"/>
      <c r="AX6822" s="8"/>
    </row>
    <row r="6823" spans="1:50" ht="14.25" x14ac:dyDescent="0.15">
      <c r="A6823" s="2">
        <v>42078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7"/>
      <c r="L6823" s="6"/>
      <c r="M6823" s="6"/>
      <c r="N6823" s="7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8"/>
      <c r="AD6823" s="6"/>
      <c r="AE6823" s="6"/>
      <c r="AF6823" s="7"/>
      <c r="AG6823" s="6"/>
      <c r="AH6823" s="6"/>
      <c r="AI6823" s="6"/>
      <c r="AJ6823" s="6"/>
      <c r="AK6823" s="6"/>
      <c r="AL6823" s="6"/>
      <c r="AM6823" s="6"/>
      <c r="AN6823" s="7"/>
      <c r="AO6823" s="6"/>
      <c r="AP6823" s="6"/>
      <c r="AQ6823" s="7"/>
      <c r="AR6823" s="6"/>
      <c r="AS6823" s="6"/>
      <c r="AT6823" s="6"/>
      <c r="AU6823" s="6"/>
      <c r="AV6823" s="6"/>
      <c r="AW6823" s="6"/>
      <c r="AX6823" s="8"/>
    </row>
    <row r="6824" spans="1:50" ht="14.25" x14ac:dyDescent="0.15">
      <c r="A6824" s="2">
        <v>42078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8"/>
      <c r="L6824" s="6"/>
      <c r="M6824" s="6"/>
      <c r="N6824" s="7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8"/>
      <c r="AD6824" s="6"/>
      <c r="AE6824" s="6"/>
      <c r="AF6824" s="8"/>
      <c r="AG6824" s="6"/>
      <c r="AH6824" s="6"/>
      <c r="AI6824" s="6"/>
      <c r="AJ6824" s="6"/>
      <c r="AK6824" s="6"/>
      <c r="AL6824" s="6"/>
      <c r="AM6824" s="6"/>
      <c r="AN6824" s="8"/>
      <c r="AO6824" s="6"/>
      <c r="AP6824" s="6"/>
      <c r="AQ6824" s="7"/>
      <c r="AR6824" s="6"/>
      <c r="AS6824" s="6"/>
      <c r="AT6824" s="6"/>
      <c r="AU6824" s="6"/>
      <c r="AV6824" s="6"/>
      <c r="AW6824" s="6"/>
      <c r="AX6824" s="8"/>
    </row>
    <row r="6825" spans="1:50" ht="14.25" x14ac:dyDescent="0.15">
      <c r="A6825" s="2">
        <v>42078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8"/>
      <c r="L6825" s="6"/>
      <c r="M6825" s="6"/>
      <c r="N6825" s="8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8"/>
      <c r="AD6825" s="6"/>
      <c r="AE6825" s="6"/>
      <c r="AF6825" s="8"/>
      <c r="AG6825" s="6"/>
      <c r="AH6825" s="6"/>
      <c r="AI6825" s="6"/>
      <c r="AJ6825" s="6"/>
      <c r="AK6825" s="6"/>
      <c r="AL6825" s="6"/>
      <c r="AM6825" s="6"/>
      <c r="AN6825" s="8"/>
      <c r="AO6825" s="6"/>
      <c r="AP6825" s="6"/>
      <c r="AQ6825" s="8"/>
      <c r="AR6825" s="6"/>
      <c r="AS6825" s="6"/>
      <c r="AT6825" s="6"/>
      <c r="AU6825" s="6"/>
      <c r="AV6825" s="6"/>
      <c r="AW6825" s="6"/>
      <c r="AX6825" s="8"/>
    </row>
    <row r="6826" spans="1:50" ht="14.25" x14ac:dyDescent="0.15">
      <c r="A6826" s="2">
        <v>42078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8"/>
      <c r="L6826" s="6"/>
      <c r="M6826" s="6"/>
      <c r="N6826" s="8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8"/>
      <c r="AD6826" s="6"/>
      <c r="AE6826" s="6"/>
      <c r="AF6826" s="8"/>
      <c r="AG6826" s="6"/>
      <c r="AH6826" s="6"/>
      <c r="AI6826" s="6"/>
      <c r="AJ6826" s="6"/>
      <c r="AK6826" s="6"/>
      <c r="AL6826" s="6"/>
      <c r="AM6826" s="6"/>
      <c r="AN6826" s="8"/>
      <c r="AO6826" s="6"/>
      <c r="AP6826" s="6"/>
      <c r="AQ6826" s="8"/>
      <c r="AR6826" s="6"/>
      <c r="AS6826" s="6"/>
      <c r="AT6826" s="6"/>
      <c r="AU6826" s="6"/>
      <c r="AV6826" s="6"/>
      <c r="AW6826" s="6"/>
      <c r="AX6826" s="8"/>
    </row>
    <row r="6827" spans="1:50" ht="14.25" x14ac:dyDescent="0.15">
      <c r="A6827" s="2">
        <v>42078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7"/>
      <c r="L6827" s="6"/>
      <c r="M6827" s="6"/>
      <c r="N6827" s="8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7"/>
      <c r="AD6827" s="6"/>
      <c r="AE6827" s="6"/>
      <c r="AF6827" s="8"/>
      <c r="AG6827" s="6"/>
      <c r="AH6827" s="6"/>
      <c r="AI6827" s="6"/>
      <c r="AJ6827" s="6"/>
      <c r="AK6827" s="6"/>
      <c r="AL6827" s="6"/>
      <c r="AM6827" s="6"/>
      <c r="AN6827" s="7"/>
      <c r="AO6827" s="6"/>
      <c r="AP6827" s="6"/>
      <c r="AQ6827" s="7"/>
      <c r="AR6827" s="6"/>
      <c r="AS6827" s="6"/>
      <c r="AT6827" s="6"/>
      <c r="AU6827" s="6"/>
      <c r="AV6827" s="6"/>
      <c r="AW6827" s="6"/>
      <c r="AX6827" s="7"/>
    </row>
    <row r="6828" spans="1:50" ht="14.25" x14ac:dyDescent="0.15">
      <c r="A6828" s="2">
        <v>42078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8"/>
      <c r="L6828" s="6"/>
      <c r="M6828" s="6"/>
      <c r="N6828" s="8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8"/>
      <c r="AD6828" s="6"/>
      <c r="AE6828" s="6"/>
      <c r="AF6828" s="8"/>
      <c r="AG6828" s="6"/>
      <c r="AH6828" s="6"/>
      <c r="AI6828" s="6"/>
      <c r="AJ6828" s="6"/>
      <c r="AK6828" s="6"/>
      <c r="AL6828" s="6"/>
      <c r="AM6828" s="6"/>
      <c r="AN6828" s="8"/>
      <c r="AO6828" s="6"/>
      <c r="AP6828" s="6"/>
      <c r="AQ6828" s="8"/>
      <c r="AR6828" s="6"/>
      <c r="AS6828" s="6"/>
      <c r="AT6828" s="6"/>
      <c r="AU6828" s="6"/>
      <c r="AV6828" s="6"/>
      <c r="AW6828" s="6"/>
      <c r="AX6828" s="8"/>
    </row>
    <row r="6829" spans="1:50" ht="14.25" x14ac:dyDescent="0.15">
      <c r="A6829" s="2">
        <v>42078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7"/>
      <c r="L6829" s="6"/>
      <c r="M6829" s="6"/>
      <c r="N6829" s="8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8"/>
      <c r="AD6829" s="6"/>
      <c r="AE6829" s="6"/>
      <c r="AF6829" s="8"/>
      <c r="AG6829" s="6"/>
      <c r="AH6829" s="6"/>
      <c r="AI6829" s="6"/>
      <c r="AJ6829" s="6"/>
      <c r="AK6829" s="6"/>
      <c r="AL6829" s="6"/>
      <c r="AM6829" s="6"/>
      <c r="AN6829" s="7"/>
      <c r="AO6829" s="6"/>
      <c r="AP6829" s="6"/>
      <c r="AQ6829" s="8"/>
      <c r="AR6829" s="6"/>
      <c r="AS6829" s="6"/>
      <c r="AT6829" s="6"/>
      <c r="AU6829" s="6"/>
      <c r="AV6829" s="6"/>
      <c r="AW6829" s="6"/>
      <c r="AX6829" s="7"/>
    </row>
    <row r="6830" spans="1:50" ht="14.25" x14ac:dyDescent="0.15">
      <c r="A6830" s="2">
        <v>42078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7"/>
      <c r="L6830" s="6"/>
      <c r="M6830" s="6"/>
      <c r="N6830" s="8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7"/>
      <c r="AD6830" s="6"/>
      <c r="AE6830" s="6"/>
      <c r="AF6830" s="7"/>
      <c r="AG6830" s="6"/>
      <c r="AH6830" s="6"/>
      <c r="AI6830" s="6"/>
      <c r="AJ6830" s="6"/>
      <c r="AK6830" s="6"/>
      <c r="AL6830" s="6"/>
      <c r="AM6830" s="6"/>
      <c r="AN6830" s="8"/>
      <c r="AO6830" s="6"/>
      <c r="AP6830" s="6"/>
      <c r="AQ6830" s="7"/>
      <c r="AR6830" s="6"/>
      <c r="AS6830" s="6"/>
      <c r="AT6830" s="6"/>
      <c r="AU6830" s="6"/>
      <c r="AV6830" s="6"/>
      <c r="AW6830" s="6"/>
      <c r="AX6830" s="8"/>
    </row>
    <row r="6831" spans="1:50" ht="14.25" x14ac:dyDescent="0.15">
      <c r="A6831" s="2">
        <v>42078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8"/>
      <c r="L6831" s="6"/>
      <c r="M6831" s="6"/>
      <c r="N6831" s="7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8"/>
      <c r="AD6831" s="6"/>
      <c r="AE6831" s="6"/>
      <c r="AF6831" s="8"/>
      <c r="AG6831" s="6"/>
      <c r="AH6831" s="6"/>
      <c r="AI6831" s="6"/>
      <c r="AJ6831" s="6"/>
      <c r="AK6831" s="6"/>
      <c r="AL6831" s="6"/>
      <c r="AM6831" s="6"/>
      <c r="AN6831" s="8"/>
      <c r="AO6831" s="6"/>
      <c r="AP6831" s="6"/>
      <c r="AQ6831" s="7"/>
      <c r="AR6831" s="6"/>
      <c r="AS6831" s="6"/>
      <c r="AT6831" s="6"/>
      <c r="AU6831" s="6"/>
      <c r="AV6831" s="6"/>
      <c r="AW6831" s="6"/>
      <c r="AX6831" s="8"/>
    </row>
    <row r="6832" spans="1:50" ht="14.25" x14ac:dyDescent="0.15">
      <c r="A6832" s="2">
        <v>42078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8"/>
      <c r="L6832" s="6"/>
      <c r="M6832" s="6"/>
      <c r="N6832" s="7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8"/>
      <c r="AD6832" s="6"/>
      <c r="AE6832" s="6"/>
      <c r="AF6832" s="8"/>
      <c r="AG6832" s="6"/>
      <c r="AH6832" s="6"/>
      <c r="AI6832" s="6"/>
      <c r="AJ6832" s="6"/>
      <c r="AK6832" s="6"/>
      <c r="AL6832" s="6"/>
      <c r="AM6832" s="6"/>
      <c r="AN6832" s="8"/>
      <c r="AO6832" s="6"/>
      <c r="AP6832" s="6"/>
      <c r="AQ6832" s="8"/>
      <c r="AR6832" s="6"/>
      <c r="AS6832" s="6"/>
      <c r="AT6832" s="6"/>
      <c r="AU6832" s="6"/>
      <c r="AV6832" s="6"/>
      <c r="AW6832" s="6"/>
      <c r="AX6832" s="8"/>
    </row>
    <row r="6833" spans="1:50" ht="14.25" x14ac:dyDescent="0.15">
      <c r="A6833" s="2">
        <v>42078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8"/>
      <c r="L6833" s="6"/>
      <c r="M6833" s="6"/>
      <c r="N6833" s="8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8"/>
      <c r="AD6833" s="6"/>
      <c r="AE6833" s="6"/>
      <c r="AF6833" s="8"/>
      <c r="AG6833" s="6"/>
      <c r="AH6833" s="6"/>
      <c r="AI6833" s="6"/>
      <c r="AJ6833" s="6"/>
      <c r="AK6833" s="6"/>
      <c r="AL6833" s="6"/>
      <c r="AM6833" s="6"/>
      <c r="AN6833" s="8"/>
      <c r="AO6833" s="6"/>
      <c r="AP6833" s="6"/>
      <c r="AQ6833" s="8"/>
      <c r="AR6833" s="6"/>
      <c r="AS6833" s="6"/>
      <c r="AT6833" s="6"/>
      <c r="AU6833" s="6"/>
      <c r="AV6833" s="6"/>
      <c r="AW6833" s="6"/>
      <c r="AX6833" s="8"/>
    </row>
    <row r="6834" spans="1:50" ht="14.25" x14ac:dyDescent="0.15">
      <c r="A6834" s="2">
        <v>42078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8"/>
      <c r="L6834" s="6"/>
      <c r="M6834" s="6"/>
      <c r="N6834" s="7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8"/>
      <c r="AD6834" s="6"/>
      <c r="AE6834" s="6"/>
      <c r="AF6834" s="8"/>
      <c r="AG6834" s="6"/>
      <c r="AH6834" s="6"/>
      <c r="AI6834" s="6"/>
      <c r="AJ6834" s="6"/>
      <c r="AK6834" s="6"/>
      <c r="AL6834" s="6"/>
      <c r="AM6834" s="6"/>
      <c r="AN6834" s="8"/>
      <c r="AO6834" s="6"/>
      <c r="AP6834" s="6"/>
      <c r="AQ6834" s="8"/>
      <c r="AR6834" s="6"/>
      <c r="AS6834" s="6"/>
      <c r="AT6834" s="6"/>
      <c r="AU6834" s="6"/>
      <c r="AV6834" s="6"/>
      <c r="AW6834" s="6"/>
      <c r="AX6834" s="8"/>
    </row>
    <row r="6835" spans="1:50" ht="14.25" x14ac:dyDescent="0.15">
      <c r="A6835" s="2">
        <v>42078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8"/>
      <c r="L6835" s="6"/>
      <c r="M6835" s="6"/>
      <c r="N6835" s="8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8"/>
      <c r="AD6835" s="6"/>
      <c r="AE6835" s="6"/>
      <c r="AF6835" s="8"/>
      <c r="AG6835" s="6"/>
      <c r="AH6835" s="6"/>
      <c r="AI6835" s="6"/>
      <c r="AJ6835" s="6"/>
      <c r="AK6835" s="6"/>
      <c r="AL6835" s="6"/>
      <c r="AM6835" s="6"/>
      <c r="AN6835" s="8"/>
      <c r="AO6835" s="6"/>
      <c r="AP6835" s="6"/>
      <c r="AQ6835" s="8"/>
      <c r="AR6835" s="6"/>
      <c r="AS6835" s="6"/>
      <c r="AT6835" s="6"/>
      <c r="AU6835" s="6"/>
      <c r="AV6835" s="6"/>
      <c r="AW6835" s="6"/>
      <c r="AX6835" s="8"/>
    </row>
    <row r="6836" spans="1:50" ht="14.25" x14ac:dyDescent="0.15">
      <c r="A6836" s="2">
        <v>42078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7"/>
      <c r="L6836" s="6"/>
      <c r="M6836" s="6"/>
      <c r="N6836" s="7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8"/>
      <c r="AD6836" s="6"/>
      <c r="AE6836" s="6"/>
      <c r="AF6836" s="8"/>
      <c r="AG6836" s="6"/>
      <c r="AH6836" s="6"/>
      <c r="AI6836" s="6"/>
      <c r="AJ6836" s="6"/>
      <c r="AK6836" s="6"/>
      <c r="AL6836" s="6"/>
      <c r="AM6836" s="6"/>
      <c r="AN6836" s="7"/>
      <c r="AO6836" s="6"/>
      <c r="AP6836" s="6"/>
      <c r="AQ6836" s="8"/>
      <c r="AR6836" s="6"/>
      <c r="AS6836" s="6"/>
      <c r="AT6836" s="6"/>
      <c r="AU6836" s="6"/>
      <c r="AV6836" s="6"/>
      <c r="AW6836" s="6"/>
      <c r="AX6836" s="7"/>
    </row>
    <row r="6837" spans="1:50" ht="14.25" x14ac:dyDescent="0.15">
      <c r="A6837" s="2">
        <v>42078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7"/>
      <c r="L6837" s="6"/>
      <c r="M6837" s="6"/>
      <c r="N6837" s="7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8"/>
      <c r="AD6837" s="6"/>
      <c r="AE6837" s="6"/>
      <c r="AF6837" s="7"/>
      <c r="AG6837" s="6"/>
      <c r="AH6837" s="6"/>
      <c r="AI6837" s="6"/>
      <c r="AJ6837" s="6"/>
      <c r="AK6837" s="6"/>
      <c r="AL6837" s="6"/>
      <c r="AM6837" s="6"/>
      <c r="AN6837" s="7"/>
      <c r="AO6837" s="6"/>
      <c r="AP6837" s="6"/>
      <c r="AQ6837" s="7"/>
      <c r="AR6837" s="6"/>
      <c r="AS6837" s="6"/>
      <c r="AT6837" s="6"/>
      <c r="AU6837" s="6"/>
      <c r="AV6837" s="6"/>
      <c r="AW6837" s="6"/>
      <c r="AX6837" s="7"/>
    </row>
    <row r="6838" spans="1:50" ht="14.25" x14ac:dyDescent="0.15">
      <c r="A6838" s="2">
        <v>42078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7"/>
      <c r="L6838" s="6"/>
      <c r="M6838" s="6"/>
      <c r="N6838" s="7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8"/>
      <c r="AD6838" s="6"/>
      <c r="AE6838" s="6"/>
      <c r="AF6838" s="7"/>
      <c r="AG6838" s="6"/>
      <c r="AH6838" s="6"/>
      <c r="AI6838" s="6"/>
      <c r="AJ6838" s="6"/>
      <c r="AK6838" s="6"/>
      <c r="AL6838" s="6"/>
      <c r="AM6838" s="6"/>
      <c r="AN6838" s="8"/>
      <c r="AO6838" s="6"/>
      <c r="AP6838" s="6"/>
      <c r="AQ6838" s="7"/>
      <c r="AR6838" s="6"/>
      <c r="AS6838" s="6"/>
      <c r="AT6838" s="6"/>
      <c r="AU6838" s="6"/>
      <c r="AV6838" s="6"/>
      <c r="AW6838" s="6"/>
      <c r="AX6838" s="7"/>
    </row>
    <row r="6839" spans="1:50" ht="14.25" x14ac:dyDescent="0.15">
      <c r="A6839" s="2">
        <v>42078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8"/>
      <c r="L6839" s="6"/>
      <c r="M6839" s="6"/>
      <c r="N6839" s="7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8"/>
      <c r="AD6839" s="6"/>
      <c r="AE6839" s="6"/>
      <c r="AF6839" s="8"/>
      <c r="AG6839" s="6"/>
      <c r="AH6839" s="6"/>
      <c r="AI6839" s="6"/>
      <c r="AJ6839" s="6"/>
      <c r="AK6839" s="6"/>
      <c r="AL6839" s="6"/>
      <c r="AM6839" s="6"/>
      <c r="AN6839" s="8"/>
      <c r="AO6839" s="6"/>
      <c r="AP6839" s="6"/>
      <c r="AQ6839" s="7"/>
      <c r="AR6839" s="6"/>
      <c r="AS6839" s="6"/>
      <c r="AT6839" s="6"/>
      <c r="AU6839" s="6"/>
      <c r="AV6839" s="6"/>
      <c r="AW6839" s="6"/>
      <c r="AX6839" s="8"/>
    </row>
    <row r="6840" spans="1:50" ht="14.25" x14ac:dyDescent="0.15">
      <c r="A6840" s="2">
        <v>42078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8"/>
      <c r="L6840" s="6"/>
      <c r="M6840" s="6"/>
      <c r="N6840" s="8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8"/>
      <c r="AD6840" s="6"/>
      <c r="AE6840" s="6"/>
      <c r="AF6840" s="8"/>
      <c r="AG6840" s="6"/>
      <c r="AH6840" s="6"/>
      <c r="AI6840" s="6"/>
      <c r="AJ6840" s="6"/>
      <c r="AK6840" s="6"/>
      <c r="AL6840" s="6"/>
      <c r="AM6840" s="6"/>
      <c r="AN6840" s="8"/>
      <c r="AO6840" s="6"/>
      <c r="AP6840" s="6"/>
      <c r="AQ6840" s="8"/>
      <c r="AR6840" s="6"/>
      <c r="AS6840" s="6"/>
      <c r="AT6840" s="6"/>
      <c r="AU6840" s="6"/>
      <c r="AV6840" s="6"/>
      <c r="AW6840" s="6"/>
      <c r="AX6840" s="8"/>
    </row>
    <row r="6841" spans="1:50" ht="14.25" x14ac:dyDescent="0.15">
      <c r="A6841" s="2">
        <v>42078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8"/>
      <c r="L6841" s="6"/>
      <c r="M6841" s="6"/>
      <c r="N6841" s="8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8"/>
      <c r="AD6841" s="6"/>
      <c r="AE6841" s="6"/>
      <c r="AF6841" s="8"/>
      <c r="AG6841" s="6"/>
      <c r="AH6841" s="6"/>
      <c r="AI6841" s="6"/>
      <c r="AJ6841" s="6"/>
      <c r="AK6841" s="6"/>
      <c r="AL6841" s="6"/>
      <c r="AM6841" s="6"/>
      <c r="AN6841" s="8"/>
      <c r="AO6841" s="6"/>
      <c r="AP6841" s="6"/>
      <c r="AQ6841" s="8"/>
      <c r="AR6841" s="6"/>
      <c r="AS6841" s="6"/>
      <c r="AT6841" s="6"/>
      <c r="AU6841" s="6"/>
      <c r="AV6841" s="6"/>
      <c r="AW6841" s="6"/>
      <c r="AX6841" s="8"/>
    </row>
    <row r="6842" spans="1:50" ht="14.25" x14ac:dyDescent="0.15">
      <c r="A6842" s="2">
        <v>42078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8"/>
      <c r="L6842" s="6"/>
      <c r="M6842" s="6"/>
      <c r="N6842" s="8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8"/>
      <c r="AD6842" s="6"/>
      <c r="AE6842" s="6"/>
      <c r="AF6842" s="8"/>
      <c r="AG6842" s="6"/>
      <c r="AH6842" s="6"/>
      <c r="AI6842" s="6"/>
      <c r="AJ6842" s="6"/>
      <c r="AK6842" s="6"/>
      <c r="AL6842" s="6"/>
      <c r="AM6842" s="6"/>
      <c r="AN6842" s="8"/>
      <c r="AO6842" s="6"/>
      <c r="AP6842" s="6"/>
      <c r="AQ6842" s="8"/>
      <c r="AR6842" s="6"/>
      <c r="AS6842" s="6"/>
      <c r="AT6842" s="6"/>
      <c r="AU6842" s="6"/>
      <c r="AV6842" s="6"/>
      <c r="AW6842" s="6"/>
      <c r="AX6842" s="8"/>
    </row>
    <row r="6843" spans="1:50" ht="14.25" x14ac:dyDescent="0.15">
      <c r="A6843" s="2">
        <v>42078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7"/>
      <c r="L6843" s="6"/>
      <c r="M6843" s="6"/>
      <c r="N6843" s="7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8"/>
      <c r="AD6843" s="6"/>
      <c r="AE6843" s="6"/>
      <c r="AF6843" s="7"/>
      <c r="AG6843" s="6"/>
      <c r="AH6843" s="6"/>
      <c r="AI6843" s="6"/>
      <c r="AJ6843" s="6"/>
      <c r="AK6843" s="6"/>
      <c r="AL6843" s="6"/>
      <c r="AM6843" s="6"/>
      <c r="AN6843" s="7"/>
      <c r="AO6843" s="6"/>
      <c r="AP6843" s="6"/>
      <c r="AQ6843" s="7"/>
      <c r="AR6843" s="6"/>
      <c r="AS6843" s="6"/>
      <c r="AT6843" s="6"/>
      <c r="AU6843" s="6"/>
      <c r="AV6843" s="6"/>
      <c r="AW6843" s="6"/>
      <c r="AX6843" s="7"/>
    </row>
    <row r="6844" spans="1:50" ht="14.25" x14ac:dyDescent="0.15">
      <c r="A6844" s="2">
        <v>42078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7"/>
      <c r="L6844" s="6"/>
      <c r="M6844" s="6"/>
      <c r="N6844" s="7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8"/>
      <c r="AD6844" s="6"/>
      <c r="AE6844" s="6"/>
      <c r="AF6844" s="8"/>
      <c r="AG6844" s="6"/>
      <c r="AH6844" s="6"/>
      <c r="AI6844" s="6"/>
      <c r="AJ6844" s="6"/>
      <c r="AK6844" s="6"/>
      <c r="AL6844" s="6"/>
      <c r="AM6844" s="6"/>
      <c r="AN6844" s="7"/>
      <c r="AO6844" s="6"/>
      <c r="AP6844" s="6"/>
      <c r="AQ6844" s="7"/>
      <c r="AR6844" s="6"/>
      <c r="AS6844" s="6"/>
      <c r="AT6844" s="6"/>
      <c r="AU6844" s="6"/>
      <c r="AV6844" s="6"/>
      <c r="AW6844" s="6"/>
      <c r="AX6844" s="8"/>
    </row>
    <row r="6845" spans="1:50" ht="14.25" x14ac:dyDescent="0.15">
      <c r="A6845" s="2">
        <v>42078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8"/>
      <c r="L6845" s="6"/>
      <c r="M6845" s="6"/>
      <c r="N6845" s="8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8"/>
      <c r="AD6845" s="6"/>
      <c r="AE6845" s="6"/>
      <c r="AF6845" s="8"/>
      <c r="AG6845" s="6"/>
      <c r="AH6845" s="6"/>
      <c r="AI6845" s="6"/>
      <c r="AJ6845" s="6"/>
      <c r="AK6845" s="6"/>
      <c r="AL6845" s="6"/>
      <c r="AM6845" s="6"/>
      <c r="AN6845" s="8"/>
      <c r="AO6845" s="6"/>
      <c r="AP6845" s="6"/>
      <c r="AQ6845" s="7"/>
      <c r="AR6845" s="6"/>
      <c r="AS6845" s="6"/>
      <c r="AT6845" s="6"/>
      <c r="AU6845" s="6"/>
      <c r="AV6845" s="6"/>
      <c r="AW6845" s="6"/>
      <c r="AX6845" s="8"/>
    </row>
    <row r="6846" spans="1:50" ht="14.25" x14ac:dyDescent="0.15">
      <c r="A6846" s="2">
        <v>42078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8"/>
      <c r="L6846" s="6"/>
      <c r="M6846" s="6"/>
      <c r="N6846" s="7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8"/>
      <c r="AD6846" s="6"/>
      <c r="AE6846" s="6"/>
      <c r="AF6846" s="7"/>
      <c r="AG6846" s="6"/>
      <c r="AH6846" s="6"/>
      <c r="AI6846" s="6"/>
      <c r="AJ6846" s="6"/>
      <c r="AK6846" s="6"/>
      <c r="AL6846" s="6"/>
      <c r="AM6846" s="6"/>
      <c r="AN6846" s="8"/>
      <c r="AO6846" s="6"/>
      <c r="AP6846" s="6"/>
      <c r="AQ6846" s="7"/>
      <c r="AR6846" s="6"/>
      <c r="AS6846" s="6"/>
      <c r="AT6846" s="6"/>
      <c r="AU6846" s="6"/>
      <c r="AV6846" s="6"/>
      <c r="AW6846" s="6"/>
      <c r="AX6846" s="8"/>
    </row>
    <row r="6847" spans="1:50" ht="14.25" x14ac:dyDescent="0.15">
      <c r="A6847" s="2">
        <v>42078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7"/>
      <c r="L6847" s="6"/>
      <c r="M6847" s="6"/>
      <c r="N6847" s="7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8"/>
      <c r="AD6847" s="6"/>
      <c r="AE6847" s="6"/>
      <c r="AF6847" s="7"/>
      <c r="AG6847" s="6"/>
      <c r="AH6847" s="6"/>
      <c r="AI6847" s="6"/>
      <c r="AJ6847" s="6"/>
      <c r="AK6847" s="6"/>
      <c r="AL6847" s="6"/>
      <c r="AM6847" s="6"/>
      <c r="AN6847" s="7"/>
      <c r="AO6847" s="6"/>
      <c r="AP6847" s="6"/>
      <c r="AQ6847" s="7"/>
      <c r="AR6847" s="6"/>
      <c r="AS6847" s="6"/>
      <c r="AT6847" s="6"/>
      <c r="AU6847" s="6"/>
      <c r="AV6847" s="6"/>
      <c r="AW6847" s="6"/>
      <c r="AX6847" s="8"/>
    </row>
    <row r="6848" spans="1:50" ht="14.25" x14ac:dyDescent="0.15">
      <c r="A6848" s="2">
        <v>42078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7"/>
      <c r="L6848" s="6"/>
      <c r="M6848" s="6"/>
      <c r="N6848" s="8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8"/>
      <c r="AD6848" s="6"/>
      <c r="AE6848" s="6"/>
      <c r="AF6848" s="8"/>
      <c r="AG6848" s="6"/>
      <c r="AH6848" s="6"/>
      <c r="AI6848" s="6"/>
      <c r="AJ6848" s="6"/>
      <c r="AK6848" s="6"/>
      <c r="AL6848" s="6"/>
      <c r="AM6848" s="6"/>
      <c r="AN6848" s="7"/>
      <c r="AO6848" s="6"/>
      <c r="AP6848" s="6"/>
      <c r="AQ6848" s="8"/>
      <c r="AR6848" s="6"/>
      <c r="AS6848" s="6"/>
      <c r="AT6848" s="6"/>
      <c r="AU6848" s="6"/>
      <c r="AV6848" s="6"/>
      <c r="AW6848" s="6"/>
      <c r="AX6848" s="8"/>
    </row>
    <row r="6849" spans="1:50" ht="14.25" x14ac:dyDescent="0.15">
      <c r="A6849" s="2">
        <v>42078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8"/>
      <c r="L6849" s="6"/>
      <c r="M6849" s="6"/>
      <c r="N6849" s="7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8"/>
      <c r="AD6849" s="6"/>
      <c r="AE6849" s="6"/>
      <c r="AF6849" s="8"/>
      <c r="AG6849" s="6"/>
      <c r="AH6849" s="6"/>
      <c r="AI6849" s="6"/>
      <c r="AJ6849" s="6"/>
      <c r="AK6849" s="6"/>
      <c r="AL6849" s="6"/>
      <c r="AM6849" s="6"/>
      <c r="AN6849" s="8"/>
      <c r="AO6849" s="6"/>
      <c r="AP6849" s="6"/>
      <c r="AQ6849" s="7"/>
      <c r="AR6849" s="6"/>
      <c r="AS6849" s="6"/>
      <c r="AT6849" s="6"/>
      <c r="AU6849" s="6"/>
      <c r="AV6849" s="6"/>
      <c r="AW6849" s="6"/>
      <c r="AX6849" s="8"/>
    </row>
    <row r="6850" spans="1:50" ht="14.25" x14ac:dyDescent="0.15">
      <c r="A6850" s="2">
        <v>42078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8"/>
      <c r="L6850" s="6"/>
      <c r="M6850" s="6"/>
      <c r="N6850" s="8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8"/>
      <c r="AD6850" s="6"/>
      <c r="AE6850" s="6"/>
      <c r="AF6850" s="8"/>
      <c r="AG6850" s="6"/>
      <c r="AH6850" s="6"/>
      <c r="AI6850" s="6"/>
      <c r="AJ6850" s="6"/>
      <c r="AK6850" s="6"/>
      <c r="AL6850" s="6"/>
      <c r="AM6850" s="6"/>
      <c r="AN6850" s="8"/>
      <c r="AO6850" s="6"/>
      <c r="AP6850" s="6"/>
      <c r="AQ6850" s="7"/>
      <c r="AR6850" s="6"/>
      <c r="AS6850" s="6"/>
      <c r="AT6850" s="6"/>
      <c r="AU6850" s="6"/>
      <c r="AV6850" s="6"/>
      <c r="AW6850" s="6"/>
      <c r="AX6850" s="8"/>
    </row>
    <row r="6851" spans="1:50" ht="14.25" x14ac:dyDescent="0.15">
      <c r="A6851" s="2">
        <v>42078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8"/>
      <c r="L6851" s="6"/>
      <c r="M6851" s="6"/>
      <c r="N6851" s="8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8"/>
      <c r="AD6851" s="6"/>
      <c r="AE6851" s="6"/>
      <c r="AF6851" s="8"/>
      <c r="AG6851" s="6"/>
      <c r="AH6851" s="6"/>
      <c r="AI6851" s="6"/>
      <c r="AJ6851" s="6"/>
      <c r="AK6851" s="6"/>
      <c r="AL6851" s="6"/>
      <c r="AM6851" s="6"/>
      <c r="AN6851" s="8"/>
      <c r="AO6851" s="6"/>
      <c r="AP6851" s="6"/>
      <c r="AQ6851" s="8"/>
      <c r="AR6851" s="6"/>
      <c r="AS6851" s="6"/>
      <c r="AT6851" s="6"/>
      <c r="AU6851" s="6"/>
      <c r="AV6851" s="6"/>
      <c r="AW6851" s="6"/>
      <c r="AX6851" s="8"/>
    </row>
    <row r="6852" spans="1:50" ht="14.25" x14ac:dyDescent="0.15">
      <c r="A6852" s="2">
        <v>42078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8"/>
      <c r="L6852" s="6"/>
      <c r="M6852" s="6"/>
      <c r="N6852" s="7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8"/>
      <c r="AD6852" s="6"/>
      <c r="AE6852" s="6"/>
      <c r="AF6852" s="7"/>
      <c r="AG6852" s="6"/>
      <c r="AH6852" s="6"/>
      <c r="AI6852" s="6"/>
      <c r="AJ6852" s="6"/>
      <c r="AK6852" s="6"/>
      <c r="AL6852" s="6"/>
      <c r="AM6852" s="6"/>
      <c r="AN6852" s="8"/>
      <c r="AO6852" s="6"/>
      <c r="AP6852" s="6"/>
      <c r="AQ6852" s="7"/>
      <c r="AR6852" s="6"/>
      <c r="AS6852" s="6"/>
      <c r="AT6852" s="6"/>
      <c r="AU6852" s="6"/>
      <c r="AV6852" s="6"/>
      <c r="AW6852" s="6"/>
      <c r="AX6852" s="8"/>
    </row>
    <row r="6853" spans="1:50" ht="14.25" x14ac:dyDescent="0.15">
      <c r="A6853" s="2">
        <v>42078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8"/>
      <c r="L6853" s="6"/>
      <c r="M6853" s="6"/>
      <c r="N6853" s="8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8"/>
      <c r="AD6853" s="6"/>
      <c r="AE6853" s="6"/>
      <c r="AF6853" s="8"/>
      <c r="AG6853" s="6"/>
      <c r="AH6853" s="6"/>
      <c r="AI6853" s="6"/>
      <c r="AJ6853" s="6"/>
      <c r="AK6853" s="6"/>
      <c r="AL6853" s="6"/>
      <c r="AM6853" s="6"/>
      <c r="AN6853" s="8"/>
      <c r="AO6853" s="6"/>
      <c r="AP6853" s="6"/>
      <c r="AQ6853" s="7"/>
      <c r="AR6853" s="6"/>
      <c r="AS6853" s="6"/>
      <c r="AT6853" s="6"/>
      <c r="AU6853" s="6"/>
      <c r="AV6853" s="6"/>
      <c r="AW6853" s="6"/>
      <c r="AX6853" s="8"/>
    </row>
    <row r="6854" spans="1:50" ht="14.25" x14ac:dyDescent="0.15">
      <c r="A6854" s="2">
        <v>42078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8"/>
      <c r="L6854" s="6"/>
      <c r="M6854" s="6"/>
      <c r="N6854" s="8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8"/>
      <c r="AD6854" s="6"/>
      <c r="AE6854" s="6"/>
      <c r="AF6854" s="8"/>
      <c r="AG6854" s="6"/>
      <c r="AH6854" s="6"/>
      <c r="AI6854" s="6"/>
      <c r="AJ6854" s="6"/>
      <c r="AK6854" s="6"/>
      <c r="AL6854" s="6"/>
      <c r="AM6854" s="6"/>
      <c r="AN6854" s="8"/>
      <c r="AO6854" s="6"/>
      <c r="AP6854" s="6"/>
      <c r="AQ6854" s="8"/>
      <c r="AR6854" s="6"/>
      <c r="AS6854" s="6"/>
      <c r="AT6854" s="6"/>
      <c r="AU6854" s="6"/>
      <c r="AV6854" s="6"/>
      <c r="AW6854" s="6"/>
      <c r="AX6854" s="8"/>
    </row>
    <row r="6855" spans="1:50" ht="14.25" x14ac:dyDescent="0.15">
      <c r="A6855" s="2">
        <v>42078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8"/>
      <c r="L6855" s="6"/>
      <c r="M6855" s="6"/>
      <c r="N6855" s="8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8"/>
      <c r="AD6855" s="6"/>
      <c r="AE6855" s="6"/>
      <c r="AF6855" s="8"/>
      <c r="AG6855" s="6"/>
      <c r="AH6855" s="6"/>
      <c r="AI6855" s="6"/>
      <c r="AJ6855" s="6"/>
      <c r="AK6855" s="6"/>
      <c r="AL6855" s="6"/>
      <c r="AM6855" s="6"/>
      <c r="AN6855" s="8"/>
      <c r="AO6855" s="6"/>
      <c r="AP6855" s="6"/>
      <c r="AQ6855" s="8"/>
      <c r="AR6855" s="6"/>
      <c r="AS6855" s="6"/>
      <c r="AT6855" s="6"/>
      <c r="AU6855" s="6"/>
      <c r="AV6855" s="6"/>
      <c r="AW6855" s="6"/>
      <c r="AX6855" s="8"/>
    </row>
    <row r="6856" spans="1:50" ht="14.25" x14ac:dyDescent="0.15">
      <c r="A6856" s="2">
        <v>42078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8"/>
      <c r="L6856" s="6"/>
      <c r="M6856" s="6"/>
      <c r="N6856" s="8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8"/>
      <c r="AD6856" s="6"/>
      <c r="AE6856" s="6"/>
      <c r="AF6856" s="8"/>
      <c r="AG6856" s="6"/>
      <c r="AH6856" s="6"/>
      <c r="AI6856" s="6"/>
      <c r="AJ6856" s="6"/>
      <c r="AK6856" s="6"/>
      <c r="AL6856" s="6"/>
      <c r="AM6856" s="6"/>
      <c r="AN6856" s="8"/>
      <c r="AO6856" s="6"/>
      <c r="AP6856" s="6"/>
      <c r="AQ6856" s="8"/>
      <c r="AR6856" s="6"/>
      <c r="AS6856" s="6"/>
      <c r="AT6856" s="6"/>
      <c r="AU6856" s="6"/>
      <c r="AV6856" s="6"/>
      <c r="AW6856" s="6"/>
      <c r="AX6856" s="8"/>
    </row>
    <row r="6857" spans="1:50" ht="14.25" x14ac:dyDescent="0.15">
      <c r="A6857" s="2">
        <v>42078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8"/>
      <c r="L6857" s="6"/>
      <c r="M6857" s="6"/>
      <c r="N6857" s="8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8"/>
      <c r="AD6857" s="6"/>
      <c r="AE6857" s="6"/>
      <c r="AF6857" s="8"/>
      <c r="AG6857" s="6"/>
      <c r="AH6857" s="6"/>
      <c r="AI6857" s="6"/>
      <c r="AJ6857" s="6"/>
      <c r="AK6857" s="6"/>
      <c r="AL6857" s="6"/>
      <c r="AM6857" s="6"/>
      <c r="AN6857" s="8"/>
      <c r="AO6857" s="6"/>
      <c r="AP6857" s="6"/>
      <c r="AQ6857" s="8"/>
      <c r="AR6857" s="6"/>
      <c r="AS6857" s="6"/>
      <c r="AT6857" s="6"/>
      <c r="AU6857" s="6"/>
      <c r="AV6857" s="6"/>
      <c r="AW6857" s="6"/>
      <c r="AX6857" s="8"/>
    </row>
    <row r="6858" spans="1:50" ht="14.25" x14ac:dyDescent="0.15">
      <c r="A6858" s="2">
        <v>42078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8"/>
      <c r="L6858" s="6"/>
      <c r="M6858" s="6"/>
      <c r="N6858" s="7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8"/>
      <c r="AD6858" s="6"/>
      <c r="AE6858" s="6"/>
      <c r="AF6858" s="8"/>
      <c r="AG6858" s="6"/>
      <c r="AH6858" s="6"/>
      <c r="AI6858" s="6"/>
      <c r="AJ6858" s="6"/>
      <c r="AK6858" s="6"/>
      <c r="AL6858" s="6"/>
      <c r="AM6858" s="6"/>
      <c r="AN6858" s="8"/>
      <c r="AO6858" s="6"/>
      <c r="AP6858" s="6"/>
      <c r="AQ6858" s="8"/>
      <c r="AR6858" s="6"/>
      <c r="AS6858" s="6"/>
      <c r="AT6858" s="6"/>
      <c r="AU6858" s="6"/>
      <c r="AV6858" s="6"/>
      <c r="AW6858" s="6"/>
      <c r="AX6858" s="8"/>
    </row>
    <row r="6859" spans="1:50" ht="14.25" x14ac:dyDescent="0.15">
      <c r="A6859" s="2">
        <v>42078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7"/>
      <c r="L6859" s="6"/>
      <c r="M6859" s="6"/>
      <c r="N6859" s="7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7"/>
      <c r="AD6859" s="6"/>
      <c r="AE6859" s="6"/>
      <c r="AF6859" s="7"/>
      <c r="AG6859" s="6"/>
      <c r="AH6859" s="6"/>
      <c r="AI6859" s="6"/>
      <c r="AJ6859" s="6"/>
      <c r="AK6859" s="6"/>
      <c r="AL6859" s="6"/>
      <c r="AM6859" s="6"/>
      <c r="AN6859" s="8"/>
      <c r="AO6859" s="6"/>
      <c r="AP6859" s="6"/>
      <c r="AQ6859" s="8"/>
      <c r="AR6859" s="6"/>
      <c r="AS6859" s="6"/>
      <c r="AT6859" s="6"/>
      <c r="AU6859" s="6"/>
      <c r="AV6859" s="6"/>
      <c r="AW6859" s="6"/>
      <c r="AX6859" s="8"/>
    </row>
    <row r="6860" spans="1:50" ht="14.25" x14ac:dyDescent="0.15">
      <c r="A6860" s="2">
        <v>42078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8"/>
      <c r="L6860" s="6"/>
      <c r="M6860" s="6"/>
      <c r="N6860" s="8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8"/>
      <c r="AD6860" s="6"/>
      <c r="AE6860" s="6"/>
      <c r="AF6860" s="8"/>
      <c r="AG6860" s="6"/>
      <c r="AH6860" s="6"/>
      <c r="AI6860" s="6"/>
      <c r="AJ6860" s="6"/>
      <c r="AK6860" s="6"/>
      <c r="AL6860" s="6"/>
      <c r="AM6860" s="6"/>
      <c r="AN6860" s="8"/>
      <c r="AO6860" s="6"/>
      <c r="AP6860" s="6"/>
      <c r="AQ6860" s="8"/>
      <c r="AR6860" s="6"/>
      <c r="AS6860" s="6"/>
      <c r="AT6860" s="6"/>
      <c r="AU6860" s="6"/>
      <c r="AV6860" s="6"/>
      <c r="AW6860" s="6"/>
      <c r="AX6860" s="8"/>
    </row>
    <row r="6861" spans="1:50" ht="14.25" x14ac:dyDescent="0.15">
      <c r="A6861" s="2">
        <v>42078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7"/>
      <c r="L6861" s="6"/>
      <c r="M6861" s="6"/>
      <c r="N6861" s="7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8"/>
      <c r="AD6861" s="6"/>
      <c r="AE6861" s="6"/>
      <c r="AF6861" s="8"/>
      <c r="AG6861" s="6"/>
      <c r="AH6861" s="6"/>
      <c r="AI6861" s="6"/>
      <c r="AJ6861" s="6"/>
      <c r="AK6861" s="6"/>
      <c r="AL6861" s="6"/>
      <c r="AM6861" s="6"/>
      <c r="AN6861" s="7"/>
      <c r="AO6861" s="6"/>
      <c r="AP6861" s="6"/>
      <c r="AQ6861" s="8"/>
      <c r="AR6861" s="6"/>
      <c r="AS6861" s="6"/>
      <c r="AT6861" s="6"/>
      <c r="AU6861" s="6"/>
      <c r="AV6861" s="6"/>
      <c r="AW6861" s="6"/>
      <c r="AX6861" s="8"/>
    </row>
    <row r="6862" spans="1:50" ht="14.25" x14ac:dyDescent="0.15">
      <c r="A6862" s="2">
        <v>42078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8"/>
      <c r="L6862" s="6"/>
      <c r="M6862" s="6"/>
      <c r="N6862" s="7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8"/>
      <c r="AD6862" s="6"/>
      <c r="AE6862" s="6"/>
      <c r="AF6862" s="7"/>
      <c r="AG6862" s="6"/>
      <c r="AH6862" s="6"/>
      <c r="AI6862" s="6"/>
      <c r="AJ6862" s="6"/>
      <c r="AK6862" s="6"/>
      <c r="AL6862" s="6"/>
      <c r="AM6862" s="6"/>
      <c r="AN6862" s="8"/>
      <c r="AO6862" s="6"/>
      <c r="AP6862" s="6"/>
      <c r="AQ6862" s="7"/>
      <c r="AR6862" s="6"/>
      <c r="AS6862" s="6"/>
      <c r="AT6862" s="6"/>
      <c r="AU6862" s="6"/>
      <c r="AV6862" s="6"/>
      <c r="AW6862" s="6"/>
      <c r="AX6862" s="8"/>
    </row>
    <row r="6863" spans="1:50" ht="14.25" x14ac:dyDescent="0.15">
      <c r="A6863" s="2">
        <v>42078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7"/>
      <c r="L6863" s="6"/>
      <c r="M6863" s="6"/>
      <c r="N6863" s="7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8"/>
      <c r="AD6863" s="6"/>
      <c r="AE6863" s="6"/>
      <c r="AF6863" s="8"/>
      <c r="AG6863" s="6"/>
      <c r="AH6863" s="6"/>
      <c r="AI6863" s="6"/>
      <c r="AJ6863" s="6"/>
      <c r="AK6863" s="6"/>
      <c r="AL6863" s="6"/>
      <c r="AM6863" s="6"/>
      <c r="AN6863" s="7"/>
      <c r="AO6863" s="6"/>
      <c r="AP6863" s="6"/>
      <c r="AQ6863" s="7"/>
      <c r="AR6863" s="6"/>
      <c r="AS6863" s="6"/>
      <c r="AT6863" s="6"/>
      <c r="AU6863" s="6"/>
      <c r="AV6863" s="6"/>
      <c r="AW6863" s="6"/>
      <c r="AX6863" s="7"/>
    </row>
    <row r="6864" spans="1:50" ht="14.25" x14ac:dyDescent="0.15">
      <c r="A6864" s="2">
        <v>42078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7"/>
      <c r="L6864" s="6"/>
      <c r="M6864" s="6"/>
      <c r="N6864" s="7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8"/>
      <c r="AD6864" s="6"/>
      <c r="AE6864" s="6"/>
      <c r="AF6864" s="7"/>
      <c r="AG6864" s="6"/>
      <c r="AH6864" s="6"/>
      <c r="AI6864" s="6"/>
      <c r="AJ6864" s="6"/>
      <c r="AK6864" s="6"/>
      <c r="AL6864" s="6"/>
      <c r="AM6864" s="6"/>
      <c r="AN6864" s="7"/>
      <c r="AO6864" s="6"/>
      <c r="AP6864" s="6"/>
      <c r="AQ6864" s="7"/>
      <c r="AR6864" s="6"/>
      <c r="AS6864" s="6"/>
      <c r="AT6864" s="6"/>
      <c r="AU6864" s="6"/>
      <c r="AV6864" s="6"/>
      <c r="AW6864" s="6"/>
      <c r="AX6864" s="8"/>
    </row>
    <row r="6865" spans="1:50" ht="14.25" x14ac:dyDescent="0.15">
      <c r="A6865" s="2">
        <v>42078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7"/>
      <c r="L6865" s="6"/>
      <c r="M6865" s="6"/>
      <c r="N6865" s="7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7"/>
      <c r="AD6865" s="6"/>
      <c r="AE6865" s="6"/>
      <c r="AF6865" s="7"/>
      <c r="AG6865" s="6"/>
      <c r="AH6865" s="6"/>
      <c r="AI6865" s="6"/>
      <c r="AJ6865" s="6"/>
      <c r="AK6865" s="6"/>
      <c r="AL6865" s="6"/>
      <c r="AM6865" s="6"/>
      <c r="AN6865" s="7"/>
      <c r="AO6865" s="6"/>
      <c r="AP6865" s="6"/>
      <c r="AQ6865" s="7"/>
      <c r="AR6865" s="6"/>
      <c r="AS6865" s="6"/>
      <c r="AT6865" s="6"/>
      <c r="AU6865" s="6"/>
      <c r="AV6865" s="6"/>
      <c r="AW6865" s="6"/>
      <c r="AX6865" s="7"/>
    </row>
    <row r="6866" spans="1:50" ht="14.25" x14ac:dyDescent="0.15">
      <c r="A6866" s="2">
        <v>42078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8"/>
      <c r="L6866" s="6"/>
      <c r="M6866" s="6"/>
      <c r="N6866" s="7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8"/>
      <c r="AD6866" s="6"/>
      <c r="AE6866" s="6"/>
      <c r="AF6866" s="8"/>
      <c r="AG6866" s="6"/>
      <c r="AH6866" s="6"/>
      <c r="AI6866" s="6"/>
      <c r="AJ6866" s="6"/>
      <c r="AK6866" s="6"/>
      <c r="AL6866" s="6"/>
      <c r="AM6866" s="6"/>
      <c r="AN6866" s="8"/>
      <c r="AO6866" s="6"/>
      <c r="AP6866" s="6"/>
      <c r="AQ6866" s="8"/>
      <c r="AR6866" s="6"/>
      <c r="AS6866" s="6"/>
      <c r="AT6866" s="6"/>
      <c r="AU6866" s="6"/>
      <c r="AV6866" s="6"/>
      <c r="AW6866" s="6"/>
      <c r="AX6866" s="7"/>
    </row>
    <row r="6867" spans="1:50" ht="14.25" x14ac:dyDescent="0.15">
      <c r="A6867" s="2">
        <v>42078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7"/>
      <c r="L6867" s="6"/>
      <c r="M6867" s="6"/>
      <c r="N6867" s="7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8"/>
      <c r="AD6867" s="6"/>
      <c r="AE6867" s="6"/>
      <c r="AF6867" s="8"/>
      <c r="AG6867" s="6"/>
      <c r="AH6867" s="6"/>
      <c r="AI6867" s="6"/>
      <c r="AJ6867" s="6"/>
      <c r="AK6867" s="6"/>
      <c r="AL6867" s="6"/>
      <c r="AM6867" s="6"/>
      <c r="AN6867" s="7"/>
      <c r="AO6867" s="6"/>
      <c r="AP6867" s="6"/>
      <c r="AQ6867" s="7"/>
      <c r="AR6867" s="6"/>
      <c r="AS6867" s="6"/>
      <c r="AT6867" s="6"/>
      <c r="AU6867" s="6"/>
      <c r="AV6867" s="6"/>
      <c r="AW6867" s="6"/>
      <c r="AX6867" s="7"/>
    </row>
    <row r="6868" spans="1:50" ht="14.25" x14ac:dyDescent="0.15">
      <c r="A6868" s="2">
        <v>42078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8"/>
      <c r="L6868" s="6"/>
      <c r="M6868" s="6"/>
      <c r="N6868" s="7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8"/>
      <c r="AD6868" s="6"/>
      <c r="AE6868" s="6"/>
      <c r="AF6868" s="8"/>
      <c r="AG6868" s="6"/>
      <c r="AH6868" s="6"/>
      <c r="AI6868" s="6"/>
      <c r="AJ6868" s="6"/>
      <c r="AK6868" s="6"/>
      <c r="AL6868" s="6"/>
      <c r="AM6868" s="6"/>
      <c r="AN6868" s="8"/>
      <c r="AO6868" s="6"/>
      <c r="AP6868" s="6"/>
      <c r="AQ6868" s="7"/>
      <c r="AR6868" s="6"/>
      <c r="AS6868" s="6"/>
      <c r="AT6868" s="6"/>
      <c r="AU6868" s="6"/>
      <c r="AV6868" s="6"/>
      <c r="AW6868" s="6"/>
      <c r="AX6868" s="8"/>
    </row>
    <row r="6869" spans="1:50" ht="14.25" x14ac:dyDescent="0.15">
      <c r="A6869" s="2">
        <v>42078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7"/>
      <c r="L6869" s="6"/>
      <c r="M6869" s="6"/>
      <c r="N6869" s="8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8"/>
      <c r="AD6869" s="6"/>
      <c r="AE6869" s="6"/>
      <c r="AF6869" s="8"/>
      <c r="AG6869" s="6"/>
      <c r="AH6869" s="6"/>
      <c r="AI6869" s="6"/>
      <c r="AJ6869" s="6"/>
      <c r="AK6869" s="6"/>
      <c r="AL6869" s="6"/>
      <c r="AM6869" s="6"/>
      <c r="AN6869" s="8"/>
      <c r="AO6869" s="6"/>
      <c r="AP6869" s="6"/>
      <c r="AQ6869" s="7"/>
      <c r="AR6869" s="6"/>
      <c r="AS6869" s="6"/>
      <c r="AT6869" s="6"/>
      <c r="AU6869" s="6"/>
      <c r="AV6869" s="6"/>
      <c r="AW6869" s="6"/>
      <c r="AX6869" s="8"/>
    </row>
    <row r="6870" spans="1:50" ht="14.25" x14ac:dyDescent="0.15">
      <c r="A6870" s="2">
        <v>42078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8"/>
      <c r="L6870" s="6"/>
      <c r="M6870" s="6"/>
      <c r="N6870" s="7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8"/>
      <c r="AD6870" s="6"/>
      <c r="AE6870" s="6"/>
      <c r="AF6870" s="7"/>
      <c r="AG6870" s="6"/>
      <c r="AH6870" s="6"/>
      <c r="AI6870" s="6"/>
      <c r="AJ6870" s="6"/>
      <c r="AK6870" s="6"/>
      <c r="AL6870" s="6"/>
      <c r="AM6870" s="6"/>
      <c r="AN6870" s="8"/>
      <c r="AO6870" s="6"/>
      <c r="AP6870" s="6"/>
      <c r="AQ6870" s="7"/>
      <c r="AR6870" s="6"/>
      <c r="AS6870" s="6"/>
      <c r="AT6870" s="6"/>
      <c r="AU6870" s="6"/>
      <c r="AV6870" s="6"/>
      <c r="AW6870" s="6"/>
      <c r="AX6870" s="8"/>
    </row>
    <row r="6871" spans="1:50" ht="14.25" x14ac:dyDescent="0.15">
      <c r="A6871" s="2">
        <v>42078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7"/>
      <c r="L6871" s="6"/>
      <c r="M6871" s="6"/>
      <c r="N6871" s="7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7"/>
      <c r="AD6871" s="6"/>
      <c r="AE6871" s="6"/>
      <c r="AF6871" s="8"/>
      <c r="AG6871" s="6"/>
      <c r="AH6871" s="6"/>
      <c r="AI6871" s="6"/>
      <c r="AJ6871" s="6"/>
      <c r="AK6871" s="6"/>
      <c r="AL6871" s="6"/>
      <c r="AM6871" s="6"/>
      <c r="AN6871" s="7"/>
      <c r="AO6871" s="6"/>
      <c r="AP6871" s="6"/>
      <c r="AQ6871" s="8"/>
      <c r="AR6871" s="6"/>
      <c r="AS6871" s="6"/>
      <c r="AT6871" s="6"/>
      <c r="AU6871" s="6"/>
      <c r="AV6871" s="6"/>
      <c r="AW6871" s="6"/>
      <c r="AX6871" s="8"/>
    </row>
    <row r="6872" spans="1:50" ht="14.25" x14ac:dyDescent="0.15">
      <c r="A6872" s="2">
        <v>42078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7"/>
      <c r="L6872" s="6"/>
      <c r="M6872" s="6"/>
      <c r="N6872" s="7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7"/>
      <c r="AD6872" s="6"/>
      <c r="AE6872" s="6"/>
      <c r="AF6872" s="8"/>
      <c r="AG6872" s="6"/>
      <c r="AH6872" s="6"/>
      <c r="AI6872" s="6"/>
      <c r="AJ6872" s="6"/>
      <c r="AK6872" s="6"/>
      <c r="AL6872" s="6"/>
      <c r="AM6872" s="6"/>
      <c r="AN6872" s="7"/>
      <c r="AO6872" s="6"/>
      <c r="AP6872" s="6"/>
      <c r="AQ6872" s="7"/>
      <c r="AR6872" s="6"/>
      <c r="AS6872" s="6"/>
      <c r="AT6872" s="6"/>
      <c r="AU6872" s="6"/>
      <c r="AV6872" s="6"/>
      <c r="AW6872" s="6"/>
      <c r="AX6872" s="8"/>
    </row>
    <row r="6873" spans="1:50" ht="14.25" x14ac:dyDescent="0.15">
      <c r="A6873" s="2">
        <v>42078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7"/>
      <c r="L6873" s="6"/>
      <c r="M6873" s="6"/>
      <c r="N6873" s="7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7"/>
      <c r="AD6873" s="6"/>
      <c r="AE6873" s="6"/>
      <c r="AF6873" s="8"/>
      <c r="AG6873" s="6"/>
      <c r="AH6873" s="6"/>
      <c r="AI6873" s="6"/>
      <c r="AJ6873" s="6"/>
      <c r="AK6873" s="6"/>
      <c r="AL6873" s="6"/>
      <c r="AM6873" s="6"/>
      <c r="AN6873" s="7"/>
      <c r="AO6873" s="6"/>
      <c r="AP6873" s="6"/>
      <c r="AQ6873" s="8"/>
      <c r="AR6873" s="6"/>
      <c r="AS6873" s="6"/>
      <c r="AT6873" s="6"/>
      <c r="AU6873" s="6"/>
      <c r="AV6873" s="6"/>
      <c r="AW6873" s="6"/>
      <c r="AX6873" s="7"/>
    </row>
    <row r="6874" spans="1:50" ht="14.25" x14ac:dyDescent="0.15">
      <c r="A6874" s="2">
        <v>42078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8"/>
      <c r="L6874" s="6"/>
      <c r="M6874" s="6"/>
      <c r="N6874" s="8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8"/>
      <c r="AD6874" s="6"/>
      <c r="AE6874" s="6"/>
      <c r="AF6874" s="8"/>
      <c r="AG6874" s="6"/>
      <c r="AH6874" s="6"/>
      <c r="AI6874" s="6"/>
      <c r="AJ6874" s="6"/>
      <c r="AK6874" s="6"/>
      <c r="AL6874" s="6"/>
      <c r="AM6874" s="6"/>
      <c r="AN6874" s="8"/>
      <c r="AO6874" s="6"/>
      <c r="AP6874" s="6"/>
      <c r="AQ6874" s="8"/>
      <c r="AR6874" s="6"/>
      <c r="AS6874" s="6"/>
      <c r="AT6874" s="6"/>
      <c r="AU6874" s="6"/>
      <c r="AV6874" s="6"/>
      <c r="AW6874" s="6"/>
      <c r="AX6874" s="8"/>
    </row>
    <row r="6875" spans="1:50" ht="14.25" x14ac:dyDescent="0.15">
      <c r="A6875" s="2">
        <v>42078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8"/>
      <c r="L6875" s="6"/>
      <c r="M6875" s="6"/>
      <c r="N6875" s="7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8"/>
      <c r="AD6875" s="6"/>
      <c r="AE6875" s="6"/>
      <c r="AF6875" s="8"/>
      <c r="AG6875" s="6"/>
      <c r="AH6875" s="6"/>
      <c r="AI6875" s="6"/>
      <c r="AJ6875" s="6"/>
      <c r="AK6875" s="6"/>
      <c r="AL6875" s="6"/>
      <c r="AM6875" s="6"/>
      <c r="AN6875" s="8"/>
      <c r="AO6875" s="6"/>
      <c r="AP6875" s="6"/>
      <c r="AQ6875" s="8"/>
      <c r="AR6875" s="6"/>
      <c r="AS6875" s="6"/>
      <c r="AT6875" s="6"/>
      <c r="AU6875" s="6"/>
      <c r="AV6875" s="6"/>
      <c r="AW6875" s="6"/>
      <c r="AX6875" s="8"/>
    </row>
    <row r="6876" spans="1:50" ht="14.25" x14ac:dyDescent="0.15">
      <c r="A6876" s="2">
        <v>42078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7"/>
      <c r="L6876" s="6"/>
      <c r="M6876" s="6"/>
      <c r="N6876" s="8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7"/>
      <c r="AD6876" s="6"/>
      <c r="AE6876" s="6"/>
      <c r="AF6876" s="8"/>
      <c r="AG6876" s="6"/>
      <c r="AH6876" s="6"/>
      <c r="AI6876" s="6"/>
      <c r="AJ6876" s="6"/>
      <c r="AK6876" s="6"/>
      <c r="AL6876" s="6"/>
      <c r="AM6876" s="6"/>
      <c r="AN6876" s="7"/>
      <c r="AO6876" s="6"/>
      <c r="AP6876" s="6"/>
      <c r="AQ6876" s="7"/>
      <c r="AR6876" s="6"/>
      <c r="AS6876" s="6"/>
      <c r="AT6876" s="6"/>
      <c r="AU6876" s="6"/>
      <c r="AV6876" s="6"/>
      <c r="AW6876" s="6"/>
      <c r="AX6876" s="8"/>
    </row>
    <row r="6877" spans="1:50" ht="14.25" x14ac:dyDescent="0.15">
      <c r="A6877" s="2">
        <v>42078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7"/>
      <c r="L6877" s="6"/>
      <c r="M6877" s="6"/>
      <c r="N6877" s="7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8"/>
      <c r="AD6877" s="6"/>
      <c r="AE6877" s="6"/>
      <c r="AF6877" s="7"/>
      <c r="AG6877" s="6"/>
      <c r="AH6877" s="6"/>
      <c r="AI6877" s="6"/>
      <c r="AJ6877" s="6"/>
      <c r="AK6877" s="6"/>
      <c r="AL6877" s="6"/>
      <c r="AM6877" s="6"/>
      <c r="AN6877" s="7"/>
      <c r="AO6877" s="6"/>
      <c r="AP6877" s="6"/>
      <c r="AQ6877" s="7"/>
      <c r="AR6877" s="6"/>
      <c r="AS6877" s="6"/>
      <c r="AT6877" s="6"/>
      <c r="AU6877" s="6"/>
      <c r="AV6877" s="6"/>
      <c r="AW6877" s="6"/>
      <c r="AX6877" s="8"/>
    </row>
    <row r="6878" spans="1:50" ht="14.25" x14ac:dyDescent="0.15">
      <c r="A6878" s="2">
        <v>42078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7"/>
      <c r="L6878" s="6"/>
      <c r="M6878" s="6"/>
      <c r="N6878" s="8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7"/>
      <c r="AD6878" s="6"/>
      <c r="AE6878" s="6"/>
      <c r="AF6878" s="7"/>
      <c r="AG6878" s="6"/>
      <c r="AH6878" s="6"/>
      <c r="AI6878" s="6"/>
      <c r="AJ6878" s="6"/>
      <c r="AK6878" s="6"/>
      <c r="AL6878" s="6"/>
      <c r="AM6878" s="6"/>
      <c r="AN6878" s="8"/>
      <c r="AO6878" s="6"/>
      <c r="AP6878" s="6"/>
      <c r="AQ6878" s="8"/>
      <c r="AR6878" s="6"/>
      <c r="AS6878" s="6"/>
      <c r="AT6878" s="6"/>
      <c r="AU6878" s="6"/>
      <c r="AV6878" s="6"/>
      <c r="AW6878" s="6"/>
      <c r="AX6878" s="8"/>
    </row>
    <row r="6879" spans="1:50" ht="14.25" x14ac:dyDescent="0.15">
      <c r="A6879" s="2">
        <v>42078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7"/>
      <c r="L6879" s="6"/>
      <c r="M6879" s="6"/>
      <c r="N6879" s="7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8"/>
      <c r="AD6879" s="6"/>
      <c r="AE6879" s="6"/>
      <c r="AF6879" s="7"/>
      <c r="AG6879" s="6"/>
      <c r="AH6879" s="6"/>
      <c r="AI6879" s="6"/>
      <c r="AJ6879" s="6"/>
      <c r="AK6879" s="6"/>
      <c r="AL6879" s="6"/>
      <c r="AM6879" s="6"/>
      <c r="AN6879" s="7"/>
      <c r="AO6879" s="6"/>
      <c r="AP6879" s="6"/>
      <c r="AQ6879" s="8"/>
      <c r="AR6879" s="6"/>
      <c r="AS6879" s="6"/>
      <c r="AT6879" s="6"/>
      <c r="AU6879" s="6"/>
      <c r="AV6879" s="6"/>
      <c r="AW6879" s="6"/>
      <c r="AX6879" s="8"/>
    </row>
    <row r="6880" spans="1:50" ht="14.25" x14ac:dyDescent="0.15">
      <c r="A6880" s="2">
        <v>42078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8"/>
      <c r="L6880" s="6"/>
      <c r="M6880" s="6"/>
      <c r="N6880" s="7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8"/>
      <c r="AD6880" s="6"/>
      <c r="AE6880" s="6"/>
      <c r="AF6880" s="7"/>
      <c r="AG6880" s="6"/>
      <c r="AH6880" s="6"/>
      <c r="AI6880" s="6"/>
      <c r="AJ6880" s="6"/>
      <c r="AK6880" s="6"/>
      <c r="AL6880" s="6"/>
      <c r="AM6880" s="6"/>
      <c r="AN6880" s="8"/>
      <c r="AO6880" s="6"/>
      <c r="AP6880" s="6"/>
      <c r="AQ6880" s="7"/>
      <c r="AR6880" s="6"/>
      <c r="AS6880" s="6"/>
      <c r="AT6880" s="6"/>
      <c r="AU6880" s="6"/>
      <c r="AV6880" s="6"/>
      <c r="AW6880" s="6"/>
      <c r="AX6880" s="8"/>
    </row>
    <row r="6881" spans="1:50" ht="14.25" x14ac:dyDescent="0.15">
      <c r="A6881" s="2">
        <v>42078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7"/>
      <c r="L6881" s="6"/>
      <c r="M6881" s="6"/>
      <c r="N6881" s="8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8"/>
      <c r="AD6881" s="6"/>
      <c r="AE6881" s="6"/>
      <c r="AF6881" s="7"/>
      <c r="AG6881" s="6"/>
      <c r="AH6881" s="6"/>
      <c r="AI6881" s="6"/>
      <c r="AJ6881" s="6"/>
      <c r="AK6881" s="6"/>
      <c r="AL6881" s="6"/>
      <c r="AM6881" s="6"/>
      <c r="AN6881" s="7"/>
      <c r="AO6881" s="6"/>
      <c r="AP6881" s="6"/>
      <c r="AQ6881" s="7"/>
      <c r="AR6881" s="6"/>
      <c r="AS6881" s="6"/>
      <c r="AT6881" s="6"/>
      <c r="AU6881" s="6"/>
      <c r="AV6881" s="6"/>
      <c r="AW6881" s="6"/>
      <c r="AX6881" s="8"/>
    </row>
    <row r="6882" spans="1:50" ht="14.25" x14ac:dyDescent="0.15">
      <c r="A6882" s="2">
        <v>42079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7"/>
      <c r="L6882" s="6"/>
      <c r="M6882" s="6"/>
      <c r="N6882" s="7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7"/>
      <c r="AD6882" s="6"/>
      <c r="AE6882" s="6"/>
      <c r="AF6882" s="7"/>
      <c r="AG6882" s="6"/>
      <c r="AH6882" s="6"/>
      <c r="AI6882" s="6"/>
      <c r="AJ6882" s="6"/>
      <c r="AK6882" s="6"/>
      <c r="AL6882" s="6"/>
      <c r="AM6882" s="6"/>
      <c r="AN6882" s="7"/>
      <c r="AO6882" s="6"/>
      <c r="AP6882" s="6"/>
      <c r="AQ6882" s="7"/>
      <c r="AR6882" s="6"/>
      <c r="AS6882" s="6"/>
      <c r="AT6882" s="6"/>
      <c r="AU6882" s="6"/>
      <c r="AV6882" s="6"/>
      <c r="AW6882" s="6"/>
      <c r="AX6882" s="7"/>
    </row>
    <row r="6883" spans="1:50" ht="14.25" x14ac:dyDescent="0.15">
      <c r="A6883" s="2">
        <v>42079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7"/>
      <c r="L6883" s="6"/>
      <c r="M6883" s="6"/>
      <c r="N6883" s="7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8"/>
      <c r="AD6883" s="6"/>
      <c r="AE6883" s="6"/>
      <c r="AF6883" s="8"/>
      <c r="AG6883" s="6"/>
      <c r="AH6883" s="6"/>
      <c r="AI6883" s="6"/>
      <c r="AJ6883" s="6"/>
      <c r="AK6883" s="6"/>
      <c r="AL6883" s="6"/>
      <c r="AM6883" s="6"/>
      <c r="AN6883" s="8"/>
      <c r="AO6883" s="6"/>
      <c r="AP6883" s="6"/>
      <c r="AQ6883" s="7"/>
      <c r="AR6883" s="6"/>
      <c r="AS6883" s="6"/>
      <c r="AT6883" s="6"/>
      <c r="AU6883" s="6"/>
      <c r="AV6883" s="6"/>
      <c r="AW6883" s="6"/>
      <c r="AX6883" s="8"/>
    </row>
    <row r="6884" spans="1:50" ht="14.25" x14ac:dyDescent="0.15">
      <c r="A6884" s="2">
        <v>42079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8"/>
      <c r="L6884" s="6"/>
      <c r="M6884" s="6"/>
      <c r="N6884" s="8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8"/>
      <c r="AD6884" s="6"/>
      <c r="AE6884" s="6"/>
      <c r="AF6884" s="8"/>
      <c r="AG6884" s="6"/>
      <c r="AH6884" s="6"/>
      <c r="AI6884" s="6"/>
      <c r="AJ6884" s="6"/>
      <c r="AK6884" s="6"/>
      <c r="AL6884" s="6"/>
      <c r="AM6884" s="6"/>
      <c r="AN6884" s="8"/>
      <c r="AO6884" s="6"/>
      <c r="AP6884" s="6"/>
      <c r="AQ6884" s="8"/>
      <c r="AR6884" s="6"/>
      <c r="AS6884" s="6"/>
      <c r="AT6884" s="6"/>
      <c r="AU6884" s="6"/>
      <c r="AV6884" s="6"/>
      <c r="AW6884" s="6"/>
      <c r="AX6884" s="8"/>
    </row>
    <row r="6885" spans="1:50" ht="14.25" x14ac:dyDescent="0.15">
      <c r="A6885" s="2">
        <v>42079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7"/>
      <c r="L6885" s="6"/>
      <c r="M6885" s="6"/>
      <c r="N6885" s="7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7"/>
      <c r="AD6885" s="6"/>
      <c r="AE6885" s="6"/>
      <c r="AF6885" s="7"/>
      <c r="AG6885" s="6"/>
      <c r="AH6885" s="6"/>
      <c r="AI6885" s="6"/>
      <c r="AJ6885" s="6"/>
      <c r="AK6885" s="6"/>
      <c r="AL6885" s="6"/>
      <c r="AM6885" s="6"/>
      <c r="AN6885" s="7"/>
      <c r="AO6885" s="6"/>
      <c r="AP6885" s="6"/>
      <c r="AQ6885" s="7"/>
      <c r="AR6885" s="6"/>
      <c r="AS6885" s="6"/>
      <c r="AT6885" s="6"/>
      <c r="AU6885" s="6"/>
      <c r="AV6885" s="6"/>
      <c r="AW6885" s="6"/>
      <c r="AX6885" s="8"/>
    </row>
    <row r="6886" spans="1:50" ht="14.25" x14ac:dyDescent="0.15">
      <c r="A6886" s="2">
        <v>42079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8"/>
      <c r="L6886" s="6"/>
      <c r="M6886" s="6"/>
      <c r="N6886" s="8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8"/>
      <c r="AD6886" s="6"/>
      <c r="AE6886" s="6"/>
      <c r="AF6886" s="8"/>
      <c r="AG6886" s="6"/>
      <c r="AH6886" s="6"/>
      <c r="AI6886" s="6"/>
      <c r="AJ6886" s="6"/>
      <c r="AK6886" s="6"/>
      <c r="AL6886" s="6"/>
      <c r="AM6886" s="6"/>
      <c r="AN6886" s="8"/>
      <c r="AO6886" s="6"/>
      <c r="AP6886" s="6"/>
      <c r="AQ6886" s="8"/>
      <c r="AR6886" s="6"/>
      <c r="AS6886" s="6"/>
      <c r="AT6886" s="6"/>
      <c r="AU6886" s="6"/>
      <c r="AV6886" s="6"/>
      <c r="AW6886" s="6"/>
      <c r="AX6886" s="8"/>
    </row>
    <row r="6887" spans="1:50" ht="14.25" x14ac:dyDescent="0.15">
      <c r="A6887" s="2">
        <v>42079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7"/>
      <c r="L6887" s="6"/>
      <c r="M6887" s="6"/>
      <c r="N6887" s="7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7"/>
      <c r="AD6887" s="6"/>
      <c r="AE6887" s="6"/>
      <c r="AF6887" s="8"/>
      <c r="AG6887" s="6"/>
      <c r="AH6887" s="6"/>
      <c r="AI6887" s="6"/>
      <c r="AJ6887" s="6"/>
      <c r="AK6887" s="6"/>
      <c r="AL6887" s="6"/>
      <c r="AM6887" s="6"/>
      <c r="AN6887" s="8"/>
      <c r="AO6887" s="6"/>
      <c r="AP6887" s="6"/>
      <c r="AQ6887" s="7"/>
      <c r="AR6887" s="6"/>
      <c r="AS6887" s="6"/>
      <c r="AT6887" s="6"/>
      <c r="AU6887" s="6"/>
      <c r="AV6887" s="6"/>
      <c r="AW6887" s="6"/>
      <c r="AX6887" s="8"/>
    </row>
    <row r="6888" spans="1:50" ht="14.25" x14ac:dyDescent="0.15">
      <c r="A6888" s="2">
        <v>42079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7"/>
      <c r="L6888" s="6"/>
      <c r="M6888" s="6"/>
      <c r="N6888" s="7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7"/>
      <c r="AD6888" s="6"/>
      <c r="AE6888" s="6"/>
      <c r="AF6888" s="7"/>
      <c r="AG6888" s="6"/>
      <c r="AH6888" s="6"/>
      <c r="AI6888" s="6"/>
      <c r="AJ6888" s="6"/>
      <c r="AK6888" s="6"/>
      <c r="AL6888" s="6"/>
      <c r="AM6888" s="6"/>
      <c r="AN6888" s="7"/>
      <c r="AO6888" s="6"/>
      <c r="AP6888" s="6"/>
      <c r="AQ6888" s="7"/>
      <c r="AR6888" s="6"/>
      <c r="AS6888" s="6"/>
      <c r="AT6888" s="6"/>
      <c r="AU6888" s="6"/>
      <c r="AV6888" s="6"/>
      <c r="AW6888" s="6"/>
      <c r="AX6888" s="7"/>
    </row>
    <row r="6889" spans="1:50" ht="14.25" x14ac:dyDescent="0.15">
      <c r="A6889" s="2">
        <v>42079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8"/>
      <c r="L6889" s="6"/>
      <c r="M6889" s="6"/>
      <c r="N6889" s="8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8"/>
      <c r="AD6889" s="6"/>
      <c r="AE6889" s="6"/>
      <c r="AF6889" s="7"/>
      <c r="AG6889" s="6"/>
      <c r="AH6889" s="6"/>
      <c r="AI6889" s="6"/>
      <c r="AJ6889" s="6"/>
      <c r="AK6889" s="6"/>
      <c r="AL6889" s="6"/>
      <c r="AM6889" s="6"/>
      <c r="AN6889" s="8"/>
      <c r="AO6889" s="6"/>
      <c r="AP6889" s="6"/>
      <c r="AQ6889" s="7"/>
      <c r="AR6889" s="6"/>
      <c r="AS6889" s="6"/>
      <c r="AT6889" s="6"/>
      <c r="AU6889" s="6"/>
      <c r="AV6889" s="6"/>
      <c r="AW6889" s="6"/>
      <c r="AX6889" s="8"/>
    </row>
    <row r="6890" spans="1:50" ht="14.25" x14ac:dyDescent="0.15">
      <c r="A6890" s="2">
        <v>42079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7"/>
      <c r="L6890" s="6"/>
      <c r="M6890" s="6"/>
      <c r="N6890" s="7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7"/>
      <c r="AD6890" s="6"/>
      <c r="AE6890" s="6"/>
      <c r="AF6890" s="7"/>
      <c r="AG6890" s="6"/>
      <c r="AH6890" s="6"/>
      <c r="AI6890" s="6"/>
      <c r="AJ6890" s="6"/>
      <c r="AK6890" s="6"/>
      <c r="AL6890" s="6"/>
      <c r="AM6890" s="6"/>
      <c r="AN6890" s="8"/>
      <c r="AO6890" s="6"/>
      <c r="AP6890" s="6"/>
      <c r="AQ6890" s="7"/>
      <c r="AR6890" s="6"/>
      <c r="AS6890" s="6"/>
      <c r="AT6890" s="6"/>
      <c r="AU6890" s="6"/>
      <c r="AV6890" s="6"/>
      <c r="AW6890" s="6"/>
      <c r="AX6890" s="7"/>
    </row>
    <row r="6891" spans="1:50" ht="14.25" x14ac:dyDescent="0.15">
      <c r="A6891" s="2">
        <v>42079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7"/>
      <c r="L6891" s="6"/>
      <c r="M6891" s="6"/>
      <c r="N6891" s="7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7"/>
      <c r="AD6891" s="6"/>
      <c r="AE6891" s="6"/>
      <c r="AF6891" s="8"/>
      <c r="AG6891" s="6"/>
      <c r="AH6891" s="6"/>
      <c r="AI6891" s="6"/>
      <c r="AJ6891" s="6"/>
      <c r="AK6891" s="6"/>
      <c r="AL6891" s="6"/>
      <c r="AM6891" s="6"/>
      <c r="AN6891" s="7"/>
      <c r="AO6891" s="6"/>
      <c r="AP6891" s="6"/>
      <c r="AQ6891" s="7"/>
      <c r="AR6891" s="6"/>
      <c r="AS6891" s="6"/>
      <c r="AT6891" s="6"/>
      <c r="AU6891" s="6"/>
      <c r="AV6891" s="6"/>
      <c r="AW6891" s="6"/>
      <c r="AX6891" s="8"/>
    </row>
    <row r="6892" spans="1:50" ht="14.25" x14ac:dyDescent="0.15">
      <c r="A6892" s="2">
        <v>42079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8"/>
      <c r="L6892" s="6"/>
      <c r="M6892" s="6"/>
      <c r="N6892" s="8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8"/>
      <c r="AD6892" s="6"/>
      <c r="AE6892" s="6"/>
      <c r="AF6892" s="8"/>
      <c r="AG6892" s="6"/>
      <c r="AH6892" s="6"/>
      <c r="AI6892" s="6"/>
      <c r="AJ6892" s="6"/>
      <c r="AK6892" s="6"/>
      <c r="AL6892" s="6"/>
      <c r="AM6892" s="6"/>
      <c r="AN6892" s="8"/>
      <c r="AO6892" s="6"/>
      <c r="AP6892" s="6"/>
      <c r="AQ6892" s="8"/>
      <c r="AR6892" s="6"/>
      <c r="AS6892" s="6"/>
      <c r="AT6892" s="6"/>
      <c r="AU6892" s="6"/>
      <c r="AV6892" s="6"/>
      <c r="AW6892" s="6"/>
      <c r="AX6892" s="8"/>
    </row>
    <row r="6893" spans="1:50" ht="14.25" x14ac:dyDescent="0.15">
      <c r="A6893" s="2">
        <v>42079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8"/>
      <c r="L6893" s="6"/>
      <c r="M6893" s="6"/>
      <c r="N6893" s="7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8"/>
      <c r="AD6893" s="6"/>
      <c r="AE6893" s="6"/>
      <c r="AF6893" s="8"/>
      <c r="AG6893" s="6"/>
      <c r="AH6893" s="6"/>
      <c r="AI6893" s="6"/>
      <c r="AJ6893" s="6"/>
      <c r="AK6893" s="6"/>
      <c r="AL6893" s="6"/>
      <c r="AM6893" s="6"/>
      <c r="AN6893" s="8"/>
      <c r="AO6893" s="6"/>
      <c r="AP6893" s="6"/>
      <c r="AQ6893" s="7"/>
      <c r="AR6893" s="6"/>
      <c r="AS6893" s="6"/>
      <c r="AT6893" s="6"/>
      <c r="AU6893" s="6"/>
      <c r="AV6893" s="6"/>
      <c r="AW6893" s="6"/>
      <c r="AX6893" s="8"/>
    </row>
    <row r="6894" spans="1:50" ht="14.25" x14ac:dyDescent="0.15">
      <c r="A6894" s="2">
        <v>42079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8"/>
      <c r="L6894" s="6"/>
      <c r="M6894" s="6"/>
      <c r="N6894" s="8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8"/>
      <c r="AD6894" s="6"/>
      <c r="AE6894" s="6"/>
      <c r="AF6894" s="8"/>
      <c r="AG6894" s="6"/>
      <c r="AH6894" s="6"/>
      <c r="AI6894" s="6"/>
      <c r="AJ6894" s="6"/>
      <c r="AK6894" s="6"/>
      <c r="AL6894" s="6"/>
      <c r="AM6894" s="6"/>
      <c r="AN6894" s="8"/>
      <c r="AO6894" s="6"/>
      <c r="AP6894" s="6"/>
      <c r="AQ6894" s="8"/>
      <c r="AR6894" s="6"/>
      <c r="AS6894" s="6"/>
      <c r="AT6894" s="6"/>
      <c r="AU6894" s="6"/>
      <c r="AV6894" s="6"/>
      <c r="AW6894" s="6"/>
      <c r="AX6894" s="8"/>
    </row>
    <row r="6895" spans="1:50" ht="14.25" x14ac:dyDescent="0.15">
      <c r="A6895" s="2">
        <v>42079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8"/>
      <c r="L6895" s="6"/>
      <c r="M6895" s="6"/>
      <c r="N6895" s="8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8"/>
      <c r="AD6895" s="6"/>
      <c r="AE6895" s="6"/>
      <c r="AF6895" s="8"/>
      <c r="AG6895" s="6"/>
      <c r="AH6895" s="6"/>
      <c r="AI6895" s="6"/>
      <c r="AJ6895" s="6"/>
      <c r="AK6895" s="6"/>
      <c r="AL6895" s="6"/>
      <c r="AM6895" s="6"/>
      <c r="AN6895" s="8"/>
      <c r="AO6895" s="6"/>
      <c r="AP6895" s="6"/>
      <c r="AQ6895" s="8"/>
      <c r="AR6895" s="6"/>
      <c r="AS6895" s="6"/>
      <c r="AT6895" s="6"/>
      <c r="AU6895" s="6"/>
      <c r="AV6895" s="6"/>
      <c r="AW6895" s="6"/>
      <c r="AX6895" s="8"/>
    </row>
    <row r="6896" spans="1:50" ht="14.25" x14ac:dyDescent="0.15">
      <c r="A6896" s="2">
        <v>42079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7"/>
      <c r="L6896" s="6"/>
      <c r="M6896" s="6"/>
      <c r="N6896" s="7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7"/>
      <c r="AD6896" s="6"/>
      <c r="AE6896" s="6"/>
      <c r="AF6896" s="7"/>
      <c r="AG6896" s="6"/>
      <c r="AH6896" s="6"/>
      <c r="AI6896" s="6"/>
      <c r="AJ6896" s="6"/>
      <c r="AK6896" s="6"/>
      <c r="AL6896" s="6"/>
      <c r="AM6896" s="6"/>
      <c r="AN6896" s="7"/>
      <c r="AO6896" s="6"/>
      <c r="AP6896" s="6"/>
      <c r="AQ6896" s="7"/>
      <c r="AR6896" s="6"/>
      <c r="AS6896" s="6"/>
      <c r="AT6896" s="6"/>
      <c r="AU6896" s="6"/>
      <c r="AV6896" s="6"/>
      <c r="AW6896" s="6"/>
      <c r="AX6896" s="7"/>
    </row>
    <row r="6897" spans="1:50" ht="14.25" x14ac:dyDescent="0.15">
      <c r="A6897" s="2">
        <v>42079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7"/>
      <c r="L6897" s="6"/>
      <c r="M6897" s="6"/>
      <c r="N6897" s="7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8"/>
      <c r="AD6897" s="6"/>
      <c r="AE6897" s="6"/>
      <c r="AF6897" s="7"/>
      <c r="AG6897" s="6"/>
      <c r="AH6897" s="6"/>
      <c r="AI6897" s="6"/>
      <c r="AJ6897" s="6"/>
      <c r="AK6897" s="6"/>
      <c r="AL6897" s="6"/>
      <c r="AM6897" s="6"/>
      <c r="AN6897" s="7"/>
      <c r="AO6897" s="6"/>
      <c r="AP6897" s="6"/>
      <c r="AQ6897" s="7"/>
      <c r="AR6897" s="6"/>
      <c r="AS6897" s="6"/>
      <c r="AT6897" s="6"/>
      <c r="AU6897" s="6"/>
      <c r="AV6897" s="6"/>
      <c r="AW6897" s="6"/>
      <c r="AX6897" s="7"/>
    </row>
    <row r="6898" spans="1:50" ht="14.25" x14ac:dyDescent="0.15">
      <c r="A6898" s="2">
        <v>42079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8"/>
      <c r="L6898" s="6"/>
      <c r="M6898" s="6"/>
      <c r="N6898" s="8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8"/>
      <c r="AD6898" s="6"/>
      <c r="AE6898" s="6"/>
      <c r="AF6898" s="8"/>
      <c r="AG6898" s="6"/>
      <c r="AH6898" s="6"/>
      <c r="AI6898" s="6"/>
      <c r="AJ6898" s="6"/>
      <c r="AK6898" s="6"/>
      <c r="AL6898" s="6"/>
      <c r="AM6898" s="6"/>
      <c r="AN6898" s="8"/>
      <c r="AO6898" s="6"/>
      <c r="AP6898" s="6"/>
      <c r="AQ6898" s="8"/>
      <c r="AR6898" s="6"/>
      <c r="AS6898" s="6"/>
      <c r="AT6898" s="6"/>
      <c r="AU6898" s="6"/>
      <c r="AV6898" s="6"/>
      <c r="AW6898" s="6"/>
      <c r="AX6898" s="8"/>
    </row>
    <row r="6899" spans="1:50" ht="14.25" x14ac:dyDescent="0.15">
      <c r="A6899" s="2">
        <v>42079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8"/>
      <c r="L6899" s="6"/>
      <c r="M6899" s="6"/>
      <c r="N6899" s="8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8"/>
      <c r="AD6899" s="6"/>
      <c r="AE6899" s="6"/>
      <c r="AF6899" s="8"/>
      <c r="AG6899" s="6"/>
      <c r="AH6899" s="6"/>
      <c r="AI6899" s="6"/>
      <c r="AJ6899" s="6"/>
      <c r="AK6899" s="6"/>
      <c r="AL6899" s="6"/>
      <c r="AM6899" s="6"/>
      <c r="AN6899" s="8"/>
      <c r="AO6899" s="6"/>
      <c r="AP6899" s="6"/>
      <c r="AQ6899" s="8"/>
      <c r="AR6899" s="6"/>
      <c r="AS6899" s="6"/>
      <c r="AT6899" s="6"/>
      <c r="AU6899" s="6"/>
      <c r="AV6899" s="6"/>
      <c r="AW6899" s="6"/>
      <c r="AX6899" s="8"/>
    </row>
    <row r="6900" spans="1:50" ht="14.25" x14ac:dyDescent="0.15">
      <c r="A6900" s="2">
        <v>42079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8"/>
      <c r="L6900" s="6"/>
      <c r="M6900" s="6"/>
      <c r="N6900" s="8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8"/>
      <c r="AD6900" s="6"/>
      <c r="AE6900" s="6"/>
      <c r="AF6900" s="8"/>
      <c r="AG6900" s="6"/>
      <c r="AH6900" s="6"/>
      <c r="AI6900" s="6"/>
      <c r="AJ6900" s="6"/>
      <c r="AK6900" s="6"/>
      <c r="AL6900" s="6"/>
      <c r="AM6900" s="6"/>
      <c r="AN6900" s="8"/>
      <c r="AO6900" s="6"/>
      <c r="AP6900" s="6"/>
      <c r="AQ6900" s="8"/>
      <c r="AR6900" s="6"/>
      <c r="AS6900" s="6"/>
      <c r="AT6900" s="6"/>
      <c r="AU6900" s="6"/>
      <c r="AV6900" s="6"/>
      <c r="AW6900" s="6"/>
      <c r="AX6900" s="8"/>
    </row>
    <row r="6901" spans="1:50" ht="14.25" x14ac:dyDescent="0.15">
      <c r="A6901" s="2">
        <v>42079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8"/>
      <c r="L6901" s="6"/>
      <c r="M6901" s="6"/>
      <c r="N6901" s="7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8"/>
      <c r="AD6901" s="6"/>
      <c r="AE6901" s="6"/>
      <c r="AF6901" s="8"/>
      <c r="AG6901" s="6"/>
      <c r="AH6901" s="6"/>
      <c r="AI6901" s="6"/>
      <c r="AJ6901" s="6"/>
      <c r="AK6901" s="6"/>
      <c r="AL6901" s="6"/>
      <c r="AM6901" s="6"/>
      <c r="AN6901" s="8"/>
      <c r="AO6901" s="6"/>
      <c r="AP6901" s="6"/>
      <c r="AQ6901" s="8"/>
      <c r="AR6901" s="6"/>
      <c r="AS6901" s="6"/>
      <c r="AT6901" s="6"/>
      <c r="AU6901" s="6"/>
      <c r="AV6901" s="6"/>
      <c r="AW6901" s="6"/>
      <c r="AX6901" s="8"/>
    </row>
    <row r="6902" spans="1:50" ht="14.25" x14ac:dyDescent="0.15">
      <c r="A6902" s="2">
        <v>42079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7"/>
      <c r="L6902" s="6"/>
      <c r="M6902" s="6"/>
      <c r="N6902" s="7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7"/>
      <c r="AD6902" s="6"/>
      <c r="AE6902" s="6"/>
      <c r="AF6902" s="7"/>
      <c r="AG6902" s="6"/>
      <c r="AH6902" s="6"/>
      <c r="AI6902" s="6"/>
      <c r="AJ6902" s="6"/>
      <c r="AK6902" s="6"/>
      <c r="AL6902" s="6"/>
      <c r="AM6902" s="6"/>
      <c r="AN6902" s="7"/>
      <c r="AO6902" s="6"/>
      <c r="AP6902" s="6"/>
      <c r="AQ6902" s="8"/>
      <c r="AR6902" s="6"/>
      <c r="AS6902" s="6"/>
      <c r="AT6902" s="6"/>
      <c r="AU6902" s="6"/>
      <c r="AV6902" s="6"/>
      <c r="AW6902" s="6"/>
      <c r="AX6902" s="8"/>
    </row>
    <row r="6903" spans="1:50" ht="14.25" x14ac:dyDescent="0.15">
      <c r="A6903" s="2">
        <v>42079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8"/>
      <c r="L6903" s="6"/>
      <c r="M6903" s="6"/>
      <c r="N6903" s="7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8"/>
      <c r="AD6903" s="6"/>
      <c r="AE6903" s="6"/>
      <c r="AF6903" s="7"/>
      <c r="AG6903" s="6"/>
      <c r="AH6903" s="6"/>
      <c r="AI6903" s="6"/>
      <c r="AJ6903" s="6"/>
      <c r="AK6903" s="6"/>
      <c r="AL6903" s="6"/>
      <c r="AM6903" s="6"/>
      <c r="AN6903" s="8"/>
      <c r="AO6903" s="6"/>
      <c r="AP6903" s="6"/>
      <c r="AQ6903" s="8"/>
      <c r="AR6903" s="6"/>
      <c r="AS6903" s="6"/>
      <c r="AT6903" s="6"/>
      <c r="AU6903" s="6"/>
      <c r="AV6903" s="6"/>
      <c r="AW6903" s="6"/>
      <c r="AX6903" s="8"/>
    </row>
    <row r="6904" spans="1:50" ht="14.25" x14ac:dyDescent="0.15">
      <c r="A6904" s="2">
        <v>42079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7"/>
      <c r="L6904" s="6"/>
      <c r="M6904" s="6"/>
      <c r="N6904" s="7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7"/>
      <c r="AD6904" s="6"/>
      <c r="AE6904" s="6"/>
      <c r="AF6904" s="7"/>
      <c r="AG6904" s="6"/>
      <c r="AH6904" s="6"/>
      <c r="AI6904" s="6"/>
      <c r="AJ6904" s="6"/>
      <c r="AK6904" s="6"/>
      <c r="AL6904" s="6"/>
      <c r="AM6904" s="6"/>
      <c r="AN6904" s="7"/>
      <c r="AO6904" s="6"/>
      <c r="AP6904" s="6"/>
      <c r="AQ6904" s="7"/>
      <c r="AR6904" s="6"/>
      <c r="AS6904" s="6"/>
      <c r="AT6904" s="6"/>
      <c r="AU6904" s="6"/>
      <c r="AV6904" s="6"/>
      <c r="AW6904" s="6"/>
      <c r="AX6904" s="8"/>
    </row>
    <row r="6905" spans="1:50" ht="14.25" x14ac:dyDescent="0.15">
      <c r="A6905" s="2">
        <v>42079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8"/>
      <c r="L6905" s="6"/>
      <c r="M6905" s="6"/>
      <c r="N6905" s="8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7"/>
      <c r="AD6905" s="6"/>
      <c r="AE6905" s="6"/>
      <c r="AF6905" s="8"/>
      <c r="AG6905" s="6"/>
      <c r="AH6905" s="6"/>
      <c r="AI6905" s="6"/>
      <c r="AJ6905" s="6"/>
      <c r="AK6905" s="6"/>
      <c r="AL6905" s="6"/>
      <c r="AM6905" s="6"/>
      <c r="AN6905" s="8"/>
      <c r="AO6905" s="6"/>
      <c r="AP6905" s="6"/>
      <c r="AQ6905" s="8"/>
      <c r="AR6905" s="6"/>
      <c r="AS6905" s="6"/>
      <c r="AT6905" s="6"/>
      <c r="AU6905" s="6"/>
      <c r="AV6905" s="6"/>
      <c r="AW6905" s="6"/>
      <c r="AX6905" s="8"/>
    </row>
    <row r="6906" spans="1:50" ht="14.25" x14ac:dyDescent="0.15">
      <c r="A6906" s="2">
        <v>42079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7"/>
      <c r="L6906" s="6"/>
      <c r="M6906" s="6"/>
      <c r="N6906" s="7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7"/>
      <c r="AD6906" s="6"/>
      <c r="AE6906" s="6"/>
      <c r="AF6906" s="7"/>
      <c r="AG6906" s="6"/>
      <c r="AH6906" s="6"/>
      <c r="AI6906" s="6"/>
      <c r="AJ6906" s="6"/>
      <c r="AK6906" s="6"/>
      <c r="AL6906" s="6"/>
      <c r="AM6906" s="6"/>
      <c r="AN6906" s="7"/>
      <c r="AO6906" s="6"/>
      <c r="AP6906" s="6"/>
      <c r="AQ6906" s="7"/>
      <c r="AR6906" s="6"/>
      <c r="AS6906" s="6"/>
      <c r="AT6906" s="6"/>
      <c r="AU6906" s="6"/>
      <c r="AV6906" s="6"/>
      <c r="AW6906" s="6"/>
      <c r="AX6906" s="7"/>
    </row>
    <row r="6907" spans="1:50" ht="14.25" x14ac:dyDescent="0.15">
      <c r="A6907" s="2">
        <v>42079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8"/>
      <c r="L6907" s="6"/>
      <c r="M6907" s="6"/>
      <c r="N6907" s="8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8"/>
      <c r="AD6907" s="6"/>
      <c r="AE6907" s="6"/>
      <c r="AF6907" s="8"/>
      <c r="AG6907" s="6"/>
      <c r="AH6907" s="6"/>
      <c r="AI6907" s="6"/>
      <c r="AJ6907" s="6"/>
      <c r="AK6907" s="6"/>
      <c r="AL6907" s="6"/>
      <c r="AM6907" s="6"/>
      <c r="AN6907" s="8"/>
      <c r="AO6907" s="6"/>
      <c r="AP6907" s="6"/>
      <c r="AQ6907" s="8"/>
      <c r="AR6907" s="6"/>
      <c r="AS6907" s="6"/>
      <c r="AT6907" s="6"/>
      <c r="AU6907" s="6"/>
      <c r="AV6907" s="6"/>
      <c r="AW6907" s="6"/>
      <c r="AX6907" s="8"/>
    </row>
    <row r="6908" spans="1:50" ht="14.25" x14ac:dyDescent="0.15">
      <c r="A6908" s="2">
        <v>42079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7"/>
      <c r="L6908" s="6"/>
      <c r="M6908" s="6"/>
      <c r="N6908" s="7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8"/>
      <c r="AD6908" s="6"/>
      <c r="AE6908" s="6"/>
      <c r="AF6908" s="8"/>
      <c r="AG6908" s="6"/>
      <c r="AH6908" s="6"/>
      <c r="AI6908" s="6"/>
      <c r="AJ6908" s="6"/>
      <c r="AK6908" s="6"/>
      <c r="AL6908" s="6"/>
      <c r="AM6908" s="6"/>
      <c r="AN6908" s="7"/>
      <c r="AO6908" s="6"/>
      <c r="AP6908" s="6"/>
      <c r="AQ6908" s="7"/>
      <c r="AR6908" s="6"/>
      <c r="AS6908" s="6"/>
      <c r="AT6908" s="6"/>
      <c r="AU6908" s="6"/>
      <c r="AV6908" s="6"/>
      <c r="AW6908" s="6"/>
      <c r="AX6908" s="7"/>
    </row>
    <row r="6909" spans="1:50" ht="14.25" x14ac:dyDescent="0.15">
      <c r="A6909" s="2">
        <v>42079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8"/>
      <c r="L6909" s="6"/>
      <c r="M6909" s="6"/>
      <c r="N6909" s="8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8"/>
      <c r="AD6909" s="6"/>
      <c r="AE6909" s="6"/>
      <c r="AF6909" s="8"/>
      <c r="AG6909" s="6"/>
      <c r="AH6909" s="6"/>
      <c r="AI6909" s="6"/>
      <c r="AJ6909" s="6"/>
      <c r="AK6909" s="6"/>
      <c r="AL6909" s="6"/>
      <c r="AM6909" s="6"/>
      <c r="AN6909" s="8"/>
      <c r="AO6909" s="6"/>
      <c r="AP6909" s="6"/>
      <c r="AQ6909" s="8"/>
      <c r="AR6909" s="6"/>
      <c r="AS6909" s="6"/>
      <c r="AT6909" s="6"/>
      <c r="AU6909" s="6"/>
      <c r="AV6909" s="6"/>
      <c r="AW6909" s="6"/>
      <c r="AX6909" s="8"/>
    </row>
    <row r="6910" spans="1:50" ht="14.25" x14ac:dyDescent="0.15">
      <c r="A6910" s="2">
        <v>42079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7"/>
      <c r="L6910" s="6"/>
      <c r="M6910" s="6"/>
      <c r="N6910" s="7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8"/>
      <c r="AD6910" s="6"/>
      <c r="AE6910" s="6"/>
      <c r="AF6910" s="7"/>
      <c r="AG6910" s="6"/>
      <c r="AH6910" s="6"/>
      <c r="AI6910" s="6"/>
      <c r="AJ6910" s="6"/>
      <c r="AK6910" s="6"/>
      <c r="AL6910" s="6"/>
      <c r="AM6910" s="6"/>
      <c r="AN6910" s="7"/>
      <c r="AO6910" s="6"/>
      <c r="AP6910" s="6"/>
      <c r="AQ6910" s="7"/>
      <c r="AR6910" s="6"/>
      <c r="AS6910" s="6"/>
      <c r="AT6910" s="6"/>
      <c r="AU6910" s="6"/>
      <c r="AV6910" s="6"/>
      <c r="AW6910" s="6"/>
      <c r="AX6910" s="7"/>
    </row>
    <row r="6911" spans="1:50" ht="14.25" x14ac:dyDescent="0.15">
      <c r="A6911" s="2">
        <v>42079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8"/>
      <c r="L6911" s="6"/>
      <c r="M6911" s="6"/>
      <c r="N6911" s="8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8"/>
      <c r="AD6911" s="6"/>
      <c r="AE6911" s="6"/>
      <c r="AF6911" s="8"/>
      <c r="AG6911" s="6"/>
      <c r="AH6911" s="6"/>
      <c r="AI6911" s="6"/>
      <c r="AJ6911" s="6"/>
      <c r="AK6911" s="6"/>
      <c r="AL6911" s="6"/>
      <c r="AM6911" s="6"/>
      <c r="AN6911" s="8"/>
      <c r="AO6911" s="6"/>
      <c r="AP6911" s="6"/>
      <c r="AQ6911" s="8"/>
      <c r="AR6911" s="6"/>
      <c r="AS6911" s="6"/>
      <c r="AT6911" s="6"/>
      <c r="AU6911" s="6"/>
      <c r="AV6911" s="6"/>
      <c r="AW6911" s="6"/>
      <c r="AX6911" s="8"/>
    </row>
    <row r="6912" spans="1:50" ht="14.25" x14ac:dyDescent="0.15">
      <c r="A6912" s="2">
        <v>42079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8"/>
      <c r="L6912" s="6"/>
      <c r="M6912" s="6"/>
      <c r="N6912" s="8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8"/>
      <c r="AD6912" s="6"/>
      <c r="AE6912" s="6"/>
      <c r="AF6912" s="8"/>
      <c r="AG6912" s="6"/>
      <c r="AH6912" s="6"/>
      <c r="AI6912" s="6"/>
      <c r="AJ6912" s="6"/>
      <c r="AK6912" s="6"/>
      <c r="AL6912" s="6"/>
      <c r="AM6912" s="6"/>
      <c r="AN6912" s="8"/>
      <c r="AO6912" s="6"/>
      <c r="AP6912" s="6"/>
      <c r="AQ6912" s="8"/>
      <c r="AR6912" s="6"/>
      <c r="AS6912" s="6"/>
      <c r="AT6912" s="6"/>
      <c r="AU6912" s="6"/>
      <c r="AV6912" s="6"/>
      <c r="AW6912" s="6"/>
      <c r="AX6912" s="8"/>
    </row>
    <row r="6913" spans="1:50" ht="14.25" x14ac:dyDescent="0.15">
      <c r="A6913" s="2">
        <v>42079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8"/>
      <c r="L6913" s="6"/>
      <c r="M6913" s="6"/>
      <c r="N6913" s="7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8"/>
      <c r="AD6913" s="6"/>
      <c r="AE6913" s="6"/>
      <c r="AF6913" s="8"/>
      <c r="AG6913" s="6"/>
      <c r="AH6913" s="6"/>
      <c r="AI6913" s="6"/>
      <c r="AJ6913" s="6"/>
      <c r="AK6913" s="6"/>
      <c r="AL6913" s="6"/>
      <c r="AM6913" s="6"/>
      <c r="AN6913" s="8"/>
      <c r="AO6913" s="6"/>
      <c r="AP6913" s="6"/>
      <c r="AQ6913" s="7"/>
      <c r="AR6913" s="6"/>
      <c r="AS6913" s="6"/>
      <c r="AT6913" s="6"/>
      <c r="AU6913" s="6"/>
      <c r="AV6913" s="6"/>
      <c r="AW6913" s="6"/>
      <c r="AX6913" s="8"/>
    </row>
    <row r="6914" spans="1:50" ht="14.25" x14ac:dyDescent="0.15">
      <c r="A6914" s="2">
        <v>42079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8"/>
      <c r="L6914" s="6"/>
      <c r="M6914" s="6"/>
      <c r="N6914" s="8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8"/>
      <c r="AD6914" s="6"/>
      <c r="AE6914" s="6"/>
      <c r="AF6914" s="8"/>
      <c r="AG6914" s="6"/>
      <c r="AH6914" s="6"/>
      <c r="AI6914" s="6"/>
      <c r="AJ6914" s="6"/>
      <c r="AK6914" s="6"/>
      <c r="AL6914" s="6"/>
      <c r="AM6914" s="6"/>
      <c r="AN6914" s="8"/>
      <c r="AO6914" s="6"/>
      <c r="AP6914" s="6"/>
      <c r="AQ6914" s="8"/>
      <c r="AR6914" s="6"/>
      <c r="AS6914" s="6"/>
      <c r="AT6914" s="6"/>
      <c r="AU6914" s="6"/>
      <c r="AV6914" s="6"/>
      <c r="AW6914" s="6"/>
      <c r="AX6914" s="8"/>
    </row>
    <row r="6915" spans="1:50" ht="14.25" x14ac:dyDescent="0.15">
      <c r="A6915" s="2">
        <v>42079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7"/>
      <c r="L6915" s="6"/>
      <c r="M6915" s="6"/>
      <c r="N6915" s="7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7"/>
      <c r="AD6915" s="6"/>
      <c r="AE6915" s="6"/>
      <c r="AF6915" s="7"/>
      <c r="AG6915" s="6"/>
      <c r="AH6915" s="6"/>
      <c r="AI6915" s="6"/>
      <c r="AJ6915" s="6"/>
      <c r="AK6915" s="6"/>
      <c r="AL6915" s="6"/>
      <c r="AM6915" s="6"/>
      <c r="AN6915" s="8"/>
      <c r="AO6915" s="6"/>
      <c r="AP6915" s="6"/>
      <c r="AQ6915" s="7"/>
      <c r="AR6915" s="6"/>
      <c r="AS6915" s="6"/>
      <c r="AT6915" s="6"/>
      <c r="AU6915" s="6"/>
      <c r="AV6915" s="6"/>
      <c r="AW6915" s="6"/>
      <c r="AX6915" s="7"/>
    </row>
    <row r="6916" spans="1:50" ht="14.25" x14ac:dyDescent="0.15">
      <c r="A6916" s="2">
        <v>42079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8"/>
      <c r="L6916" s="6"/>
      <c r="M6916" s="6"/>
      <c r="N6916" s="8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8"/>
      <c r="AD6916" s="6"/>
      <c r="AE6916" s="6"/>
      <c r="AF6916" s="8"/>
      <c r="AG6916" s="6"/>
      <c r="AH6916" s="6"/>
      <c r="AI6916" s="6"/>
      <c r="AJ6916" s="6"/>
      <c r="AK6916" s="6"/>
      <c r="AL6916" s="6"/>
      <c r="AM6916" s="6"/>
      <c r="AN6916" s="8"/>
      <c r="AO6916" s="6"/>
      <c r="AP6916" s="6"/>
      <c r="AQ6916" s="8"/>
      <c r="AR6916" s="6"/>
      <c r="AS6916" s="6"/>
      <c r="AT6916" s="6"/>
      <c r="AU6916" s="6"/>
      <c r="AV6916" s="6"/>
      <c r="AW6916" s="6"/>
      <c r="AX6916" s="8"/>
    </row>
    <row r="6917" spans="1:50" ht="14.25" x14ac:dyDescent="0.15">
      <c r="A6917" s="2">
        <v>42079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8"/>
      <c r="L6917" s="6"/>
      <c r="M6917" s="6"/>
      <c r="N6917" s="8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8"/>
      <c r="AD6917" s="6"/>
      <c r="AE6917" s="6"/>
      <c r="AF6917" s="8"/>
      <c r="AG6917" s="6"/>
      <c r="AH6917" s="6"/>
      <c r="AI6917" s="6"/>
      <c r="AJ6917" s="6"/>
      <c r="AK6917" s="6"/>
      <c r="AL6917" s="6"/>
      <c r="AM6917" s="6"/>
      <c r="AN6917" s="8"/>
      <c r="AO6917" s="6"/>
      <c r="AP6917" s="6"/>
      <c r="AQ6917" s="8"/>
      <c r="AR6917" s="6"/>
      <c r="AS6917" s="6"/>
      <c r="AT6917" s="6"/>
      <c r="AU6917" s="6"/>
      <c r="AV6917" s="6"/>
      <c r="AW6917" s="6"/>
      <c r="AX6917" s="8"/>
    </row>
    <row r="6918" spans="1:50" ht="14.25" x14ac:dyDescent="0.15">
      <c r="A6918" s="2">
        <v>42079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8"/>
      <c r="L6918" s="6"/>
      <c r="M6918" s="6"/>
      <c r="N6918" s="8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8"/>
      <c r="AD6918" s="6"/>
      <c r="AE6918" s="6"/>
      <c r="AF6918" s="8"/>
      <c r="AG6918" s="6"/>
      <c r="AH6918" s="6"/>
      <c r="AI6918" s="6"/>
      <c r="AJ6918" s="6"/>
      <c r="AK6918" s="6"/>
      <c r="AL6918" s="6"/>
      <c r="AM6918" s="6"/>
      <c r="AN6918" s="8"/>
      <c r="AO6918" s="6"/>
      <c r="AP6918" s="6"/>
      <c r="AQ6918" s="8"/>
      <c r="AR6918" s="6"/>
      <c r="AS6918" s="6"/>
      <c r="AT6918" s="6"/>
      <c r="AU6918" s="6"/>
      <c r="AV6918" s="6"/>
      <c r="AW6918" s="6"/>
      <c r="AX6918" s="8"/>
    </row>
    <row r="6919" spans="1:50" ht="14.25" x14ac:dyDescent="0.15">
      <c r="A6919" s="2">
        <v>42079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8"/>
      <c r="L6919" s="6"/>
      <c r="M6919" s="6"/>
      <c r="N6919" s="8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8"/>
      <c r="AD6919" s="6"/>
      <c r="AE6919" s="6"/>
      <c r="AF6919" s="8"/>
      <c r="AG6919" s="6"/>
      <c r="AH6919" s="6"/>
      <c r="AI6919" s="6"/>
      <c r="AJ6919" s="6"/>
      <c r="AK6919" s="6"/>
      <c r="AL6919" s="6"/>
      <c r="AM6919" s="6"/>
      <c r="AN6919" s="8"/>
      <c r="AO6919" s="6"/>
      <c r="AP6919" s="6"/>
      <c r="AQ6919" s="8"/>
      <c r="AR6919" s="6"/>
      <c r="AS6919" s="6"/>
      <c r="AT6919" s="6"/>
      <c r="AU6919" s="6"/>
      <c r="AV6919" s="6"/>
      <c r="AW6919" s="6"/>
      <c r="AX6919" s="8"/>
    </row>
    <row r="6920" spans="1:50" ht="14.25" x14ac:dyDescent="0.15">
      <c r="A6920" s="2">
        <v>42079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8"/>
      <c r="L6920" s="6"/>
      <c r="M6920" s="6"/>
      <c r="N6920" s="8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8"/>
      <c r="AD6920" s="6"/>
      <c r="AE6920" s="6"/>
      <c r="AF6920" s="8"/>
      <c r="AG6920" s="6"/>
      <c r="AH6920" s="6"/>
      <c r="AI6920" s="6"/>
      <c r="AJ6920" s="6"/>
      <c r="AK6920" s="6"/>
      <c r="AL6920" s="6"/>
      <c r="AM6920" s="6"/>
      <c r="AN6920" s="8"/>
      <c r="AO6920" s="6"/>
      <c r="AP6920" s="6"/>
      <c r="AQ6920" s="8"/>
      <c r="AR6920" s="6"/>
      <c r="AS6920" s="6"/>
      <c r="AT6920" s="6"/>
      <c r="AU6920" s="6"/>
      <c r="AV6920" s="6"/>
      <c r="AW6920" s="6"/>
      <c r="AX6920" s="8"/>
    </row>
    <row r="6921" spans="1:50" ht="14.25" x14ac:dyDescent="0.15">
      <c r="A6921" s="2">
        <v>42079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8"/>
      <c r="L6921" s="6"/>
      <c r="M6921" s="6"/>
      <c r="N6921" s="8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8"/>
      <c r="AD6921" s="6"/>
      <c r="AE6921" s="6"/>
      <c r="AF6921" s="8"/>
      <c r="AG6921" s="6"/>
      <c r="AH6921" s="6"/>
      <c r="AI6921" s="6"/>
      <c r="AJ6921" s="6"/>
      <c r="AK6921" s="6"/>
      <c r="AL6921" s="6"/>
      <c r="AM6921" s="6"/>
      <c r="AN6921" s="8"/>
      <c r="AO6921" s="6"/>
      <c r="AP6921" s="6"/>
      <c r="AQ6921" s="8"/>
      <c r="AR6921" s="6"/>
      <c r="AS6921" s="6"/>
      <c r="AT6921" s="6"/>
      <c r="AU6921" s="6"/>
      <c r="AV6921" s="6"/>
      <c r="AW6921" s="6"/>
      <c r="AX6921" s="8"/>
    </row>
    <row r="6922" spans="1:50" ht="14.25" x14ac:dyDescent="0.15">
      <c r="A6922" s="2">
        <v>42079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8"/>
      <c r="L6922" s="6"/>
      <c r="M6922" s="6"/>
      <c r="N6922" s="7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8"/>
      <c r="AD6922" s="6"/>
      <c r="AE6922" s="6"/>
      <c r="AF6922" s="7"/>
      <c r="AG6922" s="6"/>
      <c r="AH6922" s="6"/>
      <c r="AI6922" s="6"/>
      <c r="AJ6922" s="6"/>
      <c r="AK6922" s="6"/>
      <c r="AL6922" s="6"/>
      <c r="AM6922" s="6"/>
      <c r="AN6922" s="8"/>
      <c r="AO6922" s="6"/>
      <c r="AP6922" s="6"/>
      <c r="AQ6922" s="7"/>
      <c r="AR6922" s="6"/>
      <c r="AS6922" s="6"/>
      <c r="AT6922" s="6"/>
      <c r="AU6922" s="6"/>
      <c r="AV6922" s="6"/>
      <c r="AW6922" s="6"/>
      <c r="AX6922" s="8"/>
    </row>
    <row r="6923" spans="1:50" ht="14.25" x14ac:dyDescent="0.15">
      <c r="A6923" s="2">
        <v>42079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8"/>
      <c r="L6923" s="6"/>
      <c r="M6923" s="6"/>
      <c r="N6923" s="7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8"/>
      <c r="AD6923" s="6"/>
      <c r="AE6923" s="6"/>
      <c r="AF6923" s="8"/>
      <c r="AG6923" s="6"/>
      <c r="AH6923" s="6"/>
      <c r="AI6923" s="6"/>
      <c r="AJ6923" s="6"/>
      <c r="AK6923" s="6"/>
      <c r="AL6923" s="6"/>
      <c r="AM6923" s="6"/>
      <c r="AN6923" s="8"/>
      <c r="AO6923" s="6"/>
      <c r="AP6923" s="6"/>
      <c r="AQ6923" s="8"/>
      <c r="AR6923" s="6"/>
      <c r="AS6923" s="6"/>
      <c r="AT6923" s="6"/>
      <c r="AU6923" s="6"/>
      <c r="AV6923" s="6"/>
      <c r="AW6923" s="6"/>
      <c r="AX6923" s="8"/>
    </row>
    <row r="6924" spans="1:50" ht="14.25" x14ac:dyDescent="0.15">
      <c r="A6924" s="2">
        <v>42079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8"/>
      <c r="L6924" s="6"/>
      <c r="M6924" s="6"/>
      <c r="N6924" s="8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8"/>
      <c r="AD6924" s="6"/>
      <c r="AE6924" s="6"/>
      <c r="AF6924" s="8"/>
      <c r="AG6924" s="6"/>
      <c r="AH6924" s="6"/>
      <c r="AI6924" s="6"/>
      <c r="AJ6924" s="6"/>
      <c r="AK6924" s="6"/>
      <c r="AL6924" s="6"/>
      <c r="AM6924" s="6"/>
      <c r="AN6924" s="8"/>
      <c r="AO6924" s="6"/>
      <c r="AP6924" s="6"/>
      <c r="AQ6924" s="7"/>
      <c r="AR6924" s="6"/>
      <c r="AS6924" s="6"/>
      <c r="AT6924" s="6"/>
      <c r="AU6924" s="6"/>
      <c r="AV6924" s="6"/>
      <c r="AW6924" s="6"/>
      <c r="AX6924" s="8"/>
    </row>
    <row r="6925" spans="1:50" ht="14.25" x14ac:dyDescent="0.15">
      <c r="A6925" s="2">
        <v>42079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8"/>
      <c r="L6925" s="6"/>
      <c r="M6925" s="6"/>
      <c r="N6925" s="7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8"/>
      <c r="AD6925" s="6"/>
      <c r="AE6925" s="6"/>
      <c r="AF6925" s="8"/>
      <c r="AG6925" s="6"/>
      <c r="AH6925" s="6"/>
      <c r="AI6925" s="6"/>
      <c r="AJ6925" s="6"/>
      <c r="AK6925" s="6"/>
      <c r="AL6925" s="6"/>
      <c r="AM6925" s="6"/>
      <c r="AN6925" s="8"/>
      <c r="AO6925" s="6"/>
      <c r="AP6925" s="6"/>
      <c r="AQ6925" s="8"/>
      <c r="AR6925" s="6"/>
      <c r="AS6925" s="6"/>
      <c r="AT6925" s="6"/>
      <c r="AU6925" s="6"/>
      <c r="AV6925" s="6"/>
      <c r="AW6925" s="6"/>
      <c r="AX6925" s="8"/>
    </row>
    <row r="6926" spans="1:50" ht="14.25" x14ac:dyDescent="0.15">
      <c r="A6926" s="2">
        <v>42079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8"/>
      <c r="L6926" s="6"/>
      <c r="M6926" s="6"/>
      <c r="N6926" s="8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8"/>
      <c r="AD6926" s="6"/>
      <c r="AE6926" s="6"/>
      <c r="AF6926" s="8"/>
      <c r="AG6926" s="6"/>
      <c r="AH6926" s="6"/>
      <c r="AI6926" s="6"/>
      <c r="AJ6926" s="6"/>
      <c r="AK6926" s="6"/>
      <c r="AL6926" s="6"/>
      <c r="AM6926" s="6"/>
      <c r="AN6926" s="8"/>
      <c r="AO6926" s="6"/>
      <c r="AP6926" s="6"/>
      <c r="AQ6926" s="8"/>
      <c r="AR6926" s="6"/>
      <c r="AS6926" s="6"/>
      <c r="AT6926" s="6"/>
      <c r="AU6926" s="6"/>
      <c r="AV6926" s="6"/>
      <c r="AW6926" s="6"/>
      <c r="AX6926" s="8"/>
    </row>
    <row r="6927" spans="1:50" ht="14.25" x14ac:dyDescent="0.15">
      <c r="A6927" s="2">
        <v>42079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8"/>
      <c r="L6927" s="6"/>
      <c r="M6927" s="6"/>
      <c r="N6927" s="7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8"/>
      <c r="AD6927" s="6"/>
      <c r="AE6927" s="6"/>
      <c r="AF6927" s="7"/>
      <c r="AG6927" s="6"/>
      <c r="AH6927" s="6"/>
      <c r="AI6927" s="6"/>
      <c r="AJ6927" s="6"/>
      <c r="AK6927" s="6"/>
      <c r="AL6927" s="6"/>
      <c r="AM6927" s="6"/>
      <c r="AN6927" s="8"/>
      <c r="AO6927" s="6"/>
      <c r="AP6927" s="6"/>
      <c r="AQ6927" s="7"/>
      <c r="AR6927" s="6"/>
      <c r="AS6927" s="6"/>
      <c r="AT6927" s="6"/>
      <c r="AU6927" s="6"/>
      <c r="AV6927" s="6"/>
      <c r="AW6927" s="6"/>
      <c r="AX6927" s="8"/>
    </row>
    <row r="6928" spans="1:50" ht="14.25" x14ac:dyDescent="0.15">
      <c r="A6928" s="2">
        <v>42079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7"/>
      <c r="L6928" s="6"/>
      <c r="M6928" s="6"/>
      <c r="N6928" s="7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8"/>
      <c r="AD6928" s="6"/>
      <c r="AE6928" s="6"/>
      <c r="AF6928" s="8"/>
      <c r="AG6928" s="6"/>
      <c r="AH6928" s="6"/>
      <c r="AI6928" s="6"/>
      <c r="AJ6928" s="6"/>
      <c r="AK6928" s="6"/>
      <c r="AL6928" s="6"/>
      <c r="AM6928" s="6"/>
      <c r="AN6928" s="8"/>
      <c r="AO6928" s="6"/>
      <c r="AP6928" s="6"/>
      <c r="AQ6928" s="8"/>
      <c r="AR6928" s="6"/>
      <c r="AS6928" s="6"/>
      <c r="AT6928" s="6"/>
      <c r="AU6928" s="6"/>
      <c r="AV6928" s="6"/>
      <c r="AW6928" s="6"/>
      <c r="AX6928" s="7"/>
    </row>
    <row r="6929" spans="1:50" ht="14.25" x14ac:dyDescent="0.15">
      <c r="A6929" s="2">
        <v>42079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8"/>
      <c r="L6929" s="6"/>
      <c r="M6929" s="6"/>
      <c r="N6929" s="7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8"/>
      <c r="AD6929" s="6"/>
      <c r="AE6929" s="6"/>
      <c r="AF6929" s="7"/>
      <c r="AG6929" s="6"/>
      <c r="AH6929" s="6"/>
      <c r="AI6929" s="6"/>
      <c r="AJ6929" s="6"/>
      <c r="AK6929" s="6"/>
      <c r="AL6929" s="6"/>
      <c r="AM6929" s="6"/>
      <c r="AN6929" s="8"/>
      <c r="AO6929" s="6"/>
      <c r="AP6929" s="6"/>
      <c r="AQ6929" s="8"/>
      <c r="AR6929" s="6"/>
      <c r="AS6929" s="6"/>
      <c r="AT6929" s="6"/>
      <c r="AU6929" s="6"/>
      <c r="AV6929" s="6"/>
      <c r="AW6929" s="6"/>
      <c r="AX6929" s="8"/>
    </row>
    <row r="6930" spans="1:50" ht="14.25" x14ac:dyDescent="0.15">
      <c r="A6930" s="2">
        <v>42079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8"/>
      <c r="L6930" s="6"/>
      <c r="M6930" s="6"/>
      <c r="N6930" s="8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8"/>
      <c r="AD6930" s="6"/>
      <c r="AE6930" s="6"/>
      <c r="AF6930" s="8"/>
      <c r="AG6930" s="6"/>
      <c r="AH6930" s="6"/>
      <c r="AI6930" s="6"/>
      <c r="AJ6930" s="6"/>
      <c r="AK6930" s="6"/>
      <c r="AL6930" s="6"/>
      <c r="AM6930" s="6"/>
      <c r="AN6930" s="8"/>
      <c r="AO6930" s="6"/>
      <c r="AP6930" s="6"/>
      <c r="AQ6930" s="7"/>
      <c r="AR6930" s="6"/>
      <c r="AS6930" s="6"/>
      <c r="AT6930" s="6"/>
      <c r="AU6930" s="6"/>
      <c r="AV6930" s="6"/>
      <c r="AW6930" s="6"/>
      <c r="AX6930" s="8"/>
    </row>
    <row r="6931" spans="1:50" ht="14.25" x14ac:dyDescent="0.15">
      <c r="A6931" s="2">
        <v>42079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8"/>
      <c r="L6931" s="6"/>
      <c r="M6931" s="6"/>
      <c r="N6931" s="8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8"/>
      <c r="AD6931" s="6"/>
      <c r="AE6931" s="6"/>
      <c r="AF6931" s="8"/>
      <c r="AG6931" s="6"/>
      <c r="AH6931" s="6"/>
      <c r="AI6931" s="6"/>
      <c r="AJ6931" s="6"/>
      <c r="AK6931" s="6"/>
      <c r="AL6931" s="6"/>
      <c r="AM6931" s="6"/>
      <c r="AN6931" s="8"/>
      <c r="AO6931" s="6"/>
      <c r="AP6931" s="6"/>
      <c r="AQ6931" s="8"/>
      <c r="AR6931" s="6"/>
      <c r="AS6931" s="6"/>
      <c r="AT6931" s="6"/>
      <c r="AU6931" s="6"/>
      <c r="AV6931" s="6"/>
      <c r="AW6931" s="6"/>
      <c r="AX6931" s="8"/>
    </row>
    <row r="6932" spans="1:50" ht="14.25" x14ac:dyDescent="0.15">
      <c r="A6932" s="2">
        <v>42079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8"/>
      <c r="L6932" s="6"/>
      <c r="M6932" s="6"/>
      <c r="N6932" s="8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8"/>
      <c r="AD6932" s="6"/>
      <c r="AE6932" s="6"/>
      <c r="AF6932" s="8"/>
      <c r="AG6932" s="6"/>
      <c r="AH6932" s="6"/>
      <c r="AI6932" s="6"/>
      <c r="AJ6932" s="6"/>
      <c r="AK6932" s="6"/>
      <c r="AL6932" s="6"/>
      <c r="AM6932" s="6"/>
      <c r="AN6932" s="8"/>
      <c r="AO6932" s="6"/>
      <c r="AP6932" s="6"/>
      <c r="AQ6932" s="8"/>
      <c r="AR6932" s="6"/>
      <c r="AS6932" s="6"/>
      <c r="AT6932" s="6"/>
      <c r="AU6932" s="6"/>
      <c r="AV6932" s="6"/>
      <c r="AW6932" s="6"/>
      <c r="AX6932" s="8"/>
    </row>
    <row r="6933" spans="1:50" ht="14.25" x14ac:dyDescent="0.15">
      <c r="A6933" s="2">
        <v>42079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8"/>
      <c r="L6933" s="6"/>
      <c r="M6933" s="6"/>
      <c r="N6933" s="7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8"/>
      <c r="AD6933" s="6"/>
      <c r="AE6933" s="6"/>
      <c r="AF6933" s="8"/>
      <c r="AG6933" s="6"/>
      <c r="AH6933" s="6"/>
      <c r="AI6933" s="6"/>
      <c r="AJ6933" s="6"/>
      <c r="AK6933" s="6"/>
      <c r="AL6933" s="6"/>
      <c r="AM6933" s="6"/>
      <c r="AN6933" s="8"/>
      <c r="AO6933" s="6"/>
      <c r="AP6933" s="6"/>
      <c r="AQ6933" s="8"/>
      <c r="AR6933" s="6"/>
      <c r="AS6933" s="6"/>
      <c r="AT6933" s="6"/>
      <c r="AU6933" s="6"/>
      <c r="AV6933" s="6"/>
      <c r="AW6933" s="6"/>
      <c r="AX6933" s="8"/>
    </row>
    <row r="6934" spans="1:50" ht="14.25" x14ac:dyDescent="0.15">
      <c r="A6934" s="2">
        <v>42079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8"/>
      <c r="L6934" s="6"/>
      <c r="M6934" s="6"/>
      <c r="N6934" s="8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8"/>
      <c r="AD6934" s="6"/>
      <c r="AE6934" s="6"/>
      <c r="AF6934" s="8"/>
      <c r="AG6934" s="6"/>
      <c r="AH6934" s="6"/>
      <c r="AI6934" s="6"/>
      <c r="AJ6934" s="6"/>
      <c r="AK6934" s="6"/>
      <c r="AL6934" s="6"/>
      <c r="AM6934" s="6"/>
      <c r="AN6934" s="8"/>
      <c r="AO6934" s="6"/>
      <c r="AP6934" s="6"/>
      <c r="AQ6934" s="8"/>
      <c r="AR6934" s="6"/>
      <c r="AS6934" s="6"/>
      <c r="AT6934" s="6"/>
      <c r="AU6934" s="6"/>
      <c r="AV6934" s="6"/>
      <c r="AW6934" s="6"/>
      <c r="AX6934" s="8"/>
    </row>
    <row r="6935" spans="1:50" ht="14.25" x14ac:dyDescent="0.15">
      <c r="A6935" s="2">
        <v>42079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8"/>
      <c r="L6935" s="6"/>
      <c r="M6935" s="6"/>
      <c r="N6935" s="8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8"/>
      <c r="AD6935" s="6"/>
      <c r="AE6935" s="6"/>
      <c r="AF6935" s="8"/>
      <c r="AG6935" s="6"/>
      <c r="AH6935" s="6"/>
      <c r="AI6935" s="6"/>
      <c r="AJ6935" s="6"/>
      <c r="AK6935" s="6"/>
      <c r="AL6935" s="6"/>
      <c r="AM6935" s="6"/>
      <c r="AN6935" s="8"/>
      <c r="AO6935" s="6"/>
      <c r="AP6935" s="6"/>
      <c r="AQ6935" s="7"/>
      <c r="AR6935" s="6"/>
      <c r="AS6935" s="6"/>
      <c r="AT6935" s="6"/>
      <c r="AU6935" s="6"/>
      <c r="AV6935" s="6"/>
      <c r="AW6935" s="6"/>
      <c r="AX6935" s="8"/>
    </row>
    <row r="6936" spans="1:50" ht="14.25" x14ac:dyDescent="0.15">
      <c r="A6936" s="2">
        <v>42079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7"/>
      <c r="L6936" s="6"/>
      <c r="M6936" s="6"/>
      <c r="N6936" s="7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7"/>
      <c r="AD6936" s="6"/>
      <c r="AE6936" s="6"/>
      <c r="AF6936" s="8"/>
      <c r="AG6936" s="6"/>
      <c r="AH6936" s="6"/>
      <c r="AI6936" s="6"/>
      <c r="AJ6936" s="6"/>
      <c r="AK6936" s="6"/>
      <c r="AL6936" s="6"/>
      <c r="AM6936" s="6"/>
      <c r="AN6936" s="7"/>
      <c r="AO6936" s="6"/>
      <c r="AP6936" s="6"/>
      <c r="AQ6936" s="7"/>
      <c r="AR6936" s="6"/>
      <c r="AS6936" s="6"/>
      <c r="AT6936" s="6"/>
      <c r="AU6936" s="6"/>
      <c r="AV6936" s="6"/>
      <c r="AW6936" s="6"/>
      <c r="AX6936" s="7"/>
    </row>
    <row r="6937" spans="1:50" ht="14.25" x14ac:dyDescent="0.15">
      <c r="A6937" s="2">
        <v>42079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7"/>
      <c r="L6937" s="6"/>
      <c r="M6937" s="6"/>
      <c r="N6937" s="7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8"/>
      <c r="AD6937" s="6"/>
      <c r="AE6937" s="6"/>
      <c r="AF6937" s="8"/>
      <c r="AG6937" s="6"/>
      <c r="AH6937" s="6"/>
      <c r="AI6937" s="6"/>
      <c r="AJ6937" s="6"/>
      <c r="AK6937" s="6"/>
      <c r="AL6937" s="6"/>
      <c r="AM6937" s="6"/>
      <c r="AN6937" s="7"/>
      <c r="AO6937" s="6"/>
      <c r="AP6937" s="6"/>
      <c r="AQ6937" s="7"/>
      <c r="AR6937" s="6"/>
      <c r="AS6937" s="6"/>
      <c r="AT6937" s="6"/>
      <c r="AU6937" s="6"/>
      <c r="AV6937" s="6"/>
      <c r="AW6937" s="6"/>
      <c r="AX6937" s="7"/>
    </row>
    <row r="6938" spans="1:50" ht="14.25" x14ac:dyDescent="0.15">
      <c r="A6938" s="2">
        <v>42079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8"/>
      <c r="L6938" s="6"/>
      <c r="M6938" s="6"/>
      <c r="N6938" s="8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8"/>
      <c r="AD6938" s="6"/>
      <c r="AE6938" s="6"/>
      <c r="AF6938" s="8"/>
      <c r="AG6938" s="6"/>
      <c r="AH6938" s="6"/>
      <c r="AI6938" s="6"/>
      <c r="AJ6938" s="6"/>
      <c r="AK6938" s="6"/>
      <c r="AL6938" s="6"/>
      <c r="AM6938" s="6"/>
      <c r="AN6938" s="8"/>
      <c r="AO6938" s="6"/>
      <c r="AP6938" s="6"/>
      <c r="AQ6938" s="8"/>
      <c r="AR6938" s="6"/>
      <c r="AS6938" s="6"/>
      <c r="AT6938" s="6"/>
      <c r="AU6938" s="6"/>
      <c r="AV6938" s="6"/>
      <c r="AW6938" s="6"/>
      <c r="AX6938" s="8"/>
    </row>
    <row r="6939" spans="1:50" ht="14.25" x14ac:dyDescent="0.15">
      <c r="A6939" s="2">
        <v>42079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7"/>
      <c r="L6939" s="6"/>
      <c r="M6939" s="6"/>
      <c r="N6939" s="7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8"/>
      <c r="AD6939" s="6"/>
      <c r="AE6939" s="6"/>
      <c r="AF6939" s="8"/>
      <c r="AG6939" s="6"/>
      <c r="AH6939" s="6"/>
      <c r="AI6939" s="6"/>
      <c r="AJ6939" s="6"/>
      <c r="AK6939" s="6"/>
      <c r="AL6939" s="6"/>
      <c r="AM6939" s="6"/>
      <c r="AN6939" s="7"/>
      <c r="AO6939" s="6"/>
      <c r="AP6939" s="6"/>
      <c r="AQ6939" s="7"/>
      <c r="AR6939" s="6"/>
      <c r="AS6939" s="6"/>
      <c r="AT6939" s="6"/>
      <c r="AU6939" s="6"/>
      <c r="AV6939" s="6"/>
      <c r="AW6939" s="6"/>
      <c r="AX6939" s="7"/>
    </row>
    <row r="6940" spans="1:50" ht="14.25" x14ac:dyDescent="0.15">
      <c r="A6940" s="2">
        <v>42079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8"/>
      <c r="L6940" s="6"/>
      <c r="M6940" s="6"/>
      <c r="N6940" s="8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8"/>
      <c r="AD6940" s="6"/>
      <c r="AE6940" s="6"/>
      <c r="AF6940" s="8"/>
      <c r="AG6940" s="6"/>
      <c r="AH6940" s="6"/>
      <c r="AI6940" s="6"/>
      <c r="AJ6940" s="6"/>
      <c r="AK6940" s="6"/>
      <c r="AL6940" s="6"/>
      <c r="AM6940" s="6"/>
      <c r="AN6940" s="8"/>
      <c r="AO6940" s="6"/>
      <c r="AP6940" s="6"/>
      <c r="AQ6940" s="8"/>
      <c r="AR6940" s="6"/>
      <c r="AS6940" s="6"/>
      <c r="AT6940" s="6"/>
      <c r="AU6940" s="6"/>
      <c r="AV6940" s="6"/>
      <c r="AW6940" s="6"/>
      <c r="AX6940" s="8"/>
    </row>
    <row r="6941" spans="1:50" ht="14.25" x14ac:dyDescent="0.15">
      <c r="A6941" s="2">
        <v>42079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7"/>
      <c r="L6941" s="6"/>
      <c r="M6941" s="6"/>
      <c r="N6941" s="7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8"/>
      <c r="AD6941" s="6"/>
      <c r="AE6941" s="6"/>
      <c r="AF6941" s="8"/>
      <c r="AG6941" s="6"/>
      <c r="AH6941" s="6"/>
      <c r="AI6941" s="6"/>
      <c r="AJ6941" s="6"/>
      <c r="AK6941" s="6"/>
      <c r="AL6941" s="6"/>
      <c r="AM6941" s="6"/>
      <c r="AN6941" s="7"/>
      <c r="AO6941" s="6"/>
      <c r="AP6941" s="6"/>
      <c r="AQ6941" s="7"/>
      <c r="AR6941" s="6"/>
      <c r="AS6941" s="6"/>
      <c r="AT6941" s="6"/>
      <c r="AU6941" s="6"/>
      <c r="AV6941" s="6"/>
      <c r="AW6941" s="6"/>
      <c r="AX6941" s="8"/>
    </row>
    <row r="6942" spans="1:50" ht="14.25" x14ac:dyDescent="0.15">
      <c r="A6942" s="2">
        <v>42079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8"/>
      <c r="L6942" s="6"/>
      <c r="M6942" s="6"/>
      <c r="N6942" s="8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8"/>
      <c r="AD6942" s="6"/>
      <c r="AE6942" s="6"/>
      <c r="AF6942" s="8"/>
      <c r="AG6942" s="6"/>
      <c r="AH6942" s="6"/>
      <c r="AI6942" s="6"/>
      <c r="AJ6942" s="6"/>
      <c r="AK6942" s="6"/>
      <c r="AL6942" s="6"/>
      <c r="AM6942" s="6"/>
      <c r="AN6942" s="8"/>
      <c r="AO6942" s="6"/>
      <c r="AP6942" s="6"/>
      <c r="AQ6942" s="7"/>
      <c r="AR6942" s="6"/>
      <c r="AS6942" s="6"/>
      <c r="AT6942" s="6"/>
      <c r="AU6942" s="6"/>
      <c r="AV6942" s="6"/>
      <c r="AW6942" s="6"/>
      <c r="AX6942" s="8"/>
    </row>
    <row r="6943" spans="1:50" ht="14.25" x14ac:dyDescent="0.15">
      <c r="A6943" s="2">
        <v>42079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8"/>
      <c r="L6943" s="6"/>
      <c r="M6943" s="6"/>
      <c r="N6943" s="8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8"/>
      <c r="AD6943" s="6"/>
      <c r="AE6943" s="6"/>
      <c r="AF6943" s="8"/>
      <c r="AG6943" s="6"/>
      <c r="AH6943" s="6"/>
      <c r="AI6943" s="6"/>
      <c r="AJ6943" s="6"/>
      <c r="AK6943" s="6"/>
      <c r="AL6943" s="6"/>
      <c r="AM6943" s="6"/>
      <c r="AN6943" s="8"/>
      <c r="AO6943" s="6"/>
      <c r="AP6943" s="6"/>
      <c r="AQ6943" s="8"/>
      <c r="AR6943" s="6"/>
      <c r="AS6943" s="6"/>
      <c r="AT6943" s="6"/>
      <c r="AU6943" s="6"/>
      <c r="AV6943" s="6"/>
      <c r="AW6943" s="6"/>
      <c r="AX6943" s="8"/>
    </row>
    <row r="6944" spans="1:50" ht="14.25" x14ac:dyDescent="0.15">
      <c r="A6944" s="2">
        <v>42079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8"/>
      <c r="L6944" s="6"/>
      <c r="M6944" s="6"/>
      <c r="N6944" s="8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8"/>
      <c r="AD6944" s="6"/>
      <c r="AE6944" s="6"/>
      <c r="AF6944" s="8"/>
      <c r="AG6944" s="6"/>
      <c r="AH6944" s="6"/>
      <c r="AI6944" s="6"/>
      <c r="AJ6944" s="6"/>
      <c r="AK6944" s="6"/>
      <c r="AL6944" s="6"/>
      <c r="AM6944" s="6"/>
      <c r="AN6944" s="8"/>
      <c r="AO6944" s="6"/>
      <c r="AP6944" s="6"/>
      <c r="AQ6944" s="8"/>
      <c r="AR6944" s="6"/>
      <c r="AS6944" s="6"/>
      <c r="AT6944" s="6"/>
      <c r="AU6944" s="6"/>
      <c r="AV6944" s="6"/>
      <c r="AW6944" s="6"/>
      <c r="AX6944" s="8"/>
    </row>
    <row r="6945" spans="1:50" ht="14.25" x14ac:dyDescent="0.15">
      <c r="A6945" s="2">
        <v>42079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7"/>
      <c r="L6945" s="6"/>
      <c r="M6945" s="6"/>
      <c r="N6945" s="8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7"/>
      <c r="AD6945" s="6"/>
      <c r="AE6945" s="6"/>
      <c r="AF6945" s="7"/>
      <c r="AG6945" s="6"/>
      <c r="AH6945" s="6"/>
      <c r="AI6945" s="6"/>
      <c r="AJ6945" s="6"/>
      <c r="AK6945" s="6"/>
      <c r="AL6945" s="6"/>
      <c r="AM6945" s="6"/>
      <c r="AN6945" s="7"/>
      <c r="AO6945" s="6"/>
      <c r="AP6945" s="6"/>
      <c r="AQ6945" s="7"/>
      <c r="AR6945" s="6"/>
      <c r="AS6945" s="6"/>
      <c r="AT6945" s="6"/>
      <c r="AU6945" s="6"/>
      <c r="AV6945" s="6"/>
      <c r="AW6945" s="6"/>
      <c r="AX6945" s="7"/>
    </row>
    <row r="6946" spans="1:50" ht="14.25" x14ac:dyDescent="0.15">
      <c r="A6946" s="2">
        <v>42079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8"/>
      <c r="L6946" s="6"/>
      <c r="M6946" s="6"/>
      <c r="N6946" s="8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8"/>
      <c r="AD6946" s="6"/>
      <c r="AE6946" s="6"/>
      <c r="AF6946" s="8"/>
      <c r="AG6946" s="6"/>
      <c r="AH6946" s="6"/>
      <c r="AI6946" s="6"/>
      <c r="AJ6946" s="6"/>
      <c r="AK6946" s="6"/>
      <c r="AL6946" s="6"/>
      <c r="AM6946" s="6"/>
      <c r="AN6946" s="8"/>
      <c r="AO6946" s="6"/>
      <c r="AP6946" s="6"/>
      <c r="AQ6946" s="8"/>
      <c r="AR6946" s="6"/>
      <c r="AS6946" s="6"/>
      <c r="AT6946" s="6"/>
      <c r="AU6946" s="6"/>
      <c r="AV6946" s="6"/>
      <c r="AW6946" s="6"/>
      <c r="AX6946" s="8"/>
    </row>
    <row r="6947" spans="1:50" ht="14.25" x14ac:dyDescent="0.15">
      <c r="A6947" s="2">
        <v>42079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8"/>
      <c r="L6947" s="6"/>
      <c r="M6947" s="6"/>
      <c r="N6947" s="8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8"/>
      <c r="AD6947" s="6"/>
      <c r="AE6947" s="6"/>
      <c r="AF6947" s="8"/>
      <c r="AG6947" s="6"/>
      <c r="AH6947" s="6"/>
      <c r="AI6947" s="6"/>
      <c r="AJ6947" s="6"/>
      <c r="AK6947" s="6"/>
      <c r="AL6947" s="6"/>
      <c r="AM6947" s="6"/>
      <c r="AN6947" s="8"/>
      <c r="AO6947" s="6"/>
      <c r="AP6947" s="6"/>
      <c r="AQ6947" s="8"/>
      <c r="AR6947" s="6"/>
      <c r="AS6947" s="6"/>
      <c r="AT6947" s="6"/>
      <c r="AU6947" s="6"/>
      <c r="AV6947" s="6"/>
      <c r="AW6947" s="6"/>
      <c r="AX6947" s="8"/>
    </row>
    <row r="6948" spans="1:50" ht="14.25" x14ac:dyDescent="0.15">
      <c r="A6948" s="2">
        <v>42079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8"/>
      <c r="L6948" s="6"/>
      <c r="M6948" s="6"/>
      <c r="N6948" s="8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8"/>
      <c r="AD6948" s="6"/>
      <c r="AE6948" s="6"/>
      <c r="AF6948" s="8"/>
      <c r="AG6948" s="6"/>
      <c r="AH6948" s="6"/>
      <c r="AI6948" s="6"/>
      <c r="AJ6948" s="6"/>
      <c r="AK6948" s="6"/>
      <c r="AL6948" s="6"/>
      <c r="AM6948" s="6"/>
      <c r="AN6948" s="8"/>
      <c r="AO6948" s="6"/>
      <c r="AP6948" s="6"/>
      <c r="AQ6948" s="8"/>
      <c r="AR6948" s="6"/>
      <c r="AS6948" s="6"/>
      <c r="AT6948" s="6"/>
      <c r="AU6948" s="6"/>
      <c r="AV6948" s="6"/>
      <c r="AW6948" s="6"/>
      <c r="AX6948" s="8"/>
    </row>
    <row r="6949" spans="1:50" ht="14.25" x14ac:dyDescent="0.15">
      <c r="A6949" s="2">
        <v>42079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7"/>
      <c r="L6949" s="6"/>
      <c r="M6949" s="6"/>
      <c r="N6949" s="7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7"/>
      <c r="AD6949" s="6"/>
      <c r="AE6949" s="6"/>
      <c r="AF6949" s="7"/>
      <c r="AG6949" s="6"/>
      <c r="AH6949" s="6"/>
      <c r="AI6949" s="6"/>
      <c r="AJ6949" s="6"/>
      <c r="AK6949" s="6"/>
      <c r="AL6949" s="6"/>
      <c r="AM6949" s="6"/>
      <c r="AN6949" s="8"/>
      <c r="AO6949" s="6"/>
      <c r="AP6949" s="6"/>
      <c r="AQ6949" s="7"/>
      <c r="AR6949" s="6"/>
      <c r="AS6949" s="6"/>
      <c r="AT6949" s="6"/>
      <c r="AU6949" s="6"/>
      <c r="AV6949" s="6"/>
      <c r="AW6949" s="6"/>
      <c r="AX6949" s="8"/>
    </row>
    <row r="6950" spans="1:50" ht="14.25" x14ac:dyDescent="0.15">
      <c r="A6950" s="2">
        <v>42079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8"/>
      <c r="L6950" s="6"/>
      <c r="M6950" s="6"/>
      <c r="N6950" s="8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8"/>
      <c r="AD6950" s="6"/>
      <c r="AE6950" s="6"/>
      <c r="AF6950" s="8"/>
      <c r="AG6950" s="6"/>
      <c r="AH6950" s="6"/>
      <c r="AI6950" s="6"/>
      <c r="AJ6950" s="6"/>
      <c r="AK6950" s="6"/>
      <c r="AL6950" s="6"/>
      <c r="AM6950" s="6"/>
      <c r="AN6950" s="8"/>
      <c r="AO6950" s="6"/>
      <c r="AP6950" s="6"/>
      <c r="AQ6950" s="8"/>
      <c r="AR6950" s="6"/>
      <c r="AS6950" s="6"/>
      <c r="AT6950" s="6"/>
      <c r="AU6950" s="6"/>
      <c r="AV6950" s="6"/>
      <c r="AW6950" s="6"/>
      <c r="AX6950" s="8"/>
    </row>
    <row r="6951" spans="1:50" ht="14.25" x14ac:dyDescent="0.15">
      <c r="A6951" s="2">
        <v>42079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8"/>
      <c r="L6951" s="6"/>
      <c r="M6951" s="6"/>
      <c r="N6951" s="8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8"/>
      <c r="AD6951" s="6"/>
      <c r="AE6951" s="6"/>
      <c r="AF6951" s="7"/>
      <c r="AG6951" s="6"/>
      <c r="AH6951" s="6"/>
      <c r="AI6951" s="6"/>
      <c r="AJ6951" s="6"/>
      <c r="AK6951" s="6"/>
      <c r="AL6951" s="6"/>
      <c r="AM6951" s="6"/>
      <c r="AN6951" s="8"/>
      <c r="AO6951" s="6"/>
      <c r="AP6951" s="6"/>
      <c r="AQ6951" s="8"/>
      <c r="AR6951" s="6"/>
      <c r="AS6951" s="6"/>
      <c r="AT6951" s="6"/>
      <c r="AU6951" s="6"/>
      <c r="AV6951" s="6"/>
      <c r="AW6951" s="6"/>
      <c r="AX6951" s="8"/>
    </row>
    <row r="6952" spans="1:50" ht="14.25" x14ac:dyDescent="0.15">
      <c r="A6952" s="2">
        <v>42079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7"/>
      <c r="L6952" s="6"/>
      <c r="M6952" s="6"/>
      <c r="N6952" s="7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8"/>
      <c r="AD6952" s="6"/>
      <c r="AE6952" s="6"/>
      <c r="AF6952" s="8"/>
      <c r="AG6952" s="6"/>
      <c r="AH6952" s="6"/>
      <c r="AI6952" s="6"/>
      <c r="AJ6952" s="6"/>
      <c r="AK6952" s="6"/>
      <c r="AL6952" s="6"/>
      <c r="AM6952" s="6"/>
      <c r="AN6952" s="8"/>
      <c r="AO6952" s="6"/>
      <c r="AP6952" s="6"/>
      <c r="AQ6952" s="8"/>
      <c r="AR6952" s="6"/>
      <c r="AS6952" s="6"/>
      <c r="AT6952" s="6"/>
      <c r="AU6952" s="6"/>
      <c r="AV6952" s="6"/>
      <c r="AW6952" s="6"/>
      <c r="AX6952" s="8"/>
    </row>
    <row r="6953" spans="1:50" ht="14.25" x14ac:dyDescent="0.15">
      <c r="A6953" s="2">
        <v>42079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8"/>
      <c r="L6953" s="6"/>
      <c r="M6953" s="6"/>
      <c r="N6953" s="8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8"/>
      <c r="AD6953" s="6"/>
      <c r="AE6953" s="6"/>
      <c r="AF6953" s="8"/>
      <c r="AG6953" s="6"/>
      <c r="AH6953" s="6"/>
      <c r="AI6953" s="6"/>
      <c r="AJ6953" s="6"/>
      <c r="AK6953" s="6"/>
      <c r="AL6953" s="6"/>
      <c r="AM6953" s="6"/>
      <c r="AN6953" s="8"/>
      <c r="AO6953" s="6"/>
      <c r="AP6953" s="6"/>
      <c r="AQ6953" s="8"/>
      <c r="AR6953" s="6"/>
      <c r="AS6953" s="6"/>
      <c r="AT6953" s="6"/>
      <c r="AU6953" s="6"/>
      <c r="AV6953" s="6"/>
      <c r="AW6953" s="6"/>
      <c r="AX6953" s="8"/>
    </row>
    <row r="6954" spans="1:50" ht="14.25" x14ac:dyDescent="0.15">
      <c r="A6954" s="2">
        <v>42079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7"/>
      <c r="L6954" s="6"/>
      <c r="M6954" s="6"/>
      <c r="N6954" s="8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7"/>
      <c r="AD6954" s="6"/>
      <c r="AE6954" s="6"/>
      <c r="AF6954" s="7"/>
      <c r="AG6954" s="6"/>
      <c r="AH6954" s="6"/>
      <c r="AI6954" s="6"/>
      <c r="AJ6954" s="6"/>
      <c r="AK6954" s="6"/>
      <c r="AL6954" s="6"/>
      <c r="AM6954" s="6"/>
      <c r="AN6954" s="7"/>
      <c r="AO6954" s="6"/>
      <c r="AP6954" s="6"/>
      <c r="AQ6954" s="7"/>
      <c r="AR6954" s="6"/>
      <c r="AS6954" s="6"/>
      <c r="AT6954" s="6"/>
      <c r="AU6954" s="6"/>
      <c r="AV6954" s="6"/>
      <c r="AW6954" s="6"/>
      <c r="AX6954" s="7"/>
    </row>
    <row r="6955" spans="1:50" ht="14.25" x14ac:dyDescent="0.15">
      <c r="A6955" s="2">
        <v>42079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7"/>
      <c r="L6955" s="6"/>
      <c r="M6955" s="6"/>
      <c r="N6955" s="7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7"/>
      <c r="AD6955" s="6"/>
      <c r="AE6955" s="6"/>
      <c r="AF6955" s="8"/>
      <c r="AG6955" s="6"/>
      <c r="AH6955" s="6"/>
      <c r="AI6955" s="6"/>
      <c r="AJ6955" s="6"/>
      <c r="AK6955" s="6"/>
      <c r="AL6955" s="6"/>
      <c r="AM6955" s="6"/>
      <c r="AN6955" s="7"/>
      <c r="AO6955" s="6"/>
      <c r="AP6955" s="6"/>
      <c r="AQ6955" s="7"/>
      <c r="AR6955" s="6"/>
      <c r="AS6955" s="6"/>
      <c r="AT6955" s="6"/>
      <c r="AU6955" s="6"/>
      <c r="AV6955" s="6"/>
      <c r="AW6955" s="6"/>
      <c r="AX6955" s="7"/>
    </row>
    <row r="6956" spans="1:50" ht="14.25" x14ac:dyDescent="0.15">
      <c r="A6956" s="2">
        <v>42079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8"/>
      <c r="L6956" s="6"/>
      <c r="M6956" s="6"/>
      <c r="N6956" s="7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8"/>
      <c r="AD6956" s="6"/>
      <c r="AE6956" s="6"/>
      <c r="AF6956" s="7"/>
      <c r="AG6956" s="6"/>
      <c r="AH6956" s="6"/>
      <c r="AI6956" s="6"/>
      <c r="AJ6956" s="6"/>
      <c r="AK6956" s="6"/>
      <c r="AL6956" s="6"/>
      <c r="AM6956" s="6"/>
      <c r="AN6956" s="8"/>
      <c r="AO6956" s="6"/>
      <c r="AP6956" s="6"/>
      <c r="AQ6956" s="7"/>
      <c r="AR6956" s="6"/>
      <c r="AS6956" s="6"/>
      <c r="AT6956" s="6"/>
      <c r="AU6956" s="6"/>
      <c r="AV6956" s="6"/>
      <c r="AW6956" s="6"/>
      <c r="AX6956" s="8"/>
    </row>
    <row r="6957" spans="1:50" ht="14.25" x14ac:dyDescent="0.15">
      <c r="A6957" s="2">
        <v>42079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8"/>
      <c r="L6957" s="6"/>
      <c r="M6957" s="6"/>
      <c r="N6957" s="7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8"/>
      <c r="AD6957" s="6"/>
      <c r="AE6957" s="6"/>
      <c r="AF6957" s="7"/>
      <c r="AG6957" s="6"/>
      <c r="AH6957" s="6"/>
      <c r="AI6957" s="6"/>
      <c r="AJ6957" s="6"/>
      <c r="AK6957" s="6"/>
      <c r="AL6957" s="6"/>
      <c r="AM6957" s="6"/>
      <c r="AN6957" s="8"/>
      <c r="AO6957" s="6"/>
      <c r="AP6957" s="6"/>
      <c r="AQ6957" s="7"/>
      <c r="AR6957" s="6"/>
      <c r="AS6957" s="6"/>
      <c r="AT6957" s="6"/>
      <c r="AU6957" s="6"/>
      <c r="AV6957" s="6"/>
      <c r="AW6957" s="6"/>
      <c r="AX6957" s="8"/>
    </row>
    <row r="6958" spans="1:50" ht="14.25" x14ac:dyDescent="0.15">
      <c r="A6958" s="2">
        <v>42079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8"/>
      <c r="L6958" s="6"/>
      <c r="M6958" s="6"/>
      <c r="N6958" s="8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8"/>
      <c r="AD6958" s="6"/>
      <c r="AE6958" s="6"/>
      <c r="AF6958" s="8"/>
      <c r="AG6958" s="6"/>
      <c r="AH6958" s="6"/>
      <c r="AI6958" s="6"/>
      <c r="AJ6958" s="6"/>
      <c r="AK6958" s="6"/>
      <c r="AL6958" s="6"/>
      <c r="AM6958" s="6"/>
      <c r="AN6958" s="8"/>
      <c r="AO6958" s="6"/>
      <c r="AP6958" s="6"/>
      <c r="AQ6958" s="8"/>
      <c r="AR6958" s="6"/>
      <c r="AS6958" s="6"/>
      <c r="AT6958" s="6"/>
      <c r="AU6958" s="6"/>
      <c r="AV6958" s="6"/>
      <c r="AW6958" s="6"/>
      <c r="AX6958" s="8"/>
    </row>
    <row r="6959" spans="1:50" ht="14.25" x14ac:dyDescent="0.15">
      <c r="A6959" s="2">
        <v>42079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8"/>
      <c r="L6959" s="6"/>
      <c r="M6959" s="6"/>
      <c r="N6959" s="8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8"/>
      <c r="AD6959" s="6"/>
      <c r="AE6959" s="6"/>
      <c r="AF6959" s="8"/>
      <c r="AG6959" s="6"/>
      <c r="AH6959" s="6"/>
      <c r="AI6959" s="6"/>
      <c r="AJ6959" s="6"/>
      <c r="AK6959" s="6"/>
      <c r="AL6959" s="6"/>
      <c r="AM6959" s="6"/>
      <c r="AN6959" s="8"/>
      <c r="AO6959" s="6"/>
      <c r="AP6959" s="6"/>
      <c r="AQ6959" s="8"/>
      <c r="AR6959" s="6"/>
      <c r="AS6959" s="6"/>
      <c r="AT6959" s="6"/>
      <c r="AU6959" s="6"/>
      <c r="AV6959" s="6"/>
      <c r="AW6959" s="6"/>
      <c r="AX6959" s="8"/>
    </row>
    <row r="6960" spans="1:50" ht="14.25" x14ac:dyDescent="0.15">
      <c r="A6960" s="2">
        <v>42079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7"/>
      <c r="L6960" s="6"/>
      <c r="M6960" s="6"/>
      <c r="N6960" s="7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7"/>
      <c r="AD6960" s="6"/>
      <c r="AE6960" s="6"/>
      <c r="AF6960" s="7"/>
      <c r="AG6960" s="6"/>
      <c r="AH6960" s="6"/>
      <c r="AI6960" s="6"/>
      <c r="AJ6960" s="6"/>
      <c r="AK6960" s="6"/>
      <c r="AL6960" s="6"/>
      <c r="AM6960" s="6"/>
      <c r="AN6960" s="7"/>
      <c r="AO6960" s="6"/>
      <c r="AP6960" s="6"/>
      <c r="AQ6960" s="7"/>
      <c r="AR6960" s="6"/>
      <c r="AS6960" s="6"/>
      <c r="AT6960" s="6"/>
      <c r="AU6960" s="6"/>
      <c r="AV6960" s="6"/>
      <c r="AW6960" s="6"/>
      <c r="AX6960" s="8"/>
    </row>
    <row r="6961" spans="1:50" ht="14.25" x14ac:dyDescent="0.15">
      <c r="A6961" s="2">
        <v>42079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7"/>
      <c r="L6961" s="6"/>
      <c r="M6961" s="6"/>
      <c r="N6961" s="8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8"/>
      <c r="AD6961" s="6"/>
      <c r="AE6961" s="6"/>
      <c r="AF6961" s="8"/>
      <c r="AG6961" s="6"/>
      <c r="AH6961" s="6"/>
      <c r="AI6961" s="6"/>
      <c r="AJ6961" s="6"/>
      <c r="AK6961" s="6"/>
      <c r="AL6961" s="6"/>
      <c r="AM6961" s="6"/>
      <c r="AN6961" s="7"/>
      <c r="AO6961" s="6"/>
      <c r="AP6961" s="6"/>
      <c r="AQ6961" s="7"/>
      <c r="AR6961" s="6"/>
      <c r="AS6961" s="6"/>
      <c r="AT6961" s="6"/>
      <c r="AU6961" s="6"/>
      <c r="AV6961" s="6"/>
      <c r="AW6961" s="6"/>
      <c r="AX6961" s="8"/>
    </row>
    <row r="6962" spans="1:50" ht="14.25" x14ac:dyDescent="0.15">
      <c r="A6962" s="2">
        <v>42079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8"/>
      <c r="L6962" s="6"/>
      <c r="M6962" s="6"/>
      <c r="N6962" s="7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8"/>
      <c r="AD6962" s="6"/>
      <c r="AE6962" s="6"/>
      <c r="AF6962" s="8"/>
      <c r="AG6962" s="6"/>
      <c r="AH6962" s="6"/>
      <c r="AI6962" s="6"/>
      <c r="AJ6962" s="6"/>
      <c r="AK6962" s="6"/>
      <c r="AL6962" s="6"/>
      <c r="AM6962" s="6"/>
      <c r="AN6962" s="8"/>
      <c r="AO6962" s="6"/>
      <c r="AP6962" s="6"/>
      <c r="AQ6962" s="7"/>
      <c r="AR6962" s="6"/>
      <c r="AS6962" s="6"/>
      <c r="AT6962" s="6"/>
      <c r="AU6962" s="6"/>
      <c r="AV6962" s="6"/>
      <c r="AW6962" s="6"/>
      <c r="AX6962" s="8"/>
    </row>
    <row r="6963" spans="1:50" ht="14.25" x14ac:dyDescent="0.15">
      <c r="A6963" s="2">
        <v>42079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7"/>
      <c r="L6963" s="6"/>
      <c r="M6963" s="6"/>
      <c r="N6963" s="7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8"/>
      <c r="AD6963" s="6"/>
      <c r="AE6963" s="6"/>
      <c r="AF6963" s="7"/>
      <c r="AG6963" s="6"/>
      <c r="AH6963" s="6"/>
      <c r="AI6963" s="6"/>
      <c r="AJ6963" s="6"/>
      <c r="AK6963" s="6"/>
      <c r="AL6963" s="6"/>
      <c r="AM6963" s="6"/>
      <c r="AN6963" s="7"/>
      <c r="AO6963" s="6"/>
      <c r="AP6963" s="6"/>
      <c r="AQ6963" s="7"/>
      <c r="AR6963" s="6"/>
      <c r="AS6963" s="6"/>
      <c r="AT6963" s="6"/>
      <c r="AU6963" s="6"/>
      <c r="AV6963" s="6"/>
      <c r="AW6963" s="6"/>
      <c r="AX6963" s="7"/>
    </row>
    <row r="6964" spans="1:50" ht="14.25" x14ac:dyDescent="0.15">
      <c r="A6964" s="2">
        <v>42079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8"/>
      <c r="L6964" s="6"/>
      <c r="M6964" s="6"/>
      <c r="N6964" s="8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8"/>
      <c r="AD6964" s="6"/>
      <c r="AE6964" s="6"/>
      <c r="AF6964" s="7"/>
      <c r="AG6964" s="6"/>
      <c r="AH6964" s="6"/>
      <c r="AI6964" s="6"/>
      <c r="AJ6964" s="6"/>
      <c r="AK6964" s="6"/>
      <c r="AL6964" s="6"/>
      <c r="AM6964" s="6"/>
      <c r="AN6964" s="8"/>
      <c r="AO6964" s="6"/>
      <c r="AP6964" s="6"/>
      <c r="AQ6964" s="7"/>
      <c r="AR6964" s="6"/>
      <c r="AS6964" s="6"/>
      <c r="AT6964" s="6"/>
      <c r="AU6964" s="6"/>
      <c r="AV6964" s="6"/>
      <c r="AW6964" s="6"/>
      <c r="AX6964" s="8"/>
    </row>
    <row r="6965" spans="1:50" ht="14.25" x14ac:dyDescent="0.15">
      <c r="A6965" s="2">
        <v>42079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8"/>
      <c r="L6965" s="6"/>
      <c r="M6965" s="6"/>
      <c r="N6965" s="8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8"/>
      <c r="AD6965" s="6"/>
      <c r="AE6965" s="6"/>
      <c r="AF6965" s="8"/>
      <c r="AG6965" s="6"/>
      <c r="AH6965" s="6"/>
      <c r="AI6965" s="6"/>
      <c r="AJ6965" s="6"/>
      <c r="AK6965" s="6"/>
      <c r="AL6965" s="6"/>
      <c r="AM6965" s="6"/>
      <c r="AN6965" s="8"/>
      <c r="AO6965" s="6"/>
      <c r="AP6965" s="6"/>
      <c r="AQ6965" s="8"/>
      <c r="AR6965" s="6"/>
      <c r="AS6965" s="6"/>
      <c r="AT6965" s="6"/>
      <c r="AU6965" s="6"/>
      <c r="AV6965" s="6"/>
      <c r="AW6965" s="6"/>
      <c r="AX6965" s="8"/>
    </row>
    <row r="6966" spans="1:50" ht="14.25" x14ac:dyDescent="0.15">
      <c r="A6966" s="2">
        <v>42079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8"/>
      <c r="L6966" s="6"/>
      <c r="M6966" s="6"/>
      <c r="N6966" s="8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8"/>
      <c r="AD6966" s="6"/>
      <c r="AE6966" s="6"/>
      <c r="AF6966" s="8"/>
      <c r="AG6966" s="6"/>
      <c r="AH6966" s="6"/>
      <c r="AI6966" s="6"/>
      <c r="AJ6966" s="6"/>
      <c r="AK6966" s="6"/>
      <c r="AL6966" s="6"/>
      <c r="AM6966" s="6"/>
      <c r="AN6966" s="8"/>
      <c r="AO6966" s="6"/>
      <c r="AP6966" s="6"/>
      <c r="AQ6966" s="8"/>
      <c r="AR6966" s="6"/>
      <c r="AS6966" s="6"/>
      <c r="AT6966" s="6"/>
      <c r="AU6966" s="6"/>
      <c r="AV6966" s="6"/>
      <c r="AW6966" s="6"/>
      <c r="AX6966" s="8"/>
    </row>
    <row r="6967" spans="1:50" ht="14.25" x14ac:dyDescent="0.15">
      <c r="A6967" s="2">
        <v>42079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7"/>
      <c r="L6967" s="6"/>
      <c r="M6967" s="6"/>
      <c r="N6967" s="7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8"/>
      <c r="AD6967" s="6"/>
      <c r="AE6967" s="6"/>
      <c r="AF6967" s="8"/>
      <c r="AG6967" s="6"/>
      <c r="AH6967" s="6"/>
      <c r="AI6967" s="6"/>
      <c r="AJ6967" s="6"/>
      <c r="AK6967" s="6"/>
      <c r="AL6967" s="6"/>
      <c r="AM6967" s="6"/>
      <c r="AN6967" s="7"/>
      <c r="AO6967" s="6"/>
      <c r="AP6967" s="6"/>
      <c r="AQ6967" s="8"/>
      <c r="AR6967" s="6"/>
      <c r="AS6967" s="6"/>
      <c r="AT6967" s="6"/>
      <c r="AU6967" s="6"/>
      <c r="AV6967" s="6"/>
      <c r="AW6967" s="6"/>
      <c r="AX6967" s="8"/>
    </row>
    <row r="6968" spans="1:50" ht="14.25" x14ac:dyDescent="0.15">
      <c r="A6968" s="2">
        <v>42079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7"/>
      <c r="L6968" s="6"/>
      <c r="M6968" s="6"/>
      <c r="N6968" s="8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8"/>
      <c r="AD6968" s="6"/>
      <c r="AE6968" s="6"/>
      <c r="AF6968" s="8"/>
      <c r="AG6968" s="6"/>
      <c r="AH6968" s="6"/>
      <c r="AI6968" s="6"/>
      <c r="AJ6968" s="6"/>
      <c r="AK6968" s="6"/>
      <c r="AL6968" s="6"/>
      <c r="AM6968" s="6"/>
      <c r="AN6968" s="7"/>
      <c r="AO6968" s="6"/>
      <c r="AP6968" s="6"/>
      <c r="AQ6968" s="8"/>
      <c r="AR6968" s="6"/>
      <c r="AS6968" s="6"/>
      <c r="AT6968" s="6"/>
      <c r="AU6968" s="6"/>
      <c r="AV6968" s="6"/>
      <c r="AW6968" s="6"/>
      <c r="AX6968" s="7"/>
    </row>
    <row r="6969" spans="1:50" ht="14.25" x14ac:dyDescent="0.15">
      <c r="A6969" s="2">
        <v>42079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7"/>
      <c r="L6969" s="6"/>
      <c r="M6969" s="6"/>
      <c r="N6969" s="7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8"/>
      <c r="AD6969" s="6"/>
      <c r="AE6969" s="6"/>
      <c r="AF6969" s="7"/>
      <c r="AG6969" s="6"/>
      <c r="AH6969" s="6"/>
      <c r="AI6969" s="6"/>
      <c r="AJ6969" s="6"/>
      <c r="AK6969" s="6"/>
      <c r="AL6969" s="6"/>
      <c r="AM6969" s="6"/>
      <c r="AN6969" s="7"/>
      <c r="AO6969" s="6"/>
      <c r="AP6969" s="6"/>
      <c r="AQ6969" s="8"/>
      <c r="AR6969" s="6"/>
      <c r="AS6969" s="6"/>
      <c r="AT6969" s="6"/>
      <c r="AU6969" s="6"/>
      <c r="AV6969" s="6"/>
      <c r="AW6969" s="6"/>
      <c r="AX6969" s="7"/>
    </row>
    <row r="6970" spans="1:50" ht="14.25" x14ac:dyDescent="0.15">
      <c r="A6970" s="2">
        <v>42079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8"/>
      <c r="L6970" s="6"/>
      <c r="M6970" s="6"/>
      <c r="N6970" s="8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8"/>
      <c r="AD6970" s="6"/>
      <c r="AE6970" s="6"/>
      <c r="AF6970" s="8"/>
      <c r="AG6970" s="6"/>
      <c r="AH6970" s="6"/>
      <c r="AI6970" s="6"/>
      <c r="AJ6970" s="6"/>
      <c r="AK6970" s="6"/>
      <c r="AL6970" s="6"/>
      <c r="AM6970" s="6"/>
      <c r="AN6970" s="8"/>
      <c r="AO6970" s="6"/>
      <c r="AP6970" s="6"/>
      <c r="AQ6970" s="8"/>
      <c r="AR6970" s="6"/>
      <c r="AS6970" s="6"/>
      <c r="AT6970" s="6"/>
      <c r="AU6970" s="6"/>
      <c r="AV6970" s="6"/>
      <c r="AW6970" s="6"/>
      <c r="AX6970" s="8"/>
    </row>
    <row r="6971" spans="1:50" ht="14.25" x14ac:dyDescent="0.15">
      <c r="A6971" s="2">
        <v>42079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8"/>
      <c r="L6971" s="6"/>
      <c r="M6971" s="6"/>
      <c r="N6971" s="8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8"/>
      <c r="AD6971" s="6"/>
      <c r="AE6971" s="6"/>
      <c r="AF6971" s="8"/>
      <c r="AG6971" s="6"/>
      <c r="AH6971" s="6"/>
      <c r="AI6971" s="6"/>
      <c r="AJ6971" s="6"/>
      <c r="AK6971" s="6"/>
      <c r="AL6971" s="6"/>
      <c r="AM6971" s="6"/>
      <c r="AN6971" s="8"/>
      <c r="AO6971" s="6"/>
      <c r="AP6971" s="6"/>
      <c r="AQ6971" s="8"/>
      <c r="AR6971" s="6"/>
      <c r="AS6971" s="6"/>
      <c r="AT6971" s="6"/>
      <c r="AU6971" s="6"/>
      <c r="AV6971" s="6"/>
      <c r="AW6971" s="6"/>
      <c r="AX6971" s="8"/>
    </row>
    <row r="6972" spans="1:50" ht="14.25" x14ac:dyDescent="0.15">
      <c r="A6972" s="2">
        <v>42079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8"/>
      <c r="L6972" s="6"/>
      <c r="M6972" s="6"/>
      <c r="N6972" s="8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8"/>
      <c r="AD6972" s="6"/>
      <c r="AE6972" s="6"/>
      <c r="AF6972" s="7"/>
      <c r="AG6972" s="6"/>
      <c r="AH6972" s="6"/>
      <c r="AI6972" s="6"/>
      <c r="AJ6972" s="6"/>
      <c r="AK6972" s="6"/>
      <c r="AL6972" s="6"/>
      <c r="AM6972" s="6"/>
      <c r="AN6972" s="8"/>
      <c r="AO6972" s="6"/>
      <c r="AP6972" s="6"/>
      <c r="AQ6972" s="8"/>
      <c r="AR6972" s="6"/>
      <c r="AS6972" s="6"/>
      <c r="AT6972" s="6"/>
      <c r="AU6972" s="6"/>
      <c r="AV6972" s="6"/>
      <c r="AW6972" s="6"/>
      <c r="AX6972" s="8"/>
    </row>
    <row r="6973" spans="1:50" ht="14.25" x14ac:dyDescent="0.15">
      <c r="A6973" s="2">
        <v>42079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8"/>
      <c r="L6973" s="6"/>
      <c r="M6973" s="6"/>
      <c r="N6973" s="8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8"/>
      <c r="AD6973" s="6"/>
      <c r="AE6973" s="6"/>
      <c r="AF6973" s="8"/>
      <c r="AG6973" s="6"/>
      <c r="AH6973" s="6"/>
      <c r="AI6973" s="6"/>
      <c r="AJ6973" s="6"/>
      <c r="AK6973" s="6"/>
      <c r="AL6973" s="6"/>
      <c r="AM6973" s="6"/>
      <c r="AN6973" s="8"/>
      <c r="AO6973" s="6"/>
      <c r="AP6973" s="6"/>
      <c r="AQ6973" s="8"/>
      <c r="AR6973" s="6"/>
      <c r="AS6973" s="6"/>
      <c r="AT6973" s="6"/>
      <c r="AU6973" s="6"/>
      <c r="AV6973" s="6"/>
      <c r="AW6973" s="6"/>
      <c r="AX6973" s="8"/>
    </row>
    <row r="6974" spans="1:50" ht="14.25" x14ac:dyDescent="0.15">
      <c r="A6974" s="2">
        <v>42079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8"/>
      <c r="L6974" s="6"/>
      <c r="M6974" s="6"/>
      <c r="N6974" s="8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8"/>
      <c r="AD6974" s="6"/>
      <c r="AE6974" s="6"/>
      <c r="AF6974" s="8"/>
      <c r="AG6974" s="6"/>
      <c r="AH6974" s="6"/>
      <c r="AI6974" s="6"/>
      <c r="AJ6974" s="6"/>
      <c r="AK6974" s="6"/>
      <c r="AL6974" s="6"/>
      <c r="AM6974" s="6"/>
      <c r="AN6974" s="8"/>
      <c r="AO6974" s="6"/>
      <c r="AP6974" s="6"/>
      <c r="AQ6974" s="8"/>
      <c r="AR6974" s="6"/>
      <c r="AS6974" s="6"/>
      <c r="AT6974" s="6"/>
      <c r="AU6974" s="6"/>
      <c r="AV6974" s="6"/>
      <c r="AW6974" s="6"/>
      <c r="AX6974" s="8"/>
    </row>
    <row r="6975" spans="1:50" ht="14.25" x14ac:dyDescent="0.15">
      <c r="A6975" s="2">
        <v>42079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8"/>
      <c r="L6975" s="6"/>
      <c r="M6975" s="6"/>
      <c r="N6975" s="8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8"/>
      <c r="AD6975" s="6"/>
      <c r="AE6975" s="6"/>
      <c r="AF6975" s="8"/>
      <c r="AG6975" s="6"/>
      <c r="AH6975" s="6"/>
      <c r="AI6975" s="6"/>
      <c r="AJ6975" s="6"/>
      <c r="AK6975" s="6"/>
      <c r="AL6975" s="6"/>
      <c r="AM6975" s="6"/>
      <c r="AN6975" s="8"/>
      <c r="AO6975" s="6"/>
      <c r="AP6975" s="6"/>
      <c r="AQ6975" s="8"/>
      <c r="AR6975" s="6"/>
      <c r="AS6975" s="6"/>
      <c r="AT6975" s="6"/>
      <c r="AU6975" s="6"/>
      <c r="AV6975" s="6"/>
      <c r="AW6975" s="6"/>
      <c r="AX6975" s="8"/>
    </row>
    <row r="6976" spans="1:50" ht="14.25" x14ac:dyDescent="0.15">
      <c r="A6976" s="2">
        <v>42079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7"/>
      <c r="L6976" s="6"/>
      <c r="M6976" s="6"/>
      <c r="N6976" s="8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8"/>
      <c r="AD6976" s="6"/>
      <c r="AE6976" s="6"/>
      <c r="AF6976" s="8"/>
      <c r="AG6976" s="6"/>
      <c r="AH6976" s="6"/>
      <c r="AI6976" s="6"/>
      <c r="AJ6976" s="6"/>
      <c r="AK6976" s="6"/>
      <c r="AL6976" s="6"/>
      <c r="AM6976" s="6"/>
      <c r="AN6976" s="7"/>
      <c r="AO6976" s="6"/>
      <c r="AP6976" s="6"/>
      <c r="AQ6976" s="8"/>
      <c r="AR6976" s="6"/>
      <c r="AS6976" s="6"/>
      <c r="AT6976" s="6"/>
      <c r="AU6976" s="6"/>
      <c r="AV6976" s="6"/>
      <c r="AW6976" s="6"/>
      <c r="AX6976" s="8"/>
    </row>
    <row r="6977" spans="1:50" ht="14.25" x14ac:dyDescent="0.15">
      <c r="A6977" s="2">
        <v>42079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8"/>
      <c r="L6977" s="6"/>
      <c r="M6977" s="6"/>
      <c r="N6977" s="8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8"/>
      <c r="AD6977" s="6"/>
      <c r="AE6977" s="6"/>
      <c r="AF6977" s="8"/>
      <c r="AG6977" s="6"/>
      <c r="AH6977" s="6"/>
      <c r="AI6977" s="6"/>
      <c r="AJ6977" s="6"/>
      <c r="AK6977" s="6"/>
      <c r="AL6977" s="6"/>
      <c r="AM6977" s="6"/>
      <c r="AN6977" s="8"/>
      <c r="AO6977" s="6"/>
      <c r="AP6977" s="6"/>
      <c r="AQ6977" s="7"/>
      <c r="AR6977" s="6"/>
      <c r="AS6977" s="6"/>
      <c r="AT6977" s="6"/>
      <c r="AU6977" s="6"/>
      <c r="AV6977" s="6"/>
      <c r="AW6977" s="6"/>
      <c r="AX6977" s="8"/>
    </row>
    <row r="6978" spans="1:50" ht="14.25" x14ac:dyDescent="0.15">
      <c r="A6978" s="2">
        <v>42079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7"/>
      <c r="L6978" s="6"/>
      <c r="M6978" s="6"/>
      <c r="N6978" s="7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8"/>
      <c r="AD6978" s="6"/>
      <c r="AE6978" s="6"/>
      <c r="AF6978" s="7"/>
      <c r="AG6978" s="6"/>
      <c r="AH6978" s="6"/>
      <c r="AI6978" s="6"/>
      <c r="AJ6978" s="6"/>
      <c r="AK6978" s="6"/>
      <c r="AL6978" s="6"/>
      <c r="AM6978" s="6"/>
      <c r="AN6978" s="7"/>
      <c r="AO6978" s="6"/>
      <c r="AP6978" s="6"/>
      <c r="AQ6978" s="7"/>
      <c r="AR6978" s="6"/>
      <c r="AS6978" s="6"/>
      <c r="AT6978" s="6"/>
      <c r="AU6978" s="6"/>
      <c r="AV6978" s="6"/>
      <c r="AW6978" s="6"/>
      <c r="AX6978" s="8"/>
    </row>
    <row r="6979" spans="1:50" ht="14.25" x14ac:dyDescent="0.15">
      <c r="A6979" s="2">
        <v>42079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7"/>
      <c r="L6979" s="6"/>
      <c r="M6979" s="6"/>
      <c r="N6979" s="7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7"/>
      <c r="AD6979" s="6"/>
      <c r="AE6979" s="6"/>
      <c r="AF6979" s="7"/>
      <c r="AG6979" s="6"/>
      <c r="AH6979" s="6"/>
      <c r="AI6979" s="6"/>
      <c r="AJ6979" s="6"/>
      <c r="AK6979" s="6"/>
      <c r="AL6979" s="6"/>
      <c r="AM6979" s="6"/>
      <c r="AN6979" s="8"/>
      <c r="AO6979" s="6"/>
      <c r="AP6979" s="6"/>
      <c r="AQ6979" s="7"/>
      <c r="AR6979" s="6"/>
      <c r="AS6979" s="6"/>
      <c r="AT6979" s="6"/>
      <c r="AU6979" s="6"/>
      <c r="AV6979" s="6"/>
      <c r="AW6979" s="6"/>
      <c r="AX6979" s="8"/>
    </row>
    <row r="6980" spans="1:50" ht="14.25" x14ac:dyDescent="0.15">
      <c r="A6980" s="2">
        <v>42079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7"/>
      <c r="L6980" s="6"/>
      <c r="M6980" s="6"/>
      <c r="N6980" s="7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8"/>
      <c r="AD6980" s="6"/>
      <c r="AE6980" s="6"/>
      <c r="AF6980" s="7"/>
      <c r="AG6980" s="6"/>
      <c r="AH6980" s="6"/>
      <c r="AI6980" s="6"/>
      <c r="AJ6980" s="6"/>
      <c r="AK6980" s="6"/>
      <c r="AL6980" s="6"/>
      <c r="AM6980" s="6"/>
      <c r="AN6980" s="7"/>
      <c r="AO6980" s="6"/>
      <c r="AP6980" s="6"/>
      <c r="AQ6980" s="8"/>
      <c r="AR6980" s="6"/>
      <c r="AS6980" s="6"/>
      <c r="AT6980" s="6"/>
      <c r="AU6980" s="6"/>
      <c r="AV6980" s="6"/>
      <c r="AW6980" s="6"/>
      <c r="AX6980" s="8"/>
    </row>
    <row r="6981" spans="1:50" ht="14.25" x14ac:dyDescent="0.15">
      <c r="A6981" s="2">
        <v>42079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7"/>
      <c r="L6981" s="6"/>
      <c r="M6981" s="6"/>
      <c r="N6981" s="7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7"/>
      <c r="AD6981" s="6"/>
      <c r="AE6981" s="6"/>
      <c r="AF6981" s="8"/>
      <c r="AG6981" s="6"/>
      <c r="AH6981" s="6"/>
      <c r="AI6981" s="6"/>
      <c r="AJ6981" s="6"/>
      <c r="AK6981" s="6"/>
      <c r="AL6981" s="6"/>
      <c r="AM6981" s="6"/>
      <c r="AN6981" s="7"/>
      <c r="AO6981" s="6"/>
      <c r="AP6981" s="6"/>
      <c r="AQ6981" s="8"/>
      <c r="AR6981" s="6"/>
      <c r="AS6981" s="6"/>
      <c r="AT6981" s="6"/>
      <c r="AU6981" s="6"/>
      <c r="AV6981" s="6"/>
      <c r="AW6981" s="6"/>
      <c r="AX6981" s="8"/>
    </row>
    <row r="6982" spans="1:50" ht="14.25" x14ac:dyDescent="0.15">
      <c r="A6982" s="2">
        <v>42079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7"/>
      <c r="L6982" s="6"/>
      <c r="M6982" s="6"/>
      <c r="N6982" s="7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8"/>
      <c r="AD6982" s="6"/>
      <c r="AE6982" s="6"/>
      <c r="AF6982" s="8"/>
      <c r="AG6982" s="6"/>
      <c r="AH6982" s="6"/>
      <c r="AI6982" s="6"/>
      <c r="AJ6982" s="6"/>
      <c r="AK6982" s="6"/>
      <c r="AL6982" s="6"/>
      <c r="AM6982" s="6"/>
      <c r="AN6982" s="7"/>
      <c r="AO6982" s="6"/>
      <c r="AP6982" s="6"/>
      <c r="AQ6982" s="8"/>
      <c r="AR6982" s="6"/>
      <c r="AS6982" s="6"/>
      <c r="AT6982" s="6"/>
      <c r="AU6982" s="6"/>
      <c r="AV6982" s="6"/>
      <c r="AW6982" s="6"/>
      <c r="AX6982" s="8"/>
    </row>
    <row r="6983" spans="1:50" ht="14.25" x14ac:dyDescent="0.15">
      <c r="A6983" s="2">
        <v>42079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7"/>
      <c r="L6983" s="6"/>
      <c r="M6983" s="6"/>
      <c r="N6983" s="7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7"/>
      <c r="AD6983" s="6"/>
      <c r="AE6983" s="6"/>
      <c r="AF6983" s="7"/>
      <c r="AG6983" s="6"/>
      <c r="AH6983" s="6"/>
      <c r="AI6983" s="6"/>
      <c r="AJ6983" s="6"/>
      <c r="AK6983" s="6"/>
      <c r="AL6983" s="6"/>
      <c r="AM6983" s="6"/>
      <c r="AN6983" s="8"/>
      <c r="AO6983" s="6"/>
      <c r="AP6983" s="6"/>
      <c r="AQ6983" s="8"/>
      <c r="AR6983" s="6"/>
      <c r="AS6983" s="6"/>
      <c r="AT6983" s="6"/>
      <c r="AU6983" s="6"/>
      <c r="AV6983" s="6"/>
      <c r="AW6983" s="6"/>
      <c r="AX6983" s="8"/>
    </row>
    <row r="6984" spans="1:50" ht="14.25" x14ac:dyDescent="0.15">
      <c r="A6984" s="2">
        <v>42079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8"/>
      <c r="L6984" s="6"/>
      <c r="M6984" s="6"/>
      <c r="N6984" s="7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8"/>
      <c r="AD6984" s="6"/>
      <c r="AE6984" s="6"/>
      <c r="AF6984" s="7"/>
      <c r="AG6984" s="6"/>
      <c r="AH6984" s="6"/>
      <c r="AI6984" s="6"/>
      <c r="AJ6984" s="6"/>
      <c r="AK6984" s="6"/>
      <c r="AL6984" s="6"/>
      <c r="AM6984" s="6"/>
      <c r="AN6984" s="8"/>
      <c r="AO6984" s="6"/>
      <c r="AP6984" s="6"/>
      <c r="AQ6984" s="7"/>
      <c r="AR6984" s="6"/>
      <c r="AS6984" s="6"/>
      <c r="AT6984" s="6"/>
      <c r="AU6984" s="6"/>
      <c r="AV6984" s="6"/>
      <c r="AW6984" s="6"/>
      <c r="AX6984" s="8"/>
    </row>
    <row r="6985" spans="1:50" ht="14.25" x14ac:dyDescent="0.15">
      <c r="A6985" s="2">
        <v>42079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8"/>
      <c r="L6985" s="6"/>
      <c r="M6985" s="6"/>
      <c r="N6985" s="8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8"/>
      <c r="AD6985" s="6"/>
      <c r="AE6985" s="6"/>
      <c r="AF6985" s="8"/>
      <c r="AG6985" s="6"/>
      <c r="AH6985" s="6"/>
      <c r="AI6985" s="6"/>
      <c r="AJ6985" s="6"/>
      <c r="AK6985" s="6"/>
      <c r="AL6985" s="6"/>
      <c r="AM6985" s="6"/>
      <c r="AN6985" s="8"/>
      <c r="AO6985" s="6"/>
      <c r="AP6985" s="6"/>
      <c r="AQ6985" s="8"/>
      <c r="AR6985" s="6"/>
      <c r="AS6985" s="6"/>
      <c r="AT6985" s="6"/>
      <c r="AU6985" s="6"/>
      <c r="AV6985" s="6"/>
      <c r="AW6985" s="6"/>
      <c r="AX6985" s="8"/>
    </row>
    <row r="6986" spans="1:50" ht="14.25" x14ac:dyDescent="0.15">
      <c r="A6986" s="2">
        <v>42079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8"/>
      <c r="L6986" s="6"/>
      <c r="M6986" s="6"/>
      <c r="N6986" s="7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8"/>
      <c r="AD6986" s="6"/>
      <c r="AE6986" s="6"/>
      <c r="AF6986" s="7"/>
      <c r="AG6986" s="6"/>
      <c r="AH6986" s="6"/>
      <c r="AI6986" s="6"/>
      <c r="AJ6986" s="6"/>
      <c r="AK6986" s="6"/>
      <c r="AL6986" s="6"/>
      <c r="AM6986" s="6"/>
      <c r="AN6986" s="8"/>
      <c r="AO6986" s="6"/>
      <c r="AP6986" s="6"/>
      <c r="AQ6986" s="7"/>
      <c r="AR6986" s="6"/>
      <c r="AS6986" s="6"/>
      <c r="AT6986" s="6"/>
      <c r="AU6986" s="6"/>
      <c r="AV6986" s="6"/>
      <c r="AW6986" s="6"/>
      <c r="AX6986" s="7"/>
    </row>
    <row r="6987" spans="1:50" ht="14.25" x14ac:dyDescent="0.15">
      <c r="A6987" s="2">
        <v>42079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7"/>
      <c r="L6987" s="6"/>
      <c r="M6987" s="6"/>
      <c r="N6987" s="7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8"/>
      <c r="AD6987" s="6"/>
      <c r="AE6987" s="6"/>
      <c r="AF6987" s="8"/>
      <c r="AG6987" s="6"/>
      <c r="AH6987" s="6"/>
      <c r="AI6987" s="6"/>
      <c r="AJ6987" s="6"/>
      <c r="AK6987" s="6"/>
      <c r="AL6987" s="6"/>
      <c r="AM6987" s="6"/>
      <c r="AN6987" s="7"/>
      <c r="AO6987" s="6"/>
      <c r="AP6987" s="6"/>
      <c r="AQ6987" s="7"/>
      <c r="AR6987" s="6"/>
      <c r="AS6987" s="6"/>
      <c r="AT6987" s="6"/>
      <c r="AU6987" s="6"/>
      <c r="AV6987" s="6"/>
      <c r="AW6987" s="6"/>
      <c r="AX6987" s="8"/>
    </row>
    <row r="6988" spans="1:50" ht="14.25" x14ac:dyDescent="0.15">
      <c r="A6988" s="2">
        <v>42079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8"/>
      <c r="L6988" s="6"/>
      <c r="M6988" s="6"/>
      <c r="N6988" s="8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8"/>
      <c r="AD6988" s="6"/>
      <c r="AE6988" s="6"/>
      <c r="AF6988" s="8"/>
      <c r="AG6988" s="6"/>
      <c r="AH6988" s="6"/>
      <c r="AI6988" s="6"/>
      <c r="AJ6988" s="6"/>
      <c r="AK6988" s="6"/>
      <c r="AL6988" s="6"/>
      <c r="AM6988" s="6"/>
      <c r="AN6988" s="8"/>
      <c r="AO6988" s="6"/>
      <c r="AP6988" s="6"/>
      <c r="AQ6988" s="8"/>
      <c r="AR6988" s="6"/>
      <c r="AS6988" s="6"/>
      <c r="AT6988" s="6"/>
      <c r="AU6988" s="6"/>
      <c r="AV6988" s="6"/>
      <c r="AW6988" s="6"/>
      <c r="AX6988" s="8"/>
    </row>
    <row r="6989" spans="1:50" ht="14.25" x14ac:dyDescent="0.15">
      <c r="A6989" s="2">
        <v>42079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7"/>
      <c r="L6989" s="6"/>
      <c r="M6989" s="6"/>
      <c r="N6989" s="7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7"/>
      <c r="AD6989" s="6"/>
      <c r="AE6989" s="6"/>
      <c r="AF6989" s="7"/>
      <c r="AG6989" s="6"/>
      <c r="AH6989" s="6"/>
      <c r="AI6989" s="6"/>
      <c r="AJ6989" s="6"/>
      <c r="AK6989" s="6"/>
      <c r="AL6989" s="6"/>
      <c r="AM6989" s="6"/>
      <c r="AN6989" s="7"/>
      <c r="AO6989" s="6"/>
      <c r="AP6989" s="6"/>
      <c r="AQ6989" s="7"/>
      <c r="AR6989" s="6"/>
      <c r="AS6989" s="6"/>
      <c r="AT6989" s="6"/>
      <c r="AU6989" s="6"/>
      <c r="AV6989" s="6"/>
      <c r="AW6989" s="6"/>
      <c r="AX6989" s="7"/>
    </row>
    <row r="6990" spans="1:50" ht="14.25" x14ac:dyDescent="0.15">
      <c r="A6990" s="2">
        <v>42079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7"/>
      <c r="L6990" s="6"/>
      <c r="M6990" s="6"/>
      <c r="N6990" s="8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7"/>
      <c r="AD6990" s="6"/>
      <c r="AE6990" s="6"/>
      <c r="AF6990" s="8"/>
      <c r="AG6990" s="6"/>
      <c r="AH6990" s="6"/>
      <c r="AI6990" s="6"/>
      <c r="AJ6990" s="6"/>
      <c r="AK6990" s="6"/>
      <c r="AL6990" s="6"/>
      <c r="AM6990" s="6"/>
      <c r="AN6990" s="8"/>
      <c r="AO6990" s="6"/>
      <c r="AP6990" s="6"/>
      <c r="AQ6990" s="8"/>
      <c r="AR6990" s="6"/>
      <c r="AS6990" s="6"/>
      <c r="AT6990" s="6"/>
      <c r="AU6990" s="6"/>
      <c r="AV6990" s="6"/>
      <c r="AW6990" s="6"/>
      <c r="AX6990" s="8"/>
    </row>
    <row r="6991" spans="1:50" ht="14.25" x14ac:dyDescent="0.15">
      <c r="A6991" s="2">
        <v>42079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8"/>
      <c r="L6991" s="6"/>
      <c r="M6991" s="6"/>
      <c r="N6991" s="8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8"/>
      <c r="AD6991" s="6"/>
      <c r="AE6991" s="6"/>
      <c r="AF6991" s="8"/>
      <c r="AG6991" s="6"/>
      <c r="AH6991" s="6"/>
      <c r="AI6991" s="6"/>
      <c r="AJ6991" s="6"/>
      <c r="AK6991" s="6"/>
      <c r="AL6991" s="6"/>
      <c r="AM6991" s="6"/>
      <c r="AN6991" s="8"/>
      <c r="AO6991" s="6"/>
      <c r="AP6991" s="6"/>
      <c r="AQ6991" s="8"/>
      <c r="AR6991" s="6"/>
      <c r="AS6991" s="6"/>
      <c r="AT6991" s="6"/>
      <c r="AU6991" s="6"/>
      <c r="AV6991" s="6"/>
      <c r="AW6991" s="6"/>
      <c r="AX6991" s="8"/>
    </row>
    <row r="6992" spans="1:50" ht="14.25" x14ac:dyDescent="0.15">
      <c r="A6992" s="2">
        <v>42079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8"/>
      <c r="L6992" s="6"/>
      <c r="M6992" s="6"/>
      <c r="N6992" s="8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8"/>
      <c r="AD6992" s="6"/>
      <c r="AE6992" s="6"/>
      <c r="AF6992" s="8"/>
      <c r="AG6992" s="6"/>
      <c r="AH6992" s="6"/>
      <c r="AI6992" s="6"/>
      <c r="AJ6992" s="6"/>
      <c r="AK6992" s="6"/>
      <c r="AL6992" s="6"/>
      <c r="AM6992" s="6"/>
      <c r="AN6992" s="8"/>
      <c r="AO6992" s="6"/>
      <c r="AP6992" s="6"/>
      <c r="AQ6992" s="8"/>
      <c r="AR6992" s="6"/>
      <c r="AS6992" s="6"/>
      <c r="AT6992" s="6"/>
      <c r="AU6992" s="6"/>
      <c r="AV6992" s="6"/>
      <c r="AW6992" s="6"/>
      <c r="AX6992" s="8"/>
    </row>
    <row r="6993" spans="1:50" ht="14.25" x14ac:dyDescent="0.15">
      <c r="A6993" s="2">
        <v>42079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7"/>
      <c r="L6993" s="6"/>
      <c r="M6993" s="6"/>
      <c r="N6993" s="8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7"/>
      <c r="AD6993" s="6"/>
      <c r="AE6993" s="6"/>
      <c r="AF6993" s="8"/>
      <c r="AG6993" s="6"/>
      <c r="AH6993" s="6"/>
      <c r="AI6993" s="6"/>
      <c r="AJ6993" s="6"/>
      <c r="AK6993" s="6"/>
      <c r="AL6993" s="6"/>
      <c r="AM6993" s="6"/>
      <c r="AN6993" s="8"/>
      <c r="AO6993" s="6"/>
      <c r="AP6993" s="6"/>
      <c r="AQ6993" s="7"/>
      <c r="AR6993" s="6"/>
      <c r="AS6993" s="6"/>
      <c r="AT6993" s="6"/>
      <c r="AU6993" s="6"/>
      <c r="AV6993" s="6"/>
      <c r="AW6993" s="6"/>
      <c r="AX6993" s="8"/>
    </row>
    <row r="6994" spans="1:50" ht="14.25" x14ac:dyDescent="0.15">
      <c r="A6994" s="2">
        <v>42079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7"/>
      <c r="L6994" s="6"/>
      <c r="M6994" s="6"/>
      <c r="N6994" s="8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8"/>
      <c r="AD6994" s="6"/>
      <c r="AE6994" s="6"/>
      <c r="AF6994" s="8"/>
      <c r="AG6994" s="6"/>
      <c r="AH6994" s="6"/>
      <c r="AI6994" s="6"/>
      <c r="AJ6994" s="6"/>
      <c r="AK6994" s="6"/>
      <c r="AL6994" s="6"/>
      <c r="AM6994" s="6"/>
      <c r="AN6994" s="7"/>
      <c r="AO6994" s="6"/>
      <c r="AP6994" s="6"/>
      <c r="AQ6994" s="8"/>
      <c r="AR6994" s="6"/>
      <c r="AS6994" s="6"/>
      <c r="AT6994" s="6"/>
      <c r="AU6994" s="6"/>
      <c r="AV6994" s="6"/>
      <c r="AW6994" s="6"/>
      <c r="AX6994" s="8"/>
    </row>
    <row r="6995" spans="1:50" ht="14.25" x14ac:dyDescent="0.15">
      <c r="A6995" s="2">
        <v>42079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7"/>
      <c r="L6995" s="6"/>
      <c r="M6995" s="6"/>
      <c r="N6995" s="7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7"/>
      <c r="AD6995" s="6"/>
      <c r="AE6995" s="6"/>
      <c r="AF6995" s="7"/>
      <c r="AG6995" s="6"/>
      <c r="AH6995" s="6"/>
      <c r="AI6995" s="6"/>
      <c r="AJ6995" s="6"/>
      <c r="AK6995" s="6"/>
      <c r="AL6995" s="6"/>
      <c r="AM6995" s="6"/>
      <c r="AN6995" s="8"/>
      <c r="AO6995" s="6"/>
      <c r="AP6995" s="6"/>
      <c r="AQ6995" s="8"/>
      <c r="AR6995" s="6"/>
      <c r="AS6995" s="6"/>
      <c r="AT6995" s="6"/>
      <c r="AU6995" s="6"/>
      <c r="AV6995" s="6"/>
      <c r="AW6995" s="6"/>
      <c r="AX6995" s="8"/>
    </row>
    <row r="6996" spans="1:50" ht="14.25" x14ac:dyDescent="0.15">
      <c r="A6996" s="2">
        <v>42079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7"/>
      <c r="L6996" s="6"/>
      <c r="M6996" s="6"/>
      <c r="N6996" s="7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7"/>
      <c r="AD6996" s="6"/>
      <c r="AE6996" s="6"/>
      <c r="AF6996" s="7"/>
      <c r="AG6996" s="6"/>
      <c r="AH6996" s="6"/>
      <c r="AI6996" s="6"/>
      <c r="AJ6996" s="6"/>
      <c r="AK6996" s="6"/>
      <c r="AL6996" s="6"/>
      <c r="AM6996" s="6"/>
      <c r="AN6996" s="7"/>
      <c r="AO6996" s="6"/>
      <c r="AP6996" s="6"/>
      <c r="AQ6996" s="7"/>
      <c r="AR6996" s="6"/>
      <c r="AS6996" s="6"/>
      <c r="AT6996" s="6"/>
      <c r="AU6996" s="6"/>
      <c r="AV6996" s="6"/>
      <c r="AW6996" s="6"/>
      <c r="AX6996" s="7"/>
    </row>
    <row r="6997" spans="1:50" ht="14.25" x14ac:dyDescent="0.15">
      <c r="A6997" s="2">
        <v>42079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7"/>
      <c r="L6997" s="6"/>
      <c r="M6997" s="6"/>
      <c r="N6997" s="7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8"/>
      <c r="AD6997" s="6"/>
      <c r="AE6997" s="6"/>
      <c r="AF6997" s="7"/>
      <c r="AG6997" s="6"/>
      <c r="AH6997" s="6"/>
      <c r="AI6997" s="6"/>
      <c r="AJ6997" s="6"/>
      <c r="AK6997" s="6"/>
      <c r="AL6997" s="6"/>
      <c r="AM6997" s="6"/>
      <c r="AN6997" s="7"/>
      <c r="AO6997" s="6"/>
      <c r="AP6997" s="6"/>
      <c r="AQ6997" s="8"/>
      <c r="AR6997" s="6"/>
      <c r="AS6997" s="6"/>
      <c r="AT6997" s="6"/>
      <c r="AU6997" s="6"/>
      <c r="AV6997" s="6"/>
      <c r="AW6997" s="6"/>
      <c r="AX6997" s="8"/>
    </row>
    <row r="6998" spans="1:50" ht="14.25" x14ac:dyDescent="0.15">
      <c r="A6998" s="2">
        <v>42079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7"/>
      <c r="L6998" s="6"/>
      <c r="M6998" s="6"/>
      <c r="N6998" s="7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8"/>
      <c r="AD6998" s="6"/>
      <c r="AE6998" s="6"/>
      <c r="AF6998" s="7"/>
      <c r="AG6998" s="6"/>
      <c r="AH6998" s="6"/>
      <c r="AI6998" s="6"/>
      <c r="AJ6998" s="6"/>
      <c r="AK6998" s="6"/>
      <c r="AL6998" s="6"/>
      <c r="AM6998" s="6"/>
      <c r="AN6998" s="7"/>
      <c r="AO6998" s="6"/>
      <c r="AP6998" s="6"/>
      <c r="AQ6998" s="7"/>
      <c r="AR6998" s="6"/>
      <c r="AS6998" s="6"/>
      <c r="AT6998" s="6"/>
      <c r="AU6998" s="6"/>
      <c r="AV6998" s="6"/>
      <c r="AW6998" s="6"/>
      <c r="AX6998" s="8"/>
    </row>
    <row r="6999" spans="1:50" ht="14.25" x14ac:dyDescent="0.15">
      <c r="A6999" s="2">
        <v>42080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7"/>
      <c r="L6999" s="6"/>
      <c r="M6999" s="6"/>
      <c r="N6999" s="7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7"/>
      <c r="AD6999" s="6"/>
      <c r="AE6999" s="6"/>
      <c r="AF6999" s="7"/>
      <c r="AG6999" s="6"/>
      <c r="AH6999" s="6"/>
      <c r="AI6999" s="6"/>
      <c r="AJ6999" s="6"/>
      <c r="AK6999" s="6"/>
      <c r="AL6999" s="6"/>
      <c r="AM6999" s="6"/>
      <c r="AN6999" s="7"/>
      <c r="AO6999" s="6"/>
      <c r="AP6999" s="6"/>
      <c r="AQ6999" s="7"/>
      <c r="AR6999" s="6"/>
      <c r="AS6999" s="6"/>
      <c r="AT6999" s="6"/>
      <c r="AU6999" s="6"/>
      <c r="AV6999" s="6"/>
      <c r="AW6999" s="6"/>
      <c r="AX6999" s="7"/>
    </row>
    <row r="7000" spans="1:50" ht="14.25" x14ac:dyDescent="0.15">
      <c r="A7000" s="2">
        <v>42080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7"/>
      <c r="L7000" s="6"/>
      <c r="M7000" s="6"/>
      <c r="N7000" s="7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7"/>
      <c r="AD7000" s="6"/>
      <c r="AE7000" s="6"/>
      <c r="AF7000" s="7"/>
      <c r="AG7000" s="6"/>
      <c r="AH7000" s="6"/>
      <c r="AI7000" s="6"/>
      <c r="AJ7000" s="6"/>
      <c r="AK7000" s="6"/>
      <c r="AL7000" s="6"/>
      <c r="AM7000" s="6"/>
      <c r="AN7000" s="8"/>
      <c r="AO7000" s="6"/>
      <c r="AP7000" s="6"/>
      <c r="AQ7000" s="8"/>
      <c r="AR7000" s="6"/>
      <c r="AS7000" s="6"/>
      <c r="AT7000" s="6"/>
      <c r="AU7000" s="6"/>
      <c r="AV7000" s="6"/>
      <c r="AW7000" s="6"/>
      <c r="AX7000" s="7"/>
    </row>
    <row r="7001" spans="1:50" ht="14.25" x14ac:dyDescent="0.15">
      <c r="A7001" s="2">
        <v>42080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8"/>
      <c r="L7001" s="6"/>
      <c r="M7001" s="6"/>
      <c r="N7001" s="8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8"/>
      <c r="AD7001" s="6"/>
      <c r="AE7001" s="6"/>
      <c r="AF7001" s="8"/>
      <c r="AG7001" s="6"/>
      <c r="AH7001" s="6"/>
      <c r="AI7001" s="6"/>
      <c r="AJ7001" s="6"/>
      <c r="AK7001" s="6"/>
      <c r="AL7001" s="6"/>
      <c r="AM7001" s="6"/>
      <c r="AN7001" s="8"/>
      <c r="AO7001" s="6"/>
      <c r="AP7001" s="6"/>
      <c r="AQ7001" s="8"/>
      <c r="AR7001" s="6"/>
      <c r="AS7001" s="6"/>
      <c r="AT7001" s="6"/>
      <c r="AU7001" s="6"/>
      <c r="AV7001" s="6"/>
      <c r="AW7001" s="6"/>
      <c r="AX7001" s="8"/>
    </row>
    <row r="7002" spans="1:50" ht="14.25" x14ac:dyDescent="0.15">
      <c r="A7002" s="2">
        <v>42080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8"/>
      <c r="L7002" s="6"/>
      <c r="M7002" s="6"/>
      <c r="N7002" s="7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8"/>
      <c r="AD7002" s="6"/>
      <c r="AE7002" s="6"/>
      <c r="AF7002" s="8"/>
      <c r="AG7002" s="6"/>
      <c r="AH7002" s="6"/>
      <c r="AI7002" s="6"/>
      <c r="AJ7002" s="6"/>
      <c r="AK7002" s="6"/>
      <c r="AL7002" s="6"/>
      <c r="AM7002" s="6"/>
      <c r="AN7002" s="8"/>
      <c r="AO7002" s="6"/>
      <c r="AP7002" s="6"/>
      <c r="AQ7002" s="7"/>
      <c r="AR7002" s="6"/>
      <c r="AS7002" s="6"/>
      <c r="AT7002" s="6"/>
      <c r="AU7002" s="6"/>
      <c r="AV7002" s="6"/>
      <c r="AW7002" s="6"/>
      <c r="AX7002" s="8"/>
    </row>
    <row r="7003" spans="1:50" ht="14.25" x14ac:dyDescent="0.15">
      <c r="A7003" s="2">
        <v>42080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8"/>
      <c r="L7003" s="6"/>
      <c r="M7003" s="6"/>
      <c r="N7003" s="7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8"/>
      <c r="AD7003" s="6"/>
      <c r="AE7003" s="6"/>
      <c r="AF7003" s="8"/>
      <c r="AG7003" s="6"/>
      <c r="AH7003" s="6"/>
      <c r="AI7003" s="6"/>
      <c r="AJ7003" s="6"/>
      <c r="AK7003" s="6"/>
      <c r="AL7003" s="6"/>
      <c r="AM7003" s="6"/>
      <c r="AN7003" s="8"/>
      <c r="AO7003" s="6"/>
      <c r="AP7003" s="6"/>
      <c r="AQ7003" s="7"/>
      <c r="AR7003" s="6"/>
      <c r="AS7003" s="6"/>
      <c r="AT7003" s="6"/>
      <c r="AU7003" s="6"/>
      <c r="AV7003" s="6"/>
      <c r="AW7003" s="6"/>
      <c r="AX7003" s="8"/>
    </row>
    <row r="7004" spans="1:50" ht="14.25" x14ac:dyDescent="0.15">
      <c r="A7004" s="2">
        <v>42080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7"/>
      <c r="L7004" s="6"/>
      <c r="M7004" s="6"/>
      <c r="N7004" s="7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8"/>
      <c r="AD7004" s="6"/>
      <c r="AE7004" s="6"/>
      <c r="AF7004" s="8"/>
      <c r="AG7004" s="6"/>
      <c r="AH7004" s="6"/>
      <c r="AI7004" s="6"/>
      <c r="AJ7004" s="6"/>
      <c r="AK7004" s="6"/>
      <c r="AL7004" s="6"/>
      <c r="AM7004" s="6"/>
      <c r="AN7004" s="7"/>
      <c r="AO7004" s="6"/>
      <c r="AP7004" s="6"/>
      <c r="AQ7004" s="8"/>
      <c r="AR7004" s="6"/>
      <c r="AS7004" s="6"/>
      <c r="AT7004" s="6"/>
      <c r="AU7004" s="6"/>
      <c r="AV7004" s="6"/>
      <c r="AW7004" s="6"/>
      <c r="AX7004" s="7"/>
    </row>
    <row r="7005" spans="1:50" ht="14.25" x14ac:dyDescent="0.15">
      <c r="A7005" s="2">
        <v>42080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7"/>
      <c r="L7005" s="6"/>
      <c r="M7005" s="6"/>
      <c r="N7005" s="7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7"/>
      <c r="AD7005" s="6"/>
      <c r="AE7005" s="6"/>
      <c r="AF7005" s="7"/>
      <c r="AG7005" s="6"/>
      <c r="AH7005" s="6"/>
      <c r="AI7005" s="6"/>
      <c r="AJ7005" s="6"/>
      <c r="AK7005" s="6"/>
      <c r="AL7005" s="6"/>
      <c r="AM7005" s="6"/>
      <c r="AN7005" s="7"/>
      <c r="AO7005" s="6"/>
      <c r="AP7005" s="6"/>
      <c r="AQ7005" s="7"/>
      <c r="AR7005" s="6"/>
      <c r="AS7005" s="6"/>
      <c r="AT7005" s="6"/>
      <c r="AU7005" s="6"/>
      <c r="AV7005" s="6"/>
      <c r="AW7005" s="6"/>
      <c r="AX7005" s="7"/>
    </row>
    <row r="7006" spans="1:50" ht="14.25" x14ac:dyDescent="0.15">
      <c r="A7006" s="2">
        <v>42080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8"/>
      <c r="L7006" s="6"/>
      <c r="M7006" s="6"/>
      <c r="N7006" s="8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8"/>
      <c r="AD7006" s="6"/>
      <c r="AE7006" s="6"/>
      <c r="AF7006" s="8"/>
      <c r="AG7006" s="6"/>
      <c r="AH7006" s="6"/>
      <c r="AI7006" s="6"/>
      <c r="AJ7006" s="6"/>
      <c r="AK7006" s="6"/>
      <c r="AL7006" s="6"/>
      <c r="AM7006" s="6"/>
      <c r="AN7006" s="8"/>
      <c r="AO7006" s="6"/>
      <c r="AP7006" s="6"/>
      <c r="AQ7006" s="8"/>
      <c r="AR7006" s="6"/>
      <c r="AS7006" s="6"/>
      <c r="AT7006" s="6"/>
      <c r="AU7006" s="6"/>
      <c r="AV7006" s="6"/>
      <c r="AW7006" s="6"/>
      <c r="AX7006" s="8"/>
    </row>
    <row r="7007" spans="1:50" ht="14.25" x14ac:dyDescent="0.15">
      <c r="A7007" s="2">
        <v>42080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8"/>
      <c r="L7007" s="6"/>
      <c r="M7007" s="6"/>
      <c r="N7007" s="7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8"/>
      <c r="AD7007" s="6"/>
      <c r="AE7007" s="6"/>
      <c r="AF7007" s="8"/>
      <c r="AG7007" s="6"/>
      <c r="AH7007" s="6"/>
      <c r="AI7007" s="6"/>
      <c r="AJ7007" s="6"/>
      <c r="AK7007" s="6"/>
      <c r="AL7007" s="6"/>
      <c r="AM7007" s="6"/>
      <c r="AN7007" s="8"/>
      <c r="AO7007" s="6"/>
      <c r="AP7007" s="6"/>
      <c r="AQ7007" s="8"/>
      <c r="AR7007" s="6"/>
      <c r="AS7007" s="6"/>
      <c r="AT7007" s="6"/>
      <c r="AU7007" s="6"/>
      <c r="AV7007" s="6"/>
      <c r="AW7007" s="6"/>
      <c r="AX7007" s="8"/>
    </row>
    <row r="7008" spans="1:50" ht="14.25" x14ac:dyDescent="0.15">
      <c r="A7008" s="2">
        <v>42080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8"/>
      <c r="L7008" s="6"/>
      <c r="M7008" s="6"/>
      <c r="N7008" s="7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8"/>
      <c r="AD7008" s="6"/>
      <c r="AE7008" s="6"/>
      <c r="AF7008" s="7"/>
      <c r="AG7008" s="6"/>
      <c r="AH7008" s="6"/>
      <c r="AI7008" s="6"/>
      <c r="AJ7008" s="6"/>
      <c r="AK7008" s="6"/>
      <c r="AL7008" s="6"/>
      <c r="AM7008" s="6"/>
      <c r="AN7008" s="8"/>
      <c r="AO7008" s="6"/>
      <c r="AP7008" s="6"/>
      <c r="AQ7008" s="7"/>
      <c r="AR7008" s="6"/>
      <c r="AS7008" s="6"/>
      <c r="AT7008" s="6"/>
      <c r="AU7008" s="6"/>
      <c r="AV7008" s="6"/>
      <c r="AW7008" s="6"/>
      <c r="AX7008" s="8"/>
    </row>
    <row r="7009" spans="1:50" ht="14.25" x14ac:dyDescent="0.15">
      <c r="A7009" s="2">
        <v>42080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7"/>
      <c r="L7009" s="6"/>
      <c r="M7009" s="6"/>
      <c r="N7009" s="7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8"/>
      <c r="AD7009" s="6"/>
      <c r="AE7009" s="6"/>
      <c r="AF7009" s="7"/>
      <c r="AG7009" s="6"/>
      <c r="AH7009" s="6"/>
      <c r="AI7009" s="6"/>
      <c r="AJ7009" s="6"/>
      <c r="AK7009" s="6"/>
      <c r="AL7009" s="6"/>
      <c r="AM7009" s="6"/>
      <c r="AN7009" s="7"/>
      <c r="AO7009" s="6"/>
      <c r="AP7009" s="6"/>
      <c r="AQ7009" s="7"/>
      <c r="AR7009" s="6"/>
      <c r="AS7009" s="6"/>
      <c r="AT7009" s="6"/>
      <c r="AU7009" s="6"/>
      <c r="AV7009" s="6"/>
      <c r="AW7009" s="6"/>
      <c r="AX7009" s="7"/>
    </row>
    <row r="7010" spans="1:50" ht="14.25" x14ac:dyDescent="0.15">
      <c r="A7010" s="2">
        <v>42080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8"/>
      <c r="L7010" s="6"/>
      <c r="M7010" s="6"/>
      <c r="N7010" s="8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8"/>
      <c r="AD7010" s="6"/>
      <c r="AE7010" s="6"/>
      <c r="AF7010" s="8"/>
      <c r="AG7010" s="6"/>
      <c r="AH7010" s="6"/>
      <c r="AI7010" s="6"/>
      <c r="AJ7010" s="6"/>
      <c r="AK7010" s="6"/>
      <c r="AL7010" s="6"/>
      <c r="AM7010" s="6"/>
      <c r="AN7010" s="8"/>
      <c r="AO7010" s="6"/>
      <c r="AP7010" s="6"/>
      <c r="AQ7010" s="8"/>
      <c r="AR7010" s="6"/>
      <c r="AS7010" s="6"/>
      <c r="AT7010" s="6"/>
      <c r="AU7010" s="6"/>
      <c r="AV7010" s="6"/>
      <c r="AW7010" s="6"/>
      <c r="AX7010" s="8"/>
    </row>
    <row r="7011" spans="1:50" ht="14.25" x14ac:dyDescent="0.15">
      <c r="A7011" s="2">
        <v>42080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8"/>
      <c r="L7011" s="6"/>
      <c r="M7011" s="6"/>
      <c r="N7011" s="8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8"/>
      <c r="AD7011" s="6"/>
      <c r="AE7011" s="6"/>
      <c r="AF7011" s="8"/>
      <c r="AG7011" s="6"/>
      <c r="AH7011" s="6"/>
      <c r="AI7011" s="6"/>
      <c r="AJ7011" s="6"/>
      <c r="AK7011" s="6"/>
      <c r="AL7011" s="6"/>
      <c r="AM7011" s="6"/>
      <c r="AN7011" s="8"/>
      <c r="AO7011" s="6"/>
      <c r="AP7011" s="6"/>
      <c r="AQ7011" s="8"/>
      <c r="AR7011" s="6"/>
      <c r="AS7011" s="6"/>
      <c r="AT7011" s="6"/>
      <c r="AU7011" s="6"/>
      <c r="AV7011" s="6"/>
      <c r="AW7011" s="6"/>
      <c r="AX7011" s="8"/>
    </row>
    <row r="7012" spans="1:50" ht="14.25" x14ac:dyDescent="0.15">
      <c r="A7012" s="2">
        <v>42080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7"/>
      <c r="L7012" s="6"/>
      <c r="M7012" s="6"/>
      <c r="N7012" s="7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7"/>
      <c r="AD7012" s="6"/>
      <c r="AE7012" s="6"/>
      <c r="AF7012" s="7"/>
      <c r="AG7012" s="6"/>
      <c r="AH7012" s="6"/>
      <c r="AI7012" s="6"/>
      <c r="AJ7012" s="6"/>
      <c r="AK7012" s="6"/>
      <c r="AL7012" s="6"/>
      <c r="AM7012" s="6"/>
      <c r="AN7012" s="7"/>
      <c r="AO7012" s="6"/>
      <c r="AP7012" s="6"/>
      <c r="AQ7012" s="7"/>
      <c r="AR7012" s="6"/>
      <c r="AS7012" s="6"/>
      <c r="AT7012" s="6"/>
      <c r="AU7012" s="6"/>
      <c r="AV7012" s="6"/>
      <c r="AW7012" s="6"/>
      <c r="AX7012" s="7"/>
    </row>
    <row r="7013" spans="1:50" ht="14.25" x14ac:dyDescent="0.15">
      <c r="A7013" s="2">
        <v>42080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8"/>
      <c r="L7013" s="6"/>
      <c r="M7013" s="6"/>
      <c r="N7013" s="8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8"/>
      <c r="AD7013" s="6"/>
      <c r="AE7013" s="6"/>
      <c r="AF7013" s="8"/>
      <c r="AG7013" s="6"/>
      <c r="AH7013" s="6"/>
      <c r="AI7013" s="6"/>
      <c r="AJ7013" s="6"/>
      <c r="AK7013" s="6"/>
      <c r="AL7013" s="6"/>
      <c r="AM7013" s="6"/>
      <c r="AN7013" s="8"/>
      <c r="AO7013" s="6"/>
      <c r="AP7013" s="6"/>
      <c r="AQ7013" s="7"/>
      <c r="AR7013" s="6"/>
      <c r="AS7013" s="6"/>
      <c r="AT7013" s="6"/>
      <c r="AU7013" s="6"/>
      <c r="AV7013" s="6"/>
      <c r="AW7013" s="6"/>
      <c r="AX7013" s="8"/>
    </row>
    <row r="7014" spans="1:50" ht="14.25" x14ac:dyDescent="0.15">
      <c r="A7014" s="2">
        <v>42080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8"/>
      <c r="L7014" s="6"/>
      <c r="M7014" s="6"/>
      <c r="N7014" s="8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8"/>
      <c r="AD7014" s="6"/>
      <c r="AE7014" s="6"/>
      <c r="AF7014" s="8"/>
      <c r="AG7014" s="6"/>
      <c r="AH7014" s="6"/>
      <c r="AI7014" s="6"/>
      <c r="AJ7014" s="6"/>
      <c r="AK7014" s="6"/>
      <c r="AL7014" s="6"/>
      <c r="AM7014" s="6"/>
      <c r="AN7014" s="8"/>
      <c r="AO7014" s="6"/>
      <c r="AP7014" s="6"/>
      <c r="AQ7014" s="8"/>
      <c r="AR7014" s="6"/>
      <c r="AS7014" s="6"/>
      <c r="AT7014" s="6"/>
      <c r="AU7014" s="6"/>
      <c r="AV7014" s="6"/>
      <c r="AW7014" s="6"/>
      <c r="AX7014" s="8"/>
    </row>
    <row r="7015" spans="1:50" ht="14.25" x14ac:dyDescent="0.15">
      <c r="A7015" s="2">
        <v>42080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8"/>
      <c r="L7015" s="6"/>
      <c r="M7015" s="6"/>
      <c r="N7015" s="8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8"/>
      <c r="AD7015" s="6"/>
      <c r="AE7015" s="6"/>
      <c r="AF7015" s="8"/>
      <c r="AG7015" s="6"/>
      <c r="AH7015" s="6"/>
      <c r="AI7015" s="6"/>
      <c r="AJ7015" s="6"/>
      <c r="AK7015" s="6"/>
      <c r="AL7015" s="6"/>
      <c r="AM7015" s="6"/>
      <c r="AN7015" s="8"/>
      <c r="AO7015" s="6"/>
      <c r="AP7015" s="6"/>
      <c r="AQ7015" s="7"/>
      <c r="AR7015" s="6"/>
      <c r="AS7015" s="6"/>
      <c r="AT7015" s="6"/>
      <c r="AU7015" s="6"/>
      <c r="AV7015" s="6"/>
      <c r="AW7015" s="6"/>
      <c r="AX7015" s="8"/>
    </row>
    <row r="7016" spans="1:50" ht="14.25" x14ac:dyDescent="0.15">
      <c r="A7016" s="2">
        <v>42080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8"/>
      <c r="L7016" s="6"/>
      <c r="M7016" s="6"/>
      <c r="N7016" s="8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8"/>
      <c r="AD7016" s="6"/>
      <c r="AE7016" s="6"/>
      <c r="AF7016" s="8"/>
      <c r="AG7016" s="6"/>
      <c r="AH7016" s="6"/>
      <c r="AI7016" s="6"/>
      <c r="AJ7016" s="6"/>
      <c r="AK7016" s="6"/>
      <c r="AL7016" s="6"/>
      <c r="AM7016" s="6"/>
      <c r="AN7016" s="8"/>
      <c r="AO7016" s="6"/>
      <c r="AP7016" s="6"/>
      <c r="AQ7016" s="8"/>
      <c r="AR7016" s="6"/>
      <c r="AS7016" s="6"/>
      <c r="AT7016" s="6"/>
      <c r="AU7016" s="6"/>
      <c r="AV7016" s="6"/>
      <c r="AW7016" s="6"/>
      <c r="AX7016" s="8"/>
    </row>
    <row r="7017" spans="1:50" ht="14.25" x14ac:dyDescent="0.15">
      <c r="A7017" s="2">
        <v>42080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8"/>
      <c r="L7017" s="6"/>
      <c r="M7017" s="6"/>
      <c r="N7017" s="7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8"/>
      <c r="AD7017" s="6"/>
      <c r="AE7017" s="6"/>
      <c r="AF7017" s="8"/>
      <c r="AG7017" s="6"/>
      <c r="AH7017" s="6"/>
      <c r="AI7017" s="6"/>
      <c r="AJ7017" s="6"/>
      <c r="AK7017" s="6"/>
      <c r="AL7017" s="6"/>
      <c r="AM7017" s="6"/>
      <c r="AN7017" s="8"/>
      <c r="AO7017" s="6"/>
      <c r="AP7017" s="6"/>
      <c r="AQ7017" s="8"/>
      <c r="AR7017" s="6"/>
      <c r="AS7017" s="6"/>
      <c r="AT7017" s="6"/>
      <c r="AU7017" s="6"/>
      <c r="AV7017" s="6"/>
      <c r="AW7017" s="6"/>
      <c r="AX7017" s="8"/>
    </row>
    <row r="7018" spans="1:50" ht="14.25" x14ac:dyDescent="0.15">
      <c r="A7018" s="2">
        <v>42080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7"/>
      <c r="L7018" s="6"/>
      <c r="M7018" s="6"/>
      <c r="N7018" s="7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8"/>
      <c r="AD7018" s="6"/>
      <c r="AE7018" s="6"/>
      <c r="AF7018" s="7"/>
      <c r="AG7018" s="6"/>
      <c r="AH7018" s="6"/>
      <c r="AI7018" s="6"/>
      <c r="AJ7018" s="6"/>
      <c r="AK7018" s="6"/>
      <c r="AL7018" s="6"/>
      <c r="AM7018" s="6"/>
      <c r="AN7018" s="7"/>
      <c r="AO7018" s="6"/>
      <c r="AP7018" s="6"/>
      <c r="AQ7018" s="7"/>
      <c r="AR7018" s="6"/>
      <c r="AS7018" s="6"/>
      <c r="AT7018" s="6"/>
      <c r="AU7018" s="6"/>
      <c r="AV7018" s="6"/>
      <c r="AW7018" s="6"/>
      <c r="AX7018" s="8"/>
    </row>
    <row r="7019" spans="1:50" ht="14.25" x14ac:dyDescent="0.15">
      <c r="A7019" s="2">
        <v>42080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8"/>
      <c r="L7019" s="6"/>
      <c r="M7019" s="6"/>
      <c r="N7019" s="8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8"/>
      <c r="AD7019" s="6"/>
      <c r="AE7019" s="6"/>
      <c r="AF7019" s="8"/>
      <c r="AG7019" s="6"/>
      <c r="AH7019" s="6"/>
      <c r="AI7019" s="6"/>
      <c r="AJ7019" s="6"/>
      <c r="AK7019" s="6"/>
      <c r="AL7019" s="6"/>
      <c r="AM7019" s="6"/>
      <c r="AN7019" s="8"/>
      <c r="AO7019" s="6"/>
      <c r="AP7019" s="6"/>
      <c r="AQ7019" s="7"/>
      <c r="AR7019" s="6"/>
      <c r="AS7019" s="6"/>
      <c r="AT7019" s="6"/>
      <c r="AU7019" s="6"/>
      <c r="AV7019" s="6"/>
      <c r="AW7019" s="6"/>
      <c r="AX7019" s="8"/>
    </row>
    <row r="7020" spans="1:50" ht="14.25" x14ac:dyDescent="0.15">
      <c r="A7020" s="2">
        <v>42080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7"/>
      <c r="L7020" s="6"/>
      <c r="M7020" s="6"/>
      <c r="N7020" s="7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7"/>
      <c r="AD7020" s="6"/>
      <c r="AE7020" s="6"/>
      <c r="AF7020" s="7"/>
      <c r="AG7020" s="6"/>
      <c r="AH7020" s="6"/>
      <c r="AI7020" s="6"/>
      <c r="AJ7020" s="6"/>
      <c r="AK7020" s="6"/>
      <c r="AL7020" s="6"/>
      <c r="AM7020" s="6"/>
      <c r="AN7020" s="7"/>
      <c r="AO7020" s="6"/>
      <c r="AP7020" s="6"/>
      <c r="AQ7020" s="7"/>
      <c r="AR7020" s="6"/>
      <c r="AS7020" s="6"/>
      <c r="AT7020" s="6"/>
      <c r="AU7020" s="6"/>
      <c r="AV7020" s="6"/>
      <c r="AW7020" s="6"/>
      <c r="AX7020" s="8"/>
    </row>
    <row r="7021" spans="1:50" ht="14.25" x14ac:dyDescent="0.15">
      <c r="A7021" s="2">
        <v>42080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8"/>
      <c r="L7021" s="6"/>
      <c r="M7021" s="6"/>
      <c r="N7021" s="7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8"/>
      <c r="AD7021" s="6"/>
      <c r="AE7021" s="6"/>
      <c r="AF7021" s="8"/>
      <c r="AG7021" s="6"/>
      <c r="AH7021" s="6"/>
      <c r="AI7021" s="6"/>
      <c r="AJ7021" s="6"/>
      <c r="AK7021" s="6"/>
      <c r="AL7021" s="6"/>
      <c r="AM7021" s="6"/>
      <c r="AN7021" s="8"/>
      <c r="AO7021" s="6"/>
      <c r="AP7021" s="6"/>
      <c r="AQ7021" s="8"/>
      <c r="AR7021" s="6"/>
      <c r="AS7021" s="6"/>
      <c r="AT7021" s="6"/>
      <c r="AU7021" s="6"/>
      <c r="AV7021" s="6"/>
      <c r="AW7021" s="6"/>
      <c r="AX7021" s="8"/>
    </row>
    <row r="7022" spans="1:50" ht="14.25" x14ac:dyDescent="0.15">
      <c r="A7022" s="2">
        <v>42080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7"/>
      <c r="L7022" s="6"/>
      <c r="M7022" s="6"/>
      <c r="N7022" s="7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7"/>
      <c r="AD7022" s="6"/>
      <c r="AE7022" s="6"/>
      <c r="AF7022" s="7"/>
      <c r="AG7022" s="6"/>
      <c r="AH7022" s="6"/>
      <c r="AI7022" s="6"/>
      <c r="AJ7022" s="6"/>
      <c r="AK7022" s="6"/>
      <c r="AL7022" s="6"/>
      <c r="AM7022" s="6"/>
      <c r="AN7022" s="7"/>
      <c r="AO7022" s="6"/>
      <c r="AP7022" s="6"/>
      <c r="AQ7022" s="7"/>
      <c r="AR7022" s="6"/>
      <c r="AS7022" s="6"/>
      <c r="AT7022" s="6"/>
      <c r="AU7022" s="6"/>
      <c r="AV7022" s="6"/>
      <c r="AW7022" s="6"/>
      <c r="AX7022" s="7"/>
    </row>
    <row r="7023" spans="1:50" ht="14.25" x14ac:dyDescent="0.15">
      <c r="A7023" s="2">
        <v>42080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8"/>
      <c r="L7023" s="6"/>
      <c r="M7023" s="6"/>
      <c r="N7023" s="8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8"/>
      <c r="AD7023" s="6"/>
      <c r="AE7023" s="6"/>
      <c r="AF7023" s="8"/>
      <c r="AG7023" s="6"/>
      <c r="AH7023" s="6"/>
      <c r="AI7023" s="6"/>
      <c r="AJ7023" s="6"/>
      <c r="AK7023" s="6"/>
      <c r="AL7023" s="6"/>
      <c r="AM7023" s="6"/>
      <c r="AN7023" s="8"/>
      <c r="AO7023" s="6"/>
      <c r="AP7023" s="6"/>
      <c r="AQ7023" s="8"/>
      <c r="AR7023" s="6"/>
      <c r="AS7023" s="6"/>
      <c r="AT7023" s="6"/>
      <c r="AU7023" s="6"/>
      <c r="AV7023" s="6"/>
      <c r="AW7023" s="6"/>
      <c r="AX7023" s="8"/>
    </row>
    <row r="7024" spans="1:50" ht="14.25" x14ac:dyDescent="0.15">
      <c r="A7024" s="2">
        <v>42080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7"/>
      <c r="L7024" s="6"/>
      <c r="M7024" s="6"/>
      <c r="N7024" s="7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8"/>
      <c r="AD7024" s="6"/>
      <c r="AE7024" s="6"/>
      <c r="AF7024" s="8"/>
      <c r="AG7024" s="6"/>
      <c r="AH7024" s="6"/>
      <c r="AI7024" s="6"/>
      <c r="AJ7024" s="6"/>
      <c r="AK7024" s="6"/>
      <c r="AL7024" s="6"/>
      <c r="AM7024" s="6"/>
      <c r="AN7024" s="7"/>
      <c r="AO7024" s="6"/>
      <c r="AP7024" s="6"/>
      <c r="AQ7024" s="7"/>
      <c r="AR7024" s="6"/>
      <c r="AS7024" s="6"/>
      <c r="AT7024" s="6"/>
      <c r="AU7024" s="6"/>
      <c r="AV7024" s="6"/>
      <c r="AW7024" s="6"/>
      <c r="AX7024" s="8"/>
    </row>
    <row r="7025" spans="1:50" ht="14.25" x14ac:dyDescent="0.15">
      <c r="A7025" s="2">
        <v>42080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8"/>
      <c r="L7025" s="6"/>
      <c r="M7025" s="6"/>
      <c r="N7025" s="8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8"/>
      <c r="AD7025" s="6"/>
      <c r="AE7025" s="6"/>
      <c r="AF7025" s="8"/>
      <c r="AG7025" s="6"/>
      <c r="AH7025" s="6"/>
      <c r="AI7025" s="6"/>
      <c r="AJ7025" s="6"/>
      <c r="AK7025" s="6"/>
      <c r="AL7025" s="6"/>
      <c r="AM7025" s="6"/>
      <c r="AN7025" s="8"/>
      <c r="AO7025" s="6"/>
      <c r="AP7025" s="6"/>
      <c r="AQ7025" s="8"/>
      <c r="AR7025" s="6"/>
      <c r="AS7025" s="6"/>
      <c r="AT7025" s="6"/>
      <c r="AU7025" s="6"/>
      <c r="AV7025" s="6"/>
      <c r="AW7025" s="6"/>
      <c r="AX7025" s="8"/>
    </row>
    <row r="7026" spans="1:50" ht="14.25" x14ac:dyDescent="0.15">
      <c r="A7026" s="2">
        <v>42080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7"/>
      <c r="L7026" s="6"/>
      <c r="M7026" s="6"/>
      <c r="N7026" s="7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7"/>
      <c r="AD7026" s="6"/>
      <c r="AE7026" s="6"/>
      <c r="AF7026" s="7"/>
      <c r="AG7026" s="6"/>
      <c r="AH7026" s="6"/>
      <c r="AI7026" s="6"/>
      <c r="AJ7026" s="6"/>
      <c r="AK7026" s="6"/>
      <c r="AL7026" s="6"/>
      <c r="AM7026" s="6"/>
      <c r="AN7026" s="7"/>
      <c r="AO7026" s="6"/>
      <c r="AP7026" s="6"/>
      <c r="AQ7026" s="7"/>
      <c r="AR7026" s="6"/>
      <c r="AS7026" s="6"/>
      <c r="AT7026" s="6"/>
      <c r="AU7026" s="6"/>
      <c r="AV7026" s="6"/>
      <c r="AW7026" s="6"/>
      <c r="AX7026" s="7"/>
    </row>
    <row r="7027" spans="1:50" ht="14.25" x14ac:dyDescent="0.15">
      <c r="A7027" s="2">
        <v>42080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8"/>
      <c r="L7027" s="6"/>
      <c r="M7027" s="6"/>
      <c r="N7027" s="8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8"/>
      <c r="AD7027" s="6"/>
      <c r="AE7027" s="6"/>
      <c r="AF7027" s="8"/>
      <c r="AG7027" s="6"/>
      <c r="AH7027" s="6"/>
      <c r="AI7027" s="6"/>
      <c r="AJ7027" s="6"/>
      <c r="AK7027" s="6"/>
      <c r="AL7027" s="6"/>
      <c r="AM7027" s="6"/>
      <c r="AN7027" s="8"/>
      <c r="AO7027" s="6"/>
      <c r="AP7027" s="6"/>
      <c r="AQ7027" s="8"/>
      <c r="AR7027" s="6"/>
      <c r="AS7027" s="6"/>
      <c r="AT7027" s="6"/>
      <c r="AU7027" s="6"/>
      <c r="AV7027" s="6"/>
      <c r="AW7027" s="6"/>
      <c r="AX7027" s="8"/>
    </row>
    <row r="7028" spans="1:50" ht="14.25" x14ac:dyDescent="0.15">
      <c r="A7028" s="2">
        <v>42080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8"/>
      <c r="L7028" s="6"/>
      <c r="M7028" s="6"/>
      <c r="N7028" s="8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8"/>
      <c r="AD7028" s="6"/>
      <c r="AE7028" s="6"/>
      <c r="AF7028" s="8"/>
      <c r="AG7028" s="6"/>
      <c r="AH7028" s="6"/>
      <c r="AI7028" s="6"/>
      <c r="AJ7028" s="6"/>
      <c r="AK7028" s="6"/>
      <c r="AL7028" s="6"/>
      <c r="AM7028" s="6"/>
      <c r="AN7028" s="8"/>
      <c r="AO7028" s="6"/>
      <c r="AP7028" s="6"/>
      <c r="AQ7028" s="8"/>
      <c r="AR7028" s="6"/>
      <c r="AS7028" s="6"/>
      <c r="AT7028" s="6"/>
      <c r="AU7028" s="6"/>
      <c r="AV7028" s="6"/>
      <c r="AW7028" s="6"/>
      <c r="AX7028" s="8"/>
    </row>
    <row r="7029" spans="1:50" ht="14.25" x14ac:dyDescent="0.15">
      <c r="A7029" s="2">
        <v>42080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8"/>
      <c r="L7029" s="6"/>
      <c r="M7029" s="6"/>
      <c r="N7029" s="8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8"/>
      <c r="AD7029" s="6"/>
      <c r="AE7029" s="6"/>
      <c r="AF7029" s="8"/>
      <c r="AG7029" s="6"/>
      <c r="AH7029" s="6"/>
      <c r="AI7029" s="6"/>
      <c r="AJ7029" s="6"/>
      <c r="AK7029" s="6"/>
      <c r="AL7029" s="6"/>
      <c r="AM7029" s="6"/>
      <c r="AN7029" s="8"/>
      <c r="AO7029" s="6"/>
      <c r="AP7029" s="6"/>
      <c r="AQ7029" s="8"/>
      <c r="AR7029" s="6"/>
      <c r="AS7029" s="6"/>
      <c r="AT7029" s="6"/>
      <c r="AU7029" s="6"/>
      <c r="AV7029" s="6"/>
      <c r="AW7029" s="6"/>
      <c r="AX7029" s="8"/>
    </row>
    <row r="7030" spans="1:50" ht="14.25" x14ac:dyDescent="0.15">
      <c r="A7030" s="2">
        <v>42080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8"/>
      <c r="L7030" s="6"/>
      <c r="M7030" s="6"/>
      <c r="N7030" s="8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8"/>
      <c r="AD7030" s="6"/>
      <c r="AE7030" s="6"/>
      <c r="AF7030" s="8"/>
      <c r="AG7030" s="6"/>
      <c r="AH7030" s="6"/>
      <c r="AI7030" s="6"/>
      <c r="AJ7030" s="6"/>
      <c r="AK7030" s="6"/>
      <c r="AL7030" s="6"/>
      <c r="AM7030" s="6"/>
      <c r="AN7030" s="8"/>
      <c r="AO7030" s="6"/>
      <c r="AP7030" s="6"/>
      <c r="AQ7030" s="8"/>
      <c r="AR7030" s="6"/>
      <c r="AS7030" s="6"/>
      <c r="AT7030" s="6"/>
      <c r="AU7030" s="6"/>
      <c r="AV7030" s="6"/>
      <c r="AW7030" s="6"/>
      <c r="AX7030" s="8"/>
    </row>
    <row r="7031" spans="1:50" ht="14.25" x14ac:dyDescent="0.15">
      <c r="A7031" s="2">
        <v>42080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7"/>
      <c r="L7031" s="6"/>
      <c r="M7031" s="6"/>
      <c r="N7031" s="7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8"/>
      <c r="AD7031" s="6"/>
      <c r="AE7031" s="6"/>
      <c r="AF7031" s="7"/>
      <c r="AG7031" s="6"/>
      <c r="AH7031" s="6"/>
      <c r="AI7031" s="6"/>
      <c r="AJ7031" s="6"/>
      <c r="AK7031" s="6"/>
      <c r="AL7031" s="6"/>
      <c r="AM7031" s="6"/>
      <c r="AN7031" s="7"/>
      <c r="AO7031" s="6"/>
      <c r="AP7031" s="6"/>
      <c r="AQ7031" s="7"/>
      <c r="AR7031" s="6"/>
      <c r="AS7031" s="6"/>
      <c r="AT7031" s="6"/>
      <c r="AU7031" s="6"/>
      <c r="AV7031" s="6"/>
      <c r="AW7031" s="6"/>
      <c r="AX7031" s="7"/>
    </row>
    <row r="7032" spans="1:50" ht="14.25" x14ac:dyDescent="0.15">
      <c r="A7032" s="2">
        <v>42080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8"/>
      <c r="L7032" s="6"/>
      <c r="M7032" s="6"/>
      <c r="N7032" s="8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8"/>
      <c r="AD7032" s="6"/>
      <c r="AE7032" s="6"/>
      <c r="AF7032" s="8"/>
      <c r="AG7032" s="6"/>
      <c r="AH7032" s="6"/>
      <c r="AI7032" s="6"/>
      <c r="AJ7032" s="6"/>
      <c r="AK7032" s="6"/>
      <c r="AL7032" s="6"/>
      <c r="AM7032" s="6"/>
      <c r="AN7032" s="8"/>
      <c r="AO7032" s="6"/>
      <c r="AP7032" s="6"/>
      <c r="AQ7032" s="8"/>
      <c r="AR7032" s="6"/>
      <c r="AS7032" s="6"/>
      <c r="AT7032" s="6"/>
      <c r="AU7032" s="6"/>
      <c r="AV7032" s="6"/>
      <c r="AW7032" s="6"/>
      <c r="AX7032" s="8"/>
    </row>
    <row r="7033" spans="1:50" ht="14.25" x14ac:dyDescent="0.15">
      <c r="A7033" s="2">
        <v>42080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8"/>
      <c r="L7033" s="6"/>
      <c r="M7033" s="6"/>
      <c r="N7033" s="8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8"/>
      <c r="AD7033" s="6"/>
      <c r="AE7033" s="6"/>
      <c r="AF7033" s="8"/>
      <c r="AG7033" s="6"/>
      <c r="AH7033" s="6"/>
      <c r="AI7033" s="6"/>
      <c r="AJ7033" s="6"/>
      <c r="AK7033" s="6"/>
      <c r="AL7033" s="6"/>
      <c r="AM7033" s="6"/>
      <c r="AN7033" s="8"/>
      <c r="AO7033" s="6"/>
      <c r="AP7033" s="6"/>
      <c r="AQ7033" s="8"/>
      <c r="AR7033" s="6"/>
      <c r="AS7033" s="6"/>
      <c r="AT7033" s="6"/>
      <c r="AU7033" s="6"/>
      <c r="AV7033" s="6"/>
      <c r="AW7033" s="6"/>
      <c r="AX7033" s="8"/>
    </row>
    <row r="7034" spans="1:50" ht="14.25" x14ac:dyDescent="0.15">
      <c r="A7034" s="2">
        <v>42080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8"/>
      <c r="L7034" s="6"/>
      <c r="M7034" s="6"/>
      <c r="N7034" s="8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8"/>
      <c r="AD7034" s="6"/>
      <c r="AE7034" s="6"/>
      <c r="AF7034" s="7"/>
      <c r="AG7034" s="6"/>
      <c r="AH7034" s="6"/>
      <c r="AI7034" s="6"/>
      <c r="AJ7034" s="6"/>
      <c r="AK7034" s="6"/>
      <c r="AL7034" s="6"/>
      <c r="AM7034" s="6"/>
      <c r="AN7034" s="8"/>
      <c r="AO7034" s="6"/>
      <c r="AP7034" s="6"/>
      <c r="AQ7034" s="8"/>
      <c r="AR7034" s="6"/>
      <c r="AS7034" s="6"/>
      <c r="AT7034" s="6"/>
      <c r="AU7034" s="6"/>
      <c r="AV7034" s="6"/>
      <c r="AW7034" s="6"/>
      <c r="AX7034" s="8"/>
    </row>
    <row r="7035" spans="1:50" ht="14.25" x14ac:dyDescent="0.15">
      <c r="A7035" s="2">
        <v>42080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8"/>
      <c r="L7035" s="6"/>
      <c r="M7035" s="6"/>
      <c r="N7035" s="7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8"/>
      <c r="AD7035" s="6"/>
      <c r="AE7035" s="6"/>
      <c r="AF7035" s="7"/>
      <c r="AG7035" s="6"/>
      <c r="AH7035" s="6"/>
      <c r="AI7035" s="6"/>
      <c r="AJ7035" s="6"/>
      <c r="AK7035" s="6"/>
      <c r="AL7035" s="6"/>
      <c r="AM7035" s="6"/>
      <c r="AN7035" s="8"/>
      <c r="AO7035" s="6"/>
      <c r="AP7035" s="6"/>
      <c r="AQ7035" s="7"/>
      <c r="AR7035" s="6"/>
      <c r="AS7035" s="6"/>
      <c r="AT7035" s="6"/>
      <c r="AU7035" s="6"/>
      <c r="AV7035" s="6"/>
      <c r="AW7035" s="6"/>
      <c r="AX7035" s="8"/>
    </row>
    <row r="7036" spans="1:50" ht="14.25" x14ac:dyDescent="0.15">
      <c r="A7036" s="2">
        <v>42080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7"/>
      <c r="L7036" s="6"/>
      <c r="M7036" s="6"/>
      <c r="N7036" s="7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7"/>
      <c r="AD7036" s="6"/>
      <c r="AE7036" s="6"/>
      <c r="AF7036" s="7"/>
      <c r="AG7036" s="6"/>
      <c r="AH7036" s="6"/>
      <c r="AI7036" s="6"/>
      <c r="AJ7036" s="6"/>
      <c r="AK7036" s="6"/>
      <c r="AL7036" s="6"/>
      <c r="AM7036" s="6"/>
      <c r="AN7036" s="7"/>
      <c r="AO7036" s="6"/>
      <c r="AP7036" s="6"/>
      <c r="AQ7036" s="8"/>
      <c r="AR7036" s="6"/>
      <c r="AS7036" s="6"/>
      <c r="AT7036" s="6"/>
      <c r="AU7036" s="6"/>
      <c r="AV7036" s="6"/>
      <c r="AW7036" s="6"/>
      <c r="AX7036" s="7"/>
    </row>
    <row r="7037" spans="1:50" ht="14.25" x14ac:dyDescent="0.15">
      <c r="A7037" s="2">
        <v>42080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7"/>
      <c r="L7037" s="6"/>
      <c r="M7037" s="6"/>
      <c r="N7037" s="7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8"/>
      <c r="AD7037" s="6"/>
      <c r="AE7037" s="6"/>
      <c r="AF7037" s="8"/>
      <c r="AG7037" s="6"/>
      <c r="AH7037" s="6"/>
      <c r="AI7037" s="6"/>
      <c r="AJ7037" s="6"/>
      <c r="AK7037" s="6"/>
      <c r="AL7037" s="6"/>
      <c r="AM7037" s="6"/>
      <c r="AN7037" s="7"/>
      <c r="AO7037" s="6"/>
      <c r="AP7037" s="6"/>
      <c r="AQ7037" s="8"/>
      <c r="AR7037" s="6"/>
      <c r="AS7037" s="6"/>
      <c r="AT7037" s="6"/>
      <c r="AU7037" s="6"/>
      <c r="AV7037" s="6"/>
      <c r="AW7037" s="6"/>
      <c r="AX7037" s="8"/>
    </row>
    <row r="7038" spans="1:50" ht="14.25" x14ac:dyDescent="0.15">
      <c r="A7038" s="2">
        <v>42080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8"/>
      <c r="L7038" s="6"/>
      <c r="M7038" s="6"/>
      <c r="N7038" s="8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8"/>
      <c r="AD7038" s="6"/>
      <c r="AE7038" s="6"/>
      <c r="AF7038" s="8"/>
      <c r="AG7038" s="6"/>
      <c r="AH7038" s="6"/>
      <c r="AI7038" s="6"/>
      <c r="AJ7038" s="6"/>
      <c r="AK7038" s="6"/>
      <c r="AL7038" s="6"/>
      <c r="AM7038" s="6"/>
      <c r="AN7038" s="8"/>
      <c r="AO7038" s="6"/>
      <c r="AP7038" s="6"/>
      <c r="AQ7038" s="8"/>
      <c r="AR7038" s="6"/>
      <c r="AS7038" s="6"/>
      <c r="AT7038" s="6"/>
      <c r="AU7038" s="6"/>
      <c r="AV7038" s="6"/>
      <c r="AW7038" s="6"/>
      <c r="AX7038" s="8"/>
    </row>
    <row r="7039" spans="1:50" ht="14.25" x14ac:dyDescent="0.15">
      <c r="A7039" s="2">
        <v>42080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8"/>
      <c r="L7039" s="6"/>
      <c r="M7039" s="6"/>
      <c r="N7039" s="8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8"/>
      <c r="AD7039" s="6"/>
      <c r="AE7039" s="6"/>
      <c r="AF7039" s="8"/>
      <c r="AG7039" s="6"/>
      <c r="AH7039" s="6"/>
      <c r="AI7039" s="6"/>
      <c r="AJ7039" s="6"/>
      <c r="AK7039" s="6"/>
      <c r="AL7039" s="6"/>
      <c r="AM7039" s="6"/>
      <c r="AN7039" s="8"/>
      <c r="AO7039" s="6"/>
      <c r="AP7039" s="6"/>
      <c r="AQ7039" s="8"/>
      <c r="AR7039" s="6"/>
      <c r="AS7039" s="6"/>
      <c r="AT7039" s="6"/>
      <c r="AU7039" s="6"/>
      <c r="AV7039" s="6"/>
      <c r="AW7039" s="6"/>
      <c r="AX7039" s="8"/>
    </row>
    <row r="7040" spans="1:50" ht="14.25" x14ac:dyDescent="0.15">
      <c r="A7040" s="2">
        <v>42080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7"/>
      <c r="L7040" s="6"/>
      <c r="M7040" s="6"/>
      <c r="N7040" s="7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7"/>
      <c r="AD7040" s="6"/>
      <c r="AE7040" s="6"/>
      <c r="AF7040" s="7"/>
      <c r="AG7040" s="6"/>
      <c r="AH7040" s="6"/>
      <c r="AI7040" s="6"/>
      <c r="AJ7040" s="6"/>
      <c r="AK7040" s="6"/>
      <c r="AL7040" s="6"/>
      <c r="AM7040" s="6"/>
      <c r="AN7040" s="8"/>
      <c r="AO7040" s="6"/>
      <c r="AP7040" s="6"/>
      <c r="AQ7040" s="7"/>
      <c r="AR7040" s="6"/>
      <c r="AS7040" s="6"/>
      <c r="AT7040" s="6"/>
      <c r="AU7040" s="6"/>
      <c r="AV7040" s="6"/>
      <c r="AW7040" s="6"/>
      <c r="AX7040" s="8"/>
    </row>
    <row r="7041" spans="1:50" ht="14.25" x14ac:dyDescent="0.15">
      <c r="A7041" s="2">
        <v>42080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8"/>
      <c r="L7041" s="6"/>
      <c r="M7041" s="6"/>
      <c r="N7041" s="7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8"/>
      <c r="AD7041" s="6"/>
      <c r="AE7041" s="6"/>
      <c r="AF7041" s="7"/>
      <c r="AG7041" s="6"/>
      <c r="AH7041" s="6"/>
      <c r="AI7041" s="6"/>
      <c r="AJ7041" s="6"/>
      <c r="AK7041" s="6"/>
      <c r="AL7041" s="6"/>
      <c r="AM7041" s="6"/>
      <c r="AN7041" s="8"/>
      <c r="AO7041" s="6"/>
      <c r="AP7041" s="6"/>
      <c r="AQ7041" s="7"/>
      <c r="AR7041" s="6"/>
      <c r="AS7041" s="6"/>
      <c r="AT7041" s="6"/>
      <c r="AU7041" s="6"/>
      <c r="AV7041" s="6"/>
      <c r="AW7041" s="6"/>
      <c r="AX7041" s="8"/>
    </row>
    <row r="7042" spans="1:50" ht="14.25" x14ac:dyDescent="0.15">
      <c r="A7042" s="2">
        <v>42080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7"/>
      <c r="L7042" s="6"/>
      <c r="M7042" s="6"/>
      <c r="N7042" s="7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8"/>
      <c r="AD7042" s="6"/>
      <c r="AE7042" s="6"/>
      <c r="AF7042" s="7"/>
      <c r="AG7042" s="6"/>
      <c r="AH7042" s="6"/>
      <c r="AI7042" s="6"/>
      <c r="AJ7042" s="6"/>
      <c r="AK7042" s="6"/>
      <c r="AL7042" s="6"/>
      <c r="AM7042" s="6"/>
      <c r="AN7042" s="7"/>
      <c r="AO7042" s="6"/>
      <c r="AP7042" s="6"/>
      <c r="AQ7042" s="7"/>
      <c r="AR7042" s="6"/>
      <c r="AS7042" s="6"/>
      <c r="AT7042" s="6"/>
      <c r="AU7042" s="6"/>
      <c r="AV7042" s="6"/>
      <c r="AW7042" s="6"/>
      <c r="AX7042" s="8"/>
    </row>
    <row r="7043" spans="1:50" ht="14.25" x14ac:dyDescent="0.15">
      <c r="A7043" s="2">
        <v>42080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8"/>
      <c r="L7043" s="6"/>
      <c r="M7043" s="6"/>
      <c r="N7043" s="7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8"/>
      <c r="AD7043" s="6"/>
      <c r="AE7043" s="6"/>
      <c r="AF7043" s="8"/>
      <c r="AG7043" s="6"/>
      <c r="AH7043" s="6"/>
      <c r="AI7043" s="6"/>
      <c r="AJ7043" s="6"/>
      <c r="AK7043" s="6"/>
      <c r="AL7043" s="6"/>
      <c r="AM7043" s="6"/>
      <c r="AN7043" s="8"/>
      <c r="AO7043" s="6"/>
      <c r="AP7043" s="6"/>
      <c r="AQ7043" s="7"/>
      <c r="AR7043" s="6"/>
      <c r="AS7043" s="6"/>
      <c r="AT7043" s="6"/>
      <c r="AU7043" s="6"/>
      <c r="AV7043" s="6"/>
      <c r="AW7043" s="6"/>
      <c r="AX7043" s="8"/>
    </row>
    <row r="7044" spans="1:50" ht="14.25" x14ac:dyDescent="0.15">
      <c r="A7044" s="2">
        <v>42080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8"/>
      <c r="L7044" s="6"/>
      <c r="M7044" s="6"/>
      <c r="N7044" s="8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8"/>
      <c r="AD7044" s="6"/>
      <c r="AE7044" s="6"/>
      <c r="AF7044" s="8"/>
      <c r="AG7044" s="6"/>
      <c r="AH7044" s="6"/>
      <c r="AI7044" s="6"/>
      <c r="AJ7044" s="6"/>
      <c r="AK7044" s="6"/>
      <c r="AL7044" s="6"/>
      <c r="AM7044" s="6"/>
      <c r="AN7044" s="8"/>
      <c r="AO7044" s="6"/>
      <c r="AP7044" s="6"/>
      <c r="AQ7044" s="8"/>
      <c r="AR7044" s="6"/>
      <c r="AS7044" s="6"/>
      <c r="AT7044" s="6"/>
      <c r="AU7044" s="6"/>
      <c r="AV7044" s="6"/>
      <c r="AW7044" s="6"/>
      <c r="AX7044" s="8"/>
    </row>
    <row r="7045" spans="1:50" ht="14.25" x14ac:dyDescent="0.15">
      <c r="A7045" s="2">
        <v>42080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8"/>
      <c r="L7045" s="6"/>
      <c r="M7045" s="6"/>
      <c r="N7045" s="8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8"/>
      <c r="AD7045" s="6"/>
      <c r="AE7045" s="6"/>
      <c r="AF7045" s="8"/>
      <c r="AG7045" s="6"/>
      <c r="AH7045" s="6"/>
      <c r="AI7045" s="6"/>
      <c r="AJ7045" s="6"/>
      <c r="AK7045" s="6"/>
      <c r="AL7045" s="6"/>
      <c r="AM7045" s="6"/>
      <c r="AN7045" s="8"/>
      <c r="AO7045" s="6"/>
      <c r="AP7045" s="6"/>
      <c r="AQ7045" s="8"/>
      <c r="AR7045" s="6"/>
      <c r="AS7045" s="6"/>
      <c r="AT7045" s="6"/>
      <c r="AU7045" s="6"/>
      <c r="AV7045" s="6"/>
      <c r="AW7045" s="6"/>
      <c r="AX7045" s="8"/>
    </row>
    <row r="7046" spans="1:50" ht="14.25" x14ac:dyDescent="0.15">
      <c r="A7046" s="2">
        <v>42080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8"/>
      <c r="L7046" s="6"/>
      <c r="M7046" s="6"/>
      <c r="N7046" s="8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8"/>
      <c r="AD7046" s="6"/>
      <c r="AE7046" s="6"/>
      <c r="AF7046" s="8"/>
      <c r="AG7046" s="6"/>
      <c r="AH7046" s="6"/>
      <c r="AI7046" s="6"/>
      <c r="AJ7046" s="6"/>
      <c r="AK7046" s="6"/>
      <c r="AL7046" s="6"/>
      <c r="AM7046" s="6"/>
      <c r="AN7046" s="8"/>
      <c r="AO7046" s="6"/>
      <c r="AP7046" s="6"/>
      <c r="AQ7046" s="8"/>
      <c r="AR7046" s="6"/>
      <c r="AS7046" s="6"/>
      <c r="AT7046" s="6"/>
      <c r="AU7046" s="6"/>
      <c r="AV7046" s="6"/>
      <c r="AW7046" s="6"/>
      <c r="AX7046" s="8"/>
    </row>
    <row r="7047" spans="1:50" ht="14.25" x14ac:dyDescent="0.15">
      <c r="A7047" s="2">
        <v>42080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8"/>
      <c r="L7047" s="6"/>
      <c r="M7047" s="6"/>
      <c r="N7047" s="8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8"/>
      <c r="AD7047" s="6"/>
      <c r="AE7047" s="6"/>
      <c r="AF7047" s="7"/>
      <c r="AG7047" s="6"/>
      <c r="AH7047" s="6"/>
      <c r="AI7047" s="6"/>
      <c r="AJ7047" s="6"/>
      <c r="AK7047" s="6"/>
      <c r="AL7047" s="6"/>
      <c r="AM7047" s="6"/>
      <c r="AN7047" s="8"/>
      <c r="AO7047" s="6"/>
      <c r="AP7047" s="6"/>
      <c r="AQ7047" s="7"/>
      <c r="AR7047" s="6"/>
      <c r="AS7047" s="6"/>
      <c r="AT7047" s="6"/>
      <c r="AU7047" s="6"/>
      <c r="AV7047" s="6"/>
      <c r="AW7047" s="6"/>
      <c r="AX7047" s="8"/>
    </row>
    <row r="7048" spans="1:50" ht="14.25" x14ac:dyDescent="0.15">
      <c r="A7048" s="2">
        <v>42080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7"/>
      <c r="L7048" s="6"/>
      <c r="M7048" s="6"/>
      <c r="N7048" s="7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8"/>
      <c r="AD7048" s="6"/>
      <c r="AE7048" s="6"/>
      <c r="AF7048" s="8"/>
      <c r="AG7048" s="6"/>
      <c r="AH7048" s="6"/>
      <c r="AI7048" s="6"/>
      <c r="AJ7048" s="6"/>
      <c r="AK7048" s="6"/>
      <c r="AL7048" s="6"/>
      <c r="AM7048" s="6"/>
      <c r="AN7048" s="7"/>
      <c r="AO7048" s="6"/>
      <c r="AP7048" s="6"/>
      <c r="AQ7048" s="8"/>
      <c r="AR7048" s="6"/>
      <c r="AS7048" s="6"/>
      <c r="AT7048" s="6"/>
      <c r="AU7048" s="6"/>
      <c r="AV7048" s="6"/>
      <c r="AW7048" s="6"/>
      <c r="AX7048" s="8"/>
    </row>
    <row r="7049" spans="1:50" ht="14.25" x14ac:dyDescent="0.15">
      <c r="A7049" s="2">
        <v>42080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7"/>
      <c r="L7049" s="6"/>
      <c r="M7049" s="6"/>
      <c r="N7049" s="7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7"/>
      <c r="AD7049" s="6"/>
      <c r="AE7049" s="6"/>
      <c r="AF7049" s="7"/>
      <c r="AG7049" s="6"/>
      <c r="AH7049" s="6"/>
      <c r="AI7049" s="6"/>
      <c r="AJ7049" s="6"/>
      <c r="AK7049" s="6"/>
      <c r="AL7049" s="6"/>
      <c r="AM7049" s="6"/>
      <c r="AN7049" s="7"/>
      <c r="AO7049" s="6"/>
      <c r="AP7049" s="6"/>
      <c r="AQ7049" s="7"/>
      <c r="AR7049" s="6"/>
      <c r="AS7049" s="6"/>
      <c r="AT7049" s="6"/>
      <c r="AU7049" s="6"/>
      <c r="AV7049" s="6"/>
      <c r="AW7049" s="6"/>
      <c r="AX7049" s="7"/>
    </row>
    <row r="7050" spans="1:50" ht="14.25" x14ac:dyDescent="0.15">
      <c r="A7050" s="2">
        <v>42080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7"/>
      <c r="L7050" s="6"/>
      <c r="M7050" s="6"/>
      <c r="N7050" s="7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8"/>
      <c r="AD7050" s="6"/>
      <c r="AE7050" s="6"/>
      <c r="AF7050" s="7"/>
      <c r="AG7050" s="6"/>
      <c r="AH7050" s="6"/>
      <c r="AI7050" s="6"/>
      <c r="AJ7050" s="6"/>
      <c r="AK7050" s="6"/>
      <c r="AL7050" s="6"/>
      <c r="AM7050" s="6"/>
      <c r="AN7050" s="7"/>
      <c r="AO7050" s="6"/>
      <c r="AP7050" s="6"/>
      <c r="AQ7050" s="8"/>
      <c r="AR7050" s="6"/>
      <c r="AS7050" s="6"/>
      <c r="AT7050" s="6"/>
      <c r="AU7050" s="6"/>
      <c r="AV7050" s="6"/>
      <c r="AW7050" s="6"/>
      <c r="AX7050" s="8"/>
    </row>
    <row r="7051" spans="1:50" ht="14.25" x14ac:dyDescent="0.15">
      <c r="A7051" s="2">
        <v>42080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7"/>
      <c r="L7051" s="6"/>
      <c r="M7051" s="6"/>
      <c r="N7051" s="7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7"/>
      <c r="AD7051" s="6"/>
      <c r="AE7051" s="6"/>
      <c r="AF7051" s="7"/>
      <c r="AG7051" s="6"/>
      <c r="AH7051" s="6"/>
      <c r="AI7051" s="6"/>
      <c r="AJ7051" s="6"/>
      <c r="AK7051" s="6"/>
      <c r="AL7051" s="6"/>
      <c r="AM7051" s="6"/>
      <c r="AN7051" s="8"/>
      <c r="AO7051" s="6"/>
      <c r="AP7051" s="6"/>
      <c r="AQ7051" s="8"/>
      <c r="AR7051" s="6"/>
      <c r="AS7051" s="6"/>
      <c r="AT7051" s="6"/>
      <c r="AU7051" s="6"/>
      <c r="AV7051" s="6"/>
      <c r="AW7051" s="6"/>
      <c r="AX7051" s="7"/>
    </row>
    <row r="7052" spans="1:50" ht="14.25" x14ac:dyDescent="0.15">
      <c r="A7052" s="2">
        <v>42080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8"/>
      <c r="L7052" s="6"/>
      <c r="M7052" s="6"/>
      <c r="N7052" s="7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8"/>
      <c r="AD7052" s="6"/>
      <c r="AE7052" s="6"/>
      <c r="AF7052" s="7"/>
      <c r="AG7052" s="6"/>
      <c r="AH7052" s="6"/>
      <c r="AI7052" s="6"/>
      <c r="AJ7052" s="6"/>
      <c r="AK7052" s="6"/>
      <c r="AL7052" s="6"/>
      <c r="AM7052" s="6"/>
      <c r="AN7052" s="8"/>
      <c r="AO7052" s="6"/>
      <c r="AP7052" s="6"/>
      <c r="AQ7052" s="7"/>
      <c r="AR7052" s="6"/>
      <c r="AS7052" s="6"/>
      <c r="AT7052" s="6"/>
      <c r="AU7052" s="6"/>
      <c r="AV7052" s="6"/>
      <c r="AW7052" s="6"/>
      <c r="AX7052" s="8"/>
    </row>
    <row r="7053" spans="1:50" ht="14.25" x14ac:dyDescent="0.15">
      <c r="A7053" s="2">
        <v>42080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8"/>
      <c r="L7053" s="6"/>
      <c r="M7053" s="6"/>
      <c r="N7053" s="8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8"/>
      <c r="AD7053" s="6"/>
      <c r="AE7053" s="6"/>
      <c r="AF7053" s="8"/>
      <c r="AG7053" s="6"/>
      <c r="AH7053" s="6"/>
      <c r="AI7053" s="6"/>
      <c r="AJ7053" s="6"/>
      <c r="AK7053" s="6"/>
      <c r="AL7053" s="6"/>
      <c r="AM7053" s="6"/>
      <c r="AN7053" s="8"/>
      <c r="AO7053" s="6"/>
      <c r="AP7053" s="6"/>
      <c r="AQ7053" s="8"/>
      <c r="AR7053" s="6"/>
      <c r="AS7053" s="6"/>
      <c r="AT7053" s="6"/>
      <c r="AU7053" s="6"/>
      <c r="AV7053" s="6"/>
      <c r="AW7053" s="6"/>
      <c r="AX7053" s="8"/>
    </row>
    <row r="7054" spans="1:50" ht="14.25" x14ac:dyDescent="0.15">
      <c r="A7054" s="2">
        <v>42080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7"/>
      <c r="L7054" s="6"/>
      <c r="M7054" s="6"/>
      <c r="N7054" s="7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7"/>
      <c r="AD7054" s="6"/>
      <c r="AE7054" s="6"/>
      <c r="AF7054" s="8"/>
      <c r="AG7054" s="6"/>
      <c r="AH7054" s="6"/>
      <c r="AI7054" s="6"/>
      <c r="AJ7054" s="6"/>
      <c r="AK7054" s="6"/>
      <c r="AL7054" s="6"/>
      <c r="AM7054" s="6"/>
      <c r="AN7054" s="7"/>
      <c r="AO7054" s="6"/>
      <c r="AP7054" s="6"/>
      <c r="AQ7054" s="7"/>
      <c r="AR7054" s="6"/>
      <c r="AS7054" s="6"/>
      <c r="AT7054" s="6"/>
      <c r="AU7054" s="6"/>
      <c r="AV7054" s="6"/>
      <c r="AW7054" s="6"/>
      <c r="AX7054" s="7"/>
    </row>
    <row r="7055" spans="1:50" ht="14.25" x14ac:dyDescent="0.15">
      <c r="A7055" s="2">
        <v>42080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7"/>
      <c r="L7055" s="6"/>
      <c r="M7055" s="6"/>
      <c r="N7055" s="7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8"/>
      <c r="AD7055" s="6"/>
      <c r="AE7055" s="6"/>
      <c r="AF7055" s="7"/>
      <c r="AG7055" s="6"/>
      <c r="AH7055" s="6"/>
      <c r="AI7055" s="6"/>
      <c r="AJ7055" s="6"/>
      <c r="AK7055" s="6"/>
      <c r="AL7055" s="6"/>
      <c r="AM7055" s="6"/>
      <c r="AN7055" s="7"/>
      <c r="AO7055" s="6"/>
      <c r="AP7055" s="6"/>
      <c r="AQ7055" s="7"/>
      <c r="AR7055" s="6"/>
      <c r="AS7055" s="6"/>
      <c r="AT7055" s="6"/>
      <c r="AU7055" s="6"/>
      <c r="AV7055" s="6"/>
      <c r="AW7055" s="6"/>
      <c r="AX7055" s="7"/>
    </row>
    <row r="7056" spans="1:50" ht="14.25" x14ac:dyDescent="0.15">
      <c r="A7056" s="2">
        <v>42080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7"/>
      <c r="L7056" s="6"/>
      <c r="M7056" s="6"/>
      <c r="N7056" s="7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8"/>
      <c r="AD7056" s="6"/>
      <c r="AE7056" s="6"/>
      <c r="AF7056" s="8"/>
      <c r="AG7056" s="6"/>
      <c r="AH7056" s="6"/>
      <c r="AI7056" s="6"/>
      <c r="AJ7056" s="6"/>
      <c r="AK7056" s="6"/>
      <c r="AL7056" s="6"/>
      <c r="AM7056" s="6"/>
      <c r="AN7056" s="7"/>
      <c r="AO7056" s="6"/>
      <c r="AP7056" s="6"/>
      <c r="AQ7056" s="8"/>
      <c r="AR7056" s="6"/>
      <c r="AS7056" s="6"/>
      <c r="AT7056" s="6"/>
      <c r="AU7056" s="6"/>
      <c r="AV7056" s="6"/>
      <c r="AW7056" s="6"/>
      <c r="AX7056" s="7"/>
    </row>
    <row r="7057" spans="1:50" ht="14.25" x14ac:dyDescent="0.15">
      <c r="A7057" s="2">
        <v>42080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8"/>
      <c r="L7057" s="6"/>
      <c r="M7057" s="6"/>
      <c r="N7057" s="8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8"/>
      <c r="AD7057" s="6"/>
      <c r="AE7057" s="6"/>
      <c r="AF7057" s="8"/>
      <c r="AG7057" s="6"/>
      <c r="AH7057" s="6"/>
      <c r="AI7057" s="6"/>
      <c r="AJ7057" s="6"/>
      <c r="AK7057" s="6"/>
      <c r="AL7057" s="6"/>
      <c r="AM7057" s="6"/>
      <c r="AN7057" s="8"/>
      <c r="AO7057" s="6"/>
      <c r="AP7057" s="6"/>
      <c r="AQ7057" s="8"/>
      <c r="AR7057" s="6"/>
      <c r="AS7057" s="6"/>
      <c r="AT7057" s="6"/>
      <c r="AU7057" s="6"/>
      <c r="AV7057" s="6"/>
      <c r="AW7057" s="6"/>
      <c r="AX7057" s="8"/>
    </row>
    <row r="7058" spans="1:50" ht="14.25" x14ac:dyDescent="0.15">
      <c r="A7058" s="2">
        <v>42080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7"/>
      <c r="L7058" s="6"/>
      <c r="M7058" s="6"/>
      <c r="N7058" s="7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7"/>
      <c r="AD7058" s="6"/>
      <c r="AE7058" s="6"/>
      <c r="AF7058" s="7"/>
      <c r="AG7058" s="6"/>
      <c r="AH7058" s="6"/>
      <c r="AI7058" s="6"/>
      <c r="AJ7058" s="6"/>
      <c r="AK7058" s="6"/>
      <c r="AL7058" s="6"/>
      <c r="AM7058" s="6"/>
      <c r="AN7058" s="7"/>
      <c r="AO7058" s="6"/>
      <c r="AP7058" s="6"/>
      <c r="AQ7058" s="8"/>
      <c r="AR7058" s="6"/>
      <c r="AS7058" s="6"/>
      <c r="AT7058" s="6"/>
      <c r="AU7058" s="6"/>
      <c r="AV7058" s="6"/>
      <c r="AW7058" s="6"/>
      <c r="AX7058" s="7"/>
    </row>
    <row r="7059" spans="1:50" ht="14.25" x14ac:dyDescent="0.15">
      <c r="A7059" s="2">
        <v>42080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8"/>
      <c r="L7059" s="6"/>
      <c r="M7059" s="6"/>
      <c r="N7059" s="8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8"/>
      <c r="AD7059" s="6"/>
      <c r="AE7059" s="6"/>
      <c r="AF7059" s="8"/>
      <c r="AG7059" s="6"/>
      <c r="AH7059" s="6"/>
      <c r="AI7059" s="6"/>
      <c r="AJ7059" s="6"/>
      <c r="AK7059" s="6"/>
      <c r="AL7059" s="6"/>
      <c r="AM7059" s="6"/>
      <c r="AN7059" s="8"/>
      <c r="AO7059" s="6"/>
      <c r="AP7059" s="6"/>
      <c r="AQ7059" s="8"/>
      <c r="AR7059" s="6"/>
      <c r="AS7059" s="6"/>
      <c r="AT7059" s="6"/>
      <c r="AU7059" s="6"/>
      <c r="AV7059" s="6"/>
      <c r="AW7059" s="6"/>
      <c r="AX7059" s="8"/>
    </row>
    <row r="7060" spans="1:50" ht="14.25" x14ac:dyDescent="0.15">
      <c r="A7060" s="2">
        <v>42080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8"/>
      <c r="L7060" s="6"/>
      <c r="M7060" s="6"/>
      <c r="N7060" s="7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8"/>
      <c r="AD7060" s="6"/>
      <c r="AE7060" s="6"/>
      <c r="AF7060" s="8"/>
      <c r="AG7060" s="6"/>
      <c r="AH7060" s="6"/>
      <c r="AI7060" s="6"/>
      <c r="AJ7060" s="6"/>
      <c r="AK7060" s="6"/>
      <c r="AL7060" s="6"/>
      <c r="AM7060" s="6"/>
      <c r="AN7060" s="8"/>
      <c r="AO7060" s="6"/>
      <c r="AP7060" s="6"/>
      <c r="AQ7060" s="8"/>
      <c r="AR7060" s="6"/>
      <c r="AS7060" s="6"/>
      <c r="AT7060" s="6"/>
      <c r="AU7060" s="6"/>
      <c r="AV7060" s="6"/>
      <c r="AW7060" s="6"/>
      <c r="AX7060" s="8"/>
    </row>
    <row r="7061" spans="1:50" ht="14.25" x14ac:dyDescent="0.15">
      <c r="A7061" s="2">
        <v>42080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8"/>
      <c r="L7061" s="6"/>
      <c r="M7061" s="6"/>
      <c r="N7061" s="7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8"/>
      <c r="AD7061" s="6"/>
      <c r="AE7061" s="6"/>
      <c r="AF7061" s="8"/>
      <c r="AG7061" s="6"/>
      <c r="AH7061" s="6"/>
      <c r="AI7061" s="6"/>
      <c r="AJ7061" s="6"/>
      <c r="AK7061" s="6"/>
      <c r="AL7061" s="6"/>
      <c r="AM7061" s="6"/>
      <c r="AN7061" s="8"/>
      <c r="AO7061" s="6"/>
      <c r="AP7061" s="6"/>
      <c r="AQ7061" s="8"/>
      <c r="AR7061" s="6"/>
      <c r="AS7061" s="6"/>
      <c r="AT7061" s="6"/>
      <c r="AU7061" s="6"/>
      <c r="AV7061" s="6"/>
      <c r="AW7061" s="6"/>
      <c r="AX7061" s="8"/>
    </row>
    <row r="7062" spans="1:50" ht="14.25" x14ac:dyDescent="0.15">
      <c r="A7062" s="2">
        <v>42080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8"/>
      <c r="L7062" s="6"/>
      <c r="M7062" s="6"/>
      <c r="N7062" s="7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8"/>
      <c r="AD7062" s="6"/>
      <c r="AE7062" s="6"/>
      <c r="AF7062" s="7"/>
      <c r="AG7062" s="6"/>
      <c r="AH7062" s="6"/>
      <c r="AI7062" s="6"/>
      <c r="AJ7062" s="6"/>
      <c r="AK7062" s="6"/>
      <c r="AL7062" s="6"/>
      <c r="AM7062" s="6"/>
      <c r="AN7062" s="8"/>
      <c r="AO7062" s="6"/>
      <c r="AP7062" s="6"/>
      <c r="AQ7062" s="7"/>
      <c r="AR7062" s="6"/>
      <c r="AS7062" s="6"/>
      <c r="AT7062" s="6"/>
      <c r="AU7062" s="6"/>
      <c r="AV7062" s="6"/>
      <c r="AW7062" s="6"/>
      <c r="AX7062" s="8"/>
    </row>
    <row r="7063" spans="1:50" ht="14.25" x14ac:dyDescent="0.15">
      <c r="A7063" s="2">
        <v>42080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8"/>
      <c r="L7063" s="6"/>
      <c r="M7063" s="6"/>
      <c r="N7063" s="8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8"/>
      <c r="AD7063" s="6"/>
      <c r="AE7063" s="6"/>
      <c r="AF7063" s="7"/>
      <c r="AG7063" s="6"/>
      <c r="AH7063" s="6"/>
      <c r="AI7063" s="6"/>
      <c r="AJ7063" s="6"/>
      <c r="AK7063" s="6"/>
      <c r="AL7063" s="6"/>
      <c r="AM7063" s="6"/>
      <c r="AN7063" s="8"/>
      <c r="AO7063" s="6"/>
      <c r="AP7063" s="6"/>
      <c r="AQ7063" s="7"/>
      <c r="AR7063" s="6"/>
      <c r="AS7063" s="6"/>
      <c r="AT7063" s="6"/>
      <c r="AU7063" s="6"/>
      <c r="AV7063" s="6"/>
      <c r="AW7063" s="6"/>
      <c r="AX7063" s="8"/>
    </row>
    <row r="7064" spans="1:50" ht="14.25" x14ac:dyDescent="0.15">
      <c r="A7064" s="2">
        <v>42080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8"/>
      <c r="L7064" s="6"/>
      <c r="M7064" s="6"/>
      <c r="N7064" s="8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8"/>
      <c r="AD7064" s="6"/>
      <c r="AE7064" s="6"/>
      <c r="AF7064" s="8"/>
      <c r="AG7064" s="6"/>
      <c r="AH7064" s="6"/>
      <c r="AI7064" s="6"/>
      <c r="AJ7064" s="6"/>
      <c r="AK7064" s="6"/>
      <c r="AL7064" s="6"/>
      <c r="AM7064" s="6"/>
      <c r="AN7064" s="8"/>
      <c r="AO7064" s="6"/>
      <c r="AP7064" s="6"/>
      <c r="AQ7064" s="7"/>
      <c r="AR7064" s="6"/>
      <c r="AS7064" s="6"/>
      <c r="AT7064" s="6"/>
      <c r="AU7064" s="6"/>
      <c r="AV7064" s="6"/>
      <c r="AW7064" s="6"/>
      <c r="AX7064" s="8"/>
    </row>
    <row r="7065" spans="1:50" ht="14.25" x14ac:dyDescent="0.15">
      <c r="A7065" s="2">
        <v>42080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8"/>
      <c r="L7065" s="6"/>
      <c r="M7065" s="6"/>
      <c r="N7065" s="8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8"/>
      <c r="AD7065" s="6"/>
      <c r="AE7065" s="6"/>
      <c r="AF7065" s="8"/>
      <c r="AG7065" s="6"/>
      <c r="AH7065" s="6"/>
      <c r="AI7065" s="6"/>
      <c r="AJ7065" s="6"/>
      <c r="AK7065" s="6"/>
      <c r="AL7065" s="6"/>
      <c r="AM7065" s="6"/>
      <c r="AN7065" s="8"/>
      <c r="AO7065" s="6"/>
      <c r="AP7065" s="6"/>
      <c r="AQ7065" s="8"/>
      <c r="AR7065" s="6"/>
      <c r="AS7065" s="6"/>
      <c r="AT7065" s="6"/>
      <c r="AU7065" s="6"/>
      <c r="AV7065" s="6"/>
      <c r="AW7065" s="6"/>
      <c r="AX7065" s="8"/>
    </row>
    <row r="7066" spans="1:50" ht="14.25" x14ac:dyDescent="0.15">
      <c r="A7066" s="2">
        <v>42080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7"/>
      <c r="L7066" s="6"/>
      <c r="M7066" s="6"/>
      <c r="N7066" s="7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7"/>
      <c r="AD7066" s="6"/>
      <c r="AE7066" s="6"/>
      <c r="AF7066" s="8"/>
      <c r="AG7066" s="6"/>
      <c r="AH7066" s="6"/>
      <c r="AI7066" s="6"/>
      <c r="AJ7066" s="6"/>
      <c r="AK7066" s="6"/>
      <c r="AL7066" s="6"/>
      <c r="AM7066" s="6"/>
      <c r="AN7066" s="8"/>
      <c r="AO7066" s="6"/>
      <c r="AP7066" s="6"/>
      <c r="AQ7066" s="8"/>
      <c r="AR7066" s="6"/>
      <c r="AS7066" s="6"/>
      <c r="AT7066" s="6"/>
      <c r="AU7066" s="6"/>
      <c r="AV7066" s="6"/>
      <c r="AW7066" s="6"/>
      <c r="AX7066" s="7"/>
    </row>
    <row r="7067" spans="1:50" ht="14.25" x14ac:dyDescent="0.15">
      <c r="A7067" s="2">
        <v>42080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8"/>
      <c r="L7067" s="6"/>
      <c r="M7067" s="6"/>
      <c r="N7067" s="8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8"/>
      <c r="AD7067" s="6"/>
      <c r="AE7067" s="6"/>
      <c r="AF7067" s="8"/>
      <c r="AG7067" s="6"/>
      <c r="AH7067" s="6"/>
      <c r="AI7067" s="6"/>
      <c r="AJ7067" s="6"/>
      <c r="AK7067" s="6"/>
      <c r="AL7067" s="6"/>
      <c r="AM7067" s="6"/>
      <c r="AN7067" s="8"/>
      <c r="AO7067" s="6"/>
      <c r="AP7067" s="6"/>
      <c r="AQ7067" s="8"/>
      <c r="AR7067" s="6"/>
      <c r="AS7067" s="6"/>
      <c r="AT7067" s="6"/>
      <c r="AU7067" s="6"/>
      <c r="AV7067" s="6"/>
      <c r="AW7067" s="6"/>
      <c r="AX7067" s="8"/>
    </row>
    <row r="7068" spans="1:50" ht="14.25" x14ac:dyDescent="0.15">
      <c r="A7068" s="2">
        <v>42080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7"/>
      <c r="L7068" s="6"/>
      <c r="M7068" s="6"/>
      <c r="N7068" s="7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7"/>
      <c r="AD7068" s="6"/>
      <c r="AE7068" s="6"/>
      <c r="AF7068" s="7"/>
      <c r="AG7068" s="6"/>
      <c r="AH7068" s="6"/>
      <c r="AI7068" s="6"/>
      <c r="AJ7068" s="6"/>
      <c r="AK7068" s="6"/>
      <c r="AL7068" s="6"/>
      <c r="AM7068" s="6"/>
      <c r="AN7068" s="8"/>
      <c r="AO7068" s="6"/>
      <c r="AP7068" s="6"/>
      <c r="AQ7068" s="7"/>
      <c r="AR7068" s="6"/>
      <c r="AS7068" s="6"/>
      <c r="AT7068" s="6"/>
      <c r="AU7068" s="6"/>
      <c r="AV7068" s="6"/>
      <c r="AW7068" s="6"/>
      <c r="AX7068" s="8"/>
    </row>
    <row r="7069" spans="1:50" ht="14.25" x14ac:dyDescent="0.15">
      <c r="A7069" s="2">
        <v>42080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7"/>
      <c r="L7069" s="6"/>
      <c r="M7069" s="6"/>
      <c r="N7069" s="7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7"/>
      <c r="AD7069" s="6"/>
      <c r="AE7069" s="6"/>
      <c r="AF7069" s="7"/>
      <c r="AG7069" s="6"/>
      <c r="AH7069" s="6"/>
      <c r="AI7069" s="6"/>
      <c r="AJ7069" s="6"/>
      <c r="AK7069" s="6"/>
      <c r="AL7069" s="6"/>
      <c r="AM7069" s="6"/>
      <c r="AN7069" s="7"/>
      <c r="AO7069" s="6"/>
      <c r="AP7069" s="6"/>
      <c r="AQ7069" s="7"/>
      <c r="AR7069" s="6"/>
      <c r="AS7069" s="6"/>
      <c r="AT7069" s="6"/>
      <c r="AU7069" s="6"/>
      <c r="AV7069" s="6"/>
      <c r="AW7069" s="6"/>
      <c r="AX7069" s="7"/>
    </row>
    <row r="7070" spans="1:50" ht="14.25" x14ac:dyDescent="0.15">
      <c r="A7070" s="2">
        <v>42080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8"/>
      <c r="L7070" s="6"/>
      <c r="M7070" s="6"/>
      <c r="N7070" s="8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8"/>
      <c r="AD7070" s="6"/>
      <c r="AE7070" s="6"/>
      <c r="AF7070" s="8"/>
      <c r="AG7070" s="6"/>
      <c r="AH7070" s="6"/>
      <c r="AI7070" s="6"/>
      <c r="AJ7070" s="6"/>
      <c r="AK7070" s="6"/>
      <c r="AL7070" s="6"/>
      <c r="AM7070" s="6"/>
      <c r="AN7070" s="8"/>
      <c r="AO7070" s="6"/>
      <c r="AP7070" s="6"/>
      <c r="AQ7070" s="7"/>
      <c r="AR7070" s="6"/>
      <c r="AS7070" s="6"/>
      <c r="AT7070" s="6"/>
      <c r="AU7070" s="6"/>
      <c r="AV7070" s="6"/>
      <c r="AW7070" s="6"/>
      <c r="AX7070" s="8"/>
    </row>
    <row r="7071" spans="1:50" ht="14.25" x14ac:dyDescent="0.15">
      <c r="A7071" s="2">
        <v>42080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7"/>
      <c r="L7071" s="6"/>
      <c r="M7071" s="6"/>
      <c r="N7071" s="8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8"/>
      <c r="AD7071" s="6"/>
      <c r="AE7071" s="6"/>
      <c r="AF7071" s="8"/>
      <c r="AG7071" s="6"/>
      <c r="AH7071" s="6"/>
      <c r="AI7071" s="6"/>
      <c r="AJ7071" s="6"/>
      <c r="AK7071" s="6"/>
      <c r="AL7071" s="6"/>
      <c r="AM7071" s="6"/>
      <c r="AN7071" s="7"/>
      <c r="AO7071" s="6"/>
      <c r="AP7071" s="6"/>
      <c r="AQ7071" s="8"/>
      <c r="AR7071" s="6"/>
      <c r="AS7071" s="6"/>
      <c r="AT7071" s="6"/>
      <c r="AU7071" s="6"/>
      <c r="AV7071" s="6"/>
      <c r="AW7071" s="6"/>
      <c r="AX7071" s="8"/>
    </row>
    <row r="7072" spans="1:50" ht="14.25" x14ac:dyDescent="0.15">
      <c r="A7072" s="2">
        <v>42080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8"/>
      <c r="L7072" s="6"/>
      <c r="M7072" s="6"/>
      <c r="N7072" s="8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8"/>
      <c r="AD7072" s="6"/>
      <c r="AE7072" s="6"/>
      <c r="AF7072" s="8"/>
      <c r="AG7072" s="6"/>
      <c r="AH7072" s="6"/>
      <c r="AI7072" s="6"/>
      <c r="AJ7072" s="6"/>
      <c r="AK7072" s="6"/>
      <c r="AL7072" s="6"/>
      <c r="AM7072" s="6"/>
      <c r="AN7072" s="8"/>
      <c r="AO7072" s="6"/>
      <c r="AP7072" s="6"/>
      <c r="AQ7072" s="8"/>
      <c r="AR7072" s="6"/>
      <c r="AS7072" s="6"/>
      <c r="AT7072" s="6"/>
      <c r="AU7072" s="6"/>
      <c r="AV7072" s="6"/>
      <c r="AW7072" s="6"/>
      <c r="AX7072" s="8"/>
    </row>
    <row r="7073" spans="1:50" ht="14.25" x14ac:dyDescent="0.15">
      <c r="A7073" s="2">
        <v>42080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8"/>
      <c r="L7073" s="6"/>
      <c r="M7073" s="6"/>
      <c r="N7073" s="8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8"/>
      <c r="AD7073" s="6"/>
      <c r="AE7073" s="6"/>
      <c r="AF7073" s="8"/>
      <c r="AG7073" s="6"/>
      <c r="AH7073" s="6"/>
      <c r="AI7073" s="6"/>
      <c r="AJ7073" s="6"/>
      <c r="AK7073" s="6"/>
      <c r="AL7073" s="6"/>
      <c r="AM7073" s="6"/>
      <c r="AN7073" s="8"/>
      <c r="AO7073" s="6"/>
      <c r="AP7073" s="6"/>
      <c r="AQ7073" s="8"/>
      <c r="AR7073" s="6"/>
      <c r="AS7073" s="6"/>
      <c r="AT7073" s="6"/>
      <c r="AU7073" s="6"/>
      <c r="AV7073" s="6"/>
      <c r="AW7073" s="6"/>
      <c r="AX7073" s="8"/>
    </row>
    <row r="7074" spans="1:50" ht="14.25" x14ac:dyDescent="0.15">
      <c r="A7074" s="2">
        <v>42080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7"/>
      <c r="L7074" s="6"/>
      <c r="M7074" s="6"/>
      <c r="N7074" s="8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8"/>
      <c r="AD7074" s="6"/>
      <c r="AE7074" s="6"/>
      <c r="AF7074" s="7"/>
      <c r="AG7074" s="6"/>
      <c r="AH7074" s="6"/>
      <c r="AI7074" s="6"/>
      <c r="AJ7074" s="6"/>
      <c r="AK7074" s="6"/>
      <c r="AL7074" s="6"/>
      <c r="AM7074" s="6"/>
      <c r="AN7074" s="7"/>
      <c r="AO7074" s="6"/>
      <c r="AP7074" s="6"/>
      <c r="AQ7074" s="7"/>
      <c r="AR7074" s="6"/>
      <c r="AS7074" s="6"/>
      <c r="AT7074" s="6"/>
      <c r="AU7074" s="6"/>
      <c r="AV7074" s="6"/>
      <c r="AW7074" s="6"/>
      <c r="AX7074" s="7"/>
    </row>
    <row r="7075" spans="1:50" ht="14.25" x14ac:dyDescent="0.15">
      <c r="A7075" s="2">
        <v>42080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7"/>
      <c r="L7075" s="6"/>
      <c r="M7075" s="6"/>
      <c r="N7075" s="7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8"/>
      <c r="AD7075" s="6"/>
      <c r="AE7075" s="6"/>
      <c r="AF7075" s="8"/>
      <c r="AG7075" s="6"/>
      <c r="AH7075" s="6"/>
      <c r="AI7075" s="6"/>
      <c r="AJ7075" s="6"/>
      <c r="AK7075" s="6"/>
      <c r="AL7075" s="6"/>
      <c r="AM7075" s="6"/>
      <c r="AN7075" s="7"/>
      <c r="AO7075" s="6"/>
      <c r="AP7075" s="6"/>
      <c r="AQ7075" s="7"/>
      <c r="AR7075" s="6"/>
      <c r="AS7075" s="6"/>
      <c r="AT7075" s="6"/>
      <c r="AU7075" s="6"/>
      <c r="AV7075" s="6"/>
      <c r="AW7075" s="6"/>
      <c r="AX7075" s="8"/>
    </row>
    <row r="7076" spans="1:50" ht="14.25" x14ac:dyDescent="0.15">
      <c r="A7076" s="2">
        <v>42080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8"/>
      <c r="L7076" s="6"/>
      <c r="M7076" s="6"/>
      <c r="N7076" s="8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8"/>
      <c r="AD7076" s="6"/>
      <c r="AE7076" s="6"/>
      <c r="AF7076" s="8"/>
      <c r="AG7076" s="6"/>
      <c r="AH7076" s="6"/>
      <c r="AI7076" s="6"/>
      <c r="AJ7076" s="6"/>
      <c r="AK7076" s="6"/>
      <c r="AL7076" s="6"/>
      <c r="AM7076" s="6"/>
      <c r="AN7076" s="8"/>
      <c r="AO7076" s="6"/>
      <c r="AP7076" s="6"/>
      <c r="AQ7076" s="8"/>
      <c r="AR7076" s="6"/>
      <c r="AS7076" s="6"/>
      <c r="AT7076" s="6"/>
      <c r="AU7076" s="6"/>
      <c r="AV7076" s="6"/>
      <c r="AW7076" s="6"/>
      <c r="AX7076" s="8"/>
    </row>
    <row r="7077" spans="1:50" ht="14.25" x14ac:dyDescent="0.15">
      <c r="A7077" s="2">
        <v>42080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7"/>
      <c r="L7077" s="6"/>
      <c r="M7077" s="6"/>
      <c r="N7077" s="7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8"/>
      <c r="AD7077" s="6"/>
      <c r="AE7077" s="6"/>
      <c r="AF7077" s="8"/>
      <c r="AG7077" s="6"/>
      <c r="AH7077" s="6"/>
      <c r="AI7077" s="6"/>
      <c r="AJ7077" s="6"/>
      <c r="AK7077" s="6"/>
      <c r="AL7077" s="6"/>
      <c r="AM7077" s="6"/>
      <c r="AN7077" s="7"/>
      <c r="AO7077" s="6"/>
      <c r="AP7077" s="6"/>
      <c r="AQ7077" s="7"/>
      <c r="AR7077" s="6"/>
      <c r="AS7077" s="6"/>
      <c r="AT7077" s="6"/>
      <c r="AU7077" s="6"/>
      <c r="AV7077" s="6"/>
      <c r="AW7077" s="6"/>
      <c r="AX7077" s="8"/>
    </row>
    <row r="7078" spans="1:50" ht="14.25" x14ac:dyDescent="0.15">
      <c r="A7078" s="2">
        <v>42080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7"/>
      <c r="L7078" s="6"/>
      <c r="M7078" s="6"/>
      <c r="N7078" s="7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7"/>
      <c r="AD7078" s="6"/>
      <c r="AE7078" s="6"/>
      <c r="AF7078" s="7"/>
      <c r="AG7078" s="6"/>
      <c r="AH7078" s="6"/>
      <c r="AI7078" s="6"/>
      <c r="AJ7078" s="6"/>
      <c r="AK7078" s="6"/>
      <c r="AL7078" s="6"/>
      <c r="AM7078" s="6"/>
      <c r="AN7078" s="7"/>
      <c r="AO7078" s="6"/>
      <c r="AP7078" s="6"/>
      <c r="AQ7078" s="7"/>
      <c r="AR7078" s="6"/>
      <c r="AS7078" s="6"/>
      <c r="AT7078" s="6"/>
      <c r="AU7078" s="6"/>
      <c r="AV7078" s="6"/>
      <c r="AW7078" s="6"/>
      <c r="AX7078" s="8"/>
    </row>
    <row r="7079" spans="1:50" ht="14.25" x14ac:dyDescent="0.15">
      <c r="A7079" s="2">
        <v>42080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7"/>
      <c r="L7079" s="6"/>
      <c r="M7079" s="6"/>
      <c r="N7079" s="8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8"/>
      <c r="AD7079" s="6"/>
      <c r="AE7079" s="6"/>
      <c r="AF7079" s="8"/>
      <c r="AG7079" s="6"/>
      <c r="AH7079" s="6"/>
      <c r="AI7079" s="6"/>
      <c r="AJ7079" s="6"/>
      <c r="AK7079" s="6"/>
      <c r="AL7079" s="6"/>
      <c r="AM7079" s="6"/>
      <c r="AN7079" s="8"/>
      <c r="AO7079" s="6"/>
      <c r="AP7079" s="6"/>
      <c r="AQ7079" s="8"/>
      <c r="AR7079" s="6"/>
      <c r="AS7079" s="6"/>
      <c r="AT7079" s="6"/>
      <c r="AU7079" s="6"/>
      <c r="AV7079" s="6"/>
      <c r="AW7079" s="6"/>
      <c r="AX7079" s="7"/>
    </row>
    <row r="7080" spans="1:50" ht="14.25" x14ac:dyDescent="0.15">
      <c r="A7080" s="2">
        <v>42080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7"/>
      <c r="L7080" s="6"/>
      <c r="M7080" s="6"/>
      <c r="N7080" s="8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8"/>
      <c r="AD7080" s="6"/>
      <c r="AE7080" s="6"/>
      <c r="AF7080" s="8"/>
      <c r="AG7080" s="6"/>
      <c r="AH7080" s="6"/>
      <c r="AI7080" s="6"/>
      <c r="AJ7080" s="6"/>
      <c r="AK7080" s="6"/>
      <c r="AL7080" s="6"/>
      <c r="AM7080" s="6"/>
      <c r="AN7080" s="7"/>
      <c r="AO7080" s="6"/>
      <c r="AP7080" s="6"/>
      <c r="AQ7080" s="8"/>
      <c r="AR7080" s="6"/>
      <c r="AS7080" s="6"/>
      <c r="AT7080" s="6"/>
      <c r="AU7080" s="6"/>
      <c r="AV7080" s="6"/>
      <c r="AW7080" s="6"/>
      <c r="AX7080" s="7"/>
    </row>
    <row r="7081" spans="1:50" ht="14.25" x14ac:dyDescent="0.15">
      <c r="A7081" s="2">
        <v>42080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8"/>
      <c r="L7081" s="6"/>
      <c r="M7081" s="6"/>
      <c r="N7081" s="7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8"/>
      <c r="AD7081" s="6"/>
      <c r="AE7081" s="6"/>
      <c r="AF7081" s="8"/>
      <c r="AG7081" s="6"/>
      <c r="AH7081" s="6"/>
      <c r="AI7081" s="6"/>
      <c r="AJ7081" s="6"/>
      <c r="AK7081" s="6"/>
      <c r="AL7081" s="6"/>
      <c r="AM7081" s="6"/>
      <c r="AN7081" s="8"/>
      <c r="AO7081" s="6"/>
      <c r="AP7081" s="6"/>
      <c r="AQ7081" s="8"/>
      <c r="AR7081" s="6"/>
      <c r="AS7081" s="6"/>
      <c r="AT7081" s="6"/>
      <c r="AU7081" s="6"/>
      <c r="AV7081" s="6"/>
      <c r="AW7081" s="6"/>
      <c r="AX7081" s="8"/>
    </row>
    <row r="7082" spans="1:50" ht="14.25" x14ac:dyDescent="0.15">
      <c r="A7082" s="2">
        <v>42080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8"/>
      <c r="L7082" s="6"/>
      <c r="M7082" s="6"/>
      <c r="N7082" s="7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8"/>
      <c r="AD7082" s="6"/>
      <c r="AE7082" s="6"/>
      <c r="AF7082" s="8"/>
      <c r="AG7082" s="6"/>
      <c r="AH7082" s="6"/>
      <c r="AI7082" s="6"/>
      <c r="AJ7082" s="6"/>
      <c r="AK7082" s="6"/>
      <c r="AL7082" s="6"/>
      <c r="AM7082" s="6"/>
      <c r="AN7082" s="8"/>
      <c r="AO7082" s="6"/>
      <c r="AP7082" s="6"/>
      <c r="AQ7082" s="7"/>
      <c r="AR7082" s="6"/>
      <c r="AS7082" s="6"/>
      <c r="AT7082" s="6"/>
      <c r="AU7082" s="6"/>
      <c r="AV7082" s="6"/>
      <c r="AW7082" s="6"/>
      <c r="AX7082" s="8"/>
    </row>
    <row r="7083" spans="1:50" ht="14.25" x14ac:dyDescent="0.15">
      <c r="A7083" s="2">
        <v>42080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7"/>
      <c r="L7083" s="6"/>
      <c r="M7083" s="6"/>
      <c r="N7083" s="8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8"/>
      <c r="AD7083" s="6"/>
      <c r="AE7083" s="6"/>
      <c r="AF7083" s="8"/>
      <c r="AG7083" s="6"/>
      <c r="AH7083" s="6"/>
      <c r="AI7083" s="6"/>
      <c r="AJ7083" s="6"/>
      <c r="AK7083" s="6"/>
      <c r="AL7083" s="6"/>
      <c r="AM7083" s="6"/>
      <c r="AN7083" s="7"/>
      <c r="AO7083" s="6"/>
      <c r="AP7083" s="6"/>
      <c r="AQ7083" s="7"/>
      <c r="AR7083" s="6"/>
      <c r="AS7083" s="6"/>
      <c r="AT7083" s="6"/>
      <c r="AU7083" s="6"/>
      <c r="AV7083" s="6"/>
      <c r="AW7083" s="6"/>
      <c r="AX7083" s="8"/>
    </row>
    <row r="7084" spans="1:50" ht="14.25" x14ac:dyDescent="0.15">
      <c r="A7084" s="2">
        <v>42080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8"/>
      <c r="L7084" s="6"/>
      <c r="M7084" s="6"/>
      <c r="N7084" s="8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8"/>
      <c r="AD7084" s="6"/>
      <c r="AE7084" s="6"/>
      <c r="AF7084" s="8"/>
      <c r="AG7084" s="6"/>
      <c r="AH7084" s="6"/>
      <c r="AI7084" s="6"/>
      <c r="AJ7084" s="6"/>
      <c r="AK7084" s="6"/>
      <c r="AL7084" s="6"/>
      <c r="AM7084" s="6"/>
      <c r="AN7084" s="8"/>
      <c r="AO7084" s="6"/>
      <c r="AP7084" s="6"/>
      <c r="AQ7084" s="8"/>
      <c r="AR7084" s="6"/>
      <c r="AS7084" s="6"/>
      <c r="AT7084" s="6"/>
      <c r="AU7084" s="6"/>
      <c r="AV7084" s="6"/>
      <c r="AW7084" s="6"/>
      <c r="AX7084" s="8"/>
    </row>
    <row r="7085" spans="1:50" ht="14.25" x14ac:dyDescent="0.15">
      <c r="A7085" s="2">
        <v>42080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8"/>
      <c r="L7085" s="6"/>
      <c r="M7085" s="6"/>
      <c r="N7085" s="8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8"/>
      <c r="AD7085" s="6"/>
      <c r="AE7085" s="6"/>
      <c r="AF7085" s="8"/>
      <c r="AG7085" s="6"/>
      <c r="AH7085" s="6"/>
      <c r="AI7085" s="6"/>
      <c r="AJ7085" s="6"/>
      <c r="AK7085" s="6"/>
      <c r="AL7085" s="6"/>
      <c r="AM7085" s="6"/>
      <c r="AN7085" s="8"/>
      <c r="AO7085" s="6"/>
      <c r="AP7085" s="6"/>
      <c r="AQ7085" s="8"/>
      <c r="AR7085" s="6"/>
      <c r="AS7085" s="6"/>
      <c r="AT7085" s="6"/>
      <c r="AU7085" s="6"/>
      <c r="AV7085" s="6"/>
      <c r="AW7085" s="6"/>
      <c r="AX7085" s="8"/>
    </row>
    <row r="7086" spans="1:50" ht="14.25" x14ac:dyDescent="0.15">
      <c r="A7086" s="2">
        <v>42080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7"/>
      <c r="L7086" s="6"/>
      <c r="M7086" s="6"/>
      <c r="N7086" s="7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8"/>
      <c r="AD7086" s="6"/>
      <c r="AE7086" s="6"/>
      <c r="AF7086" s="8"/>
      <c r="AG7086" s="6"/>
      <c r="AH7086" s="6"/>
      <c r="AI7086" s="6"/>
      <c r="AJ7086" s="6"/>
      <c r="AK7086" s="6"/>
      <c r="AL7086" s="6"/>
      <c r="AM7086" s="6"/>
      <c r="AN7086" s="7"/>
      <c r="AO7086" s="6"/>
      <c r="AP7086" s="6"/>
      <c r="AQ7086" s="8"/>
      <c r="AR7086" s="6"/>
      <c r="AS7086" s="6"/>
      <c r="AT7086" s="6"/>
      <c r="AU7086" s="6"/>
      <c r="AV7086" s="6"/>
      <c r="AW7086" s="6"/>
      <c r="AX7086" s="8"/>
    </row>
    <row r="7087" spans="1:50" ht="14.25" x14ac:dyDescent="0.15">
      <c r="A7087" s="2">
        <v>42080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8"/>
      <c r="L7087" s="6"/>
      <c r="M7087" s="6"/>
      <c r="N7087" s="8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8"/>
      <c r="AD7087" s="6"/>
      <c r="AE7087" s="6"/>
      <c r="AF7087" s="8"/>
      <c r="AG7087" s="6"/>
      <c r="AH7087" s="6"/>
      <c r="AI7087" s="6"/>
      <c r="AJ7087" s="6"/>
      <c r="AK7087" s="6"/>
      <c r="AL7087" s="6"/>
      <c r="AM7087" s="6"/>
      <c r="AN7087" s="8"/>
      <c r="AO7087" s="6"/>
      <c r="AP7087" s="6"/>
      <c r="AQ7087" s="8"/>
      <c r="AR7087" s="6"/>
      <c r="AS7087" s="6"/>
      <c r="AT7087" s="6"/>
      <c r="AU7087" s="6"/>
      <c r="AV7087" s="6"/>
      <c r="AW7087" s="6"/>
      <c r="AX7087" s="8"/>
    </row>
    <row r="7088" spans="1:50" ht="14.25" x14ac:dyDescent="0.15">
      <c r="A7088" s="2">
        <v>42080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8"/>
      <c r="L7088" s="6"/>
      <c r="M7088" s="6"/>
      <c r="N7088" s="8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8"/>
      <c r="AD7088" s="6"/>
      <c r="AE7088" s="6"/>
      <c r="AF7088" s="8"/>
      <c r="AG7088" s="6"/>
      <c r="AH7088" s="6"/>
      <c r="AI7088" s="6"/>
      <c r="AJ7088" s="6"/>
      <c r="AK7088" s="6"/>
      <c r="AL7088" s="6"/>
      <c r="AM7088" s="6"/>
      <c r="AN7088" s="8"/>
      <c r="AO7088" s="6"/>
      <c r="AP7088" s="6"/>
      <c r="AQ7088" s="8"/>
      <c r="AR7088" s="6"/>
      <c r="AS7088" s="6"/>
      <c r="AT7088" s="6"/>
      <c r="AU7088" s="6"/>
      <c r="AV7088" s="6"/>
      <c r="AW7088" s="6"/>
      <c r="AX7088" s="8"/>
    </row>
    <row r="7089" spans="1:50" ht="14.25" x14ac:dyDescent="0.15">
      <c r="A7089" s="2">
        <v>42080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7"/>
      <c r="L7089" s="6"/>
      <c r="M7089" s="6"/>
      <c r="N7089" s="7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8"/>
      <c r="AD7089" s="6"/>
      <c r="AE7089" s="6"/>
      <c r="AF7089" s="8"/>
      <c r="AG7089" s="6"/>
      <c r="AH7089" s="6"/>
      <c r="AI7089" s="6"/>
      <c r="AJ7089" s="6"/>
      <c r="AK7089" s="6"/>
      <c r="AL7089" s="6"/>
      <c r="AM7089" s="6"/>
      <c r="AN7089" s="7"/>
      <c r="AO7089" s="6"/>
      <c r="AP7089" s="6"/>
      <c r="AQ7089" s="8"/>
      <c r="AR7089" s="6"/>
      <c r="AS7089" s="6"/>
      <c r="AT7089" s="6"/>
      <c r="AU7089" s="6"/>
      <c r="AV7089" s="6"/>
      <c r="AW7089" s="6"/>
      <c r="AX7089" s="7"/>
    </row>
    <row r="7090" spans="1:50" ht="14.25" x14ac:dyDescent="0.15">
      <c r="A7090" s="2">
        <v>42080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7"/>
      <c r="L7090" s="6"/>
      <c r="M7090" s="6"/>
      <c r="N7090" s="7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8"/>
      <c r="AD7090" s="6"/>
      <c r="AE7090" s="6"/>
      <c r="AF7090" s="7"/>
      <c r="AG7090" s="6"/>
      <c r="AH7090" s="6"/>
      <c r="AI7090" s="6"/>
      <c r="AJ7090" s="6"/>
      <c r="AK7090" s="6"/>
      <c r="AL7090" s="6"/>
      <c r="AM7090" s="6"/>
      <c r="AN7090" s="7"/>
      <c r="AO7090" s="6"/>
      <c r="AP7090" s="6"/>
      <c r="AQ7090" s="7"/>
      <c r="AR7090" s="6"/>
      <c r="AS7090" s="6"/>
      <c r="AT7090" s="6"/>
      <c r="AU7090" s="6"/>
      <c r="AV7090" s="6"/>
      <c r="AW7090" s="6"/>
      <c r="AX7090" s="8"/>
    </row>
    <row r="7091" spans="1:50" ht="14.25" x14ac:dyDescent="0.15">
      <c r="A7091" s="2">
        <v>42080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7"/>
      <c r="L7091" s="6"/>
      <c r="M7091" s="6"/>
      <c r="N7091" s="7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8"/>
      <c r="AD7091" s="6"/>
      <c r="AE7091" s="6"/>
      <c r="AF7091" s="7"/>
      <c r="AG7091" s="6"/>
      <c r="AH7091" s="6"/>
      <c r="AI7091" s="6"/>
      <c r="AJ7091" s="6"/>
      <c r="AK7091" s="6"/>
      <c r="AL7091" s="6"/>
      <c r="AM7091" s="6"/>
      <c r="AN7091" s="7"/>
      <c r="AO7091" s="6"/>
      <c r="AP7091" s="6"/>
      <c r="AQ7091" s="7"/>
      <c r="AR7091" s="6"/>
      <c r="AS7091" s="6"/>
      <c r="AT7091" s="6"/>
      <c r="AU7091" s="6"/>
      <c r="AV7091" s="6"/>
      <c r="AW7091" s="6"/>
      <c r="AX7091" s="7"/>
    </row>
    <row r="7092" spans="1:50" ht="14.25" x14ac:dyDescent="0.15">
      <c r="A7092" s="2">
        <v>42080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7"/>
      <c r="L7092" s="6"/>
      <c r="M7092" s="6"/>
      <c r="N7092" s="7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8"/>
      <c r="AD7092" s="6"/>
      <c r="AE7092" s="6"/>
      <c r="AF7092" s="7"/>
      <c r="AG7092" s="6"/>
      <c r="AH7092" s="6"/>
      <c r="AI7092" s="6"/>
      <c r="AJ7092" s="6"/>
      <c r="AK7092" s="6"/>
      <c r="AL7092" s="6"/>
      <c r="AM7092" s="6"/>
      <c r="AN7092" s="7"/>
      <c r="AO7092" s="6"/>
      <c r="AP7092" s="6"/>
      <c r="AQ7092" s="7"/>
      <c r="AR7092" s="6"/>
      <c r="AS7092" s="6"/>
      <c r="AT7092" s="6"/>
      <c r="AU7092" s="6"/>
      <c r="AV7092" s="6"/>
      <c r="AW7092" s="6"/>
      <c r="AX7092" s="8"/>
    </row>
    <row r="7093" spans="1:50" ht="14.25" x14ac:dyDescent="0.15">
      <c r="A7093" s="2">
        <v>42080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8"/>
      <c r="L7093" s="6"/>
      <c r="M7093" s="6"/>
      <c r="N7093" s="7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8"/>
      <c r="AD7093" s="6"/>
      <c r="AE7093" s="6"/>
      <c r="AF7093" s="7"/>
      <c r="AG7093" s="6"/>
      <c r="AH7093" s="6"/>
      <c r="AI7093" s="6"/>
      <c r="AJ7093" s="6"/>
      <c r="AK7093" s="6"/>
      <c r="AL7093" s="6"/>
      <c r="AM7093" s="6"/>
      <c r="AN7093" s="8"/>
      <c r="AO7093" s="6"/>
      <c r="AP7093" s="6"/>
      <c r="AQ7093" s="7"/>
      <c r="AR7093" s="6"/>
      <c r="AS7093" s="6"/>
      <c r="AT7093" s="6"/>
      <c r="AU7093" s="6"/>
      <c r="AV7093" s="6"/>
      <c r="AW7093" s="6"/>
      <c r="AX7093" s="7"/>
    </row>
    <row r="7094" spans="1:50" ht="14.25" x14ac:dyDescent="0.15">
      <c r="A7094" s="2">
        <v>42080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8"/>
      <c r="L7094" s="6"/>
      <c r="M7094" s="6"/>
      <c r="N7094" s="7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8"/>
      <c r="AD7094" s="6"/>
      <c r="AE7094" s="6"/>
      <c r="AF7094" s="7"/>
      <c r="AG7094" s="6"/>
      <c r="AH7094" s="6"/>
      <c r="AI7094" s="6"/>
      <c r="AJ7094" s="6"/>
      <c r="AK7094" s="6"/>
      <c r="AL7094" s="6"/>
      <c r="AM7094" s="6"/>
      <c r="AN7094" s="8"/>
      <c r="AO7094" s="6"/>
      <c r="AP7094" s="6"/>
      <c r="AQ7094" s="7"/>
      <c r="AR7094" s="6"/>
      <c r="AS7094" s="6"/>
      <c r="AT7094" s="6"/>
      <c r="AU7094" s="6"/>
      <c r="AV7094" s="6"/>
      <c r="AW7094" s="6"/>
      <c r="AX7094" s="8"/>
    </row>
    <row r="7095" spans="1:50" ht="14.25" x14ac:dyDescent="0.15">
      <c r="A7095" s="2">
        <v>42080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7"/>
      <c r="L7095" s="6"/>
      <c r="M7095" s="6"/>
      <c r="N7095" s="8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8"/>
      <c r="AD7095" s="6"/>
      <c r="AE7095" s="6"/>
      <c r="AF7095" s="8"/>
      <c r="AG7095" s="6"/>
      <c r="AH7095" s="6"/>
      <c r="AI7095" s="6"/>
      <c r="AJ7095" s="6"/>
      <c r="AK7095" s="6"/>
      <c r="AL7095" s="6"/>
      <c r="AM7095" s="6"/>
      <c r="AN7095" s="7"/>
      <c r="AO7095" s="6"/>
      <c r="AP7095" s="6"/>
      <c r="AQ7095" s="7"/>
      <c r="AR7095" s="6"/>
      <c r="AS7095" s="6"/>
      <c r="AT7095" s="6"/>
      <c r="AU7095" s="6"/>
      <c r="AV7095" s="6"/>
      <c r="AW7095" s="6"/>
      <c r="AX7095" s="8"/>
    </row>
    <row r="7096" spans="1:50" ht="14.25" x14ac:dyDescent="0.15">
      <c r="A7096" s="2">
        <v>42080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7"/>
      <c r="L7096" s="6"/>
      <c r="M7096" s="6"/>
      <c r="N7096" s="7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8"/>
      <c r="AD7096" s="6"/>
      <c r="AE7096" s="6"/>
      <c r="AF7096" s="8"/>
      <c r="AG7096" s="6"/>
      <c r="AH7096" s="6"/>
      <c r="AI7096" s="6"/>
      <c r="AJ7096" s="6"/>
      <c r="AK7096" s="6"/>
      <c r="AL7096" s="6"/>
      <c r="AM7096" s="6"/>
      <c r="AN7096" s="7"/>
      <c r="AO7096" s="6"/>
      <c r="AP7096" s="6"/>
      <c r="AQ7096" s="7"/>
      <c r="AR7096" s="6"/>
      <c r="AS7096" s="6"/>
      <c r="AT7096" s="6"/>
      <c r="AU7096" s="6"/>
      <c r="AV7096" s="6"/>
      <c r="AW7096" s="6"/>
      <c r="AX7096" s="8"/>
    </row>
    <row r="7097" spans="1:50" ht="14.25" x14ac:dyDescent="0.15">
      <c r="A7097" s="2">
        <v>42080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8"/>
      <c r="L7097" s="6"/>
      <c r="M7097" s="6"/>
      <c r="N7097" s="7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8"/>
      <c r="AD7097" s="6"/>
      <c r="AE7097" s="6"/>
      <c r="AF7097" s="7"/>
      <c r="AG7097" s="6"/>
      <c r="AH7097" s="6"/>
      <c r="AI7097" s="6"/>
      <c r="AJ7097" s="6"/>
      <c r="AK7097" s="6"/>
      <c r="AL7097" s="6"/>
      <c r="AM7097" s="6"/>
      <c r="AN7097" s="8"/>
      <c r="AO7097" s="6"/>
      <c r="AP7097" s="6"/>
      <c r="AQ7097" s="7"/>
      <c r="AR7097" s="6"/>
      <c r="AS7097" s="6"/>
      <c r="AT7097" s="6"/>
      <c r="AU7097" s="6"/>
      <c r="AV7097" s="6"/>
      <c r="AW7097" s="6"/>
      <c r="AX7097" s="8"/>
    </row>
    <row r="7098" spans="1:50" ht="14.25" x14ac:dyDescent="0.15">
      <c r="A7098" s="2">
        <v>42080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7"/>
      <c r="L7098" s="6"/>
      <c r="M7098" s="6"/>
      <c r="N7098" s="7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8"/>
      <c r="AD7098" s="6"/>
      <c r="AE7098" s="6"/>
      <c r="AF7098" s="7"/>
      <c r="AG7098" s="6"/>
      <c r="AH7098" s="6"/>
      <c r="AI7098" s="6"/>
      <c r="AJ7098" s="6"/>
      <c r="AK7098" s="6"/>
      <c r="AL7098" s="6"/>
      <c r="AM7098" s="6"/>
      <c r="AN7098" s="8"/>
      <c r="AO7098" s="6"/>
      <c r="AP7098" s="6"/>
      <c r="AQ7098" s="8"/>
      <c r="AR7098" s="6"/>
      <c r="AS7098" s="6"/>
      <c r="AT7098" s="6"/>
      <c r="AU7098" s="6"/>
      <c r="AV7098" s="6"/>
      <c r="AW7098" s="6"/>
      <c r="AX7098" s="8"/>
    </row>
    <row r="7099" spans="1:50" ht="14.25" x14ac:dyDescent="0.15">
      <c r="A7099" s="2">
        <v>42080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8"/>
      <c r="L7099" s="6"/>
      <c r="M7099" s="6"/>
      <c r="N7099" s="8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8"/>
      <c r="AD7099" s="6"/>
      <c r="AE7099" s="6"/>
      <c r="AF7099" s="8"/>
      <c r="AG7099" s="6"/>
      <c r="AH7099" s="6"/>
      <c r="AI7099" s="6"/>
      <c r="AJ7099" s="6"/>
      <c r="AK7099" s="6"/>
      <c r="AL7099" s="6"/>
      <c r="AM7099" s="6"/>
      <c r="AN7099" s="8"/>
      <c r="AO7099" s="6"/>
      <c r="AP7099" s="6"/>
      <c r="AQ7099" s="7"/>
      <c r="AR7099" s="6"/>
      <c r="AS7099" s="6"/>
      <c r="AT7099" s="6"/>
      <c r="AU7099" s="6"/>
      <c r="AV7099" s="6"/>
      <c r="AW7099" s="6"/>
      <c r="AX7099" s="8"/>
    </row>
    <row r="7100" spans="1:50" ht="14.25" x14ac:dyDescent="0.15">
      <c r="A7100" s="2">
        <v>42080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7"/>
      <c r="L7100" s="6"/>
      <c r="M7100" s="6"/>
      <c r="N7100" s="7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8"/>
      <c r="AD7100" s="6"/>
      <c r="AE7100" s="6"/>
      <c r="AF7100" s="7"/>
      <c r="AG7100" s="6"/>
      <c r="AH7100" s="6"/>
      <c r="AI7100" s="6"/>
      <c r="AJ7100" s="6"/>
      <c r="AK7100" s="6"/>
      <c r="AL7100" s="6"/>
      <c r="AM7100" s="6"/>
      <c r="AN7100" s="7"/>
      <c r="AO7100" s="6"/>
      <c r="AP7100" s="6"/>
      <c r="AQ7100" s="8"/>
      <c r="AR7100" s="6"/>
      <c r="AS7100" s="6"/>
      <c r="AT7100" s="6"/>
      <c r="AU7100" s="6"/>
      <c r="AV7100" s="6"/>
      <c r="AW7100" s="6"/>
      <c r="AX7100" s="7"/>
    </row>
    <row r="7101" spans="1:50" ht="14.25" x14ac:dyDescent="0.15">
      <c r="A7101" s="2">
        <v>42080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7"/>
      <c r="L7101" s="6"/>
      <c r="M7101" s="6"/>
      <c r="N7101" s="7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8"/>
      <c r="AD7101" s="6"/>
      <c r="AE7101" s="6"/>
      <c r="AF7101" s="8"/>
      <c r="AG7101" s="6"/>
      <c r="AH7101" s="6"/>
      <c r="AI7101" s="6"/>
      <c r="AJ7101" s="6"/>
      <c r="AK7101" s="6"/>
      <c r="AL7101" s="6"/>
      <c r="AM7101" s="6"/>
      <c r="AN7101" s="7"/>
      <c r="AO7101" s="6"/>
      <c r="AP7101" s="6"/>
      <c r="AQ7101" s="8"/>
      <c r="AR7101" s="6"/>
      <c r="AS7101" s="6"/>
      <c r="AT7101" s="6"/>
      <c r="AU7101" s="6"/>
      <c r="AV7101" s="6"/>
      <c r="AW7101" s="6"/>
      <c r="AX7101" s="8"/>
    </row>
    <row r="7102" spans="1:50" ht="14.25" x14ac:dyDescent="0.15">
      <c r="A7102" s="2">
        <v>42080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8"/>
      <c r="L7102" s="6"/>
      <c r="M7102" s="6"/>
      <c r="N7102" s="8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8"/>
      <c r="AD7102" s="6"/>
      <c r="AE7102" s="6"/>
      <c r="AF7102" s="8"/>
      <c r="AG7102" s="6"/>
      <c r="AH7102" s="6"/>
      <c r="AI7102" s="6"/>
      <c r="AJ7102" s="6"/>
      <c r="AK7102" s="6"/>
      <c r="AL7102" s="6"/>
      <c r="AM7102" s="6"/>
      <c r="AN7102" s="8"/>
      <c r="AO7102" s="6"/>
      <c r="AP7102" s="6"/>
      <c r="AQ7102" s="8"/>
      <c r="AR7102" s="6"/>
      <c r="AS7102" s="6"/>
      <c r="AT7102" s="6"/>
      <c r="AU7102" s="6"/>
      <c r="AV7102" s="6"/>
      <c r="AW7102" s="6"/>
      <c r="AX7102" s="8"/>
    </row>
    <row r="7103" spans="1:50" ht="14.25" x14ac:dyDescent="0.15">
      <c r="A7103" s="2">
        <v>42080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7"/>
      <c r="L7103" s="6"/>
      <c r="M7103" s="6"/>
      <c r="N7103" s="7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8"/>
      <c r="AD7103" s="6"/>
      <c r="AE7103" s="6"/>
      <c r="AF7103" s="8"/>
      <c r="AG7103" s="6"/>
      <c r="AH7103" s="6"/>
      <c r="AI7103" s="6"/>
      <c r="AJ7103" s="6"/>
      <c r="AK7103" s="6"/>
      <c r="AL7103" s="6"/>
      <c r="AM7103" s="6"/>
      <c r="AN7103" s="7"/>
      <c r="AO7103" s="6"/>
      <c r="AP7103" s="6"/>
      <c r="AQ7103" s="7"/>
      <c r="AR7103" s="6"/>
      <c r="AS7103" s="6"/>
      <c r="AT7103" s="6"/>
      <c r="AU7103" s="6"/>
      <c r="AV7103" s="6"/>
      <c r="AW7103" s="6"/>
      <c r="AX7103" s="7"/>
    </row>
    <row r="7104" spans="1:50" ht="14.25" x14ac:dyDescent="0.15">
      <c r="A7104" s="2">
        <v>42080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7"/>
      <c r="L7104" s="6"/>
      <c r="M7104" s="6"/>
      <c r="N7104" s="7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8"/>
      <c r="AD7104" s="6"/>
      <c r="AE7104" s="6"/>
      <c r="AF7104" s="7"/>
      <c r="AG7104" s="6"/>
      <c r="AH7104" s="6"/>
      <c r="AI7104" s="6"/>
      <c r="AJ7104" s="6"/>
      <c r="AK7104" s="6"/>
      <c r="AL7104" s="6"/>
      <c r="AM7104" s="6"/>
      <c r="AN7104" s="7"/>
      <c r="AO7104" s="6"/>
      <c r="AP7104" s="6"/>
      <c r="AQ7104" s="8"/>
      <c r="AR7104" s="6"/>
      <c r="AS7104" s="6"/>
      <c r="AT7104" s="6"/>
      <c r="AU7104" s="6"/>
      <c r="AV7104" s="6"/>
      <c r="AW7104" s="6"/>
      <c r="AX7104" s="8"/>
    </row>
    <row r="7105" spans="1:50" ht="14.25" x14ac:dyDescent="0.15">
      <c r="A7105" s="2">
        <v>42080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7"/>
      <c r="L7105" s="6"/>
      <c r="M7105" s="6"/>
      <c r="N7105" s="7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7"/>
      <c r="AD7105" s="6"/>
      <c r="AE7105" s="6"/>
      <c r="AF7105" s="8"/>
      <c r="AG7105" s="6"/>
      <c r="AH7105" s="6"/>
      <c r="AI7105" s="6"/>
      <c r="AJ7105" s="6"/>
      <c r="AK7105" s="6"/>
      <c r="AL7105" s="6"/>
      <c r="AM7105" s="6"/>
      <c r="AN7105" s="8"/>
      <c r="AO7105" s="6"/>
      <c r="AP7105" s="6"/>
      <c r="AQ7105" s="8"/>
      <c r="AR7105" s="6"/>
      <c r="AS7105" s="6"/>
      <c r="AT7105" s="6"/>
      <c r="AU7105" s="6"/>
      <c r="AV7105" s="6"/>
      <c r="AW7105" s="6"/>
      <c r="AX7105" s="7"/>
    </row>
    <row r="7106" spans="1:50" ht="14.25" x14ac:dyDescent="0.15">
      <c r="A7106" s="2">
        <v>42080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7"/>
      <c r="L7106" s="6"/>
      <c r="M7106" s="6"/>
      <c r="N7106" s="7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8"/>
      <c r="AD7106" s="6"/>
      <c r="AE7106" s="6"/>
      <c r="AF7106" s="7"/>
      <c r="AG7106" s="6"/>
      <c r="AH7106" s="6"/>
      <c r="AI7106" s="6"/>
      <c r="AJ7106" s="6"/>
      <c r="AK7106" s="6"/>
      <c r="AL7106" s="6"/>
      <c r="AM7106" s="6"/>
      <c r="AN7106" s="7"/>
      <c r="AO7106" s="6"/>
      <c r="AP7106" s="6"/>
      <c r="AQ7106" s="7"/>
      <c r="AR7106" s="6"/>
      <c r="AS7106" s="6"/>
      <c r="AT7106" s="6"/>
      <c r="AU7106" s="6"/>
      <c r="AV7106" s="6"/>
      <c r="AW7106" s="6"/>
      <c r="AX7106" s="7"/>
    </row>
    <row r="7107" spans="1:50" ht="14.25" x14ac:dyDescent="0.15">
      <c r="A7107" s="2">
        <v>42080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7"/>
      <c r="L7107" s="6"/>
      <c r="M7107" s="6"/>
      <c r="N7107" s="7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7"/>
      <c r="AD7107" s="6"/>
      <c r="AE7107" s="6"/>
      <c r="AF7107" s="7"/>
      <c r="AG7107" s="6"/>
      <c r="AH7107" s="6"/>
      <c r="AI7107" s="6"/>
      <c r="AJ7107" s="6"/>
      <c r="AK7107" s="6"/>
      <c r="AL7107" s="6"/>
      <c r="AM7107" s="6"/>
      <c r="AN7107" s="7"/>
      <c r="AO7107" s="6"/>
      <c r="AP7107" s="6"/>
      <c r="AQ7107" s="7"/>
      <c r="AR7107" s="6"/>
      <c r="AS7107" s="6"/>
      <c r="AT7107" s="6"/>
      <c r="AU7107" s="6"/>
      <c r="AV7107" s="6"/>
      <c r="AW7107" s="6"/>
      <c r="AX7107" s="8"/>
    </row>
    <row r="7108" spans="1:50" ht="14.25" x14ac:dyDescent="0.15">
      <c r="A7108" s="2">
        <v>42080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7"/>
      <c r="L7108" s="6"/>
      <c r="M7108" s="6"/>
      <c r="N7108" s="7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7"/>
      <c r="AD7108" s="6"/>
      <c r="AE7108" s="6"/>
      <c r="AF7108" s="7"/>
      <c r="AG7108" s="6"/>
      <c r="AH7108" s="6"/>
      <c r="AI7108" s="6"/>
      <c r="AJ7108" s="6"/>
      <c r="AK7108" s="6"/>
      <c r="AL7108" s="6"/>
      <c r="AM7108" s="6"/>
      <c r="AN7108" s="7"/>
      <c r="AO7108" s="6"/>
      <c r="AP7108" s="6"/>
      <c r="AQ7108" s="7"/>
      <c r="AR7108" s="6"/>
      <c r="AS7108" s="6"/>
      <c r="AT7108" s="6"/>
      <c r="AU7108" s="6"/>
      <c r="AV7108" s="6"/>
      <c r="AW7108" s="6"/>
      <c r="AX7108" s="7"/>
    </row>
    <row r="7109" spans="1:50" ht="14.25" x14ac:dyDescent="0.15">
      <c r="A7109" s="2">
        <v>42081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7"/>
      <c r="L7109" s="6"/>
      <c r="M7109" s="6"/>
      <c r="N7109" s="7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7"/>
      <c r="AD7109" s="6"/>
      <c r="AE7109" s="6"/>
      <c r="AF7109" s="7"/>
      <c r="AG7109" s="6"/>
      <c r="AH7109" s="6"/>
      <c r="AI7109" s="6"/>
      <c r="AJ7109" s="6"/>
      <c r="AK7109" s="6"/>
      <c r="AL7109" s="6"/>
      <c r="AM7109" s="6"/>
      <c r="AN7109" s="7"/>
      <c r="AO7109" s="6"/>
      <c r="AP7109" s="6"/>
      <c r="AQ7109" s="7"/>
      <c r="AR7109" s="6"/>
      <c r="AS7109" s="6"/>
      <c r="AT7109" s="6"/>
      <c r="AU7109" s="6"/>
      <c r="AV7109" s="6"/>
      <c r="AW7109" s="6"/>
      <c r="AX7109" s="7"/>
    </row>
    <row r="7110" spans="1:50" ht="14.25" x14ac:dyDescent="0.15">
      <c r="A7110" s="2">
        <v>42081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7"/>
      <c r="L7110" s="6"/>
      <c r="M7110" s="6"/>
      <c r="N7110" s="8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7"/>
      <c r="AD7110" s="6"/>
      <c r="AE7110" s="6"/>
      <c r="AF7110" s="8"/>
      <c r="AG7110" s="6"/>
      <c r="AH7110" s="6"/>
      <c r="AI7110" s="6"/>
      <c r="AJ7110" s="6"/>
      <c r="AK7110" s="6"/>
      <c r="AL7110" s="6"/>
      <c r="AM7110" s="6"/>
      <c r="AN7110" s="8"/>
      <c r="AO7110" s="6"/>
      <c r="AP7110" s="6"/>
      <c r="AQ7110" s="8"/>
      <c r="AR7110" s="6"/>
      <c r="AS7110" s="6"/>
      <c r="AT7110" s="6"/>
      <c r="AU7110" s="6"/>
      <c r="AV7110" s="6"/>
      <c r="AW7110" s="6"/>
      <c r="AX7110" s="8"/>
    </row>
    <row r="7111" spans="1:50" ht="14.25" x14ac:dyDescent="0.15">
      <c r="A7111" s="2">
        <v>42081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8"/>
      <c r="L7111" s="6"/>
      <c r="M7111" s="6"/>
      <c r="N7111" s="8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8"/>
      <c r="AD7111" s="6"/>
      <c r="AE7111" s="6"/>
      <c r="AF7111" s="8"/>
      <c r="AG7111" s="6"/>
      <c r="AH7111" s="6"/>
      <c r="AI7111" s="6"/>
      <c r="AJ7111" s="6"/>
      <c r="AK7111" s="6"/>
      <c r="AL7111" s="6"/>
      <c r="AM7111" s="6"/>
      <c r="AN7111" s="8"/>
      <c r="AO7111" s="6"/>
      <c r="AP7111" s="6"/>
      <c r="AQ7111" s="8"/>
      <c r="AR7111" s="6"/>
      <c r="AS7111" s="6"/>
      <c r="AT7111" s="6"/>
      <c r="AU7111" s="6"/>
      <c r="AV7111" s="6"/>
      <c r="AW7111" s="6"/>
      <c r="AX7111" s="8"/>
    </row>
    <row r="7112" spans="1:50" ht="14.25" x14ac:dyDescent="0.15">
      <c r="A7112" s="2">
        <v>42081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7"/>
      <c r="L7112" s="6"/>
      <c r="M7112" s="6"/>
      <c r="N7112" s="7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7"/>
      <c r="AD7112" s="6"/>
      <c r="AE7112" s="6"/>
      <c r="AF7112" s="7"/>
      <c r="AG7112" s="6"/>
      <c r="AH7112" s="6"/>
      <c r="AI7112" s="6"/>
      <c r="AJ7112" s="6"/>
      <c r="AK7112" s="6"/>
      <c r="AL7112" s="6"/>
      <c r="AM7112" s="6"/>
      <c r="AN7112" s="7"/>
      <c r="AO7112" s="6"/>
      <c r="AP7112" s="6"/>
      <c r="AQ7112" s="8"/>
      <c r="AR7112" s="6"/>
      <c r="AS7112" s="6"/>
      <c r="AT7112" s="6"/>
      <c r="AU7112" s="6"/>
      <c r="AV7112" s="6"/>
      <c r="AW7112" s="6"/>
      <c r="AX7112" s="7"/>
    </row>
    <row r="7113" spans="1:50" ht="14.25" x14ac:dyDescent="0.15">
      <c r="A7113" s="2">
        <v>42081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8"/>
      <c r="L7113" s="6"/>
      <c r="M7113" s="6"/>
      <c r="N7113" s="8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8"/>
      <c r="AD7113" s="6"/>
      <c r="AE7113" s="6"/>
      <c r="AF7113" s="7"/>
      <c r="AG7113" s="6"/>
      <c r="AH7113" s="6"/>
      <c r="AI7113" s="6"/>
      <c r="AJ7113" s="6"/>
      <c r="AK7113" s="6"/>
      <c r="AL7113" s="6"/>
      <c r="AM7113" s="6"/>
      <c r="AN7113" s="8"/>
      <c r="AO7113" s="6"/>
      <c r="AP7113" s="6"/>
      <c r="AQ7113" s="8"/>
      <c r="AR7113" s="6"/>
      <c r="AS7113" s="6"/>
      <c r="AT7113" s="6"/>
      <c r="AU7113" s="6"/>
      <c r="AV7113" s="6"/>
      <c r="AW7113" s="6"/>
      <c r="AX7113" s="8"/>
    </row>
    <row r="7114" spans="1:50" ht="14.25" x14ac:dyDescent="0.15">
      <c r="A7114" s="2">
        <v>42081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7"/>
      <c r="L7114" s="6"/>
      <c r="M7114" s="6"/>
      <c r="N7114" s="7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7"/>
      <c r="AD7114" s="6"/>
      <c r="AE7114" s="6"/>
      <c r="AF7114" s="8"/>
      <c r="AG7114" s="6"/>
      <c r="AH7114" s="6"/>
      <c r="AI7114" s="6"/>
      <c r="AJ7114" s="6"/>
      <c r="AK7114" s="6"/>
      <c r="AL7114" s="6"/>
      <c r="AM7114" s="6"/>
      <c r="AN7114" s="8"/>
      <c r="AO7114" s="6"/>
      <c r="AP7114" s="6"/>
      <c r="AQ7114" s="8"/>
      <c r="AR7114" s="6"/>
      <c r="AS7114" s="6"/>
      <c r="AT7114" s="6"/>
      <c r="AU7114" s="6"/>
      <c r="AV7114" s="6"/>
      <c r="AW7114" s="6"/>
      <c r="AX7114" s="8"/>
    </row>
    <row r="7115" spans="1:50" ht="14.25" x14ac:dyDescent="0.15">
      <c r="A7115" s="2">
        <v>42081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7"/>
      <c r="L7115" s="6"/>
      <c r="M7115" s="6"/>
      <c r="N7115" s="7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7"/>
      <c r="AD7115" s="6"/>
      <c r="AE7115" s="6"/>
      <c r="AF7115" s="7"/>
      <c r="AG7115" s="6"/>
      <c r="AH7115" s="6"/>
      <c r="AI7115" s="6"/>
      <c r="AJ7115" s="6"/>
      <c r="AK7115" s="6"/>
      <c r="AL7115" s="6"/>
      <c r="AM7115" s="6"/>
      <c r="AN7115" s="7"/>
      <c r="AO7115" s="6"/>
      <c r="AP7115" s="6"/>
      <c r="AQ7115" s="7"/>
      <c r="AR7115" s="6"/>
      <c r="AS7115" s="6"/>
      <c r="AT7115" s="6"/>
      <c r="AU7115" s="6"/>
      <c r="AV7115" s="6"/>
      <c r="AW7115" s="6"/>
      <c r="AX7115" s="7"/>
    </row>
    <row r="7116" spans="1:50" ht="14.25" x14ac:dyDescent="0.15">
      <c r="A7116" s="2">
        <v>42081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8"/>
      <c r="L7116" s="6"/>
      <c r="M7116" s="6"/>
      <c r="N7116" s="7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8"/>
      <c r="AD7116" s="6"/>
      <c r="AE7116" s="6"/>
      <c r="AF7116" s="8"/>
      <c r="AG7116" s="6"/>
      <c r="AH7116" s="6"/>
      <c r="AI7116" s="6"/>
      <c r="AJ7116" s="6"/>
      <c r="AK7116" s="6"/>
      <c r="AL7116" s="6"/>
      <c r="AM7116" s="6"/>
      <c r="AN7116" s="8"/>
      <c r="AO7116" s="6"/>
      <c r="AP7116" s="6"/>
      <c r="AQ7116" s="7"/>
      <c r="AR7116" s="6"/>
      <c r="AS7116" s="6"/>
      <c r="AT7116" s="6"/>
      <c r="AU7116" s="6"/>
      <c r="AV7116" s="6"/>
      <c r="AW7116" s="6"/>
      <c r="AX7116" s="8"/>
    </row>
    <row r="7117" spans="1:50" ht="14.25" x14ac:dyDescent="0.15">
      <c r="A7117" s="2">
        <v>42081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8"/>
      <c r="L7117" s="6"/>
      <c r="M7117" s="6"/>
      <c r="N7117" s="8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8"/>
      <c r="AD7117" s="6"/>
      <c r="AE7117" s="6"/>
      <c r="AF7117" s="8"/>
      <c r="AG7117" s="6"/>
      <c r="AH7117" s="6"/>
      <c r="AI7117" s="6"/>
      <c r="AJ7117" s="6"/>
      <c r="AK7117" s="6"/>
      <c r="AL7117" s="6"/>
      <c r="AM7117" s="6"/>
      <c r="AN7117" s="8"/>
      <c r="AO7117" s="6"/>
      <c r="AP7117" s="6"/>
      <c r="AQ7117" s="8"/>
      <c r="AR7117" s="6"/>
      <c r="AS7117" s="6"/>
      <c r="AT7117" s="6"/>
      <c r="AU7117" s="6"/>
      <c r="AV7117" s="6"/>
      <c r="AW7117" s="6"/>
      <c r="AX7117" s="8"/>
    </row>
    <row r="7118" spans="1:50" ht="14.25" x14ac:dyDescent="0.15">
      <c r="A7118" s="2">
        <v>42081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7"/>
      <c r="L7118" s="6"/>
      <c r="M7118" s="6"/>
      <c r="N7118" s="7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7"/>
      <c r="AD7118" s="6"/>
      <c r="AE7118" s="6"/>
      <c r="AF7118" s="7"/>
      <c r="AG7118" s="6"/>
      <c r="AH7118" s="6"/>
      <c r="AI7118" s="6"/>
      <c r="AJ7118" s="6"/>
      <c r="AK7118" s="6"/>
      <c r="AL7118" s="6"/>
      <c r="AM7118" s="6"/>
      <c r="AN7118" s="7"/>
      <c r="AO7118" s="6"/>
      <c r="AP7118" s="6"/>
      <c r="AQ7118" s="7"/>
      <c r="AR7118" s="6"/>
      <c r="AS7118" s="6"/>
      <c r="AT7118" s="6"/>
      <c r="AU7118" s="6"/>
      <c r="AV7118" s="6"/>
      <c r="AW7118" s="6"/>
      <c r="AX7118" s="7"/>
    </row>
    <row r="7119" spans="1:50" ht="14.25" x14ac:dyDescent="0.15">
      <c r="A7119" s="2">
        <v>42081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7"/>
      <c r="L7119" s="6"/>
      <c r="M7119" s="6"/>
      <c r="N7119" s="7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7"/>
      <c r="AD7119" s="6"/>
      <c r="AE7119" s="6"/>
      <c r="AF7119" s="8"/>
      <c r="AG7119" s="6"/>
      <c r="AH7119" s="6"/>
      <c r="AI7119" s="6"/>
      <c r="AJ7119" s="6"/>
      <c r="AK7119" s="6"/>
      <c r="AL7119" s="6"/>
      <c r="AM7119" s="6"/>
      <c r="AN7119" s="7"/>
      <c r="AO7119" s="6"/>
      <c r="AP7119" s="6"/>
      <c r="AQ7119" s="7"/>
      <c r="AR7119" s="6"/>
      <c r="AS7119" s="6"/>
      <c r="AT7119" s="6"/>
      <c r="AU7119" s="6"/>
      <c r="AV7119" s="6"/>
      <c r="AW7119" s="6"/>
      <c r="AX7119" s="7"/>
    </row>
    <row r="7120" spans="1:50" ht="14.25" x14ac:dyDescent="0.15">
      <c r="A7120" s="2">
        <v>42081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8"/>
      <c r="L7120" s="6"/>
      <c r="M7120" s="6"/>
      <c r="N7120" s="8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8"/>
      <c r="AD7120" s="6"/>
      <c r="AE7120" s="6"/>
      <c r="AF7120" s="8"/>
      <c r="AG7120" s="6"/>
      <c r="AH7120" s="6"/>
      <c r="AI7120" s="6"/>
      <c r="AJ7120" s="6"/>
      <c r="AK7120" s="6"/>
      <c r="AL7120" s="6"/>
      <c r="AM7120" s="6"/>
      <c r="AN7120" s="8"/>
      <c r="AO7120" s="6"/>
      <c r="AP7120" s="6"/>
      <c r="AQ7120" s="8"/>
      <c r="AR7120" s="6"/>
      <c r="AS7120" s="6"/>
      <c r="AT7120" s="6"/>
      <c r="AU7120" s="6"/>
      <c r="AV7120" s="6"/>
      <c r="AW7120" s="6"/>
      <c r="AX7120" s="8"/>
    </row>
    <row r="7121" spans="1:50" ht="14.25" x14ac:dyDescent="0.15">
      <c r="A7121" s="2">
        <v>42081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8"/>
      <c r="L7121" s="6"/>
      <c r="M7121" s="6"/>
      <c r="N7121" s="8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8"/>
      <c r="AD7121" s="6"/>
      <c r="AE7121" s="6"/>
      <c r="AF7121" s="8"/>
      <c r="AG7121" s="6"/>
      <c r="AH7121" s="6"/>
      <c r="AI7121" s="6"/>
      <c r="AJ7121" s="6"/>
      <c r="AK7121" s="6"/>
      <c r="AL7121" s="6"/>
      <c r="AM7121" s="6"/>
      <c r="AN7121" s="8"/>
      <c r="AO7121" s="6"/>
      <c r="AP7121" s="6"/>
      <c r="AQ7121" s="8"/>
      <c r="AR7121" s="6"/>
      <c r="AS7121" s="6"/>
      <c r="AT7121" s="6"/>
      <c r="AU7121" s="6"/>
      <c r="AV7121" s="6"/>
      <c r="AW7121" s="6"/>
      <c r="AX7121" s="8"/>
    </row>
    <row r="7122" spans="1:50" ht="14.25" x14ac:dyDescent="0.15">
      <c r="A7122" s="2">
        <v>42081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8"/>
      <c r="L7122" s="6"/>
      <c r="M7122" s="6"/>
      <c r="N7122" s="7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8"/>
      <c r="AD7122" s="6"/>
      <c r="AE7122" s="6"/>
      <c r="AF7122" s="8"/>
      <c r="AG7122" s="6"/>
      <c r="AH7122" s="6"/>
      <c r="AI7122" s="6"/>
      <c r="AJ7122" s="6"/>
      <c r="AK7122" s="6"/>
      <c r="AL7122" s="6"/>
      <c r="AM7122" s="6"/>
      <c r="AN7122" s="8"/>
      <c r="AO7122" s="6"/>
      <c r="AP7122" s="6"/>
      <c r="AQ7122" s="8"/>
      <c r="AR7122" s="6"/>
      <c r="AS7122" s="6"/>
      <c r="AT7122" s="6"/>
      <c r="AU7122" s="6"/>
      <c r="AV7122" s="6"/>
      <c r="AW7122" s="6"/>
      <c r="AX7122" s="8"/>
    </row>
    <row r="7123" spans="1:50" ht="14.25" x14ac:dyDescent="0.15">
      <c r="A7123" s="2">
        <v>42081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8"/>
      <c r="L7123" s="6"/>
      <c r="M7123" s="6"/>
      <c r="N7123" s="7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8"/>
      <c r="AD7123" s="6"/>
      <c r="AE7123" s="6"/>
      <c r="AF7123" s="8"/>
      <c r="AG7123" s="6"/>
      <c r="AH7123" s="6"/>
      <c r="AI7123" s="6"/>
      <c r="AJ7123" s="6"/>
      <c r="AK7123" s="6"/>
      <c r="AL7123" s="6"/>
      <c r="AM7123" s="6"/>
      <c r="AN7123" s="8"/>
      <c r="AO7123" s="6"/>
      <c r="AP7123" s="6"/>
      <c r="AQ7123" s="8"/>
      <c r="AR7123" s="6"/>
      <c r="AS7123" s="6"/>
      <c r="AT7123" s="6"/>
      <c r="AU7123" s="6"/>
      <c r="AV7123" s="6"/>
      <c r="AW7123" s="6"/>
      <c r="AX7123" s="8"/>
    </row>
    <row r="7124" spans="1:50" ht="14.25" x14ac:dyDescent="0.15">
      <c r="A7124" s="2">
        <v>42081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7"/>
      <c r="L7124" s="6"/>
      <c r="M7124" s="6"/>
      <c r="N7124" s="7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7"/>
      <c r="AD7124" s="6"/>
      <c r="AE7124" s="6"/>
      <c r="AF7124" s="7"/>
      <c r="AG7124" s="6"/>
      <c r="AH7124" s="6"/>
      <c r="AI7124" s="6"/>
      <c r="AJ7124" s="6"/>
      <c r="AK7124" s="6"/>
      <c r="AL7124" s="6"/>
      <c r="AM7124" s="6"/>
      <c r="AN7124" s="7"/>
      <c r="AO7124" s="6"/>
      <c r="AP7124" s="6"/>
      <c r="AQ7124" s="7"/>
      <c r="AR7124" s="6"/>
      <c r="AS7124" s="6"/>
      <c r="AT7124" s="6"/>
      <c r="AU7124" s="6"/>
      <c r="AV7124" s="6"/>
      <c r="AW7124" s="6"/>
      <c r="AX7124" s="7"/>
    </row>
    <row r="7125" spans="1:50" ht="14.25" x14ac:dyDescent="0.15">
      <c r="A7125" s="2">
        <v>42081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7"/>
      <c r="L7125" s="6"/>
      <c r="M7125" s="6"/>
      <c r="N7125" s="7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8"/>
      <c r="AD7125" s="6"/>
      <c r="AE7125" s="6"/>
      <c r="AF7125" s="8"/>
      <c r="AG7125" s="6"/>
      <c r="AH7125" s="6"/>
      <c r="AI7125" s="6"/>
      <c r="AJ7125" s="6"/>
      <c r="AK7125" s="6"/>
      <c r="AL7125" s="6"/>
      <c r="AM7125" s="6"/>
      <c r="AN7125" s="7"/>
      <c r="AO7125" s="6"/>
      <c r="AP7125" s="6"/>
      <c r="AQ7125" s="8"/>
      <c r="AR7125" s="6"/>
      <c r="AS7125" s="6"/>
      <c r="AT7125" s="6"/>
      <c r="AU7125" s="6"/>
      <c r="AV7125" s="6"/>
      <c r="AW7125" s="6"/>
      <c r="AX7125" s="7"/>
    </row>
    <row r="7126" spans="1:50" ht="14.25" x14ac:dyDescent="0.15">
      <c r="A7126" s="2">
        <v>42081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8"/>
      <c r="L7126" s="6"/>
      <c r="M7126" s="6"/>
      <c r="N7126" s="8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8"/>
      <c r="AD7126" s="6"/>
      <c r="AE7126" s="6"/>
      <c r="AF7126" s="8"/>
      <c r="AG7126" s="6"/>
      <c r="AH7126" s="6"/>
      <c r="AI7126" s="6"/>
      <c r="AJ7126" s="6"/>
      <c r="AK7126" s="6"/>
      <c r="AL7126" s="6"/>
      <c r="AM7126" s="6"/>
      <c r="AN7126" s="8"/>
      <c r="AO7126" s="6"/>
      <c r="AP7126" s="6"/>
      <c r="AQ7126" s="8"/>
      <c r="AR7126" s="6"/>
      <c r="AS7126" s="6"/>
      <c r="AT7126" s="6"/>
      <c r="AU7126" s="6"/>
      <c r="AV7126" s="6"/>
      <c r="AW7126" s="6"/>
      <c r="AX7126" s="8"/>
    </row>
    <row r="7127" spans="1:50" ht="14.25" x14ac:dyDescent="0.15">
      <c r="A7127" s="2">
        <v>42081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8"/>
      <c r="L7127" s="6"/>
      <c r="M7127" s="6"/>
      <c r="N7127" s="8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8"/>
      <c r="AD7127" s="6"/>
      <c r="AE7127" s="6"/>
      <c r="AF7127" s="7"/>
      <c r="AG7127" s="6"/>
      <c r="AH7127" s="6"/>
      <c r="AI7127" s="6"/>
      <c r="AJ7127" s="6"/>
      <c r="AK7127" s="6"/>
      <c r="AL7127" s="6"/>
      <c r="AM7127" s="6"/>
      <c r="AN7127" s="8"/>
      <c r="AO7127" s="6"/>
      <c r="AP7127" s="6"/>
      <c r="AQ7127" s="8"/>
      <c r="AR7127" s="6"/>
      <c r="AS7127" s="6"/>
      <c r="AT7127" s="6"/>
      <c r="AU7127" s="6"/>
      <c r="AV7127" s="6"/>
      <c r="AW7127" s="6"/>
      <c r="AX7127" s="8"/>
    </row>
    <row r="7128" spans="1:50" ht="14.25" x14ac:dyDescent="0.15">
      <c r="A7128" s="2">
        <v>42081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8"/>
      <c r="L7128" s="6"/>
      <c r="M7128" s="6"/>
      <c r="N7128" s="7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8"/>
      <c r="AD7128" s="6"/>
      <c r="AE7128" s="6"/>
      <c r="AF7128" s="7"/>
      <c r="AG7128" s="6"/>
      <c r="AH7128" s="6"/>
      <c r="AI7128" s="6"/>
      <c r="AJ7128" s="6"/>
      <c r="AK7128" s="6"/>
      <c r="AL7128" s="6"/>
      <c r="AM7128" s="6"/>
      <c r="AN7128" s="8"/>
      <c r="AO7128" s="6"/>
      <c r="AP7128" s="6"/>
      <c r="AQ7128" s="8"/>
      <c r="AR7128" s="6"/>
      <c r="AS7128" s="6"/>
      <c r="AT7128" s="6"/>
      <c r="AU7128" s="6"/>
      <c r="AV7128" s="6"/>
      <c r="AW7128" s="6"/>
      <c r="AX7128" s="8"/>
    </row>
    <row r="7129" spans="1:50" ht="14.25" x14ac:dyDescent="0.15">
      <c r="A7129" s="2">
        <v>42081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8"/>
      <c r="L7129" s="6"/>
      <c r="M7129" s="6"/>
      <c r="N7129" s="7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8"/>
      <c r="AD7129" s="6"/>
      <c r="AE7129" s="6"/>
      <c r="AF7129" s="7"/>
      <c r="AG7129" s="6"/>
      <c r="AH7129" s="6"/>
      <c r="AI7129" s="6"/>
      <c r="AJ7129" s="6"/>
      <c r="AK7129" s="6"/>
      <c r="AL7129" s="6"/>
      <c r="AM7129" s="6"/>
      <c r="AN7129" s="8"/>
      <c r="AO7129" s="6"/>
      <c r="AP7129" s="6"/>
      <c r="AQ7129" s="8"/>
      <c r="AR7129" s="6"/>
      <c r="AS7129" s="6"/>
      <c r="AT7129" s="6"/>
      <c r="AU7129" s="6"/>
      <c r="AV7129" s="6"/>
      <c r="AW7129" s="6"/>
      <c r="AX7129" s="8"/>
    </row>
    <row r="7130" spans="1:50" ht="14.25" x14ac:dyDescent="0.15">
      <c r="A7130" s="2">
        <v>42081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7"/>
      <c r="L7130" s="6"/>
      <c r="M7130" s="6"/>
      <c r="N7130" s="7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8"/>
      <c r="AD7130" s="6"/>
      <c r="AE7130" s="6"/>
      <c r="AF7130" s="7"/>
      <c r="AG7130" s="6"/>
      <c r="AH7130" s="6"/>
      <c r="AI7130" s="6"/>
      <c r="AJ7130" s="6"/>
      <c r="AK7130" s="6"/>
      <c r="AL7130" s="6"/>
      <c r="AM7130" s="6"/>
      <c r="AN7130" s="7"/>
      <c r="AO7130" s="6"/>
      <c r="AP7130" s="6"/>
      <c r="AQ7130" s="7"/>
      <c r="AR7130" s="6"/>
      <c r="AS7130" s="6"/>
      <c r="AT7130" s="6"/>
      <c r="AU7130" s="6"/>
      <c r="AV7130" s="6"/>
      <c r="AW7130" s="6"/>
      <c r="AX7130" s="8"/>
    </row>
    <row r="7131" spans="1:50" ht="14.25" x14ac:dyDescent="0.15">
      <c r="A7131" s="2">
        <v>42081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7"/>
      <c r="L7131" s="6"/>
      <c r="M7131" s="6"/>
      <c r="N7131" s="8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8"/>
      <c r="AD7131" s="6"/>
      <c r="AE7131" s="6"/>
      <c r="AF7131" s="7"/>
      <c r="AG7131" s="6"/>
      <c r="AH7131" s="6"/>
      <c r="AI7131" s="6"/>
      <c r="AJ7131" s="6"/>
      <c r="AK7131" s="6"/>
      <c r="AL7131" s="6"/>
      <c r="AM7131" s="6"/>
      <c r="AN7131" s="7"/>
      <c r="AO7131" s="6"/>
      <c r="AP7131" s="6"/>
      <c r="AQ7131" s="7"/>
      <c r="AR7131" s="6"/>
      <c r="AS7131" s="6"/>
      <c r="AT7131" s="6"/>
      <c r="AU7131" s="6"/>
      <c r="AV7131" s="6"/>
      <c r="AW7131" s="6"/>
      <c r="AX7131" s="7"/>
    </row>
    <row r="7132" spans="1:50" ht="14.25" x14ac:dyDescent="0.15">
      <c r="A7132" s="2">
        <v>42081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8"/>
      <c r="L7132" s="6"/>
      <c r="M7132" s="6"/>
      <c r="N7132" s="7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8"/>
      <c r="AD7132" s="6"/>
      <c r="AE7132" s="6"/>
      <c r="AF7132" s="8"/>
      <c r="AG7132" s="6"/>
      <c r="AH7132" s="6"/>
      <c r="AI7132" s="6"/>
      <c r="AJ7132" s="6"/>
      <c r="AK7132" s="6"/>
      <c r="AL7132" s="6"/>
      <c r="AM7132" s="6"/>
      <c r="AN7132" s="8"/>
      <c r="AO7132" s="6"/>
      <c r="AP7132" s="6"/>
      <c r="AQ7132" s="7"/>
      <c r="AR7132" s="6"/>
      <c r="AS7132" s="6"/>
      <c r="AT7132" s="6"/>
      <c r="AU7132" s="6"/>
      <c r="AV7132" s="6"/>
      <c r="AW7132" s="6"/>
      <c r="AX7132" s="8"/>
    </row>
    <row r="7133" spans="1:50" ht="14.25" x14ac:dyDescent="0.15">
      <c r="A7133" s="2">
        <v>42081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7"/>
      <c r="L7133" s="6"/>
      <c r="M7133" s="6"/>
      <c r="N7133" s="7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7"/>
      <c r="AD7133" s="6"/>
      <c r="AE7133" s="6"/>
      <c r="AF7133" s="7"/>
      <c r="AG7133" s="6"/>
      <c r="AH7133" s="6"/>
      <c r="AI7133" s="6"/>
      <c r="AJ7133" s="6"/>
      <c r="AK7133" s="6"/>
      <c r="AL7133" s="6"/>
      <c r="AM7133" s="6"/>
      <c r="AN7133" s="7"/>
      <c r="AO7133" s="6"/>
      <c r="AP7133" s="6"/>
      <c r="AQ7133" s="7"/>
      <c r="AR7133" s="6"/>
      <c r="AS7133" s="6"/>
      <c r="AT7133" s="6"/>
      <c r="AU7133" s="6"/>
      <c r="AV7133" s="6"/>
      <c r="AW7133" s="6"/>
      <c r="AX7133" s="7"/>
    </row>
    <row r="7134" spans="1:50" ht="14.25" x14ac:dyDescent="0.15">
      <c r="A7134" s="2">
        <v>42081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8"/>
      <c r="L7134" s="6"/>
      <c r="M7134" s="6"/>
      <c r="N7134" s="8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8"/>
      <c r="AD7134" s="6"/>
      <c r="AE7134" s="6"/>
      <c r="AF7134" s="8"/>
      <c r="AG7134" s="6"/>
      <c r="AH7134" s="6"/>
      <c r="AI7134" s="6"/>
      <c r="AJ7134" s="6"/>
      <c r="AK7134" s="6"/>
      <c r="AL7134" s="6"/>
      <c r="AM7134" s="6"/>
      <c r="AN7134" s="8"/>
      <c r="AO7134" s="6"/>
      <c r="AP7134" s="6"/>
      <c r="AQ7134" s="8"/>
      <c r="AR7134" s="6"/>
      <c r="AS7134" s="6"/>
      <c r="AT7134" s="6"/>
      <c r="AU7134" s="6"/>
      <c r="AV7134" s="6"/>
      <c r="AW7134" s="6"/>
      <c r="AX7134" s="8"/>
    </row>
    <row r="7135" spans="1:50" ht="14.25" x14ac:dyDescent="0.15">
      <c r="A7135" s="2">
        <v>42081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8"/>
      <c r="L7135" s="6"/>
      <c r="M7135" s="6"/>
      <c r="N7135" s="8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8"/>
      <c r="AD7135" s="6"/>
      <c r="AE7135" s="6"/>
      <c r="AF7135" s="8"/>
      <c r="AG7135" s="6"/>
      <c r="AH7135" s="6"/>
      <c r="AI7135" s="6"/>
      <c r="AJ7135" s="6"/>
      <c r="AK7135" s="6"/>
      <c r="AL7135" s="6"/>
      <c r="AM7135" s="6"/>
      <c r="AN7135" s="8"/>
      <c r="AO7135" s="6"/>
      <c r="AP7135" s="6"/>
      <c r="AQ7135" s="7"/>
      <c r="AR7135" s="6"/>
      <c r="AS7135" s="6"/>
      <c r="AT7135" s="6"/>
      <c r="AU7135" s="6"/>
      <c r="AV7135" s="6"/>
      <c r="AW7135" s="6"/>
      <c r="AX7135" s="8"/>
    </row>
    <row r="7136" spans="1:50" ht="14.25" x14ac:dyDescent="0.15">
      <c r="A7136" s="2">
        <v>42081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7"/>
      <c r="L7136" s="6"/>
      <c r="M7136" s="6"/>
      <c r="N7136" s="7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8"/>
      <c r="AD7136" s="6"/>
      <c r="AE7136" s="6"/>
      <c r="AF7136" s="8"/>
      <c r="AG7136" s="6"/>
      <c r="AH7136" s="6"/>
      <c r="AI7136" s="6"/>
      <c r="AJ7136" s="6"/>
      <c r="AK7136" s="6"/>
      <c r="AL7136" s="6"/>
      <c r="AM7136" s="6"/>
      <c r="AN7136" s="7"/>
      <c r="AO7136" s="6"/>
      <c r="AP7136" s="6"/>
      <c r="AQ7136" s="7"/>
      <c r="AR7136" s="6"/>
      <c r="AS7136" s="6"/>
      <c r="AT7136" s="6"/>
      <c r="AU7136" s="6"/>
      <c r="AV7136" s="6"/>
      <c r="AW7136" s="6"/>
      <c r="AX7136" s="8"/>
    </row>
    <row r="7137" spans="1:50" ht="14.25" x14ac:dyDescent="0.15">
      <c r="A7137" s="2">
        <v>42081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8"/>
      <c r="L7137" s="6"/>
      <c r="M7137" s="6"/>
      <c r="N7137" s="8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8"/>
      <c r="AD7137" s="6"/>
      <c r="AE7137" s="6"/>
      <c r="AF7137" s="8"/>
      <c r="AG7137" s="6"/>
      <c r="AH7137" s="6"/>
      <c r="AI7137" s="6"/>
      <c r="AJ7137" s="6"/>
      <c r="AK7137" s="6"/>
      <c r="AL7137" s="6"/>
      <c r="AM7137" s="6"/>
      <c r="AN7137" s="8"/>
      <c r="AO7137" s="6"/>
      <c r="AP7137" s="6"/>
      <c r="AQ7137" s="8"/>
      <c r="AR7137" s="6"/>
      <c r="AS7137" s="6"/>
      <c r="AT7137" s="6"/>
      <c r="AU7137" s="6"/>
      <c r="AV7137" s="6"/>
      <c r="AW7137" s="6"/>
      <c r="AX7137" s="8"/>
    </row>
    <row r="7138" spans="1:50" ht="14.25" x14ac:dyDescent="0.15">
      <c r="A7138" s="2">
        <v>42081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7"/>
      <c r="L7138" s="6"/>
      <c r="M7138" s="6"/>
      <c r="N7138" s="7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8"/>
      <c r="AD7138" s="6"/>
      <c r="AE7138" s="6"/>
      <c r="AF7138" s="7"/>
      <c r="AG7138" s="6"/>
      <c r="AH7138" s="6"/>
      <c r="AI7138" s="6"/>
      <c r="AJ7138" s="6"/>
      <c r="AK7138" s="6"/>
      <c r="AL7138" s="6"/>
      <c r="AM7138" s="6"/>
      <c r="AN7138" s="7"/>
      <c r="AO7138" s="6"/>
      <c r="AP7138" s="6"/>
      <c r="AQ7138" s="7"/>
      <c r="AR7138" s="6"/>
      <c r="AS7138" s="6"/>
      <c r="AT7138" s="6"/>
      <c r="AU7138" s="6"/>
      <c r="AV7138" s="6"/>
      <c r="AW7138" s="6"/>
      <c r="AX7138" s="7"/>
    </row>
    <row r="7139" spans="1:50" ht="14.25" x14ac:dyDescent="0.15">
      <c r="A7139" s="2">
        <v>42081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8"/>
      <c r="L7139" s="6"/>
      <c r="M7139" s="6"/>
      <c r="N7139" s="8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8"/>
      <c r="AD7139" s="6"/>
      <c r="AE7139" s="6"/>
      <c r="AF7139" s="8"/>
      <c r="AG7139" s="6"/>
      <c r="AH7139" s="6"/>
      <c r="AI7139" s="6"/>
      <c r="AJ7139" s="6"/>
      <c r="AK7139" s="6"/>
      <c r="AL7139" s="6"/>
      <c r="AM7139" s="6"/>
      <c r="AN7139" s="8"/>
      <c r="AO7139" s="6"/>
      <c r="AP7139" s="6"/>
      <c r="AQ7139" s="8"/>
      <c r="AR7139" s="6"/>
      <c r="AS7139" s="6"/>
      <c r="AT7139" s="6"/>
      <c r="AU7139" s="6"/>
      <c r="AV7139" s="6"/>
      <c r="AW7139" s="6"/>
      <c r="AX7139" s="8"/>
    </row>
    <row r="7140" spans="1:50" ht="14.25" x14ac:dyDescent="0.15">
      <c r="A7140" s="2">
        <v>42081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8"/>
      <c r="L7140" s="6"/>
      <c r="M7140" s="6"/>
      <c r="N7140" s="8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8"/>
      <c r="AD7140" s="6"/>
      <c r="AE7140" s="6"/>
      <c r="AF7140" s="8"/>
      <c r="AG7140" s="6"/>
      <c r="AH7140" s="6"/>
      <c r="AI7140" s="6"/>
      <c r="AJ7140" s="6"/>
      <c r="AK7140" s="6"/>
      <c r="AL7140" s="6"/>
      <c r="AM7140" s="6"/>
      <c r="AN7140" s="8"/>
      <c r="AO7140" s="6"/>
      <c r="AP7140" s="6"/>
      <c r="AQ7140" s="8"/>
      <c r="AR7140" s="6"/>
      <c r="AS7140" s="6"/>
      <c r="AT7140" s="6"/>
      <c r="AU7140" s="6"/>
      <c r="AV7140" s="6"/>
      <c r="AW7140" s="6"/>
      <c r="AX7140" s="8"/>
    </row>
    <row r="7141" spans="1:50" ht="14.25" x14ac:dyDescent="0.15">
      <c r="A7141" s="2">
        <v>42081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7"/>
      <c r="L7141" s="6"/>
      <c r="M7141" s="6"/>
      <c r="N7141" s="7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8"/>
      <c r="AD7141" s="6"/>
      <c r="AE7141" s="6"/>
      <c r="AF7141" s="7"/>
      <c r="AG7141" s="6"/>
      <c r="AH7141" s="6"/>
      <c r="AI7141" s="6"/>
      <c r="AJ7141" s="6"/>
      <c r="AK7141" s="6"/>
      <c r="AL7141" s="6"/>
      <c r="AM7141" s="6"/>
      <c r="AN7141" s="7"/>
      <c r="AO7141" s="6"/>
      <c r="AP7141" s="6"/>
      <c r="AQ7141" s="7"/>
      <c r="AR7141" s="6"/>
      <c r="AS7141" s="6"/>
      <c r="AT7141" s="6"/>
      <c r="AU7141" s="6"/>
      <c r="AV7141" s="6"/>
      <c r="AW7141" s="6"/>
      <c r="AX7141" s="7"/>
    </row>
    <row r="7142" spans="1:50" ht="14.25" x14ac:dyDescent="0.15">
      <c r="A7142" s="2">
        <v>42081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8"/>
      <c r="L7142" s="6"/>
      <c r="M7142" s="6"/>
      <c r="N7142" s="8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8"/>
      <c r="AD7142" s="6"/>
      <c r="AE7142" s="6"/>
      <c r="AF7142" s="8"/>
      <c r="AG7142" s="6"/>
      <c r="AH7142" s="6"/>
      <c r="AI7142" s="6"/>
      <c r="AJ7142" s="6"/>
      <c r="AK7142" s="6"/>
      <c r="AL7142" s="6"/>
      <c r="AM7142" s="6"/>
      <c r="AN7142" s="8"/>
      <c r="AO7142" s="6"/>
      <c r="AP7142" s="6"/>
      <c r="AQ7142" s="8"/>
      <c r="AR7142" s="6"/>
      <c r="AS7142" s="6"/>
      <c r="AT7142" s="6"/>
      <c r="AU7142" s="6"/>
      <c r="AV7142" s="6"/>
      <c r="AW7142" s="6"/>
      <c r="AX7142" s="8"/>
    </row>
    <row r="7143" spans="1:50" ht="14.25" x14ac:dyDescent="0.15">
      <c r="A7143" s="2">
        <v>42081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8"/>
      <c r="L7143" s="6"/>
      <c r="M7143" s="6"/>
      <c r="N7143" s="7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8"/>
      <c r="AD7143" s="6"/>
      <c r="AE7143" s="6"/>
      <c r="AF7143" s="7"/>
      <c r="AG7143" s="6"/>
      <c r="AH7143" s="6"/>
      <c r="AI7143" s="6"/>
      <c r="AJ7143" s="6"/>
      <c r="AK7143" s="6"/>
      <c r="AL7143" s="6"/>
      <c r="AM7143" s="6"/>
      <c r="AN7143" s="8"/>
      <c r="AO7143" s="6"/>
      <c r="AP7143" s="6"/>
      <c r="AQ7143" s="8"/>
      <c r="AR7143" s="6"/>
      <c r="AS7143" s="6"/>
      <c r="AT7143" s="6"/>
      <c r="AU7143" s="6"/>
      <c r="AV7143" s="6"/>
      <c r="AW7143" s="6"/>
      <c r="AX7143" s="8"/>
    </row>
    <row r="7144" spans="1:50" ht="14.25" x14ac:dyDescent="0.15">
      <c r="A7144" s="2">
        <v>42081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8"/>
      <c r="L7144" s="6"/>
      <c r="M7144" s="6"/>
      <c r="N7144" s="8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8"/>
      <c r="AD7144" s="6"/>
      <c r="AE7144" s="6"/>
      <c r="AF7144" s="8"/>
      <c r="AG7144" s="6"/>
      <c r="AH7144" s="6"/>
      <c r="AI7144" s="6"/>
      <c r="AJ7144" s="6"/>
      <c r="AK7144" s="6"/>
      <c r="AL7144" s="6"/>
      <c r="AM7144" s="6"/>
      <c r="AN7144" s="8"/>
      <c r="AO7144" s="6"/>
      <c r="AP7144" s="6"/>
      <c r="AQ7144" s="8"/>
      <c r="AR7144" s="6"/>
      <c r="AS7144" s="6"/>
      <c r="AT7144" s="6"/>
      <c r="AU7144" s="6"/>
      <c r="AV7144" s="6"/>
      <c r="AW7144" s="6"/>
      <c r="AX7144" s="8"/>
    </row>
    <row r="7145" spans="1:50" ht="14.25" x14ac:dyDescent="0.15">
      <c r="A7145" s="2">
        <v>42081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8"/>
      <c r="L7145" s="6"/>
      <c r="M7145" s="6"/>
      <c r="N7145" s="8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8"/>
      <c r="AD7145" s="6"/>
      <c r="AE7145" s="6"/>
      <c r="AF7145" s="8"/>
      <c r="AG7145" s="6"/>
      <c r="AH7145" s="6"/>
      <c r="AI7145" s="6"/>
      <c r="AJ7145" s="6"/>
      <c r="AK7145" s="6"/>
      <c r="AL7145" s="6"/>
      <c r="AM7145" s="6"/>
      <c r="AN7145" s="8"/>
      <c r="AO7145" s="6"/>
      <c r="AP7145" s="6"/>
      <c r="AQ7145" s="8"/>
      <c r="AR7145" s="6"/>
      <c r="AS7145" s="6"/>
      <c r="AT7145" s="6"/>
      <c r="AU7145" s="6"/>
      <c r="AV7145" s="6"/>
      <c r="AW7145" s="6"/>
      <c r="AX7145" s="8"/>
    </row>
    <row r="7146" spans="1:50" ht="14.25" x14ac:dyDescent="0.15">
      <c r="A7146" s="2">
        <v>42081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7"/>
      <c r="L7146" s="6"/>
      <c r="M7146" s="6"/>
      <c r="N7146" s="8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7"/>
      <c r="AD7146" s="6"/>
      <c r="AE7146" s="6"/>
      <c r="AF7146" s="8"/>
      <c r="AG7146" s="6"/>
      <c r="AH7146" s="6"/>
      <c r="AI7146" s="6"/>
      <c r="AJ7146" s="6"/>
      <c r="AK7146" s="6"/>
      <c r="AL7146" s="6"/>
      <c r="AM7146" s="6"/>
      <c r="AN7146" s="8"/>
      <c r="AO7146" s="6"/>
      <c r="AP7146" s="6"/>
      <c r="AQ7146" s="8"/>
      <c r="AR7146" s="6"/>
      <c r="AS7146" s="6"/>
      <c r="AT7146" s="6"/>
      <c r="AU7146" s="6"/>
      <c r="AV7146" s="6"/>
      <c r="AW7146" s="6"/>
      <c r="AX7146" s="7"/>
    </row>
    <row r="7147" spans="1:50" ht="14.25" x14ac:dyDescent="0.15">
      <c r="A7147" s="2">
        <v>42081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8"/>
      <c r="L7147" s="6"/>
      <c r="M7147" s="6"/>
      <c r="N7147" s="7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8"/>
      <c r="AD7147" s="6"/>
      <c r="AE7147" s="6"/>
      <c r="AF7147" s="8"/>
      <c r="AG7147" s="6"/>
      <c r="AH7147" s="6"/>
      <c r="AI7147" s="6"/>
      <c r="AJ7147" s="6"/>
      <c r="AK7147" s="6"/>
      <c r="AL7147" s="6"/>
      <c r="AM7147" s="6"/>
      <c r="AN7147" s="8"/>
      <c r="AO7147" s="6"/>
      <c r="AP7147" s="6"/>
      <c r="AQ7147" s="7"/>
      <c r="AR7147" s="6"/>
      <c r="AS7147" s="6"/>
      <c r="AT7147" s="6"/>
      <c r="AU7147" s="6"/>
      <c r="AV7147" s="6"/>
      <c r="AW7147" s="6"/>
      <c r="AX7147" s="8"/>
    </row>
    <row r="7148" spans="1:50" ht="14.25" x14ac:dyDescent="0.15">
      <c r="A7148" s="2">
        <v>42081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8"/>
      <c r="L7148" s="6"/>
      <c r="M7148" s="6"/>
      <c r="N7148" s="7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8"/>
      <c r="AD7148" s="6"/>
      <c r="AE7148" s="6"/>
      <c r="AF7148" s="7"/>
      <c r="AG7148" s="6"/>
      <c r="AH7148" s="6"/>
      <c r="AI7148" s="6"/>
      <c r="AJ7148" s="6"/>
      <c r="AK7148" s="6"/>
      <c r="AL7148" s="6"/>
      <c r="AM7148" s="6"/>
      <c r="AN7148" s="8"/>
      <c r="AO7148" s="6"/>
      <c r="AP7148" s="6"/>
      <c r="AQ7148" s="7"/>
      <c r="AR7148" s="6"/>
      <c r="AS7148" s="6"/>
      <c r="AT7148" s="6"/>
      <c r="AU7148" s="6"/>
      <c r="AV7148" s="6"/>
      <c r="AW7148" s="6"/>
      <c r="AX7148" s="8"/>
    </row>
    <row r="7149" spans="1:50" ht="14.25" x14ac:dyDescent="0.15">
      <c r="A7149" s="2">
        <v>42081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7"/>
      <c r="L7149" s="6"/>
      <c r="M7149" s="6"/>
      <c r="N7149" s="7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8"/>
      <c r="AD7149" s="6"/>
      <c r="AE7149" s="6"/>
      <c r="AF7149" s="8"/>
      <c r="AG7149" s="6"/>
      <c r="AH7149" s="6"/>
      <c r="AI7149" s="6"/>
      <c r="AJ7149" s="6"/>
      <c r="AK7149" s="6"/>
      <c r="AL7149" s="6"/>
      <c r="AM7149" s="6"/>
      <c r="AN7149" s="7"/>
      <c r="AO7149" s="6"/>
      <c r="AP7149" s="6"/>
      <c r="AQ7149" s="8"/>
      <c r="AR7149" s="6"/>
      <c r="AS7149" s="6"/>
      <c r="AT7149" s="6"/>
      <c r="AU7149" s="6"/>
      <c r="AV7149" s="6"/>
      <c r="AW7149" s="6"/>
      <c r="AX7149" s="8"/>
    </row>
    <row r="7150" spans="1:50" ht="14.25" x14ac:dyDescent="0.15">
      <c r="A7150" s="2">
        <v>42081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7"/>
      <c r="L7150" s="6"/>
      <c r="M7150" s="6"/>
      <c r="N7150" s="7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7"/>
      <c r="AD7150" s="6"/>
      <c r="AE7150" s="6"/>
      <c r="AF7150" s="8"/>
      <c r="AG7150" s="6"/>
      <c r="AH7150" s="6"/>
      <c r="AI7150" s="6"/>
      <c r="AJ7150" s="6"/>
      <c r="AK7150" s="6"/>
      <c r="AL7150" s="6"/>
      <c r="AM7150" s="6"/>
      <c r="AN7150" s="8"/>
      <c r="AO7150" s="6"/>
      <c r="AP7150" s="6"/>
      <c r="AQ7150" s="8"/>
      <c r="AR7150" s="6"/>
      <c r="AS7150" s="6"/>
      <c r="AT7150" s="6"/>
      <c r="AU7150" s="6"/>
      <c r="AV7150" s="6"/>
      <c r="AW7150" s="6"/>
      <c r="AX7150" s="8"/>
    </row>
    <row r="7151" spans="1:50" ht="14.25" x14ac:dyDescent="0.15">
      <c r="A7151" s="2">
        <v>42081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8"/>
      <c r="L7151" s="6"/>
      <c r="M7151" s="6"/>
      <c r="N7151" s="8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8"/>
      <c r="AD7151" s="6"/>
      <c r="AE7151" s="6"/>
      <c r="AF7151" s="8"/>
      <c r="AG7151" s="6"/>
      <c r="AH7151" s="6"/>
      <c r="AI7151" s="6"/>
      <c r="AJ7151" s="6"/>
      <c r="AK7151" s="6"/>
      <c r="AL7151" s="6"/>
      <c r="AM7151" s="6"/>
      <c r="AN7151" s="8"/>
      <c r="AO7151" s="6"/>
      <c r="AP7151" s="6"/>
      <c r="AQ7151" s="8"/>
      <c r="AR7151" s="6"/>
      <c r="AS7151" s="6"/>
      <c r="AT7151" s="6"/>
      <c r="AU7151" s="6"/>
      <c r="AV7151" s="6"/>
      <c r="AW7151" s="6"/>
      <c r="AX7151" s="8"/>
    </row>
    <row r="7152" spans="1:50" ht="14.25" x14ac:dyDescent="0.15">
      <c r="A7152" s="2">
        <v>42081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7"/>
      <c r="L7152" s="6"/>
      <c r="M7152" s="6"/>
      <c r="N7152" s="7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8"/>
      <c r="AD7152" s="6"/>
      <c r="AE7152" s="6"/>
      <c r="AF7152" s="7"/>
      <c r="AG7152" s="6"/>
      <c r="AH7152" s="6"/>
      <c r="AI7152" s="6"/>
      <c r="AJ7152" s="6"/>
      <c r="AK7152" s="6"/>
      <c r="AL7152" s="6"/>
      <c r="AM7152" s="6"/>
      <c r="AN7152" s="7"/>
      <c r="AO7152" s="6"/>
      <c r="AP7152" s="6"/>
      <c r="AQ7152" s="7"/>
      <c r="AR7152" s="6"/>
      <c r="AS7152" s="6"/>
      <c r="AT7152" s="6"/>
      <c r="AU7152" s="6"/>
      <c r="AV7152" s="6"/>
      <c r="AW7152" s="6"/>
      <c r="AX7152" s="8"/>
    </row>
    <row r="7153" spans="1:50" ht="14.25" x14ac:dyDescent="0.15">
      <c r="A7153" s="2">
        <v>42081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8"/>
      <c r="L7153" s="6"/>
      <c r="M7153" s="6"/>
      <c r="N7153" s="7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8"/>
      <c r="AD7153" s="6"/>
      <c r="AE7153" s="6"/>
      <c r="AF7153" s="7"/>
      <c r="AG7153" s="6"/>
      <c r="AH7153" s="6"/>
      <c r="AI7153" s="6"/>
      <c r="AJ7153" s="6"/>
      <c r="AK7153" s="6"/>
      <c r="AL7153" s="6"/>
      <c r="AM7153" s="6"/>
      <c r="AN7153" s="8"/>
      <c r="AO7153" s="6"/>
      <c r="AP7153" s="6"/>
      <c r="AQ7153" s="7"/>
      <c r="AR7153" s="6"/>
      <c r="AS7153" s="6"/>
      <c r="AT7153" s="6"/>
      <c r="AU7153" s="6"/>
      <c r="AV7153" s="6"/>
      <c r="AW7153" s="6"/>
      <c r="AX7153" s="8"/>
    </row>
    <row r="7154" spans="1:50" ht="14.25" x14ac:dyDescent="0.15">
      <c r="A7154" s="2">
        <v>42081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8"/>
      <c r="L7154" s="6"/>
      <c r="M7154" s="6"/>
      <c r="N7154" s="8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8"/>
      <c r="AD7154" s="6"/>
      <c r="AE7154" s="6"/>
      <c r="AF7154" s="8"/>
      <c r="AG7154" s="6"/>
      <c r="AH7154" s="6"/>
      <c r="AI7154" s="6"/>
      <c r="AJ7154" s="6"/>
      <c r="AK7154" s="6"/>
      <c r="AL7154" s="6"/>
      <c r="AM7154" s="6"/>
      <c r="AN7154" s="8"/>
      <c r="AO7154" s="6"/>
      <c r="AP7154" s="6"/>
      <c r="AQ7154" s="8"/>
      <c r="AR7154" s="6"/>
      <c r="AS7154" s="6"/>
      <c r="AT7154" s="6"/>
      <c r="AU7154" s="6"/>
      <c r="AV7154" s="6"/>
      <c r="AW7154" s="6"/>
      <c r="AX7154" s="8"/>
    </row>
    <row r="7155" spans="1:50" ht="14.25" x14ac:dyDescent="0.15">
      <c r="A7155" s="2">
        <v>42081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8"/>
      <c r="L7155" s="6"/>
      <c r="M7155" s="6"/>
      <c r="N7155" s="7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8"/>
      <c r="AD7155" s="6"/>
      <c r="AE7155" s="6"/>
      <c r="AF7155" s="8"/>
      <c r="AG7155" s="6"/>
      <c r="AH7155" s="6"/>
      <c r="AI7155" s="6"/>
      <c r="AJ7155" s="6"/>
      <c r="AK7155" s="6"/>
      <c r="AL7155" s="6"/>
      <c r="AM7155" s="6"/>
      <c r="AN7155" s="8"/>
      <c r="AO7155" s="6"/>
      <c r="AP7155" s="6"/>
      <c r="AQ7155" s="8"/>
      <c r="AR7155" s="6"/>
      <c r="AS7155" s="6"/>
      <c r="AT7155" s="6"/>
      <c r="AU7155" s="6"/>
      <c r="AV7155" s="6"/>
      <c r="AW7155" s="6"/>
      <c r="AX7155" s="8"/>
    </row>
    <row r="7156" spans="1:50" ht="14.25" x14ac:dyDescent="0.15">
      <c r="A7156" s="2">
        <v>42081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8"/>
      <c r="L7156" s="6"/>
      <c r="M7156" s="6"/>
      <c r="N7156" s="8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8"/>
      <c r="AD7156" s="6"/>
      <c r="AE7156" s="6"/>
      <c r="AF7156" s="8"/>
      <c r="AG7156" s="6"/>
      <c r="AH7156" s="6"/>
      <c r="AI7156" s="6"/>
      <c r="AJ7156" s="6"/>
      <c r="AK7156" s="6"/>
      <c r="AL7156" s="6"/>
      <c r="AM7156" s="6"/>
      <c r="AN7156" s="8"/>
      <c r="AO7156" s="6"/>
      <c r="AP7156" s="6"/>
      <c r="AQ7156" s="8"/>
      <c r="AR7156" s="6"/>
      <c r="AS7156" s="6"/>
      <c r="AT7156" s="6"/>
      <c r="AU7156" s="6"/>
      <c r="AV7156" s="6"/>
      <c r="AW7156" s="6"/>
      <c r="AX7156" s="8"/>
    </row>
    <row r="7157" spans="1:50" ht="14.25" x14ac:dyDescent="0.15">
      <c r="A7157" s="2">
        <v>42081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8"/>
      <c r="L7157" s="6"/>
      <c r="M7157" s="6"/>
      <c r="N7157" s="8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8"/>
      <c r="AD7157" s="6"/>
      <c r="AE7157" s="6"/>
      <c r="AF7157" s="7"/>
      <c r="AG7157" s="6"/>
      <c r="AH7157" s="6"/>
      <c r="AI7157" s="6"/>
      <c r="AJ7157" s="6"/>
      <c r="AK7157" s="6"/>
      <c r="AL7157" s="6"/>
      <c r="AM7157" s="6"/>
      <c r="AN7157" s="8"/>
      <c r="AO7157" s="6"/>
      <c r="AP7157" s="6"/>
      <c r="AQ7157" s="8"/>
      <c r="AR7157" s="6"/>
      <c r="AS7157" s="6"/>
      <c r="AT7157" s="6"/>
      <c r="AU7157" s="6"/>
      <c r="AV7157" s="6"/>
      <c r="AW7157" s="6"/>
      <c r="AX7157" s="8"/>
    </row>
    <row r="7158" spans="1:50" ht="14.25" x14ac:dyDescent="0.15">
      <c r="A7158" s="2">
        <v>42081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8"/>
      <c r="L7158" s="6"/>
      <c r="M7158" s="6"/>
      <c r="N7158" s="8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8"/>
      <c r="AD7158" s="6"/>
      <c r="AE7158" s="6"/>
      <c r="AF7158" s="8"/>
      <c r="AG7158" s="6"/>
      <c r="AH7158" s="6"/>
      <c r="AI7158" s="6"/>
      <c r="AJ7158" s="6"/>
      <c r="AK7158" s="6"/>
      <c r="AL7158" s="6"/>
      <c r="AM7158" s="6"/>
      <c r="AN7158" s="8"/>
      <c r="AO7158" s="6"/>
      <c r="AP7158" s="6"/>
      <c r="AQ7158" s="8"/>
      <c r="AR7158" s="6"/>
      <c r="AS7158" s="6"/>
      <c r="AT7158" s="6"/>
      <c r="AU7158" s="6"/>
      <c r="AV7158" s="6"/>
      <c r="AW7158" s="6"/>
      <c r="AX7158" s="8"/>
    </row>
    <row r="7159" spans="1:50" ht="14.25" x14ac:dyDescent="0.15">
      <c r="A7159" s="2">
        <v>42081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8"/>
      <c r="L7159" s="6"/>
      <c r="M7159" s="6"/>
      <c r="N7159" s="8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8"/>
      <c r="AD7159" s="6"/>
      <c r="AE7159" s="6"/>
      <c r="AF7159" s="8"/>
      <c r="AG7159" s="6"/>
      <c r="AH7159" s="6"/>
      <c r="AI7159" s="6"/>
      <c r="AJ7159" s="6"/>
      <c r="AK7159" s="6"/>
      <c r="AL7159" s="6"/>
      <c r="AM7159" s="6"/>
      <c r="AN7159" s="8"/>
      <c r="AO7159" s="6"/>
      <c r="AP7159" s="6"/>
      <c r="AQ7159" s="7"/>
      <c r="AR7159" s="6"/>
      <c r="AS7159" s="6"/>
      <c r="AT7159" s="6"/>
      <c r="AU7159" s="6"/>
      <c r="AV7159" s="6"/>
      <c r="AW7159" s="6"/>
      <c r="AX7159" s="8"/>
    </row>
    <row r="7160" spans="1:50" ht="14.25" x14ac:dyDescent="0.15">
      <c r="A7160" s="2">
        <v>42081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8"/>
      <c r="L7160" s="6"/>
      <c r="M7160" s="6"/>
      <c r="N7160" s="8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8"/>
      <c r="AD7160" s="6"/>
      <c r="AE7160" s="6"/>
      <c r="AF7160" s="8"/>
      <c r="AG7160" s="6"/>
      <c r="AH7160" s="6"/>
      <c r="AI7160" s="6"/>
      <c r="AJ7160" s="6"/>
      <c r="AK7160" s="6"/>
      <c r="AL7160" s="6"/>
      <c r="AM7160" s="6"/>
      <c r="AN7160" s="8"/>
      <c r="AO7160" s="6"/>
      <c r="AP7160" s="6"/>
      <c r="AQ7160" s="8"/>
      <c r="AR7160" s="6"/>
      <c r="AS7160" s="6"/>
      <c r="AT7160" s="6"/>
      <c r="AU7160" s="6"/>
      <c r="AV7160" s="6"/>
      <c r="AW7160" s="6"/>
      <c r="AX7160" s="8"/>
    </row>
    <row r="7161" spans="1:50" ht="14.25" x14ac:dyDescent="0.15">
      <c r="A7161" s="2">
        <v>42081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8"/>
      <c r="L7161" s="6"/>
      <c r="M7161" s="6"/>
      <c r="N7161" s="8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8"/>
      <c r="AD7161" s="6"/>
      <c r="AE7161" s="6"/>
      <c r="AF7161" s="8"/>
      <c r="AG7161" s="6"/>
      <c r="AH7161" s="6"/>
      <c r="AI7161" s="6"/>
      <c r="AJ7161" s="6"/>
      <c r="AK7161" s="6"/>
      <c r="AL7161" s="6"/>
      <c r="AM7161" s="6"/>
      <c r="AN7161" s="8"/>
      <c r="AO7161" s="6"/>
      <c r="AP7161" s="6"/>
      <c r="AQ7161" s="8"/>
      <c r="AR7161" s="6"/>
      <c r="AS7161" s="6"/>
      <c r="AT7161" s="6"/>
      <c r="AU7161" s="6"/>
      <c r="AV7161" s="6"/>
      <c r="AW7161" s="6"/>
      <c r="AX7161" s="8"/>
    </row>
    <row r="7162" spans="1:50" ht="14.25" x14ac:dyDescent="0.15">
      <c r="A7162" s="2">
        <v>42081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7"/>
      <c r="L7162" s="6"/>
      <c r="M7162" s="6"/>
      <c r="N7162" s="7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7"/>
      <c r="AD7162" s="6"/>
      <c r="AE7162" s="6"/>
      <c r="AF7162" s="7"/>
      <c r="AG7162" s="6"/>
      <c r="AH7162" s="6"/>
      <c r="AI7162" s="6"/>
      <c r="AJ7162" s="6"/>
      <c r="AK7162" s="6"/>
      <c r="AL7162" s="6"/>
      <c r="AM7162" s="6"/>
      <c r="AN7162" s="7"/>
      <c r="AO7162" s="6"/>
      <c r="AP7162" s="6"/>
      <c r="AQ7162" s="8"/>
      <c r="AR7162" s="6"/>
      <c r="AS7162" s="6"/>
      <c r="AT7162" s="6"/>
      <c r="AU7162" s="6"/>
      <c r="AV7162" s="6"/>
      <c r="AW7162" s="6"/>
      <c r="AX7162" s="8"/>
    </row>
    <row r="7163" spans="1:50" ht="14.25" x14ac:dyDescent="0.15">
      <c r="A7163" s="2">
        <v>42081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7"/>
      <c r="L7163" s="6"/>
      <c r="M7163" s="6"/>
      <c r="N7163" s="7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7"/>
      <c r="AD7163" s="6"/>
      <c r="AE7163" s="6"/>
      <c r="AF7163" s="7"/>
      <c r="AG7163" s="6"/>
      <c r="AH7163" s="6"/>
      <c r="AI7163" s="6"/>
      <c r="AJ7163" s="6"/>
      <c r="AK7163" s="6"/>
      <c r="AL7163" s="6"/>
      <c r="AM7163" s="6"/>
      <c r="AN7163" s="7"/>
      <c r="AO7163" s="6"/>
      <c r="AP7163" s="6"/>
      <c r="AQ7163" s="7"/>
      <c r="AR7163" s="6"/>
      <c r="AS7163" s="6"/>
      <c r="AT7163" s="6"/>
      <c r="AU7163" s="6"/>
      <c r="AV7163" s="6"/>
      <c r="AW7163" s="6"/>
      <c r="AX7163" s="7"/>
    </row>
    <row r="7164" spans="1:50" ht="14.25" x14ac:dyDescent="0.15">
      <c r="A7164" s="2">
        <v>42081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8"/>
      <c r="L7164" s="6"/>
      <c r="M7164" s="6"/>
      <c r="N7164" s="7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8"/>
      <c r="AD7164" s="6"/>
      <c r="AE7164" s="6"/>
      <c r="AF7164" s="8"/>
      <c r="AG7164" s="6"/>
      <c r="AH7164" s="6"/>
      <c r="AI7164" s="6"/>
      <c r="AJ7164" s="6"/>
      <c r="AK7164" s="6"/>
      <c r="AL7164" s="6"/>
      <c r="AM7164" s="6"/>
      <c r="AN7164" s="8"/>
      <c r="AO7164" s="6"/>
      <c r="AP7164" s="6"/>
      <c r="AQ7164" s="8"/>
      <c r="AR7164" s="6"/>
      <c r="AS7164" s="6"/>
      <c r="AT7164" s="6"/>
      <c r="AU7164" s="6"/>
      <c r="AV7164" s="6"/>
      <c r="AW7164" s="6"/>
      <c r="AX7164" s="8"/>
    </row>
    <row r="7165" spans="1:50" ht="14.25" x14ac:dyDescent="0.15">
      <c r="A7165" s="2">
        <v>42081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7"/>
      <c r="L7165" s="6"/>
      <c r="M7165" s="6"/>
      <c r="N7165" s="7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7"/>
      <c r="AD7165" s="6"/>
      <c r="AE7165" s="6"/>
      <c r="AF7165" s="7"/>
      <c r="AG7165" s="6"/>
      <c r="AH7165" s="6"/>
      <c r="AI7165" s="6"/>
      <c r="AJ7165" s="6"/>
      <c r="AK7165" s="6"/>
      <c r="AL7165" s="6"/>
      <c r="AM7165" s="6"/>
      <c r="AN7165" s="8"/>
      <c r="AO7165" s="6"/>
      <c r="AP7165" s="6"/>
      <c r="AQ7165" s="7"/>
      <c r="AR7165" s="6"/>
      <c r="AS7165" s="6"/>
      <c r="AT7165" s="6"/>
      <c r="AU7165" s="6"/>
      <c r="AV7165" s="6"/>
      <c r="AW7165" s="6"/>
      <c r="AX7165" s="8"/>
    </row>
    <row r="7166" spans="1:50" ht="14.25" x14ac:dyDescent="0.15">
      <c r="A7166" s="2">
        <v>42081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8"/>
      <c r="L7166" s="6"/>
      <c r="M7166" s="6"/>
      <c r="N7166" s="8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8"/>
      <c r="AD7166" s="6"/>
      <c r="AE7166" s="6"/>
      <c r="AF7166" s="8"/>
      <c r="AG7166" s="6"/>
      <c r="AH7166" s="6"/>
      <c r="AI7166" s="6"/>
      <c r="AJ7166" s="6"/>
      <c r="AK7166" s="6"/>
      <c r="AL7166" s="6"/>
      <c r="AM7166" s="6"/>
      <c r="AN7166" s="8"/>
      <c r="AO7166" s="6"/>
      <c r="AP7166" s="6"/>
      <c r="AQ7166" s="8"/>
      <c r="AR7166" s="6"/>
      <c r="AS7166" s="6"/>
      <c r="AT7166" s="6"/>
      <c r="AU7166" s="6"/>
      <c r="AV7166" s="6"/>
      <c r="AW7166" s="6"/>
      <c r="AX7166" s="8"/>
    </row>
    <row r="7167" spans="1:50" ht="14.25" x14ac:dyDescent="0.15">
      <c r="A7167" s="2">
        <v>42081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7"/>
      <c r="L7167" s="6"/>
      <c r="M7167" s="6"/>
      <c r="N7167" s="7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7"/>
      <c r="AD7167" s="6"/>
      <c r="AE7167" s="6"/>
      <c r="AF7167" s="7"/>
      <c r="AG7167" s="6"/>
      <c r="AH7167" s="6"/>
      <c r="AI7167" s="6"/>
      <c r="AJ7167" s="6"/>
      <c r="AK7167" s="6"/>
      <c r="AL7167" s="6"/>
      <c r="AM7167" s="6"/>
      <c r="AN7167" s="7"/>
      <c r="AO7167" s="6"/>
      <c r="AP7167" s="6"/>
      <c r="AQ7167" s="7"/>
      <c r="AR7167" s="6"/>
      <c r="AS7167" s="6"/>
      <c r="AT7167" s="6"/>
      <c r="AU7167" s="6"/>
      <c r="AV7167" s="6"/>
      <c r="AW7167" s="6"/>
      <c r="AX7167" s="8"/>
    </row>
    <row r="7168" spans="1:50" ht="14.25" x14ac:dyDescent="0.15">
      <c r="A7168" s="2">
        <v>42081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8"/>
      <c r="L7168" s="6"/>
      <c r="M7168" s="6"/>
      <c r="N7168" s="7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8"/>
      <c r="AD7168" s="6"/>
      <c r="AE7168" s="6"/>
      <c r="AF7168" s="8"/>
      <c r="AG7168" s="6"/>
      <c r="AH7168" s="6"/>
      <c r="AI7168" s="6"/>
      <c r="AJ7168" s="6"/>
      <c r="AK7168" s="6"/>
      <c r="AL7168" s="6"/>
      <c r="AM7168" s="6"/>
      <c r="AN7168" s="8"/>
      <c r="AO7168" s="6"/>
      <c r="AP7168" s="6"/>
      <c r="AQ7168" s="8"/>
      <c r="AR7168" s="6"/>
      <c r="AS7168" s="6"/>
      <c r="AT7168" s="6"/>
      <c r="AU7168" s="6"/>
      <c r="AV7168" s="6"/>
      <c r="AW7168" s="6"/>
      <c r="AX7168" s="8"/>
    </row>
    <row r="7169" spans="1:50" ht="14.25" x14ac:dyDescent="0.15">
      <c r="A7169" s="2">
        <v>42081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7"/>
      <c r="L7169" s="6"/>
      <c r="M7169" s="6"/>
      <c r="N7169" s="8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8"/>
      <c r="AD7169" s="6"/>
      <c r="AE7169" s="6"/>
      <c r="AF7169" s="8"/>
      <c r="AG7169" s="6"/>
      <c r="AH7169" s="6"/>
      <c r="AI7169" s="6"/>
      <c r="AJ7169" s="6"/>
      <c r="AK7169" s="6"/>
      <c r="AL7169" s="6"/>
      <c r="AM7169" s="6"/>
      <c r="AN7169" s="7"/>
      <c r="AO7169" s="6"/>
      <c r="AP7169" s="6"/>
      <c r="AQ7169" s="7"/>
      <c r="AR7169" s="6"/>
      <c r="AS7169" s="6"/>
      <c r="AT7169" s="6"/>
      <c r="AU7169" s="6"/>
      <c r="AV7169" s="6"/>
      <c r="AW7169" s="6"/>
      <c r="AX7169" s="8"/>
    </row>
    <row r="7170" spans="1:50" ht="14.25" x14ac:dyDescent="0.15">
      <c r="A7170" s="2">
        <v>42081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8"/>
      <c r="L7170" s="6"/>
      <c r="M7170" s="6"/>
      <c r="N7170" s="8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8"/>
      <c r="AD7170" s="6"/>
      <c r="AE7170" s="6"/>
      <c r="AF7170" s="8"/>
      <c r="AG7170" s="6"/>
      <c r="AH7170" s="6"/>
      <c r="AI7170" s="6"/>
      <c r="AJ7170" s="6"/>
      <c r="AK7170" s="6"/>
      <c r="AL7170" s="6"/>
      <c r="AM7170" s="6"/>
      <c r="AN7170" s="8"/>
      <c r="AO7170" s="6"/>
      <c r="AP7170" s="6"/>
      <c r="AQ7170" s="8"/>
      <c r="AR7170" s="6"/>
      <c r="AS7170" s="6"/>
      <c r="AT7170" s="6"/>
      <c r="AU7170" s="6"/>
      <c r="AV7170" s="6"/>
      <c r="AW7170" s="6"/>
      <c r="AX7170" s="8"/>
    </row>
    <row r="7171" spans="1:50" ht="14.25" x14ac:dyDescent="0.15">
      <c r="A7171" s="2">
        <v>42081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7"/>
      <c r="L7171" s="6"/>
      <c r="M7171" s="6"/>
      <c r="N7171" s="7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7"/>
      <c r="AD7171" s="6"/>
      <c r="AE7171" s="6"/>
      <c r="AF7171" s="7"/>
      <c r="AG7171" s="6"/>
      <c r="AH7171" s="6"/>
      <c r="AI7171" s="6"/>
      <c r="AJ7171" s="6"/>
      <c r="AK7171" s="6"/>
      <c r="AL7171" s="6"/>
      <c r="AM7171" s="6"/>
      <c r="AN7171" s="7"/>
      <c r="AO7171" s="6"/>
      <c r="AP7171" s="6"/>
      <c r="AQ7171" s="7"/>
      <c r="AR7171" s="6"/>
      <c r="AS7171" s="6"/>
      <c r="AT7171" s="6"/>
      <c r="AU7171" s="6"/>
      <c r="AV7171" s="6"/>
      <c r="AW7171" s="6"/>
      <c r="AX7171" s="7"/>
    </row>
    <row r="7172" spans="1:50" ht="14.25" x14ac:dyDescent="0.15">
      <c r="A7172" s="2">
        <v>42081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8"/>
      <c r="L7172" s="6"/>
      <c r="M7172" s="6"/>
      <c r="N7172" s="8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8"/>
      <c r="AD7172" s="6"/>
      <c r="AE7172" s="6"/>
      <c r="AF7172" s="8"/>
      <c r="AG7172" s="6"/>
      <c r="AH7172" s="6"/>
      <c r="AI7172" s="6"/>
      <c r="AJ7172" s="6"/>
      <c r="AK7172" s="6"/>
      <c r="AL7172" s="6"/>
      <c r="AM7172" s="6"/>
      <c r="AN7172" s="8"/>
      <c r="AO7172" s="6"/>
      <c r="AP7172" s="6"/>
      <c r="AQ7172" s="8"/>
      <c r="AR7172" s="6"/>
      <c r="AS7172" s="6"/>
      <c r="AT7172" s="6"/>
      <c r="AU7172" s="6"/>
      <c r="AV7172" s="6"/>
      <c r="AW7172" s="6"/>
      <c r="AX7172" s="8"/>
    </row>
    <row r="7173" spans="1:50" ht="14.25" x14ac:dyDescent="0.15">
      <c r="A7173" s="2">
        <v>42081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8"/>
      <c r="L7173" s="6"/>
      <c r="M7173" s="6"/>
      <c r="N7173" s="8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8"/>
      <c r="AD7173" s="6"/>
      <c r="AE7173" s="6"/>
      <c r="AF7173" s="8"/>
      <c r="AG7173" s="6"/>
      <c r="AH7173" s="6"/>
      <c r="AI7173" s="6"/>
      <c r="AJ7173" s="6"/>
      <c r="AK7173" s="6"/>
      <c r="AL7173" s="6"/>
      <c r="AM7173" s="6"/>
      <c r="AN7173" s="8"/>
      <c r="AO7173" s="6"/>
      <c r="AP7173" s="6"/>
      <c r="AQ7173" s="8"/>
      <c r="AR7173" s="6"/>
      <c r="AS7173" s="6"/>
      <c r="AT7173" s="6"/>
      <c r="AU7173" s="6"/>
      <c r="AV7173" s="6"/>
      <c r="AW7173" s="6"/>
      <c r="AX7173" s="8"/>
    </row>
    <row r="7174" spans="1:50" ht="14.25" x14ac:dyDescent="0.15">
      <c r="A7174" s="2">
        <v>42081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8"/>
      <c r="L7174" s="6"/>
      <c r="M7174" s="6"/>
      <c r="N7174" s="8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8"/>
      <c r="AD7174" s="6"/>
      <c r="AE7174" s="6"/>
      <c r="AF7174" s="8"/>
      <c r="AG7174" s="6"/>
      <c r="AH7174" s="6"/>
      <c r="AI7174" s="6"/>
      <c r="AJ7174" s="6"/>
      <c r="AK7174" s="6"/>
      <c r="AL7174" s="6"/>
      <c r="AM7174" s="6"/>
      <c r="AN7174" s="8"/>
      <c r="AO7174" s="6"/>
      <c r="AP7174" s="6"/>
      <c r="AQ7174" s="8"/>
      <c r="AR7174" s="6"/>
      <c r="AS7174" s="6"/>
      <c r="AT7174" s="6"/>
      <c r="AU7174" s="6"/>
      <c r="AV7174" s="6"/>
      <c r="AW7174" s="6"/>
      <c r="AX7174" s="8"/>
    </row>
    <row r="7175" spans="1:50" ht="14.25" x14ac:dyDescent="0.15">
      <c r="A7175" s="2">
        <v>42081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8"/>
      <c r="L7175" s="6"/>
      <c r="M7175" s="6"/>
      <c r="N7175" s="8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8"/>
      <c r="AD7175" s="6"/>
      <c r="AE7175" s="6"/>
      <c r="AF7175" s="8"/>
      <c r="AG7175" s="6"/>
      <c r="AH7175" s="6"/>
      <c r="AI7175" s="6"/>
      <c r="AJ7175" s="6"/>
      <c r="AK7175" s="6"/>
      <c r="AL7175" s="6"/>
      <c r="AM7175" s="6"/>
      <c r="AN7175" s="8"/>
      <c r="AO7175" s="6"/>
      <c r="AP7175" s="6"/>
      <c r="AQ7175" s="8"/>
      <c r="AR7175" s="6"/>
      <c r="AS7175" s="6"/>
      <c r="AT7175" s="6"/>
      <c r="AU7175" s="6"/>
      <c r="AV7175" s="6"/>
      <c r="AW7175" s="6"/>
      <c r="AX7175" s="8"/>
    </row>
    <row r="7176" spans="1:50" ht="14.25" x14ac:dyDescent="0.15">
      <c r="A7176" s="2">
        <v>42081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8"/>
      <c r="L7176" s="6"/>
      <c r="M7176" s="6"/>
      <c r="N7176" s="7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8"/>
      <c r="AD7176" s="6"/>
      <c r="AE7176" s="6"/>
      <c r="AF7176" s="7"/>
      <c r="AG7176" s="6"/>
      <c r="AH7176" s="6"/>
      <c r="AI7176" s="6"/>
      <c r="AJ7176" s="6"/>
      <c r="AK7176" s="6"/>
      <c r="AL7176" s="6"/>
      <c r="AM7176" s="6"/>
      <c r="AN7176" s="8"/>
      <c r="AO7176" s="6"/>
      <c r="AP7176" s="6"/>
      <c r="AQ7176" s="7"/>
      <c r="AR7176" s="6"/>
      <c r="AS7176" s="6"/>
      <c r="AT7176" s="6"/>
      <c r="AU7176" s="6"/>
      <c r="AV7176" s="6"/>
      <c r="AW7176" s="6"/>
      <c r="AX7176" s="8"/>
    </row>
    <row r="7177" spans="1:50" ht="14.25" x14ac:dyDescent="0.15">
      <c r="A7177" s="2">
        <v>42081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8"/>
      <c r="L7177" s="6"/>
      <c r="M7177" s="6"/>
      <c r="N7177" s="8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8"/>
      <c r="AD7177" s="6"/>
      <c r="AE7177" s="6"/>
      <c r="AF7177" s="8"/>
      <c r="AG7177" s="6"/>
      <c r="AH7177" s="6"/>
      <c r="AI7177" s="6"/>
      <c r="AJ7177" s="6"/>
      <c r="AK7177" s="6"/>
      <c r="AL7177" s="6"/>
      <c r="AM7177" s="6"/>
      <c r="AN7177" s="8"/>
      <c r="AO7177" s="6"/>
      <c r="AP7177" s="6"/>
      <c r="AQ7177" s="8"/>
      <c r="AR7177" s="6"/>
      <c r="AS7177" s="6"/>
      <c r="AT7177" s="6"/>
      <c r="AU7177" s="6"/>
      <c r="AV7177" s="6"/>
      <c r="AW7177" s="6"/>
      <c r="AX7177" s="8"/>
    </row>
    <row r="7178" spans="1:50" ht="14.25" x14ac:dyDescent="0.15">
      <c r="A7178" s="2">
        <v>42081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8"/>
      <c r="L7178" s="6"/>
      <c r="M7178" s="6"/>
      <c r="N7178" s="7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8"/>
      <c r="AD7178" s="6"/>
      <c r="AE7178" s="6"/>
      <c r="AF7178" s="7"/>
      <c r="AG7178" s="6"/>
      <c r="AH7178" s="6"/>
      <c r="AI7178" s="6"/>
      <c r="AJ7178" s="6"/>
      <c r="AK7178" s="6"/>
      <c r="AL7178" s="6"/>
      <c r="AM7178" s="6"/>
      <c r="AN7178" s="8"/>
      <c r="AO7178" s="6"/>
      <c r="AP7178" s="6"/>
      <c r="AQ7178" s="8"/>
      <c r="AR7178" s="6"/>
      <c r="AS7178" s="6"/>
      <c r="AT7178" s="6"/>
      <c r="AU7178" s="6"/>
      <c r="AV7178" s="6"/>
      <c r="AW7178" s="6"/>
      <c r="AX7178" s="8"/>
    </row>
    <row r="7179" spans="1:50" ht="14.25" x14ac:dyDescent="0.15">
      <c r="A7179" s="2">
        <v>42081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8"/>
      <c r="L7179" s="6"/>
      <c r="M7179" s="6"/>
      <c r="N7179" s="8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8"/>
      <c r="AD7179" s="6"/>
      <c r="AE7179" s="6"/>
      <c r="AF7179" s="8"/>
      <c r="AG7179" s="6"/>
      <c r="AH7179" s="6"/>
      <c r="AI7179" s="6"/>
      <c r="AJ7179" s="6"/>
      <c r="AK7179" s="6"/>
      <c r="AL7179" s="6"/>
      <c r="AM7179" s="6"/>
      <c r="AN7179" s="8"/>
      <c r="AO7179" s="6"/>
      <c r="AP7179" s="6"/>
      <c r="AQ7179" s="8"/>
      <c r="AR7179" s="6"/>
      <c r="AS7179" s="6"/>
      <c r="AT7179" s="6"/>
      <c r="AU7179" s="6"/>
      <c r="AV7179" s="6"/>
      <c r="AW7179" s="6"/>
      <c r="AX7179" s="8"/>
    </row>
    <row r="7180" spans="1:50" ht="14.25" x14ac:dyDescent="0.15">
      <c r="A7180" s="2">
        <v>42081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7"/>
      <c r="L7180" s="6"/>
      <c r="M7180" s="6"/>
      <c r="N7180" s="7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7"/>
      <c r="AD7180" s="6"/>
      <c r="AE7180" s="6"/>
      <c r="AF7180" s="8"/>
      <c r="AG7180" s="6"/>
      <c r="AH7180" s="6"/>
      <c r="AI7180" s="6"/>
      <c r="AJ7180" s="6"/>
      <c r="AK7180" s="6"/>
      <c r="AL7180" s="6"/>
      <c r="AM7180" s="6"/>
      <c r="AN7180" s="8"/>
      <c r="AO7180" s="6"/>
      <c r="AP7180" s="6"/>
      <c r="AQ7180" s="7"/>
      <c r="AR7180" s="6"/>
      <c r="AS7180" s="6"/>
      <c r="AT7180" s="6"/>
      <c r="AU7180" s="6"/>
      <c r="AV7180" s="6"/>
      <c r="AW7180" s="6"/>
      <c r="AX7180" s="7"/>
    </row>
    <row r="7181" spans="1:50" ht="14.25" x14ac:dyDescent="0.15">
      <c r="A7181" s="2">
        <v>42081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8"/>
      <c r="L7181" s="6"/>
      <c r="M7181" s="6"/>
      <c r="N7181" s="8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8"/>
      <c r="AD7181" s="6"/>
      <c r="AE7181" s="6"/>
      <c r="AF7181" s="8"/>
      <c r="AG7181" s="6"/>
      <c r="AH7181" s="6"/>
      <c r="AI7181" s="6"/>
      <c r="AJ7181" s="6"/>
      <c r="AK7181" s="6"/>
      <c r="AL7181" s="6"/>
      <c r="AM7181" s="6"/>
      <c r="AN7181" s="8"/>
      <c r="AO7181" s="6"/>
      <c r="AP7181" s="6"/>
      <c r="AQ7181" s="8"/>
      <c r="AR7181" s="6"/>
      <c r="AS7181" s="6"/>
      <c r="AT7181" s="6"/>
      <c r="AU7181" s="6"/>
      <c r="AV7181" s="6"/>
      <c r="AW7181" s="6"/>
      <c r="AX7181" s="8"/>
    </row>
    <row r="7182" spans="1:50" ht="14.25" x14ac:dyDescent="0.15">
      <c r="A7182" s="2">
        <v>42081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8"/>
      <c r="L7182" s="6"/>
      <c r="M7182" s="6"/>
      <c r="N7182" s="7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8"/>
      <c r="AD7182" s="6"/>
      <c r="AE7182" s="6"/>
      <c r="AF7182" s="7"/>
      <c r="AG7182" s="6"/>
      <c r="AH7182" s="6"/>
      <c r="AI7182" s="6"/>
      <c r="AJ7182" s="6"/>
      <c r="AK7182" s="6"/>
      <c r="AL7182" s="6"/>
      <c r="AM7182" s="6"/>
      <c r="AN7182" s="8"/>
      <c r="AO7182" s="6"/>
      <c r="AP7182" s="6"/>
      <c r="AQ7182" s="7"/>
      <c r="AR7182" s="6"/>
      <c r="AS7182" s="6"/>
      <c r="AT7182" s="6"/>
      <c r="AU7182" s="6"/>
      <c r="AV7182" s="6"/>
      <c r="AW7182" s="6"/>
      <c r="AX7182" s="8"/>
    </row>
    <row r="7183" spans="1:50" ht="14.25" x14ac:dyDescent="0.15">
      <c r="A7183" s="2">
        <v>42081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7"/>
      <c r="L7183" s="6"/>
      <c r="M7183" s="6"/>
      <c r="N7183" s="7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8"/>
      <c r="AD7183" s="6"/>
      <c r="AE7183" s="6"/>
      <c r="AF7183" s="8"/>
      <c r="AG7183" s="6"/>
      <c r="AH7183" s="6"/>
      <c r="AI7183" s="6"/>
      <c r="AJ7183" s="6"/>
      <c r="AK7183" s="6"/>
      <c r="AL7183" s="6"/>
      <c r="AM7183" s="6"/>
      <c r="AN7183" s="7"/>
      <c r="AO7183" s="6"/>
      <c r="AP7183" s="6"/>
      <c r="AQ7183" s="7"/>
      <c r="AR7183" s="6"/>
      <c r="AS7183" s="6"/>
      <c r="AT7183" s="6"/>
      <c r="AU7183" s="6"/>
      <c r="AV7183" s="6"/>
      <c r="AW7183" s="6"/>
      <c r="AX7183" s="7"/>
    </row>
    <row r="7184" spans="1:50" ht="14.25" x14ac:dyDescent="0.15">
      <c r="A7184" s="2">
        <v>42081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7"/>
      <c r="L7184" s="6"/>
      <c r="M7184" s="6"/>
      <c r="N7184" s="7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8"/>
      <c r="AD7184" s="6"/>
      <c r="AE7184" s="6"/>
      <c r="AF7184" s="7"/>
      <c r="AG7184" s="6"/>
      <c r="AH7184" s="6"/>
      <c r="AI7184" s="6"/>
      <c r="AJ7184" s="6"/>
      <c r="AK7184" s="6"/>
      <c r="AL7184" s="6"/>
      <c r="AM7184" s="6"/>
      <c r="AN7184" s="8"/>
      <c r="AO7184" s="6"/>
      <c r="AP7184" s="6"/>
      <c r="AQ7184" s="8"/>
      <c r="AR7184" s="6"/>
      <c r="AS7184" s="6"/>
      <c r="AT7184" s="6"/>
      <c r="AU7184" s="6"/>
      <c r="AV7184" s="6"/>
      <c r="AW7184" s="6"/>
      <c r="AX7184" s="8"/>
    </row>
    <row r="7185" spans="1:50" ht="14.25" x14ac:dyDescent="0.15">
      <c r="A7185" s="2">
        <v>42081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8"/>
      <c r="L7185" s="6"/>
      <c r="M7185" s="6"/>
      <c r="N7185" s="7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8"/>
      <c r="AD7185" s="6"/>
      <c r="AE7185" s="6"/>
      <c r="AF7185" s="8"/>
      <c r="AG7185" s="6"/>
      <c r="AH7185" s="6"/>
      <c r="AI7185" s="6"/>
      <c r="AJ7185" s="6"/>
      <c r="AK7185" s="6"/>
      <c r="AL7185" s="6"/>
      <c r="AM7185" s="6"/>
      <c r="AN7185" s="8"/>
      <c r="AO7185" s="6"/>
      <c r="AP7185" s="6"/>
      <c r="AQ7185" s="7"/>
      <c r="AR7185" s="6"/>
      <c r="AS7185" s="6"/>
      <c r="AT7185" s="6"/>
      <c r="AU7185" s="6"/>
      <c r="AV7185" s="6"/>
      <c r="AW7185" s="6"/>
      <c r="AX7185" s="8"/>
    </row>
    <row r="7186" spans="1:50" ht="14.25" x14ac:dyDescent="0.15">
      <c r="A7186" s="2">
        <v>42081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8"/>
      <c r="L7186" s="6"/>
      <c r="M7186" s="6"/>
      <c r="N7186" s="8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8"/>
      <c r="AD7186" s="6"/>
      <c r="AE7186" s="6"/>
      <c r="AF7186" s="8"/>
      <c r="AG7186" s="6"/>
      <c r="AH7186" s="6"/>
      <c r="AI7186" s="6"/>
      <c r="AJ7186" s="6"/>
      <c r="AK7186" s="6"/>
      <c r="AL7186" s="6"/>
      <c r="AM7186" s="6"/>
      <c r="AN7186" s="8"/>
      <c r="AO7186" s="6"/>
      <c r="AP7186" s="6"/>
      <c r="AQ7186" s="8"/>
      <c r="AR7186" s="6"/>
      <c r="AS7186" s="6"/>
      <c r="AT7186" s="6"/>
      <c r="AU7186" s="6"/>
      <c r="AV7186" s="6"/>
      <c r="AW7186" s="6"/>
      <c r="AX7186" s="8"/>
    </row>
    <row r="7187" spans="1:50" ht="14.25" x14ac:dyDescent="0.15">
      <c r="A7187" s="2">
        <v>42081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7"/>
      <c r="L7187" s="6"/>
      <c r="M7187" s="6"/>
      <c r="N7187" s="7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7"/>
      <c r="AD7187" s="6"/>
      <c r="AE7187" s="6"/>
      <c r="AF7187" s="7"/>
      <c r="AG7187" s="6"/>
      <c r="AH7187" s="6"/>
      <c r="AI7187" s="6"/>
      <c r="AJ7187" s="6"/>
      <c r="AK7187" s="6"/>
      <c r="AL7187" s="6"/>
      <c r="AM7187" s="6"/>
      <c r="AN7187" s="7"/>
      <c r="AO7187" s="6"/>
      <c r="AP7187" s="6"/>
      <c r="AQ7187" s="8"/>
      <c r="AR7187" s="6"/>
      <c r="AS7187" s="6"/>
      <c r="AT7187" s="6"/>
      <c r="AU7187" s="6"/>
      <c r="AV7187" s="6"/>
      <c r="AW7187" s="6"/>
      <c r="AX7187" s="7"/>
    </row>
    <row r="7188" spans="1:50" ht="14.25" x14ac:dyDescent="0.15">
      <c r="A7188" s="2">
        <v>42081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7"/>
      <c r="L7188" s="6"/>
      <c r="M7188" s="6"/>
      <c r="N7188" s="7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7"/>
      <c r="AD7188" s="6"/>
      <c r="AE7188" s="6"/>
      <c r="AF7188" s="8"/>
      <c r="AG7188" s="6"/>
      <c r="AH7188" s="6"/>
      <c r="AI7188" s="6"/>
      <c r="AJ7188" s="6"/>
      <c r="AK7188" s="6"/>
      <c r="AL7188" s="6"/>
      <c r="AM7188" s="6"/>
      <c r="AN7188" s="7"/>
      <c r="AO7188" s="6"/>
      <c r="AP7188" s="6"/>
      <c r="AQ7188" s="7"/>
      <c r="AR7188" s="6"/>
      <c r="AS7188" s="6"/>
      <c r="AT7188" s="6"/>
      <c r="AU7188" s="6"/>
      <c r="AV7188" s="6"/>
      <c r="AW7188" s="6"/>
      <c r="AX7188" s="7"/>
    </row>
    <row r="7189" spans="1:50" ht="14.25" x14ac:dyDescent="0.15">
      <c r="A7189" s="2">
        <v>42081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8"/>
      <c r="L7189" s="6"/>
      <c r="M7189" s="6"/>
      <c r="N7189" s="8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8"/>
      <c r="AD7189" s="6"/>
      <c r="AE7189" s="6"/>
      <c r="AF7189" s="8"/>
      <c r="AG7189" s="6"/>
      <c r="AH7189" s="6"/>
      <c r="AI7189" s="6"/>
      <c r="AJ7189" s="6"/>
      <c r="AK7189" s="6"/>
      <c r="AL7189" s="6"/>
      <c r="AM7189" s="6"/>
      <c r="AN7189" s="8"/>
      <c r="AO7189" s="6"/>
      <c r="AP7189" s="6"/>
      <c r="AQ7189" s="8"/>
      <c r="AR7189" s="6"/>
      <c r="AS7189" s="6"/>
      <c r="AT7189" s="6"/>
      <c r="AU7189" s="6"/>
      <c r="AV7189" s="6"/>
      <c r="AW7189" s="6"/>
      <c r="AX7189" s="8"/>
    </row>
    <row r="7190" spans="1:50" ht="14.25" x14ac:dyDescent="0.15">
      <c r="A7190" s="2">
        <v>42081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8"/>
      <c r="L7190" s="6"/>
      <c r="M7190" s="6"/>
      <c r="N7190" s="7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8"/>
      <c r="AD7190" s="6"/>
      <c r="AE7190" s="6"/>
      <c r="AF7190" s="7"/>
      <c r="AG7190" s="6"/>
      <c r="AH7190" s="6"/>
      <c r="AI7190" s="6"/>
      <c r="AJ7190" s="6"/>
      <c r="AK7190" s="6"/>
      <c r="AL7190" s="6"/>
      <c r="AM7190" s="6"/>
      <c r="AN7190" s="8"/>
      <c r="AO7190" s="6"/>
      <c r="AP7190" s="6"/>
      <c r="AQ7190" s="7"/>
      <c r="AR7190" s="6"/>
      <c r="AS7190" s="6"/>
      <c r="AT7190" s="6"/>
      <c r="AU7190" s="6"/>
      <c r="AV7190" s="6"/>
      <c r="AW7190" s="6"/>
      <c r="AX7190" s="8"/>
    </row>
    <row r="7191" spans="1:50" ht="14.25" x14ac:dyDescent="0.15">
      <c r="A7191" s="2">
        <v>42081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7"/>
      <c r="L7191" s="6"/>
      <c r="M7191" s="6"/>
      <c r="N7191" s="7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7"/>
      <c r="AD7191" s="6"/>
      <c r="AE7191" s="6"/>
      <c r="AF7191" s="7"/>
      <c r="AG7191" s="6"/>
      <c r="AH7191" s="6"/>
      <c r="AI7191" s="6"/>
      <c r="AJ7191" s="6"/>
      <c r="AK7191" s="6"/>
      <c r="AL7191" s="6"/>
      <c r="AM7191" s="6"/>
      <c r="AN7191" s="7"/>
      <c r="AO7191" s="6"/>
      <c r="AP7191" s="6"/>
      <c r="AQ7191" s="7"/>
      <c r="AR7191" s="6"/>
      <c r="AS7191" s="6"/>
      <c r="AT7191" s="6"/>
      <c r="AU7191" s="6"/>
      <c r="AV7191" s="6"/>
      <c r="AW7191" s="6"/>
      <c r="AX7191" s="8"/>
    </row>
    <row r="7192" spans="1:50" ht="14.25" x14ac:dyDescent="0.15">
      <c r="A7192" s="2">
        <v>42081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7"/>
      <c r="L7192" s="6"/>
      <c r="M7192" s="6"/>
      <c r="N7192" s="8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8"/>
      <c r="AD7192" s="6"/>
      <c r="AE7192" s="6"/>
      <c r="AF7192" s="8"/>
      <c r="AG7192" s="6"/>
      <c r="AH7192" s="6"/>
      <c r="AI7192" s="6"/>
      <c r="AJ7192" s="6"/>
      <c r="AK7192" s="6"/>
      <c r="AL7192" s="6"/>
      <c r="AM7192" s="6"/>
      <c r="AN7192" s="7"/>
      <c r="AO7192" s="6"/>
      <c r="AP7192" s="6"/>
      <c r="AQ7192" s="8"/>
      <c r="AR7192" s="6"/>
      <c r="AS7192" s="6"/>
      <c r="AT7192" s="6"/>
      <c r="AU7192" s="6"/>
      <c r="AV7192" s="6"/>
      <c r="AW7192" s="6"/>
      <c r="AX7192" s="7"/>
    </row>
    <row r="7193" spans="1:50" ht="14.25" x14ac:dyDescent="0.15">
      <c r="A7193" s="2">
        <v>42081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8"/>
      <c r="L7193" s="6"/>
      <c r="M7193" s="6"/>
      <c r="N7193" s="7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8"/>
      <c r="AD7193" s="6"/>
      <c r="AE7193" s="6"/>
      <c r="AF7193" s="8"/>
      <c r="AG7193" s="6"/>
      <c r="AH7193" s="6"/>
      <c r="AI7193" s="6"/>
      <c r="AJ7193" s="6"/>
      <c r="AK7193" s="6"/>
      <c r="AL7193" s="6"/>
      <c r="AM7193" s="6"/>
      <c r="AN7193" s="8"/>
      <c r="AO7193" s="6"/>
      <c r="AP7193" s="6"/>
      <c r="AQ7193" s="8"/>
      <c r="AR7193" s="6"/>
      <c r="AS7193" s="6"/>
      <c r="AT7193" s="6"/>
      <c r="AU7193" s="6"/>
      <c r="AV7193" s="6"/>
      <c r="AW7193" s="6"/>
      <c r="AX7193" s="8"/>
    </row>
    <row r="7194" spans="1:50" ht="14.25" x14ac:dyDescent="0.15">
      <c r="A7194" s="2">
        <v>42081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8"/>
      <c r="L7194" s="6"/>
      <c r="M7194" s="6"/>
      <c r="N7194" s="8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8"/>
      <c r="AD7194" s="6"/>
      <c r="AE7194" s="6"/>
      <c r="AF7194" s="8"/>
      <c r="AG7194" s="6"/>
      <c r="AH7194" s="6"/>
      <c r="AI7194" s="6"/>
      <c r="AJ7194" s="6"/>
      <c r="AK7194" s="6"/>
      <c r="AL7194" s="6"/>
      <c r="AM7194" s="6"/>
      <c r="AN7194" s="8"/>
      <c r="AO7194" s="6"/>
      <c r="AP7194" s="6"/>
      <c r="AQ7194" s="8"/>
      <c r="AR7194" s="6"/>
      <c r="AS7194" s="6"/>
      <c r="AT7194" s="6"/>
      <c r="AU7194" s="6"/>
      <c r="AV7194" s="6"/>
      <c r="AW7194" s="6"/>
      <c r="AX7194" s="8"/>
    </row>
    <row r="7195" spans="1:50" ht="14.25" x14ac:dyDescent="0.15">
      <c r="A7195" s="2">
        <v>42081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8"/>
      <c r="L7195" s="6"/>
      <c r="M7195" s="6"/>
      <c r="N7195" s="8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8"/>
      <c r="AD7195" s="6"/>
      <c r="AE7195" s="6"/>
      <c r="AF7195" s="8"/>
      <c r="AG7195" s="6"/>
      <c r="AH7195" s="6"/>
      <c r="AI7195" s="6"/>
      <c r="AJ7195" s="6"/>
      <c r="AK7195" s="6"/>
      <c r="AL7195" s="6"/>
      <c r="AM7195" s="6"/>
      <c r="AN7195" s="8"/>
      <c r="AO7195" s="6"/>
      <c r="AP7195" s="6"/>
      <c r="AQ7195" s="8"/>
      <c r="AR7195" s="6"/>
      <c r="AS7195" s="6"/>
      <c r="AT7195" s="6"/>
      <c r="AU7195" s="6"/>
      <c r="AV7195" s="6"/>
      <c r="AW7195" s="6"/>
      <c r="AX7195" s="8"/>
    </row>
    <row r="7196" spans="1:50" ht="14.25" x14ac:dyDescent="0.15">
      <c r="A7196" s="2">
        <v>42081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7"/>
      <c r="L7196" s="6"/>
      <c r="M7196" s="6"/>
      <c r="N7196" s="7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7"/>
      <c r="AD7196" s="6"/>
      <c r="AE7196" s="6"/>
      <c r="AF7196" s="8"/>
      <c r="AG7196" s="6"/>
      <c r="AH7196" s="6"/>
      <c r="AI7196" s="6"/>
      <c r="AJ7196" s="6"/>
      <c r="AK7196" s="6"/>
      <c r="AL7196" s="6"/>
      <c r="AM7196" s="6"/>
      <c r="AN7196" s="8"/>
      <c r="AO7196" s="6"/>
      <c r="AP7196" s="6"/>
      <c r="AQ7196" s="7"/>
      <c r="AR7196" s="6"/>
      <c r="AS7196" s="6"/>
      <c r="AT7196" s="6"/>
      <c r="AU7196" s="6"/>
      <c r="AV7196" s="6"/>
      <c r="AW7196" s="6"/>
      <c r="AX7196" s="8"/>
    </row>
    <row r="7197" spans="1:50" ht="14.25" x14ac:dyDescent="0.15">
      <c r="A7197" s="2">
        <v>42081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7"/>
      <c r="L7197" s="6"/>
      <c r="M7197" s="6"/>
      <c r="N7197" s="7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8"/>
      <c r="AD7197" s="6"/>
      <c r="AE7197" s="6"/>
      <c r="AF7197" s="8"/>
      <c r="AG7197" s="6"/>
      <c r="AH7197" s="6"/>
      <c r="AI7197" s="6"/>
      <c r="AJ7197" s="6"/>
      <c r="AK7197" s="6"/>
      <c r="AL7197" s="6"/>
      <c r="AM7197" s="6"/>
      <c r="AN7197" s="7"/>
      <c r="AO7197" s="6"/>
      <c r="AP7197" s="6"/>
      <c r="AQ7197" s="8"/>
      <c r="AR7197" s="6"/>
      <c r="AS7197" s="6"/>
      <c r="AT7197" s="6"/>
      <c r="AU7197" s="6"/>
      <c r="AV7197" s="6"/>
      <c r="AW7197" s="6"/>
      <c r="AX7197" s="7"/>
    </row>
    <row r="7198" spans="1:50" ht="14.25" x14ac:dyDescent="0.15">
      <c r="A7198" s="2">
        <v>42081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8"/>
      <c r="L7198" s="6"/>
      <c r="M7198" s="6"/>
      <c r="N7198" s="8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8"/>
      <c r="AD7198" s="6"/>
      <c r="AE7198" s="6"/>
      <c r="AF7198" s="8"/>
      <c r="AG7198" s="6"/>
      <c r="AH7198" s="6"/>
      <c r="AI7198" s="6"/>
      <c r="AJ7198" s="6"/>
      <c r="AK7198" s="6"/>
      <c r="AL7198" s="6"/>
      <c r="AM7198" s="6"/>
      <c r="AN7198" s="8"/>
      <c r="AO7198" s="6"/>
      <c r="AP7198" s="6"/>
      <c r="AQ7198" s="8"/>
      <c r="AR7198" s="6"/>
      <c r="AS7198" s="6"/>
      <c r="AT7198" s="6"/>
      <c r="AU7198" s="6"/>
      <c r="AV7198" s="6"/>
      <c r="AW7198" s="6"/>
      <c r="AX7198" s="8"/>
    </row>
    <row r="7199" spans="1:50" ht="14.25" x14ac:dyDescent="0.15">
      <c r="A7199" s="2">
        <v>42081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8"/>
      <c r="L7199" s="6"/>
      <c r="M7199" s="6"/>
      <c r="N7199" s="8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8"/>
      <c r="AD7199" s="6"/>
      <c r="AE7199" s="6"/>
      <c r="AF7199" s="8"/>
      <c r="AG7199" s="6"/>
      <c r="AH7199" s="6"/>
      <c r="AI7199" s="6"/>
      <c r="AJ7199" s="6"/>
      <c r="AK7199" s="6"/>
      <c r="AL7199" s="6"/>
      <c r="AM7199" s="6"/>
      <c r="AN7199" s="8"/>
      <c r="AO7199" s="6"/>
      <c r="AP7199" s="6"/>
      <c r="AQ7199" s="8"/>
      <c r="AR7199" s="6"/>
      <c r="AS7199" s="6"/>
      <c r="AT7199" s="6"/>
      <c r="AU7199" s="6"/>
      <c r="AV7199" s="6"/>
      <c r="AW7199" s="6"/>
      <c r="AX7199" s="8"/>
    </row>
    <row r="7200" spans="1:50" ht="14.25" x14ac:dyDescent="0.15">
      <c r="A7200" s="2">
        <v>42081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8"/>
      <c r="L7200" s="6"/>
      <c r="M7200" s="6"/>
      <c r="N7200" s="8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8"/>
      <c r="AD7200" s="6"/>
      <c r="AE7200" s="6"/>
      <c r="AF7200" s="8"/>
      <c r="AG7200" s="6"/>
      <c r="AH7200" s="6"/>
      <c r="AI7200" s="6"/>
      <c r="AJ7200" s="6"/>
      <c r="AK7200" s="6"/>
      <c r="AL7200" s="6"/>
      <c r="AM7200" s="6"/>
      <c r="AN7200" s="8"/>
      <c r="AO7200" s="6"/>
      <c r="AP7200" s="6"/>
      <c r="AQ7200" s="8"/>
      <c r="AR7200" s="6"/>
      <c r="AS7200" s="6"/>
      <c r="AT7200" s="6"/>
      <c r="AU7200" s="6"/>
      <c r="AV7200" s="6"/>
      <c r="AW7200" s="6"/>
      <c r="AX7200" s="8"/>
    </row>
    <row r="7201" spans="1:50" ht="14.25" x14ac:dyDescent="0.15">
      <c r="A7201" s="2">
        <v>42081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7"/>
      <c r="L7201" s="6"/>
      <c r="M7201" s="6"/>
      <c r="N7201" s="8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7"/>
      <c r="AD7201" s="6"/>
      <c r="AE7201" s="6"/>
      <c r="AF7201" s="7"/>
      <c r="AG7201" s="6"/>
      <c r="AH7201" s="6"/>
      <c r="AI7201" s="6"/>
      <c r="AJ7201" s="6"/>
      <c r="AK7201" s="6"/>
      <c r="AL7201" s="6"/>
      <c r="AM7201" s="6"/>
      <c r="AN7201" s="8"/>
      <c r="AO7201" s="6"/>
      <c r="AP7201" s="6"/>
      <c r="AQ7201" s="8"/>
      <c r="AR7201" s="6"/>
      <c r="AS7201" s="6"/>
      <c r="AT7201" s="6"/>
      <c r="AU7201" s="6"/>
      <c r="AV7201" s="6"/>
      <c r="AW7201" s="6"/>
      <c r="AX7201" s="8"/>
    </row>
    <row r="7202" spans="1:50" ht="14.25" x14ac:dyDescent="0.15">
      <c r="A7202" s="2">
        <v>42081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7"/>
      <c r="L7202" s="6"/>
      <c r="M7202" s="6"/>
      <c r="N7202" s="8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7"/>
      <c r="AD7202" s="6"/>
      <c r="AE7202" s="6"/>
      <c r="AF7202" s="7"/>
      <c r="AG7202" s="6"/>
      <c r="AH7202" s="6"/>
      <c r="AI7202" s="6"/>
      <c r="AJ7202" s="6"/>
      <c r="AK7202" s="6"/>
      <c r="AL7202" s="6"/>
      <c r="AM7202" s="6"/>
      <c r="AN7202" s="8"/>
      <c r="AO7202" s="6"/>
      <c r="AP7202" s="6"/>
      <c r="AQ7202" s="7"/>
      <c r="AR7202" s="6"/>
      <c r="AS7202" s="6"/>
      <c r="AT7202" s="6"/>
      <c r="AU7202" s="6"/>
      <c r="AV7202" s="6"/>
      <c r="AW7202" s="6"/>
      <c r="AX7202" s="8"/>
    </row>
    <row r="7203" spans="1:50" ht="14.25" x14ac:dyDescent="0.15">
      <c r="A7203" s="2">
        <v>42081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8"/>
      <c r="L7203" s="6"/>
      <c r="M7203" s="6"/>
      <c r="N7203" s="7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8"/>
      <c r="AD7203" s="6"/>
      <c r="AE7203" s="6"/>
      <c r="AF7203" s="8"/>
      <c r="AG7203" s="6"/>
      <c r="AH7203" s="6"/>
      <c r="AI7203" s="6"/>
      <c r="AJ7203" s="6"/>
      <c r="AK7203" s="6"/>
      <c r="AL7203" s="6"/>
      <c r="AM7203" s="6"/>
      <c r="AN7203" s="8"/>
      <c r="AO7203" s="6"/>
      <c r="AP7203" s="6"/>
      <c r="AQ7203" s="8"/>
      <c r="AR7203" s="6"/>
      <c r="AS7203" s="6"/>
      <c r="AT7203" s="6"/>
      <c r="AU7203" s="6"/>
      <c r="AV7203" s="6"/>
      <c r="AW7203" s="6"/>
      <c r="AX7203" s="8"/>
    </row>
    <row r="7204" spans="1:50" ht="14.25" x14ac:dyDescent="0.15">
      <c r="A7204" s="2">
        <v>42081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7"/>
      <c r="L7204" s="6"/>
      <c r="M7204" s="6"/>
      <c r="N7204" s="7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7"/>
      <c r="AD7204" s="6"/>
      <c r="AE7204" s="6"/>
      <c r="AF7204" s="7"/>
      <c r="AG7204" s="6"/>
      <c r="AH7204" s="6"/>
      <c r="AI7204" s="6"/>
      <c r="AJ7204" s="6"/>
      <c r="AK7204" s="6"/>
      <c r="AL7204" s="6"/>
      <c r="AM7204" s="6"/>
      <c r="AN7204" s="7"/>
      <c r="AO7204" s="6"/>
      <c r="AP7204" s="6"/>
      <c r="AQ7204" s="7"/>
      <c r="AR7204" s="6"/>
      <c r="AS7204" s="6"/>
      <c r="AT7204" s="6"/>
      <c r="AU7204" s="6"/>
      <c r="AV7204" s="6"/>
      <c r="AW7204" s="6"/>
      <c r="AX7204" s="7"/>
    </row>
    <row r="7205" spans="1:50" ht="14.25" x14ac:dyDescent="0.15">
      <c r="A7205" s="2">
        <v>42081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7"/>
      <c r="L7205" s="6"/>
      <c r="M7205" s="6"/>
      <c r="N7205" s="7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8"/>
      <c r="AD7205" s="6"/>
      <c r="AE7205" s="6"/>
      <c r="AF7205" s="7"/>
      <c r="AG7205" s="6"/>
      <c r="AH7205" s="6"/>
      <c r="AI7205" s="6"/>
      <c r="AJ7205" s="6"/>
      <c r="AK7205" s="6"/>
      <c r="AL7205" s="6"/>
      <c r="AM7205" s="6"/>
      <c r="AN7205" s="7"/>
      <c r="AO7205" s="6"/>
      <c r="AP7205" s="6"/>
      <c r="AQ7205" s="7"/>
      <c r="AR7205" s="6"/>
      <c r="AS7205" s="6"/>
      <c r="AT7205" s="6"/>
      <c r="AU7205" s="6"/>
      <c r="AV7205" s="6"/>
      <c r="AW7205" s="6"/>
      <c r="AX7205" s="8"/>
    </row>
    <row r="7206" spans="1:50" ht="14.25" x14ac:dyDescent="0.15">
      <c r="A7206" s="2">
        <v>42081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8"/>
      <c r="L7206" s="6"/>
      <c r="M7206" s="6"/>
      <c r="N7206" s="8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8"/>
      <c r="AD7206" s="6"/>
      <c r="AE7206" s="6"/>
      <c r="AF7206" s="7"/>
      <c r="AG7206" s="6"/>
      <c r="AH7206" s="6"/>
      <c r="AI7206" s="6"/>
      <c r="AJ7206" s="6"/>
      <c r="AK7206" s="6"/>
      <c r="AL7206" s="6"/>
      <c r="AM7206" s="6"/>
      <c r="AN7206" s="8"/>
      <c r="AO7206" s="6"/>
      <c r="AP7206" s="6"/>
      <c r="AQ7206" s="7"/>
      <c r="AR7206" s="6"/>
      <c r="AS7206" s="6"/>
      <c r="AT7206" s="6"/>
      <c r="AU7206" s="6"/>
      <c r="AV7206" s="6"/>
      <c r="AW7206" s="6"/>
      <c r="AX7206" s="8"/>
    </row>
    <row r="7207" spans="1:50" ht="14.25" x14ac:dyDescent="0.15">
      <c r="A7207" s="2">
        <v>42081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7"/>
      <c r="L7207" s="6"/>
      <c r="M7207" s="6"/>
      <c r="N7207" s="7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7"/>
      <c r="AD7207" s="6"/>
      <c r="AE7207" s="6"/>
      <c r="AF7207" s="8"/>
      <c r="AG7207" s="6"/>
      <c r="AH7207" s="6"/>
      <c r="AI7207" s="6"/>
      <c r="AJ7207" s="6"/>
      <c r="AK7207" s="6"/>
      <c r="AL7207" s="6"/>
      <c r="AM7207" s="6"/>
      <c r="AN7207" s="7"/>
      <c r="AO7207" s="6"/>
      <c r="AP7207" s="6"/>
      <c r="AQ7207" s="7"/>
      <c r="AR7207" s="6"/>
      <c r="AS7207" s="6"/>
      <c r="AT7207" s="6"/>
      <c r="AU7207" s="6"/>
      <c r="AV7207" s="6"/>
      <c r="AW7207" s="6"/>
      <c r="AX7207" s="8"/>
    </row>
    <row r="7208" spans="1:50" ht="14.25" x14ac:dyDescent="0.15">
      <c r="A7208" s="2">
        <v>42081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7"/>
      <c r="L7208" s="6"/>
      <c r="M7208" s="6"/>
      <c r="N7208" s="7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7"/>
      <c r="AD7208" s="6"/>
      <c r="AE7208" s="6"/>
      <c r="AF7208" s="7"/>
      <c r="AG7208" s="6"/>
      <c r="AH7208" s="6"/>
      <c r="AI7208" s="6"/>
      <c r="AJ7208" s="6"/>
      <c r="AK7208" s="6"/>
      <c r="AL7208" s="6"/>
      <c r="AM7208" s="6"/>
      <c r="AN7208" s="8"/>
      <c r="AO7208" s="6"/>
      <c r="AP7208" s="6"/>
      <c r="AQ7208" s="8"/>
      <c r="AR7208" s="6"/>
      <c r="AS7208" s="6"/>
      <c r="AT7208" s="6"/>
      <c r="AU7208" s="6"/>
      <c r="AV7208" s="6"/>
      <c r="AW7208" s="6"/>
      <c r="AX7208" s="8"/>
    </row>
    <row r="7209" spans="1:50" ht="14.25" x14ac:dyDescent="0.15">
      <c r="A7209" s="2">
        <v>42081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7"/>
      <c r="L7209" s="6"/>
      <c r="M7209" s="6"/>
      <c r="N7209" s="8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7"/>
      <c r="AD7209" s="6"/>
      <c r="AE7209" s="6"/>
      <c r="AF7209" s="7"/>
      <c r="AG7209" s="6"/>
      <c r="AH7209" s="6"/>
      <c r="AI7209" s="6"/>
      <c r="AJ7209" s="6"/>
      <c r="AK7209" s="6"/>
      <c r="AL7209" s="6"/>
      <c r="AM7209" s="6"/>
      <c r="AN7209" s="8"/>
      <c r="AO7209" s="6"/>
      <c r="AP7209" s="6"/>
      <c r="AQ7209" s="7"/>
      <c r="AR7209" s="6"/>
      <c r="AS7209" s="6"/>
      <c r="AT7209" s="6"/>
      <c r="AU7209" s="6"/>
      <c r="AV7209" s="6"/>
      <c r="AW7209" s="6"/>
      <c r="AX7209" s="8"/>
    </row>
    <row r="7210" spans="1:50" ht="14.25" x14ac:dyDescent="0.15">
      <c r="A7210" s="2">
        <v>42081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7"/>
      <c r="L7210" s="6"/>
      <c r="M7210" s="6"/>
      <c r="N7210" s="7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8"/>
      <c r="AD7210" s="6"/>
      <c r="AE7210" s="6"/>
      <c r="AF7210" s="8"/>
      <c r="AG7210" s="6"/>
      <c r="AH7210" s="6"/>
      <c r="AI7210" s="6"/>
      <c r="AJ7210" s="6"/>
      <c r="AK7210" s="6"/>
      <c r="AL7210" s="6"/>
      <c r="AM7210" s="6"/>
      <c r="AN7210" s="7"/>
      <c r="AO7210" s="6"/>
      <c r="AP7210" s="6"/>
      <c r="AQ7210" s="7"/>
      <c r="AR7210" s="6"/>
      <c r="AS7210" s="6"/>
      <c r="AT7210" s="6"/>
      <c r="AU7210" s="6"/>
      <c r="AV7210" s="6"/>
      <c r="AW7210" s="6"/>
      <c r="AX7210" s="7"/>
    </row>
    <row r="7211" spans="1:50" ht="14.25" x14ac:dyDescent="0.15">
      <c r="A7211" s="2">
        <v>42081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8"/>
      <c r="L7211" s="6"/>
      <c r="M7211" s="6"/>
      <c r="N7211" s="8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8"/>
      <c r="AD7211" s="6"/>
      <c r="AE7211" s="6"/>
      <c r="AF7211" s="8"/>
      <c r="AG7211" s="6"/>
      <c r="AH7211" s="6"/>
      <c r="AI7211" s="6"/>
      <c r="AJ7211" s="6"/>
      <c r="AK7211" s="6"/>
      <c r="AL7211" s="6"/>
      <c r="AM7211" s="6"/>
      <c r="AN7211" s="8"/>
      <c r="AO7211" s="6"/>
      <c r="AP7211" s="6"/>
      <c r="AQ7211" s="8"/>
      <c r="AR7211" s="6"/>
      <c r="AS7211" s="6"/>
      <c r="AT7211" s="6"/>
      <c r="AU7211" s="6"/>
      <c r="AV7211" s="6"/>
      <c r="AW7211" s="6"/>
      <c r="AX7211" s="8"/>
    </row>
    <row r="7212" spans="1:50" ht="14.25" x14ac:dyDescent="0.15">
      <c r="A7212" s="2">
        <v>42081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7"/>
      <c r="L7212" s="6"/>
      <c r="M7212" s="6"/>
      <c r="N7212" s="7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8"/>
      <c r="AD7212" s="6"/>
      <c r="AE7212" s="6"/>
      <c r="AF7212" s="8"/>
      <c r="AG7212" s="6"/>
      <c r="AH7212" s="6"/>
      <c r="AI7212" s="6"/>
      <c r="AJ7212" s="6"/>
      <c r="AK7212" s="6"/>
      <c r="AL7212" s="6"/>
      <c r="AM7212" s="6"/>
      <c r="AN7212" s="7"/>
      <c r="AO7212" s="6"/>
      <c r="AP7212" s="6"/>
      <c r="AQ7212" s="8"/>
      <c r="AR7212" s="6"/>
      <c r="AS7212" s="6"/>
      <c r="AT7212" s="6"/>
      <c r="AU7212" s="6"/>
      <c r="AV7212" s="6"/>
      <c r="AW7212" s="6"/>
      <c r="AX7212" s="8"/>
    </row>
    <row r="7213" spans="1:50" ht="14.25" x14ac:dyDescent="0.15">
      <c r="A7213" s="2">
        <v>42081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8"/>
      <c r="L7213" s="6"/>
      <c r="M7213" s="6"/>
      <c r="N7213" s="7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8"/>
      <c r="AD7213" s="6"/>
      <c r="AE7213" s="6"/>
      <c r="AF7213" s="7"/>
      <c r="AG7213" s="6"/>
      <c r="AH7213" s="6"/>
      <c r="AI7213" s="6"/>
      <c r="AJ7213" s="6"/>
      <c r="AK7213" s="6"/>
      <c r="AL7213" s="6"/>
      <c r="AM7213" s="6"/>
      <c r="AN7213" s="8"/>
      <c r="AO7213" s="6"/>
      <c r="AP7213" s="6"/>
      <c r="AQ7213" s="7"/>
      <c r="AR7213" s="6"/>
      <c r="AS7213" s="6"/>
      <c r="AT7213" s="6"/>
      <c r="AU7213" s="6"/>
      <c r="AV7213" s="6"/>
      <c r="AW7213" s="6"/>
      <c r="AX7213" s="8"/>
    </row>
    <row r="7214" spans="1:50" ht="14.25" x14ac:dyDescent="0.15">
      <c r="A7214" s="2">
        <v>42081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7"/>
      <c r="L7214" s="6"/>
      <c r="M7214" s="6"/>
      <c r="N7214" s="7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7"/>
      <c r="AD7214" s="6"/>
      <c r="AE7214" s="6"/>
      <c r="AF7214" s="7"/>
      <c r="AG7214" s="6"/>
      <c r="AH7214" s="6"/>
      <c r="AI7214" s="6"/>
      <c r="AJ7214" s="6"/>
      <c r="AK7214" s="6"/>
      <c r="AL7214" s="6"/>
      <c r="AM7214" s="6"/>
      <c r="AN7214" s="7"/>
      <c r="AO7214" s="6"/>
      <c r="AP7214" s="6"/>
      <c r="AQ7214" s="7"/>
      <c r="AR7214" s="6"/>
      <c r="AS7214" s="6"/>
      <c r="AT7214" s="6"/>
      <c r="AU7214" s="6"/>
      <c r="AV7214" s="6"/>
      <c r="AW7214" s="6"/>
      <c r="AX7214" s="7"/>
    </row>
    <row r="7215" spans="1:50" ht="14.25" x14ac:dyDescent="0.15">
      <c r="A7215" s="2">
        <v>42081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7"/>
      <c r="L7215" s="6"/>
      <c r="M7215" s="6"/>
      <c r="N7215" s="7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8"/>
      <c r="AD7215" s="6"/>
      <c r="AE7215" s="6"/>
      <c r="AF7215" s="7"/>
      <c r="AG7215" s="6"/>
      <c r="AH7215" s="6"/>
      <c r="AI7215" s="6"/>
      <c r="AJ7215" s="6"/>
      <c r="AK7215" s="6"/>
      <c r="AL7215" s="6"/>
      <c r="AM7215" s="6"/>
      <c r="AN7215" s="7"/>
      <c r="AO7215" s="6"/>
      <c r="AP7215" s="6"/>
      <c r="AQ7215" s="7"/>
      <c r="AR7215" s="6"/>
      <c r="AS7215" s="6"/>
      <c r="AT7215" s="6"/>
      <c r="AU7215" s="6"/>
      <c r="AV7215" s="6"/>
      <c r="AW7215" s="6"/>
      <c r="AX7215" s="8"/>
    </row>
    <row r="7216" spans="1:50" ht="14.25" x14ac:dyDescent="0.15">
      <c r="A7216" s="2">
        <v>42081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7"/>
      <c r="L7216" s="6"/>
      <c r="M7216" s="6"/>
      <c r="N7216" s="7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8"/>
      <c r="AD7216" s="6"/>
      <c r="AE7216" s="6"/>
      <c r="AF7216" s="7"/>
      <c r="AG7216" s="6"/>
      <c r="AH7216" s="6"/>
      <c r="AI7216" s="6"/>
      <c r="AJ7216" s="6"/>
      <c r="AK7216" s="6"/>
      <c r="AL7216" s="6"/>
      <c r="AM7216" s="6"/>
      <c r="AN7216" s="7"/>
      <c r="AO7216" s="6"/>
      <c r="AP7216" s="6"/>
      <c r="AQ7216" s="7"/>
      <c r="AR7216" s="6"/>
      <c r="AS7216" s="6"/>
      <c r="AT7216" s="6"/>
      <c r="AU7216" s="6"/>
      <c r="AV7216" s="6"/>
      <c r="AW7216" s="6"/>
      <c r="AX7216" s="8"/>
    </row>
    <row r="7217" spans="1:50" ht="14.25" x14ac:dyDescent="0.15">
      <c r="A7217" s="2">
        <v>42081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7"/>
      <c r="L7217" s="6"/>
      <c r="M7217" s="6"/>
      <c r="N7217" s="8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8"/>
      <c r="AD7217" s="6"/>
      <c r="AE7217" s="6"/>
      <c r="AF7217" s="8"/>
      <c r="AG7217" s="6"/>
      <c r="AH7217" s="6"/>
      <c r="AI7217" s="6"/>
      <c r="AJ7217" s="6"/>
      <c r="AK7217" s="6"/>
      <c r="AL7217" s="6"/>
      <c r="AM7217" s="6"/>
      <c r="AN7217" s="7"/>
      <c r="AO7217" s="6"/>
      <c r="AP7217" s="6"/>
      <c r="AQ7217" s="8"/>
      <c r="AR7217" s="6"/>
      <c r="AS7217" s="6"/>
      <c r="AT7217" s="6"/>
      <c r="AU7217" s="6"/>
      <c r="AV7217" s="6"/>
      <c r="AW7217" s="6"/>
      <c r="AX7217" s="8"/>
    </row>
    <row r="7218" spans="1:50" ht="14.25" x14ac:dyDescent="0.15">
      <c r="A7218" s="2">
        <v>42081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8"/>
      <c r="L7218" s="6"/>
      <c r="M7218" s="6"/>
      <c r="N7218" s="8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8"/>
      <c r="AD7218" s="6"/>
      <c r="AE7218" s="6"/>
      <c r="AF7218" s="8"/>
      <c r="AG7218" s="6"/>
      <c r="AH7218" s="6"/>
      <c r="AI7218" s="6"/>
      <c r="AJ7218" s="6"/>
      <c r="AK7218" s="6"/>
      <c r="AL7218" s="6"/>
      <c r="AM7218" s="6"/>
      <c r="AN7218" s="8"/>
      <c r="AO7218" s="6"/>
      <c r="AP7218" s="6"/>
      <c r="AQ7218" s="8"/>
      <c r="AR7218" s="6"/>
      <c r="AS7218" s="6"/>
      <c r="AT7218" s="6"/>
      <c r="AU7218" s="6"/>
      <c r="AV7218" s="6"/>
      <c r="AW7218" s="6"/>
      <c r="AX7218" s="8"/>
    </row>
    <row r="7219" spans="1:50" ht="14.25" x14ac:dyDescent="0.15">
      <c r="A7219" s="2">
        <v>42081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8"/>
      <c r="L7219" s="6"/>
      <c r="M7219" s="6"/>
      <c r="N7219" s="8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8"/>
      <c r="AD7219" s="6"/>
      <c r="AE7219" s="6"/>
      <c r="AF7219" s="8"/>
      <c r="AG7219" s="6"/>
      <c r="AH7219" s="6"/>
      <c r="AI7219" s="6"/>
      <c r="AJ7219" s="6"/>
      <c r="AK7219" s="6"/>
      <c r="AL7219" s="6"/>
      <c r="AM7219" s="6"/>
      <c r="AN7219" s="8"/>
      <c r="AO7219" s="6"/>
      <c r="AP7219" s="6"/>
      <c r="AQ7219" s="8"/>
      <c r="AR7219" s="6"/>
      <c r="AS7219" s="6"/>
      <c r="AT7219" s="6"/>
      <c r="AU7219" s="6"/>
      <c r="AV7219" s="6"/>
      <c r="AW7219" s="6"/>
      <c r="AX7219" s="8"/>
    </row>
    <row r="7220" spans="1:50" ht="14.25" x14ac:dyDescent="0.15">
      <c r="A7220" s="2">
        <v>42081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7"/>
      <c r="L7220" s="6"/>
      <c r="M7220" s="6"/>
      <c r="N7220" s="7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8"/>
      <c r="AD7220" s="6"/>
      <c r="AE7220" s="6"/>
      <c r="AF7220" s="7"/>
      <c r="AG7220" s="6"/>
      <c r="AH7220" s="6"/>
      <c r="AI7220" s="6"/>
      <c r="AJ7220" s="6"/>
      <c r="AK7220" s="6"/>
      <c r="AL7220" s="6"/>
      <c r="AM7220" s="6"/>
      <c r="AN7220" s="7"/>
      <c r="AO7220" s="6"/>
      <c r="AP7220" s="6"/>
      <c r="AQ7220" s="8"/>
      <c r="AR7220" s="6"/>
      <c r="AS7220" s="6"/>
      <c r="AT7220" s="6"/>
      <c r="AU7220" s="6"/>
      <c r="AV7220" s="6"/>
      <c r="AW7220" s="6"/>
      <c r="AX7220" s="8"/>
    </row>
    <row r="7221" spans="1:50" ht="14.25" x14ac:dyDescent="0.15">
      <c r="A7221" s="2">
        <v>42081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7"/>
      <c r="L7221" s="6"/>
      <c r="M7221" s="6"/>
      <c r="N7221" s="7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8"/>
      <c r="AD7221" s="6"/>
      <c r="AE7221" s="6"/>
      <c r="AF7221" s="7"/>
      <c r="AG7221" s="6"/>
      <c r="AH7221" s="6"/>
      <c r="AI7221" s="6"/>
      <c r="AJ7221" s="6"/>
      <c r="AK7221" s="6"/>
      <c r="AL7221" s="6"/>
      <c r="AM7221" s="6"/>
      <c r="AN7221" s="7"/>
      <c r="AO7221" s="6"/>
      <c r="AP7221" s="6"/>
      <c r="AQ7221" s="7"/>
      <c r="AR7221" s="6"/>
      <c r="AS7221" s="6"/>
      <c r="AT7221" s="6"/>
      <c r="AU7221" s="6"/>
      <c r="AV7221" s="6"/>
      <c r="AW7221" s="6"/>
      <c r="AX7221" s="8"/>
    </row>
    <row r="7222" spans="1:50" ht="14.25" x14ac:dyDescent="0.15">
      <c r="A7222" s="2">
        <v>42081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8"/>
      <c r="L7222" s="6"/>
      <c r="M7222" s="6"/>
      <c r="N7222" s="8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8"/>
      <c r="AD7222" s="6"/>
      <c r="AE7222" s="6"/>
      <c r="AF7222" s="8"/>
      <c r="AG7222" s="6"/>
      <c r="AH7222" s="6"/>
      <c r="AI7222" s="6"/>
      <c r="AJ7222" s="6"/>
      <c r="AK7222" s="6"/>
      <c r="AL7222" s="6"/>
      <c r="AM7222" s="6"/>
      <c r="AN7222" s="8"/>
      <c r="AO7222" s="6"/>
      <c r="AP7222" s="6"/>
      <c r="AQ7222" s="8"/>
      <c r="AR7222" s="6"/>
      <c r="AS7222" s="6"/>
      <c r="AT7222" s="6"/>
      <c r="AU7222" s="6"/>
      <c r="AV7222" s="6"/>
      <c r="AW7222" s="6"/>
      <c r="AX7222" s="8"/>
    </row>
    <row r="7223" spans="1:50" ht="14.25" x14ac:dyDescent="0.15">
      <c r="A7223" s="2">
        <v>42081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7"/>
      <c r="L7223" s="6"/>
      <c r="M7223" s="6"/>
      <c r="N7223" s="7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7"/>
      <c r="AD7223" s="6"/>
      <c r="AE7223" s="6"/>
      <c r="AF7223" s="8"/>
      <c r="AG7223" s="6"/>
      <c r="AH7223" s="6"/>
      <c r="AI7223" s="6"/>
      <c r="AJ7223" s="6"/>
      <c r="AK7223" s="6"/>
      <c r="AL7223" s="6"/>
      <c r="AM7223" s="6"/>
      <c r="AN7223" s="7"/>
      <c r="AO7223" s="6"/>
      <c r="AP7223" s="6"/>
      <c r="AQ7223" s="7"/>
      <c r="AR7223" s="6"/>
      <c r="AS7223" s="6"/>
      <c r="AT7223" s="6"/>
      <c r="AU7223" s="6"/>
      <c r="AV7223" s="6"/>
      <c r="AW7223" s="6"/>
      <c r="AX7223" s="7"/>
    </row>
    <row r="7224" spans="1:50" ht="14.25" x14ac:dyDescent="0.15">
      <c r="A7224" s="2">
        <v>42081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7"/>
      <c r="L7224" s="6"/>
      <c r="M7224" s="6"/>
      <c r="N7224" s="7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8"/>
      <c r="AD7224" s="6"/>
      <c r="AE7224" s="6"/>
      <c r="AF7224" s="7"/>
      <c r="AG7224" s="6"/>
      <c r="AH7224" s="6"/>
      <c r="AI7224" s="6"/>
      <c r="AJ7224" s="6"/>
      <c r="AK7224" s="6"/>
      <c r="AL7224" s="6"/>
      <c r="AM7224" s="6"/>
      <c r="AN7224" s="7"/>
      <c r="AO7224" s="6"/>
      <c r="AP7224" s="6"/>
      <c r="AQ7224" s="7"/>
      <c r="AR7224" s="6"/>
      <c r="AS7224" s="6"/>
      <c r="AT7224" s="6"/>
      <c r="AU7224" s="6"/>
      <c r="AV7224" s="6"/>
      <c r="AW7224" s="6"/>
      <c r="AX7224" s="8"/>
    </row>
    <row r="7225" spans="1:50" ht="14.25" x14ac:dyDescent="0.15">
      <c r="A7225" s="2">
        <v>42081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7"/>
      <c r="L7225" s="6"/>
      <c r="M7225" s="6"/>
      <c r="N7225" s="7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7"/>
      <c r="AD7225" s="6"/>
      <c r="AE7225" s="6"/>
      <c r="AF7225" s="7"/>
      <c r="AG7225" s="6"/>
      <c r="AH7225" s="6"/>
      <c r="AI7225" s="6"/>
      <c r="AJ7225" s="6"/>
      <c r="AK7225" s="6"/>
      <c r="AL7225" s="6"/>
      <c r="AM7225" s="6"/>
      <c r="AN7225" s="7"/>
      <c r="AO7225" s="6"/>
      <c r="AP7225" s="6"/>
      <c r="AQ7225" s="8"/>
      <c r="AR7225" s="6"/>
      <c r="AS7225" s="6"/>
      <c r="AT7225" s="6"/>
      <c r="AU7225" s="6"/>
      <c r="AV7225" s="6"/>
      <c r="AW7225" s="6"/>
      <c r="AX7225" s="7"/>
    </row>
    <row r="7226" spans="1:50" ht="14.25" x14ac:dyDescent="0.15">
      <c r="A7226" s="2">
        <v>42082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7"/>
      <c r="L7226" s="6"/>
      <c r="M7226" s="6"/>
      <c r="N7226" s="7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7"/>
      <c r="AD7226" s="6"/>
      <c r="AE7226" s="6"/>
      <c r="AF7226" s="7"/>
      <c r="AG7226" s="6"/>
      <c r="AH7226" s="6"/>
      <c r="AI7226" s="6"/>
      <c r="AJ7226" s="6"/>
      <c r="AK7226" s="6"/>
      <c r="AL7226" s="6"/>
      <c r="AM7226" s="6"/>
      <c r="AN7226" s="7"/>
      <c r="AO7226" s="6"/>
      <c r="AP7226" s="6"/>
      <c r="AQ7226" s="7"/>
      <c r="AR7226" s="6"/>
      <c r="AS7226" s="6"/>
      <c r="AT7226" s="6"/>
      <c r="AU7226" s="6"/>
      <c r="AV7226" s="6"/>
      <c r="AW7226" s="6"/>
      <c r="AX7226" s="7"/>
    </row>
    <row r="7227" spans="1:50" ht="14.25" x14ac:dyDescent="0.15">
      <c r="A7227" s="2">
        <v>42082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7"/>
      <c r="L7227" s="6"/>
      <c r="M7227" s="6"/>
      <c r="N7227" s="7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7"/>
      <c r="AD7227" s="6"/>
      <c r="AE7227" s="6"/>
      <c r="AF7227" s="8"/>
      <c r="AG7227" s="6"/>
      <c r="AH7227" s="6"/>
      <c r="AI7227" s="6"/>
      <c r="AJ7227" s="6"/>
      <c r="AK7227" s="6"/>
      <c r="AL7227" s="6"/>
      <c r="AM7227" s="6"/>
      <c r="AN7227" s="7"/>
      <c r="AO7227" s="6"/>
      <c r="AP7227" s="6"/>
      <c r="AQ7227" s="7"/>
      <c r="AR7227" s="6"/>
      <c r="AS7227" s="6"/>
      <c r="AT7227" s="6"/>
      <c r="AU7227" s="6"/>
      <c r="AV7227" s="6"/>
      <c r="AW7227" s="6"/>
      <c r="AX7227" s="7"/>
    </row>
    <row r="7228" spans="1:50" ht="14.25" x14ac:dyDescent="0.15">
      <c r="A7228" s="2">
        <v>42082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8"/>
      <c r="L7228" s="6"/>
      <c r="M7228" s="6"/>
      <c r="N7228" s="8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8"/>
      <c r="AD7228" s="6"/>
      <c r="AE7228" s="6"/>
      <c r="AF7228" s="8"/>
      <c r="AG7228" s="6"/>
      <c r="AH7228" s="6"/>
      <c r="AI7228" s="6"/>
      <c r="AJ7228" s="6"/>
      <c r="AK7228" s="6"/>
      <c r="AL7228" s="6"/>
      <c r="AM7228" s="6"/>
      <c r="AN7228" s="8"/>
      <c r="AO7228" s="6"/>
      <c r="AP7228" s="6"/>
      <c r="AQ7228" s="8"/>
      <c r="AR7228" s="6"/>
      <c r="AS7228" s="6"/>
      <c r="AT7228" s="6"/>
      <c r="AU7228" s="6"/>
      <c r="AV7228" s="6"/>
      <c r="AW7228" s="6"/>
      <c r="AX7228" s="8"/>
    </row>
    <row r="7229" spans="1:50" ht="14.25" x14ac:dyDescent="0.15">
      <c r="A7229" s="2">
        <v>42082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7"/>
      <c r="L7229" s="6"/>
      <c r="M7229" s="6"/>
      <c r="N7229" s="7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7"/>
      <c r="AD7229" s="6"/>
      <c r="AE7229" s="6"/>
      <c r="AF7229" s="7"/>
      <c r="AG7229" s="6"/>
      <c r="AH7229" s="6"/>
      <c r="AI7229" s="6"/>
      <c r="AJ7229" s="6"/>
      <c r="AK7229" s="6"/>
      <c r="AL7229" s="6"/>
      <c r="AM7229" s="6"/>
      <c r="AN7229" s="7"/>
      <c r="AO7229" s="6"/>
      <c r="AP7229" s="6"/>
      <c r="AQ7229" s="7"/>
      <c r="AR7229" s="6"/>
      <c r="AS7229" s="6"/>
      <c r="AT7229" s="6"/>
      <c r="AU7229" s="6"/>
      <c r="AV7229" s="6"/>
      <c r="AW7229" s="6"/>
      <c r="AX7229" s="8"/>
    </row>
    <row r="7230" spans="1:50" ht="14.25" x14ac:dyDescent="0.15">
      <c r="A7230" s="2">
        <v>42082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7"/>
      <c r="L7230" s="6"/>
      <c r="M7230" s="6"/>
      <c r="N7230" s="7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8"/>
      <c r="AD7230" s="6"/>
      <c r="AE7230" s="6"/>
      <c r="AF7230" s="8"/>
      <c r="AG7230" s="6"/>
      <c r="AH7230" s="6"/>
      <c r="AI7230" s="6"/>
      <c r="AJ7230" s="6"/>
      <c r="AK7230" s="6"/>
      <c r="AL7230" s="6"/>
      <c r="AM7230" s="6"/>
      <c r="AN7230" s="7"/>
      <c r="AO7230" s="6"/>
      <c r="AP7230" s="6"/>
      <c r="AQ7230" s="7"/>
      <c r="AR7230" s="6"/>
      <c r="AS7230" s="6"/>
      <c r="AT7230" s="6"/>
      <c r="AU7230" s="6"/>
      <c r="AV7230" s="6"/>
      <c r="AW7230" s="6"/>
      <c r="AX7230" s="8"/>
    </row>
    <row r="7231" spans="1:50" ht="14.25" x14ac:dyDescent="0.15">
      <c r="A7231" s="2">
        <v>42082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7"/>
      <c r="L7231" s="6"/>
      <c r="M7231" s="6"/>
      <c r="N7231" s="7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8"/>
      <c r="AD7231" s="6"/>
      <c r="AE7231" s="6"/>
      <c r="AF7231" s="8"/>
      <c r="AG7231" s="6"/>
      <c r="AH7231" s="6"/>
      <c r="AI7231" s="6"/>
      <c r="AJ7231" s="6"/>
      <c r="AK7231" s="6"/>
      <c r="AL7231" s="6"/>
      <c r="AM7231" s="6"/>
      <c r="AN7231" s="7"/>
      <c r="AO7231" s="6"/>
      <c r="AP7231" s="6"/>
      <c r="AQ7231" s="7"/>
      <c r="AR7231" s="6"/>
      <c r="AS7231" s="6"/>
      <c r="AT7231" s="6"/>
      <c r="AU7231" s="6"/>
      <c r="AV7231" s="6"/>
      <c r="AW7231" s="6"/>
      <c r="AX7231" s="8"/>
    </row>
    <row r="7232" spans="1:50" ht="14.25" x14ac:dyDescent="0.15">
      <c r="A7232" s="2">
        <v>42082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8"/>
      <c r="L7232" s="6"/>
      <c r="M7232" s="6"/>
      <c r="N7232" s="8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8"/>
      <c r="AD7232" s="6"/>
      <c r="AE7232" s="6"/>
      <c r="AF7232" s="8"/>
      <c r="AG7232" s="6"/>
      <c r="AH7232" s="6"/>
      <c r="AI7232" s="6"/>
      <c r="AJ7232" s="6"/>
      <c r="AK7232" s="6"/>
      <c r="AL7232" s="6"/>
      <c r="AM7232" s="6"/>
      <c r="AN7232" s="8"/>
      <c r="AO7232" s="6"/>
      <c r="AP7232" s="6"/>
      <c r="AQ7232" s="8"/>
      <c r="AR7232" s="6"/>
      <c r="AS7232" s="6"/>
      <c r="AT7232" s="6"/>
      <c r="AU7232" s="6"/>
      <c r="AV7232" s="6"/>
      <c r="AW7232" s="6"/>
      <c r="AX7232" s="8"/>
    </row>
    <row r="7233" spans="1:50" ht="14.25" x14ac:dyDescent="0.15">
      <c r="A7233" s="2">
        <v>42082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7"/>
      <c r="L7233" s="6"/>
      <c r="M7233" s="6"/>
      <c r="N7233" s="7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7"/>
      <c r="AD7233" s="6"/>
      <c r="AE7233" s="6"/>
      <c r="AF7233" s="7"/>
      <c r="AG7233" s="6"/>
      <c r="AH7233" s="6"/>
      <c r="AI7233" s="6"/>
      <c r="AJ7233" s="6"/>
      <c r="AK7233" s="6"/>
      <c r="AL7233" s="6"/>
      <c r="AM7233" s="6"/>
      <c r="AN7233" s="7"/>
      <c r="AO7233" s="6"/>
      <c r="AP7233" s="6"/>
      <c r="AQ7233" s="7"/>
      <c r="AR7233" s="6"/>
      <c r="AS7233" s="6"/>
      <c r="AT7233" s="6"/>
      <c r="AU7233" s="6"/>
      <c r="AV7233" s="6"/>
      <c r="AW7233" s="6"/>
      <c r="AX7233" s="7"/>
    </row>
    <row r="7234" spans="1:50" ht="14.25" x14ac:dyDescent="0.15">
      <c r="A7234" s="2">
        <v>42082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7"/>
      <c r="L7234" s="6"/>
      <c r="M7234" s="6"/>
      <c r="N7234" s="8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7"/>
      <c r="AD7234" s="6"/>
      <c r="AE7234" s="6"/>
      <c r="AF7234" s="7"/>
      <c r="AG7234" s="6"/>
      <c r="AH7234" s="6"/>
      <c r="AI7234" s="6"/>
      <c r="AJ7234" s="6"/>
      <c r="AK7234" s="6"/>
      <c r="AL7234" s="6"/>
      <c r="AM7234" s="6"/>
      <c r="AN7234" s="8"/>
      <c r="AO7234" s="6"/>
      <c r="AP7234" s="6"/>
      <c r="AQ7234" s="7"/>
      <c r="AR7234" s="6"/>
      <c r="AS7234" s="6"/>
      <c r="AT7234" s="6"/>
      <c r="AU7234" s="6"/>
      <c r="AV7234" s="6"/>
      <c r="AW7234" s="6"/>
      <c r="AX7234" s="8"/>
    </row>
    <row r="7235" spans="1:50" ht="14.25" x14ac:dyDescent="0.15">
      <c r="A7235" s="2">
        <v>42082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8"/>
      <c r="L7235" s="6"/>
      <c r="M7235" s="6"/>
      <c r="N7235" s="8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8"/>
      <c r="AD7235" s="6"/>
      <c r="AE7235" s="6"/>
      <c r="AF7235" s="8"/>
      <c r="AG7235" s="6"/>
      <c r="AH7235" s="6"/>
      <c r="AI7235" s="6"/>
      <c r="AJ7235" s="6"/>
      <c r="AK7235" s="6"/>
      <c r="AL7235" s="6"/>
      <c r="AM7235" s="6"/>
      <c r="AN7235" s="8"/>
      <c r="AO7235" s="6"/>
      <c r="AP7235" s="6"/>
      <c r="AQ7235" s="8"/>
      <c r="AR7235" s="6"/>
      <c r="AS7235" s="6"/>
      <c r="AT7235" s="6"/>
      <c r="AU7235" s="6"/>
      <c r="AV7235" s="6"/>
      <c r="AW7235" s="6"/>
      <c r="AX7235" s="8"/>
    </row>
    <row r="7236" spans="1:50" ht="14.25" x14ac:dyDescent="0.15">
      <c r="A7236" s="2">
        <v>42082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7"/>
      <c r="L7236" s="6"/>
      <c r="M7236" s="6"/>
      <c r="N7236" s="8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7"/>
      <c r="AD7236" s="6"/>
      <c r="AE7236" s="6"/>
      <c r="AF7236" s="8"/>
      <c r="AG7236" s="6"/>
      <c r="AH7236" s="6"/>
      <c r="AI7236" s="6"/>
      <c r="AJ7236" s="6"/>
      <c r="AK7236" s="6"/>
      <c r="AL7236" s="6"/>
      <c r="AM7236" s="6"/>
      <c r="AN7236" s="7"/>
      <c r="AO7236" s="6"/>
      <c r="AP7236" s="6"/>
      <c r="AQ7236" s="7"/>
      <c r="AR7236" s="6"/>
      <c r="AS7236" s="6"/>
      <c r="AT7236" s="6"/>
      <c r="AU7236" s="6"/>
      <c r="AV7236" s="6"/>
      <c r="AW7236" s="6"/>
      <c r="AX7236" s="8"/>
    </row>
    <row r="7237" spans="1:50" ht="14.25" x14ac:dyDescent="0.15">
      <c r="A7237" s="2">
        <v>42082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7"/>
      <c r="L7237" s="6"/>
      <c r="M7237" s="6"/>
      <c r="N7237" s="7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8"/>
      <c r="AD7237" s="6"/>
      <c r="AE7237" s="6"/>
      <c r="AF7237" s="7"/>
      <c r="AG7237" s="6"/>
      <c r="AH7237" s="6"/>
      <c r="AI7237" s="6"/>
      <c r="AJ7237" s="6"/>
      <c r="AK7237" s="6"/>
      <c r="AL7237" s="6"/>
      <c r="AM7237" s="6"/>
      <c r="AN7237" s="7"/>
      <c r="AO7237" s="6"/>
      <c r="AP7237" s="6"/>
      <c r="AQ7237" s="7"/>
      <c r="AR7237" s="6"/>
      <c r="AS7237" s="6"/>
      <c r="AT7237" s="6"/>
      <c r="AU7237" s="6"/>
      <c r="AV7237" s="6"/>
      <c r="AW7237" s="6"/>
      <c r="AX7237" s="8"/>
    </row>
    <row r="7238" spans="1:50" ht="14.25" x14ac:dyDescent="0.15">
      <c r="A7238" s="2">
        <v>42082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8"/>
      <c r="L7238" s="6"/>
      <c r="M7238" s="6"/>
      <c r="N7238" s="8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8"/>
      <c r="AD7238" s="6"/>
      <c r="AE7238" s="6"/>
      <c r="AF7238" s="8"/>
      <c r="AG7238" s="6"/>
      <c r="AH7238" s="6"/>
      <c r="AI7238" s="6"/>
      <c r="AJ7238" s="6"/>
      <c r="AK7238" s="6"/>
      <c r="AL7238" s="6"/>
      <c r="AM7238" s="6"/>
      <c r="AN7238" s="8"/>
      <c r="AO7238" s="6"/>
      <c r="AP7238" s="6"/>
      <c r="AQ7238" s="8"/>
      <c r="AR7238" s="6"/>
      <c r="AS7238" s="6"/>
      <c r="AT7238" s="6"/>
      <c r="AU7238" s="6"/>
      <c r="AV7238" s="6"/>
      <c r="AW7238" s="6"/>
      <c r="AX7238" s="8"/>
    </row>
    <row r="7239" spans="1:50" ht="14.25" x14ac:dyDescent="0.15">
      <c r="A7239" s="2">
        <v>42082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8"/>
      <c r="L7239" s="6"/>
      <c r="M7239" s="6"/>
      <c r="N7239" s="8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8"/>
      <c r="AD7239" s="6"/>
      <c r="AE7239" s="6"/>
      <c r="AF7239" s="8"/>
      <c r="AG7239" s="6"/>
      <c r="AH7239" s="6"/>
      <c r="AI7239" s="6"/>
      <c r="AJ7239" s="6"/>
      <c r="AK7239" s="6"/>
      <c r="AL7239" s="6"/>
      <c r="AM7239" s="6"/>
      <c r="AN7239" s="8"/>
      <c r="AO7239" s="6"/>
      <c r="AP7239" s="6"/>
      <c r="AQ7239" s="8"/>
      <c r="AR7239" s="6"/>
      <c r="AS7239" s="6"/>
      <c r="AT7239" s="6"/>
      <c r="AU7239" s="6"/>
      <c r="AV7239" s="6"/>
      <c r="AW7239" s="6"/>
      <c r="AX7239" s="8"/>
    </row>
    <row r="7240" spans="1:50" ht="14.25" x14ac:dyDescent="0.15">
      <c r="A7240" s="2">
        <v>42082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8"/>
      <c r="L7240" s="6"/>
      <c r="M7240" s="6"/>
      <c r="N7240" s="8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8"/>
      <c r="AD7240" s="6"/>
      <c r="AE7240" s="6"/>
      <c r="AF7240" s="8"/>
      <c r="AG7240" s="6"/>
      <c r="AH7240" s="6"/>
      <c r="AI7240" s="6"/>
      <c r="AJ7240" s="6"/>
      <c r="AK7240" s="6"/>
      <c r="AL7240" s="6"/>
      <c r="AM7240" s="6"/>
      <c r="AN7240" s="8"/>
      <c r="AO7240" s="6"/>
      <c r="AP7240" s="6"/>
      <c r="AQ7240" s="8"/>
      <c r="AR7240" s="6"/>
      <c r="AS7240" s="6"/>
      <c r="AT7240" s="6"/>
      <c r="AU7240" s="6"/>
      <c r="AV7240" s="6"/>
      <c r="AW7240" s="6"/>
      <c r="AX7240" s="8"/>
    </row>
    <row r="7241" spans="1:50" ht="14.25" x14ac:dyDescent="0.15">
      <c r="A7241" s="2">
        <v>42082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7"/>
      <c r="L7241" s="6"/>
      <c r="M7241" s="6"/>
      <c r="N7241" s="7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7"/>
      <c r="AD7241" s="6"/>
      <c r="AE7241" s="6"/>
      <c r="AF7241" s="7"/>
      <c r="AG7241" s="6"/>
      <c r="AH7241" s="6"/>
      <c r="AI7241" s="6"/>
      <c r="AJ7241" s="6"/>
      <c r="AK7241" s="6"/>
      <c r="AL7241" s="6"/>
      <c r="AM7241" s="6"/>
      <c r="AN7241" s="7"/>
      <c r="AO7241" s="6"/>
      <c r="AP7241" s="6"/>
      <c r="AQ7241" s="8"/>
      <c r="AR7241" s="6"/>
      <c r="AS7241" s="6"/>
      <c r="AT7241" s="6"/>
      <c r="AU7241" s="6"/>
      <c r="AV7241" s="6"/>
      <c r="AW7241" s="6"/>
      <c r="AX7241" s="7"/>
    </row>
    <row r="7242" spans="1:50" ht="14.25" x14ac:dyDescent="0.15">
      <c r="A7242" s="2">
        <v>42082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7"/>
      <c r="L7242" s="6"/>
      <c r="M7242" s="6"/>
      <c r="N7242" s="7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7"/>
      <c r="AD7242" s="6"/>
      <c r="AE7242" s="6"/>
      <c r="AF7242" s="8"/>
      <c r="AG7242" s="6"/>
      <c r="AH7242" s="6"/>
      <c r="AI7242" s="6"/>
      <c r="AJ7242" s="6"/>
      <c r="AK7242" s="6"/>
      <c r="AL7242" s="6"/>
      <c r="AM7242" s="6"/>
      <c r="AN7242" s="7"/>
      <c r="AO7242" s="6"/>
      <c r="AP7242" s="6"/>
      <c r="AQ7242" s="8"/>
      <c r="AR7242" s="6"/>
      <c r="AS7242" s="6"/>
      <c r="AT7242" s="6"/>
      <c r="AU7242" s="6"/>
      <c r="AV7242" s="6"/>
      <c r="AW7242" s="6"/>
      <c r="AX7242" s="8"/>
    </row>
    <row r="7243" spans="1:50" ht="14.25" x14ac:dyDescent="0.15">
      <c r="A7243" s="2">
        <v>42082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8"/>
      <c r="L7243" s="6"/>
      <c r="M7243" s="6"/>
      <c r="N7243" s="8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8"/>
      <c r="AD7243" s="6"/>
      <c r="AE7243" s="6"/>
      <c r="AF7243" s="8"/>
      <c r="AG7243" s="6"/>
      <c r="AH7243" s="6"/>
      <c r="AI7243" s="6"/>
      <c r="AJ7243" s="6"/>
      <c r="AK7243" s="6"/>
      <c r="AL7243" s="6"/>
      <c r="AM7243" s="6"/>
      <c r="AN7243" s="8"/>
      <c r="AO7243" s="6"/>
      <c r="AP7243" s="6"/>
      <c r="AQ7243" s="8"/>
      <c r="AR7243" s="6"/>
      <c r="AS7243" s="6"/>
      <c r="AT7243" s="6"/>
      <c r="AU7243" s="6"/>
      <c r="AV7243" s="6"/>
      <c r="AW7243" s="6"/>
      <c r="AX7243" s="8"/>
    </row>
    <row r="7244" spans="1:50" ht="14.25" x14ac:dyDescent="0.15">
      <c r="A7244" s="2">
        <v>42082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7"/>
      <c r="L7244" s="6"/>
      <c r="M7244" s="6"/>
      <c r="N7244" s="8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8"/>
      <c r="AD7244" s="6"/>
      <c r="AE7244" s="6"/>
      <c r="AF7244" s="8"/>
      <c r="AG7244" s="6"/>
      <c r="AH7244" s="6"/>
      <c r="AI7244" s="6"/>
      <c r="AJ7244" s="6"/>
      <c r="AK7244" s="6"/>
      <c r="AL7244" s="6"/>
      <c r="AM7244" s="6"/>
      <c r="AN7244" s="7"/>
      <c r="AO7244" s="6"/>
      <c r="AP7244" s="6"/>
      <c r="AQ7244" s="8"/>
      <c r="AR7244" s="6"/>
      <c r="AS7244" s="6"/>
      <c r="AT7244" s="6"/>
      <c r="AU7244" s="6"/>
      <c r="AV7244" s="6"/>
      <c r="AW7244" s="6"/>
      <c r="AX7244" s="7"/>
    </row>
    <row r="7245" spans="1:50" ht="14.25" x14ac:dyDescent="0.15">
      <c r="A7245" s="2">
        <v>42082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8"/>
      <c r="L7245" s="6"/>
      <c r="M7245" s="6"/>
      <c r="N7245" s="7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8"/>
      <c r="AD7245" s="6"/>
      <c r="AE7245" s="6"/>
      <c r="AF7245" s="8"/>
      <c r="AG7245" s="6"/>
      <c r="AH7245" s="6"/>
      <c r="AI7245" s="6"/>
      <c r="AJ7245" s="6"/>
      <c r="AK7245" s="6"/>
      <c r="AL7245" s="6"/>
      <c r="AM7245" s="6"/>
      <c r="AN7245" s="8"/>
      <c r="AO7245" s="6"/>
      <c r="AP7245" s="6"/>
      <c r="AQ7245" s="8"/>
      <c r="AR7245" s="6"/>
      <c r="AS7245" s="6"/>
      <c r="AT7245" s="6"/>
      <c r="AU7245" s="6"/>
      <c r="AV7245" s="6"/>
      <c r="AW7245" s="6"/>
      <c r="AX7245" s="8"/>
    </row>
    <row r="7246" spans="1:50" ht="14.25" x14ac:dyDescent="0.15">
      <c r="A7246" s="2">
        <v>42082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7"/>
      <c r="L7246" s="6"/>
      <c r="M7246" s="6"/>
      <c r="N7246" s="7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8"/>
      <c r="AD7246" s="6"/>
      <c r="AE7246" s="6"/>
      <c r="AF7246" s="7"/>
      <c r="AG7246" s="6"/>
      <c r="AH7246" s="6"/>
      <c r="AI7246" s="6"/>
      <c r="AJ7246" s="6"/>
      <c r="AK7246" s="6"/>
      <c r="AL7246" s="6"/>
      <c r="AM7246" s="6"/>
      <c r="AN7246" s="7"/>
      <c r="AO7246" s="6"/>
      <c r="AP7246" s="6"/>
      <c r="AQ7246" s="7"/>
      <c r="AR7246" s="6"/>
      <c r="AS7246" s="6"/>
      <c r="AT7246" s="6"/>
      <c r="AU7246" s="6"/>
      <c r="AV7246" s="6"/>
      <c r="AW7246" s="6"/>
      <c r="AX7246" s="8"/>
    </row>
    <row r="7247" spans="1:50" ht="14.25" x14ac:dyDescent="0.15">
      <c r="A7247" s="2">
        <v>42082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7"/>
      <c r="L7247" s="6"/>
      <c r="M7247" s="6"/>
      <c r="N7247" s="7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8"/>
      <c r="AD7247" s="6"/>
      <c r="AE7247" s="6"/>
      <c r="AF7247" s="7"/>
      <c r="AG7247" s="6"/>
      <c r="AH7247" s="6"/>
      <c r="AI7247" s="6"/>
      <c r="AJ7247" s="6"/>
      <c r="AK7247" s="6"/>
      <c r="AL7247" s="6"/>
      <c r="AM7247" s="6"/>
      <c r="AN7247" s="7"/>
      <c r="AO7247" s="6"/>
      <c r="AP7247" s="6"/>
      <c r="AQ7247" s="8"/>
      <c r="AR7247" s="6"/>
      <c r="AS7247" s="6"/>
      <c r="AT7247" s="6"/>
      <c r="AU7247" s="6"/>
      <c r="AV7247" s="6"/>
      <c r="AW7247" s="6"/>
      <c r="AX7247" s="8"/>
    </row>
    <row r="7248" spans="1:50" ht="14.25" x14ac:dyDescent="0.15">
      <c r="A7248" s="2">
        <v>42082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7"/>
      <c r="L7248" s="6"/>
      <c r="M7248" s="6"/>
      <c r="N7248" s="8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7"/>
      <c r="AD7248" s="6"/>
      <c r="AE7248" s="6"/>
      <c r="AF7248" s="7"/>
      <c r="AG7248" s="6"/>
      <c r="AH7248" s="6"/>
      <c r="AI7248" s="6"/>
      <c r="AJ7248" s="6"/>
      <c r="AK7248" s="6"/>
      <c r="AL7248" s="6"/>
      <c r="AM7248" s="6"/>
      <c r="AN7248" s="7"/>
      <c r="AO7248" s="6"/>
      <c r="AP7248" s="6"/>
      <c r="AQ7248" s="7"/>
      <c r="AR7248" s="6"/>
      <c r="AS7248" s="6"/>
      <c r="AT7248" s="6"/>
      <c r="AU7248" s="6"/>
      <c r="AV7248" s="6"/>
      <c r="AW7248" s="6"/>
      <c r="AX7248" s="7"/>
    </row>
    <row r="7249" spans="1:50" ht="14.25" x14ac:dyDescent="0.15">
      <c r="A7249" s="2">
        <v>42082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8"/>
      <c r="L7249" s="6"/>
      <c r="M7249" s="6"/>
      <c r="N7249" s="7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8"/>
      <c r="AD7249" s="6"/>
      <c r="AE7249" s="6"/>
      <c r="AF7249" s="8"/>
      <c r="AG7249" s="6"/>
      <c r="AH7249" s="6"/>
      <c r="AI7249" s="6"/>
      <c r="AJ7249" s="6"/>
      <c r="AK7249" s="6"/>
      <c r="AL7249" s="6"/>
      <c r="AM7249" s="6"/>
      <c r="AN7249" s="8"/>
      <c r="AO7249" s="6"/>
      <c r="AP7249" s="6"/>
      <c r="AQ7249" s="8"/>
      <c r="AR7249" s="6"/>
      <c r="AS7249" s="6"/>
      <c r="AT7249" s="6"/>
      <c r="AU7249" s="6"/>
      <c r="AV7249" s="6"/>
      <c r="AW7249" s="6"/>
      <c r="AX7249" s="8"/>
    </row>
    <row r="7250" spans="1:50" ht="14.25" x14ac:dyDescent="0.15">
      <c r="A7250" s="2">
        <v>42082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7"/>
      <c r="L7250" s="6"/>
      <c r="M7250" s="6"/>
      <c r="N7250" s="7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7"/>
      <c r="AD7250" s="6"/>
      <c r="AE7250" s="6"/>
      <c r="AF7250" s="7"/>
      <c r="AG7250" s="6"/>
      <c r="AH7250" s="6"/>
      <c r="AI7250" s="6"/>
      <c r="AJ7250" s="6"/>
      <c r="AK7250" s="6"/>
      <c r="AL7250" s="6"/>
      <c r="AM7250" s="6"/>
      <c r="AN7250" s="7"/>
      <c r="AO7250" s="6"/>
      <c r="AP7250" s="6"/>
      <c r="AQ7250" s="7"/>
      <c r="AR7250" s="6"/>
      <c r="AS7250" s="6"/>
      <c r="AT7250" s="6"/>
      <c r="AU7250" s="6"/>
      <c r="AV7250" s="6"/>
      <c r="AW7250" s="6"/>
      <c r="AX7250" s="7"/>
    </row>
    <row r="7251" spans="1:50" ht="14.25" x14ac:dyDescent="0.15">
      <c r="A7251" s="2">
        <v>42082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8"/>
      <c r="L7251" s="6"/>
      <c r="M7251" s="6"/>
      <c r="N7251" s="8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8"/>
      <c r="AD7251" s="6"/>
      <c r="AE7251" s="6"/>
      <c r="AF7251" s="7"/>
      <c r="AG7251" s="6"/>
      <c r="AH7251" s="6"/>
      <c r="AI7251" s="6"/>
      <c r="AJ7251" s="6"/>
      <c r="AK7251" s="6"/>
      <c r="AL7251" s="6"/>
      <c r="AM7251" s="6"/>
      <c r="AN7251" s="8"/>
      <c r="AO7251" s="6"/>
      <c r="AP7251" s="6"/>
      <c r="AQ7251" s="8"/>
      <c r="AR7251" s="6"/>
      <c r="AS7251" s="6"/>
      <c r="AT7251" s="6"/>
      <c r="AU7251" s="6"/>
      <c r="AV7251" s="6"/>
      <c r="AW7251" s="6"/>
      <c r="AX7251" s="8"/>
    </row>
    <row r="7252" spans="1:50" ht="14.25" x14ac:dyDescent="0.15">
      <c r="A7252" s="2">
        <v>42082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7"/>
      <c r="L7252" s="6"/>
      <c r="M7252" s="6"/>
      <c r="N7252" s="7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8"/>
      <c r="AD7252" s="6"/>
      <c r="AE7252" s="6"/>
      <c r="AF7252" s="8"/>
      <c r="AG7252" s="6"/>
      <c r="AH7252" s="6"/>
      <c r="AI7252" s="6"/>
      <c r="AJ7252" s="6"/>
      <c r="AK7252" s="6"/>
      <c r="AL7252" s="6"/>
      <c r="AM7252" s="6"/>
      <c r="AN7252" s="7"/>
      <c r="AO7252" s="6"/>
      <c r="AP7252" s="6"/>
      <c r="AQ7252" s="7"/>
      <c r="AR7252" s="6"/>
      <c r="AS7252" s="6"/>
      <c r="AT7252" s="6"/>
      <c r="AU7252" s="6"/>
      <c r="AV7252" s="6"/>
      <c r="AW7252" s="6"/>
      <c r="AX7252" s="8"/>
    </row>
    <row r="7253" spans="1:50" ht="14.25" x14ac:dyDescent="0.15">
      <c r="A7253" s="2">
        <v>42082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8"/>
      <c r="L7253" s="6"/>
      <c r="M7253" s="6"/>
      <c r="N7253" s="8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8"/>
      <c r="AD7253" s="6"/>
      <c r="AE7253" s="6"/>
      <c r="AF7253" s="8"/>
      <c r="AG7253" s="6"/>
      <c r="AH7253" s="6"/>
      <c r="AI7253" s="6"/>
      <c r="AJ7253" s="6"/>
      <c r="AK7253" s="6"/>
      <c r="AL7253" s="6"/>
      <c r="AM7253" s="6"/>
      <c r="AN7253" s="8"/>
      <c r="AO7253" s="6"/>
      <c r="AP7253" s="6"/>
      <c r="AQ7253" s="8"/>
      <c r="AR7253" s="6"/>
      <c r="AS7253" s="6"/>
      <c r="AT7253" s="6"/>
      <c r="AU7253" s="6"/>
      <c r="AV7253" s="6"/>
      <c r="AW7253" s="6"/>
      <c r="AX7253" s="8"/>
    </row>
    <row r="7254" spans="1:50" ht="14.25" x14ac:dyDescent="0.15">
      <c r="A7254" s="2">
        <v>42082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8"/>
      <c r="L7254" s="6"/>
      <c r="M7254" s="6"/>
      <c r="N7254" s="8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8"/>
      <c r="AD7254" s="6"/>
      <c r="AE7254" s="6"/>
      <c r="AF7254" s="8"/>
      <c r="AG7254" s="6"/>
      <c r="AH7254" s="6"/>
      <c r="AI7254" s="6"/>
      <c r="AJ7254" s="6"/>
      <c r="AK7254" s="6"/>
      <c r="AL7254" s="6"/>
      <c r="AM7254" s="6"/>
      <c r="AN7254" s="8"/>
      <c r="AO7254" s="6"/>
      <c r="AP7254" s="6"/>
      <c r="AQ7254" s="8"/>
      <c r="AR7254" s="6"/>
      <c r="AS7254" s="6"/>
      <c r="AT7254" s="6"/>
      <c r="AU7254" s="6"/>
      <c r="AV7254" s="6"/>
      <c r="AW7254" s="6"/>
      <c r="AX7254" s="8"/>
    </row>
    <row r="7255" spans="1:50" ht="14.25" x14ac:dyDescent="0.15">
      <c r="A7255" s="2">
        <v>42082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7"/>
      <c r="L7255" s="6"/>
      <c r="M7255" s="6"/>
      <c r="N7255" s="7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7"/>
      <c r="AD7255" s="6"/>
      <c r="AE7255" s="6"/>
      <c r="AF7255" s="7"/>
      <c r="AG7255" s="6"/>
      <c r="AH7255" s="6"/>
      <c r="AI7255" s="6"/>
      <c r="AJ7255" s="6"/>
      <c r="AK7255" s="6"/>
      <c r="AL7255" s="6"/>
      <c r="AM7255" s="6"/>
      <c r="AN7255" s="7"/>
      <c r="AO7255" s="6"/>
      <c r="AP7255" s="6"/>
      <c r="AQ7255" s="7"/>
      <c r="AR7255" s="6"/>
      <c r="AS7255" s="6"/>
      <c r="AT7255" s="6"/>
      <c r="AU7255" s="6"/>
      <c r="AV7255" s="6"/>
      <c r="AW7255" s="6"/>
      <c r="AX7255" s="7"/>
    </row>
    <row r="7256" spans="1:50" ht="14.25" x14ac:dyDescent="0.15">
      <c r="A7256" s="2">
        <v>42082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8"/>
      <c r="L7256" s="6"/>
      <c r="M7256" s="6"/>
      <c r="N7256" s="7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8"/>
      <c r="AD7256" s="6"/>
      <c r="AE7256" s="6"/>
      <c r="AF7256" s="8"/>
      <c r="AG7256" s="6"/>
      <c r="AH7256" s="6"/>
      <c r="AI7256" s="6"/>
      <c r="AJ7256" s="6"/>
      <c r="AK7256" s="6"/>
      <c r="AL7256" s="6"/>
      <c r="AM7256" s="6"/>
      <c r="AN7256" s="8"/>
      <c r="AO7256" s="6"/>
      <c r="AP7256" s="6"/>
      <c r="AQ7256" s="7"/>
      <c r="AR7256" s="6"/>
      <c r="AS7256" s="6"/>
      <c r="AT7256" s="6"/>
      <c r="AU7256" s="6"/>
      <c r="AV7256" s="6"/>
      <c r="AW7256" s="6"/>
      <c r="AX7256" s="8"/>
    </row>
    <row r="7257" spans="1:50" ht="14.25" x14ac:dyDescent="0.15">
      <c r="A7257" s="2">
        <v>42082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8"/>
      <c r="L7257" s="6"/>
      <c r="M7257" s="6"/>
      <c r="N7257" s="8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8"/>
      <c r="AD7257" s="6"/>
      <c r="AE7257" s="6"/>
      <c r="AF7257" s="8"/>
      <c r="AG7257" s="6"/>
      <c r="AH7257" s="6"/>
      <c r="AI7257" s="6"/>
      <c r="AJ7257" s="6"/>
      <c r="AK7257" s="6"/>
      <c r="AL7257" s="6"/>
      <c r="AM7257" s="6"/>
      <c r="AN7257" s="8"/>
      <c r="AO7257" s="6"/>
      <c r="AP7257" s="6"/>
      <c r="AQ7257" s="8"/>
      <c r="AR7257" s="6"/>
      <c r="AS7257" s="6"/>
      <c r="AT7257" s="6"/>
      <c r="AU7257" s="6"/>
      <c r="AV7257" s="6"/>
      <c r="AW7257" s="6"/>
      <c r="AX7257" s="8"/>
    </row>
    <row r="7258" spans="1:50" ht="14.25" x14ac:dyDescent="0.15">
      <c r="A7258" s="2">
        <v>42082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7"/>
      <c r="L7258" s="6"/>
      <c r="M7258" s="6"/>
      <c r="N7258" s="7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7"/>
      <c r="AD7258" s="6"/>
      <c r="AE7258" s="6"/>
      <c r="AF7258" s="7"/>
      <c r="AG7258" s="6"/>
      <c r="AH7258" s="6"/>
      <c r="AI7258" s="6"/>
      <c r="AJ7258" s="6"/>
      <c r="AK7258" s="6"/>
      <c r="AL7258" s="6"/>
      <c r="AM7258" s="6"/>
      <c r="AN7258" s="7"/>
      <c r="AO7258" s="6"/>
      <c r="AP7258" s="6"/>
      <c r="AQ7258" s="7"/>
      <c r="AR7258" s="6"/>
      <c r="AS7258" s="6"/>
      <c r="AT7258" s="6"/>
      <c r="AU7258" s="6"/>
      <c r="AV7258" s="6"/>
      <c r="AW7258" s="6"/>
      <c r="AX7258" s="8"/>
    </row>
    <row r="7259" spans="1:50" ht="14.25" x14ac:dyDescent="0.15">
      <c r="A7259" s="2">
        <v>42082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8"/>
      <c r="L7259" s="6"/>
      <c r="M7259" s="6"/>
      <c r="N7259" s="8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8"/>
      <c r="AD7259" s="6"/>
      <c r="AE7259" s="6"/>
      <c r="AF7259" s="8"/>
      <c r="AG7259" s="6"/>
      <c r="AH7259" s="6"/>
      <c r="AI7259" s="6"/>
      <c r="AJ7259" s="6"/>
      <c r="AK7259" s="6"/>
      <c r="AL7259" s="6"/>
      <c r="AM7259" s="6"/>
      <c r="AN7259" s="8"/>
      <c r="AO7259" s="6"/>
      <c r="AP7259" s="6"/>
      <c r="AQ7259" s="8"/>
      <c r="AR7259" s="6"/>
      <c r="AS7259" s="6"/>
      <c r="AT7259" s="6"/>
      <c r="AU7259" s="6"/>
      <c r="AV7259" s="6"/>
      <c r="AW7259" s="6"/>
      <c r="AX7259" s="8"/>
    </row>
    <row r="7260" spans="1:50" ht="14.25" x14ac:dyDescent="0.15">
      <c r="A7260" s="2">
        <v>42082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8"/>
      <c r="L7260" s="6"/>
      <c r="M7260" s="6"/>
      <c r="N7260" s="7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8"/>
      <c r="AD7260" s="6"/>
      <c r="AE7260" s="6"/>
      <c r="AF7260" s="8"/>
      <c r="AG7260" s="6"/>
      <c r="AH7260" s="6"/>
      <c r="AI7260" s="6"/>
      <c r="AJ7260" s="6"/>
      <c r="AK7260" s="6"/>
      <c r="AL7260" s="6"/>
      <c r="AM7260" s="6"/>
      <c r="AN7260" s="8"/>
      <c r="AO7260" s="6"/>
      <c r="AP7260" s="6"/>
      <c r="AQ7260" s="8"/>
      <c r="AR7260" s="6"/>
      <c r="AS7260" s="6"/>
      <c r="AT7260" s="6"/>
      <c r="AU7260" s="6"/>
      <c r="AV7260" s="6"/>
      <c r="AW7260" s="6"/>
      <c r="AX7260" s="8"/>
    </row>
    <row r="7261" spans="1:50" ht="14.25" x14ac:dyDescent="0.15">
      <c r="A7261" s="2">
        <v>42082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8"/>
      <c r="L7261" s="6"/>
      <c r="M7261" s="6"/>
      <c r="N7261" s="8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8"/>
      <c r="AD7261" s="6"/>
      <c r="AE7261" s="6"/>
      <c r="AF7261" s="8"/>
      <c r="AG7261" s="6"/>
      <c r="AH7261" s="6"/>
      <c r="AI7261" s="6"/>
      <c r="AJ7261" s="6"/>
      <c r="AK7261" s="6"/>
      <c r="AL7261" s="6"/>
      <c r="AM7261" s="6"/>
      <c r="AN7261" s="8"/>
      <c r="AO7261" s="6"/>
      <c r="AP7261" s="6"/>
      <c r="AQ7261" s="8"/>
      <c r="AR7261" s="6"/>
      <c r="AS7261" s="6"/>
      <c r="AT7261" s="6"/>
      <c r="AU7261" s="6"/>
      <c r="AV7261" s="6"/>
      <c r="AW7261" s="6"/>
      <c r="AX7261" s="8"/>
    </row>
    <row r="7262" spans="1:50" ht="14.25" x14ac:dyDescent="0.15">
      <c r="A7262" s="2">
        <v>42082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8"/>
      <c r="L7262" s="6"/>
      <c r="M7262" s="6"/>
      <c r="N7262" s="8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8"/>
      <c r="AD7262" s="6"/>
      <c r="AE7262" s="6"/>
      <c r="AF7262" s="8"/>
      <c r="AG7262" s="6"/>
      <c r="AH7262" s="6"/>
      <c r="AI7262" s="6"/>
      <c r="AJ7262" s="6"/>
      <c r="AK7262" s="6"/>
      <c r="AL7262" s="6"/>
      <c r="AM7262" s="6"/>
      <c r="AN7262" s="8"/>
      <c r="AO7262" s="6"/>
      <c r="AP7262" s="6"/>
      <c r="AQ7262" s="8"/>
      <c r="AR7262" s="6"/>
      <c r="AS7262" s="6"/>
      <c r="AT7262" s="6"/>
      <c r="AU7262" s="6"/>
      <c r="AV7262" s="6"/>
      <c r="AW7262" s="6"/>
      <c r="AX7262" s="8"/>
    </row>
    <row r="7263" spans="1:50" ht="14.25" x14ac:dyDescent="0.15">
      <c r="A7263" s="2">
        <v>42082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7"/>
      <c r="L7263" s="6"/>
      <c r="M7263" s="6"/>
      <c r="N7263" s="7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8"/>
      <c r="AD7263" s="6"/>
      <c r="AE7263" s="6"/>
      <c r="AF7263" s="8"/>
      <c r="AG7263" s="6"/>
      <c r="AH7263" s="6"/>
      <c r="AI7263" s="6"/>
      <c r="AJ7263" s="6"/>
      <c r="AK7263" s="6"/>
      <c r="AL7263" s="6"/>
      <c r="AM7263" s="6"/>
      <c r="AN7263" s="7"/>
      <c r="AO7263" s="6"/>
      <c r="AP7263" s="6"/>
      <c r="AQ7263" s="7"/>
      <c r="AR7263" s="6"/>
      <c r="AS7263" s="6"/>
      <c r="AT7263" s="6"/>
      <c r="AU7263" s="6"/>
      <c r="AV7263" s="6"/>
      <c r="AW7263" s="6"/>
      <c r="AX7263" s="8"/>
    </row>
    <row r="7264" spans="1:50" ht="14.25" x14ac:dyDescent="0.15">
      <c r="A7264" s="2">
        <v>42082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7"/>
      <c r="L7264" s="6"/>
      <c r="M7264" s="6"/>
      <c r="N7264" s="7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8"/>
      <c r="AD7264" s="6"/>
      <c r="AE7264" s="6"/>
      <c r="AF7264" s="7"/>
      <c r="AG7264" s="6"/>
      <c r="AH7264" s="6"/>
      <c r="AI7264" s="6"/>
      <c r="AJ7264" s="6"/>
      <c r="AK7264" s="6"/>
      <c r="AL7264" s="6"/>
      <c r="AM7264" s="6"/>
      <c r="AN7264" s="7"/>
      <c r="AO7264" s="6"/>
      <c r="AP7264" s="6"/>
      <c r="AQ7264" s="8"/>
      <c r="AR7264" s="6"/>
      <c r="AS7264" s="6"/>
      <c r="AT7264" s="6"/>
      <c r="AU7264" s="6"/>
      <c r="AV7264" s="6"/>
      <c r="AW7264" s="6"/>
      <c r="AX7264" s="8"/>
    </row>
    <row r="7265" spans="1:50" ht="14.25" x14ac:dyDescent="0.15">
      <c r="A7265" s="2">
        <v>42082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7"/>
      <c r="L7265" s="6"/>
      <c r="M7265" s="6"/>
      <c r="N7265" s="7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7"/>
      <c r="AD7265" s="6"/>
      <c r="AE7265" s="6"/>
      <c r="AF7265" s="7"/>
      <c r="AG7265" s="6"/>
      <c r="AH7265" s="6"/>
      <c r="AI7265" s="6"/>
      <c r="AJ7265" s="6"/>
      <c r="AK7265" s="6"/>
      <c r="AL7265" s="6"/>
      <c r="AM7265" s="6"/>
      <c r="AN7265" s="7"/>
      <c r="AO7265" s="6"/>
      <c r="AP7265" s="6"/>
      <c r="AQ7265" s="7"/>
      <c r="AR7265" s="6"/>
      <c r="AS7265" s="6"/>
      <c r="AT7265" s="6"/>
      <c r="AU7265" s="6"/>
      <c r="AV7265" s="6"/>
      <c r="AW7265" s="6"/>
      <c r="AX7265" s="8"/>
    </row>
    <row r="7266" spans="1:50" ht="14.25" x14ac:dyDescent="0.15">
      <c r="A7266" s="2">
        <v>42082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8"/>
      <c r="L7266" s="6"/>
      <c r="M7266" s="6"/>
      <c r="N7266" s="7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8"/>
      <c r="AD7266" s="6"/>
      <c r="AE7266" s="6"/>
      <c r="AF7266" s="7"/>
      <c r="AG7266" s="6"/>
      <c r="AH7266" s="6"/>
      <c r="AI7266" s="6"/>
      <c r="AJ7266" s="6"/>
      <c r="AK7266" s="6"/>
      <c r="AL7266" s="6"/>
      <c r="AM7266" s="6"/>
      <c r="AN7266" s="8"/>
      <c r="AO7266" s="6"/>
      <c r="AP7266" s="6"/>
      <c r="AQ7266" s="8"/>
      <c r="AR7266" s="6"/>
      <c r="AS7266" s="6"/>
      <c r="AT7266" s="6"/>
      <c r="AU7266" s="6"/>
      <c r="AV7266" s="6"/>
      <c r="AW7266" s="6"/>
      <c r="AX7266" s="8"/>
    </row>
    <row r="7267" spans="1:50" ht="14.25" x14ac:dyDescent="0.15">
      <c r="A7267" s="2">
        <v>42082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8"/>
      <c r="L7267" s="6"/>
      <c r="M7267" s="6"/>
      <c r="N7267" s="8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8"/>
      <c r="AD7267" s="6"/>
      <c r="AE7267" s="6"/>
      <c r="AF7267" s="7"/>
      <c r="AG7267" s="6"/>
      <c r="AH7267" s="6"/>
      <c r="AI7267" s="6"/>
      <c r="AJ7267" s="6"/>
      <c r="AK7267" s="6"/>
      <c r="AL7267" s="6"/>
      <c r="AM7267" s="6"/>
      <c r="AN7267" s="8"/>
      <c r="AO7267" s="6"/>
      <c r="AP7267" s="6"/>
      <c r="AQ7267" s="8"/>
      <c r="AR7267" s="6"/>
      <c r="AS7267" s="6"/>
      <c r="AT7267" s="6"/>
      <c r="AU7267" s="6"/>
      <c r="AV7267" s="6"/>
      <c r="AW7267" s="6"/>
      <c r="AX7267" s="8"/>
    </row>
    <row r="7268" spans="1:50" ht="14.25" x14ac:dyDescent="0.15">
      <c r="A7268" s="2">
        <v>42082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8"/>
      <c r="L7268" s="6"/>
      <c r="M7268" s="6"/>
      <c r="N7268" s="8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8"/>
      <c r="AD7268" s="6"/>
      <c r="AE7268" s="6"/>
      <c r="AF7268" s="8"/>
      <c r="AG7268" s="6"/>
      <c r="AH7268" s="6"/>
      <c r="AI7268" s="6"/>
      <c r="AJ7268" s="6"/>
      <c r="AK7268" s="6"/>
      <c r="AL7268" s="6"/>
      <c r="AM7268" s="6"/>
      <c r="AN7268" s="8"/>
      <c r="AO7268" s="6"/>
      <c r="AP7268" s="6"/>
      <c r="AQ7268" s="8"/>
      <c r="AR7268" s="6"/>
      <c r="AS7268" s="6"/>
      <c r="AT7268" s="6"/>
      <c r="AU7268" s="6"/>
      <c r="AV7268" s="6"/>
      <c r="AW7268" s="6"/>
      <c r="AX7268" s="8"/>
    </row>
    <row r="7269" spans="1:50" ht="14.25" x14ac:dyDescent="0.15">
      <c r="A7269" s="2">
        <v>42082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7"/>
      <c r="L7269" s="6"/>
      <c r="M7269" s="6"/>
      <c r="N7269" s="8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8"/>
      <c r="AD7269" s="6"/>
      <c r="AE7269" s="6"/>
      <c r="AF7269" s="7"/>
      <c r="AG7269" s="6"/>
      <c r="AH7269" s="6"/>
      <c r="AI7269" s="6"/>
      <c r="AJ7269" s="6"/>
      <c r="AK7269" s="6"/>
      <c r="AL7269" s="6"/>
      <c r="AM7269" s="6"/>
      <c r="AN7269" s="7"/>
      <c r="AO7269" s="6"/>
      <c r="AP7269" s="6"/>
      <c r="AQ7269" s="7"/>
      <c r="AR7269" s="6"/>
      <c r="AS7269" s="6"/>
      <c r="AT7269" s="6"/>
      <c r="AU7269" s="6"/>
      <c r="AV7269" s="6"/>
      <c r="AW7269" s="6"/>
      <c r="AX7269" s="8"/>
    </row>
    <row r="7270" spans="1:50" ht="14.25" x14ac:dyDescent="0.15">
      <c r="A7270" s="2">
        <v>42082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8"/>
      <c r="L7270" s="6"/>
      <c r="M7270" s="6"/>
      <c r="N7270" s="7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8"/>
      <c r="AD7270" s="6"/>
      <c r="AE7270" s="6"/>
      <c r="AF7270" s="7"/>
      <c r="AG7270" s="6"/>
      <c r="AH7270" s="6"/>
      <c r="AI7270" s="6"/>
      <c r="AJ7270" s="6"/>
      <c r="AK7270" s="6"/>
      <c r="AL7270" s="6"/>
      <c r="AM7270" s="6"/>
      <c r="AN7270" s="8"/>
      <c r="AO7270" s="6"/>
      <c r="AP7270" s="6"/>
      <c r="AQ7270" s="8"/>
      <c r="AR7270" s="6"/>
      <c r="AS7270" s="6"/>
      <c r="AT7270" s="6"/>
      <c r="AU7270" s="6"/>
      <c r="AV7270" s="6"/>
      <c r="AW7270" s="6"/>
      <c r="AX7270" s="8"/>
    </row>
    <row r="7271" spans="1:50" ht="14.25" x14ac:dyDescent="0.15">
      <c r="A7271" s="2">
        <v>42082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8"/>
      <c r="L7271" s="6"/>
      <c r="M7271" s="6"/>
      <c r="N7271" s="8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8"/>
      <c r="AD7271" s="6"/>
      <c r="AE7271" s="6"/>
      <c r="AF7271" s="8"/>
      <c r="AG7271" s="6"/>
      <c r="AH7271" s="6"/>
      <c r="AI7271" s="6"/>
      <c r="AJ7271" s="6"/>
      <c r="AK7271" s="6"/>
      <c r="AL7271" s="6"/>
      <c r="AM7271" s="6"/>
      <c r="AN7271" s="8"/>
      <c r="AO7271" s="6"/>
      <c r="AP7271" s="6"/>
      <c r="AQ7271" s="8"/>
      <c r="AR7271" s="6"/>
      <c r="AS7271" s="6"/>
      <c r="AT7271" s="6"/>
      <c r="AU7271" s="6"/>
      <c r="AV7271" s="6"/>
      <c r="AW7271" s="6"/>
      <c r="AX7271" s="8"/>
    </row>
    <row r="7272" spans="1:50" ht="14.25" x14ac:dyDescent="0.15">
      <c r="A7272" s="2">
        <v>42082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8"/>
      <c r="L7272" s="6"/>
      <c r="M7272" s="6"/>
      <c r="N7272" s="7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8"/>
      <c r="AD7272" s="6"/>
      <c r="AE7272" s="6"/>
      <c r="AF7272" s="8"/>
      <c r="AG7272" s="6"/>
      <c r="AH7272" s="6"/>
      <c r="AI7272" s="6"/>
      <c r="AJ7272" s="6"/>
      <c r="AK7272" s="6"/>
      <c r="AL7272" s="6"/>
      <c r="AM7272" s="6"/>
      <c r="AN7272" s="8"/>
      <c r="AO7272" s="6"/>
      <c r="AP7272" s="6"/>
      <c r="AQ7272" s="7"/>
      <c r="AR7272" s="6"/>
      <c r="AS7272" s="6"/>
      <c r="AT7272" s="6"/>
      <c r="AU7272" s="6"/>
      <c r="AV7272" s="6"/>
      <c r="AW7272" s="6"/>
      <c r="AX7272" s="8"/>
    </row>
    <row r="7273" spans="1:50" ht="14.25" x14ac:dyDescent="0.15">
      <c r="A7273" s="2">
        <v>42082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7"/>
      <c r="L7273" s="6"/>
      <c r="M7273" s="6"/>
      <c r="N7273" s="7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8"/>
      <c r="AD7273" s="6"/>
      <c r="AE7273" s="6"/>
      <c r="AF7273" s="8"/>
      <c r="AG7273" s="6"/>
      <c r="AH7273" s="6"/>
      <c r="AI7273" s="6"/>
      <c r="AJ7273" s="6"/>
      <c r="AK7273" s="6"/>
      <c r="AL7273" s="6"/>
      <c r="AM7273" s="6"/>
      <c r="AN7273" s="7"/>
      <c r="AO7273" s="6"/>
      <c r="AP7273" s="6"/>
      <c r="AQ7273" s="7"/>
      <c r="AR7273" s="6"/>
      <c r="AS7273" s="6"/>
      <c r="AT7273" s="6"/>
      <c r="AU7273" s="6"/>
      <c r="AV7273" s="6"/>
      <c r="AW7273" s="6"/>
      <c r="AX7273" s="8"/>
    </row>
    <row r="7274" spans="1:50" ht="14.25" x14ac:dyDescent="0.15">
      <c r="A7274" s="2">
        <v>42082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8"/>
      <c r="L7274" s="6"/>
      <c r="M7274" s="6"/>
      <c r="N7274" s="8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8"/>
      <c r="AD7274" s="6"/>
      <c r="AE7274" s="6"/>
      <c r="AF7274" s="8"/>
      <c r="AG7274" s="6"/>
      <c r="AH7274" s="6"/>
      <c r="AI7274" s="6"/>
      <c r="AJ7274" s="6"/>
      <c r="AK7274" s="6"/>
      <c r="AL7274" s="6"/>
      <c r="AM7274" s="6"/>
      <c r="AN7274" s="8"/>
      <c r="AO7274" s="6"/>
      <c r="AP7274" s="6"/>
      <c r="AQ7274" s="8"/>
      <c r="AR7274" s="6"/>
      <c r="AS7274" s="6"/>
      <c r="AT7274" s="6"/>
      <c r="AU7274" s="6"/>
      <c r="AV7274" s="6"/>
      <c r="AW7274" s="6"/>
      <c r="AX7274" s="8"/>
    </row>
    <row r="7275" spans="1:50" ht="14.25" x14ac:dyDescent="0.15">
      <c r="A7275" s="2">
        <v>42082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8"/>
      <c r="L7275" s="6"/>
      <c r="M7275" s="6"/>
      <c r="N7275" s="8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8"/>
      <c r="AD7275" s="6"/>
      <c r="AE7275" s="6"/>
      <c r="AF7275" s="8"/>
      <c r="AG7275" s="6"/>
      <c r="AH7275" s="6"/>
      <c r="AI7275" s="6"/>
      <c r="AJ7275" s="6"/>
      <c r="AK7275" s="6"/>
      <c r="AL7275" s="6"/>
      <c r="AM7275" s="6"/>
      <c r="AN7275" s="8"/>
      <c r="AO7275" s="6"/>
      <c r="AP7275" s="6"/>
      <c r="AQ7275" s="8"/>
      <c r="AR7275" s="6"/>
      <c r="AS7275" s="6"/>
      <c r="AT7275" s="6"/>
      <c r="AU7275" s="6"/>
      <c r="AV7275" s="6"/>
      <c r="AW7275" s="6"/>
      <c r="AX7275" s="8"/>
    </row>
    <row r="7276" spans="1:50" ht="14.25" x14ac:dyDescent="0.15">
      <c r="A7276" s="2">
        <v>42082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8"/>
      <c r="L7276" s="6"/>
      <c r="M7276" s="6"/>
      <c r="N7276" s="7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8"/>
      <c r="AD7276" s="6"/>
      <c r="AE7276" s="6"/>
      <c r="AF7276" s="8"/>
      <c r="AG7276" s="6"/>
      <c r="AH7276" s="6"/>
      <c r="AI7276" s="6"/>
      <c r="AJ7276" s="6"/>
      <c r="AK7276" s="6"/>
      <c r="AL7276" s="6"/>
      <c r="AM7276" s="6"/>
      <c r="AN7276" s="8"/>
      <c r="AO7276" s="6"/>
      <c r="AP7276" s="6"/>
      <c r="AQ7276" s="7"/>
      <c r="AR7276" s="6"/>
      <c r="AS7276" s="6"/>
      <c r="AT7276" s="6"/>
      <c r="AU7276" s="6"/>
      <c r="AV7276" s="6"/>
      <c r="AW7276" s="6"/>
      <c r="AX7276" s="8"/>
    </row>
    <row r="7277" spans="1:50" ht="14.25" x14ac:dyDescent="0.15">
      <c r="A7277" s="2">
        <v>42082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8"/>
      <c r="L7277" s="6"/>
      <c r="M7277" s="6"/>
      <c r="N7277" s="7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8"/>
      <c r="AD7277" s="6"/>
      <c r="AE7277" s="6"/>
      <c r="AF7277" s="8"/>
      <c r="AG7277" s="6"/>
      <c r="AH7277" s="6"/>
      <c r="AI7277" s="6"/>
      <c r="AJ7277" s="6"/>
      <c r="AK7277" s="6"/>
      <c r="AL7277" s="6"/>
      <c r="AM7277" s="6"/>
      <c r="AN7277" s="8"/>
      <c r="AO7277" s="6"/>
      <c r="AP7277" s="6"/>
      <c r="AQ7277" s="7"/>
      <c r="AR7277" s="6"/>
      <c r="AS7277" s="6"/>
      <c r="AT7277" s="6"/>
      <c r="AU7277" s="6"/>
      <c r="AV7277" s="6"/>
      <c r="AW7277" s="6"/>
      <c r="AX7277" s="8"/>
    </row>
    <row r="7278" spans="1:50" ht="14.25" x14ac:dyDescent="0.15">
      <c r="A7278" s="2">
        <v>42082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8"/>
      <c r="L7278" s="6"/>
      <c r="M7278" s="6"/>
      <c r="N7278" s="8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8"/>
      <c r="AD7278" s="6"/>
      <c r="AE7278" s="6"/>
      <c r="AF7278" s="8"/>
      <c r="AG7278" s="6"/>
      <c r="AH7278" s="6"/>
      <c r="AI7278" s="6"/>
      <c r="AJ7278" s="6"/>
      <c r="AK7278" s="6"/>
      <c r="AL7278" s="6"/>
      <c r="AM7278" s="6"/>
      <c r="AN7278" s="8"/>
      <c r="AO7278" s="6"/>
      <c r="AP7278" s="6"/>
      <c r="AQ7278" s="7"/>
      <c r="AR7278" s="6"/>
      <c r="AS7278" s="6"/>
      <c r="AT7278" s="6"/>
      <c r="AU7278" s="6"/>
      <c r="AV7278" s="6"/>
      <c r="AW7278" s="6"/>
      <c r="AX7278" s="8"/>
    </row>
    <row r="7279" spans="1:50" ht="14.25" x14ac:dyDescent="0.15">
      <c r="A7279" s="2">
        <v>42082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7"/>
      <c r="L7279" s="6"/>
      <c r="M7279" s="6"/>
      <c r="N7279" s="8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7"/>
      <c r="AD7279" s="6"/>
      <c r="AE7279" s="6"/>
      <c r="AF7279" s="7"/>
      <c r="AG7279" s="6"/>
      <c r="AH7279" s="6"/>
      <c r="AI7279" s="6"/>
      <c r="AJ7279" s="6"/>
      <c r="AK7279" s="6"/>
      <c r="AL7279" s="6"/>
      <c r="AM7279" s="6"/>
      <c r="AN7279" s="7"/>
      <c r="AO7279" s="6"/>
      <c r="AP7279" s="6"/>
      <c r="AQ7279" s="7"/>
      <c r="AR7279" s="6"/>
      <c r="AS7279" s="6"/>
      <c r="AT7279" s="6"/>
      <c r="AU7279" s="6"/>
      <c r="AV7279" s="6"/>
      <c r="AW7279" s="6"/>
      <c r="AX7279" s="7"/>
    </row>
    <row r="7280" spans="1:50" ht="14.25" x14ac:dyDescent="0.15">
      <c r="A7280" s="2">
        <v>42082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8"/>
      <c r="L7280" s="6"/>
      <c r="M7280" s="6"/>
      <c r="N7280" s="7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8"/>
      <c r="AD7280" s="6"/>
      <c r="AE7280" s="6"/>
      <c r="AF7280" s="7"/>
      <c r="AG7280" s="6"/>
      <c r="AH7280" s="6"/>
      <c r="AI7280" s="6"/>
      <c r="AJ7280" s="6"/>
      <c r="AK7280" s="6"/>
      <c r="AL7280" s="6"/>
      <c r="AM7280" s="6"/>
      <c r="AN7280" s="8"/>
      <c r="AO7280" s="6"/>
      <c r="AP7280" s="6"/>
      <c r="AQ7280" s="7"/>
      <c r="AR7280" s="6"/>
      <c r="AS7280" s="6"/>
      <c r="AT7280" s="6"/>
      <c r="AU7280" s="6"/>
      <c r="AV7280" s="6"/>
      <c r="AW7280" s="6"/>
      <c r="AX7280" s="8"/>
    </row>
    <row r="7281" spans="1:50" ht="14.25" x14ac:dyDescent="0.15">
      <c r="A7281" s="2">
        <v>42082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8"/>
      <c r="L7281" s="6"/>
      <c r="M7281" s="6"/>
      <c r="N7281" s="7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8"/>
      <c r="AD7281" s="6"/>
      <c r="AE7281" s="6"/>
      <c r="AF7281" s="8"/>
      <c r="AG7281" s="6"/>
      <c r="AH7281" s="6"/>
      <c r="AI7281" s="6"/>
      <c r="AJ7281" s="6"/>
      <c r="AK7281" s="6"/>
      <c r="AL7281" s="6"/>
      <c r="AM7281" s="6"/>
      <c r="AN7281" s="8"/>
      <c r="AO7281" s="6"/>
      <c r="AP7281" s="6"/>
      <c r="AQ7281" s="7"/>
      <c r="AR7281" s="6"/>
      <c r="AS7281" s="6"/>
      <c r="AT7281" s="6"/>
      <c r="AU7281" s="6"/>
      <c r="AV7281" s="6"/>
      <c r="AW7281" s="6"/>
      <c r="AX7281" s="8"/>
    </row>
    <row r="7282" spans="1:50" ht="14.25" x14ac:dyDescent="0.15">
      <c r="A7282" s="2">
        <v>42082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7"/>
      <c r="L7282" s="6"/>
      <c r="M7282" s="6"/>
      <c r="N7282" s="7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8"/>
      <c r="AD7282" s="6"/>
      <c r="AE7282" s="6"/>
      <c r="AF7282" s="8"/>
      <c r="AG7282" s="6"/>
      <c r="AH7282" s="6"/>
      <c r="AI7282" s="6"/>
      <c r="AJ7282" s="6"/>
      <c r="AK7282" s="6"/>
      <c r="AL7282" s="6"/>
      <c r="AM7282" s="6"/>
      <c r="AN7282" s="7"/>
      <c r="AO7282" s="6"/>
      <c r="AP7282" s="6"/>
      <c r="AQ7282" s="7"/>
      <c r="AR7282" s="6"/>
      <c r="AS7282" s="6"/>
      <c r="AT7282" s="6"/>
      <c r="AU7282" s="6"/>
      <c r="AV7282" s="6"/>
      <c r="AW7282" s="6"/>
      <c r="AX7282" s="8"/>
    </row>
    <row r="7283" spans="1:50" ht="14.25" x14ac:dyDescent="0.15">
      <c r="A7283" s="2">
        <v>42082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7"/>
      <c r="L7283" s="6"/>
      <c r="M7283" s="6"/>
      <c r="N7283" s="7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7"/>
      <c r="AD7283" s="6"/>
      <c r="AE7283" s="6"/>
      <c r="AF7283" s="7"/>
      <c r="AG7283" s="6"/>
      <c r="AH7283" s="6"/>
      <c r="AI7283" s="6"/>
      <c r="AJ7283" s="6"/>
      <c r="AK7283" s="6"/>
      <c r="AL7283" s="6"/>
      <c r="AM7283" s="6"/>
      <c r="AN7283" s="7"/>
      <c r="AO7283" s="6"/>
      <c r="AP7283" s="6"/>
      <c r="AQ7283" s="8"/>
      <c r="AR7283" s="6"/>
      <c r="AS7283" s="6"/>
      <c r="AT7283" s="6"/>
      <c r="AU7283" s="6"/>
      <c r="AV7283" s="6"/>
      <c r="AW7283" s="6"/>
      <c r="AX7283" s="7"/>
    </row>
    <row r="7284" spans="1:50" ht="14.25" x14ac:dyDescent="0.15">
      <c r="A7284" s="2">
        <v>42082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7"/>
      <c r="L7284" s="6"/>
      <c r="M7284" s="6"/>
      <c r="N7284" s="8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8"/>
      <c r="AD7284" s="6"/>
      <c r="AE7284" s="6"/>
      <c r="AF7284" s="8"/>
      <c r="AG7284" s="6"/>
      <c r="AH7284" s="6"/>
      <c r="AI7284" s="6"/>
      <c r="AJ7284" s="6"/>
      <c r="AK7284" s="6"/>
      <c r="AL7284" s="6"/>
      <c r="AM7284" s="6"/>
      <c r="AN7284" s="7"/>
      <c r="AO7284" s="6"/>
      <c r="AP7284" s="6"/>
      <c r="AQ7284" s="8"/>
      <c r="AR7284" s="6"/>
      <c r="AS7284" s="6"/>
      <c r="AT7284" s="6"/>
      <c r="AU7284" s="6"/>
      <c r="AV7284" s="6"/>
      <c r="AW7284" s="6"/>
      <c r="AX7284" s="8"/>
    </row>
    <row r="7285" spans="1:50" ht="14.25" x14ac:dyDescent="0.15">
      <c r="A7285" s="2">
        <v>42082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8"/>
      <c r="L7285" s="6"/>
      <c r="M7285" s="6"/>
      <c r="N7285" s="8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8"/>
      <c r="AD7285" s="6"/>
      <c r="AE7285" s="6"/>
      <c r="AF7285" s="8"/>
      <c r="AG7285" s="6"/>
      <c r="AH7285" s="6"/>
      <c r="AI7285" s="6"/>
      <c r="AJ7285" s="6"/>
      <c r="AK7285" s="6"/>
      <c r="AL7285" s="6"/>
      <c r="AM7285" s="6"/>
      <c r="AN7285" s="8"/>
      <c r="AO7285" s="6"/>
      <c r="AP7285" s="6"/>
      <c r="AQ7285" s="8"/>
      <c r="AR7285" s="6"/>
      <c r="AS7285" s="6"/>
      <c r="AT7285" s="6"/>
      <c r="AU7285" s="6"/>
      <c r="AV7285" s="6"/>
      <c r="AW7285" s="6"/>
      <c r="AX7285" s="8"/>
    </row>
    <row r="7286" spans="1:50" ht="14.25" x14ac:dyDescent="0.15">
      <c r="A7286" s="2">
        <v>42082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8"/>
      <c r="L7286" s="6"/>
      <c r="M7286" s="6"/>
      <c r="N7286" s="8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8"/>
      <c r="AD7286" s="6"/>
      <c r="AE7286" s="6"/>
      <c r="AF7286" s="8"/>
      <c r="AG7286" s="6"/>
      <c r="AH7286" s="6"/>
      <c r="AI7286" s="6"/>
      <c r="AJ7286" s="6"/>
      <c r="AK7286" s="6"/>
      <c r="AL7286" s="6"/>
      <c r="AM7286" s="6"/>
      <c r="AN7286" s="8"/>
      <c r="AO7286" s="6"/>
      <c r="AP7286" s="6"/>
      <c r="AQ7286" s="8"/>
      <c r="AR7286" s="6"/>
      <c r="AS7286" s="6"/>
      <c r="AT7286" s="6"/>
      <c r="AU7286" s="6"/>
      <c r="AV7286" s="6"/>
      <c r="AW7286" s="6"/>
      <c r="AX7286" s="8"/>
    </row>
    <row r="7287" spans="1:50" ht="14.25" x14ac:dyDescent="0.15">
      <c r="A7287" s="2">
        <v>42082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7"/>
      <c r="L7287" s="6"/>
      <c r="M7287" s="6"/>
      <c r="N7287" s="8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7"/>
      <c r="AD7287" s="6"/>
      <c r="AE7287" s="6"/>
      <c r="AF7287" s="7"/>
      <c r="AG7287" s="6"/>
      <c r="AH7287" s="6"/>
      <c r="AI7287" s="6"/>
      <c r="AJ7287" s="6"/>
      <c r="AK7287" s="6"/>
      <c r="AL7287" s="6"/>
      <c r="AM7287" s="6"/>
      <c r="AN7287" s="7"/>
      <c r="AO7287" s="6"/>
      <c r="AP7287" s="6"/>
      <c r="AQ7287" s="7"/>
      <c r="AR7287" s="6"/>
      <c r="AS7287" s="6"/>
      <c r="AT7287" s="6"/>
      <c r="AU7287" s="6"/>
      <c r="AV7287" s="6"/>
      <c r="AW7287" s="6"/>
      <c r="AX7287" s="7"/>
    </row>
    <row r="7288" spans="1:50" ht="14.25" x14ac:dyDescent="0.15">
      <c r="A7288" s="2">
        <v>42082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8"/>
      <c r="L7288" s="6"/>
      <c r="M7288" s="6"/>
      <c r="N7288" s="8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8"/>
      <c r="AD7288" s="6"/>
      <c r="AE7288" s="6"/>
      <c r="AF7288" s="8"/>
      <c r="AG7288" s="6"/>
      <c r="AH7288" s="6"/>
      <c r="AI7288" s="6"/>
      <c r="AJ7288" s="6"/>
      <c r="AK7288" s="6"/>
      <c r="AL7288" s="6"/>
      <c r="AM7288" s="6"/>
      <c r="AN7288" s="8"/>
      <c r="AO7288" s="6"/>
      <c r="AP7288" s="6"/>
      <c r="AQ7288" s="8"/>
      <c r="AR7288" s="6"/>
      <c r="AS7288" s="6"/>
      <c r="AT7288" s="6"/>
      <c r="AU7288" s="6"/>
      <c r="AV7288" s="6"/>
      <c r="AW7288" s="6"/>
      <c r="AX7288" s="8"/>
    </row>
    <row r="7289" spans="1:50" ht="14.25" x14ac:dyDescent="0.15">
      <c r="A7289" s="2">
        <v>42082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8"/>
      <c r="L7289" s="6"/>
      <c r="M7289" s="6"/>
      <c r="N7289" s="8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8"/>
      <c r="AD7289" s="6"/>
      <c r="AE7289" s="6"/>
      <c r="AF7289" s="8"/>
      <c r="AG7289" s="6"/>
      <c r="AH7289" s="6"/>
      <c r="AI7289" s="6"/>
      <c r="AJ7289" s="6"/>
      <c r="AK7289" s="6"/>
      <c r="AL7289" s="6"/>
      <c r="AM7289" s="6"/>
      <c r="AN7289" s="8"/>
      <c r="AO7289" s="6"/>
      <c r="AP7289" s="6"/>
      <c r="AQ7289" s="8"/>
      <c r="AR7289" s="6"/>
      <c r="AS7289" s="6"/>
      <c r="AT7289" s="6"/>
      <c r="AU7289" s="6"/>
      <c r="AV7289" s="6"/>
      <c r="AW7289" s="6"/>
      <c r="AX7289" s="8"/>
    </row>
    <row r="7290" spans="1:50" ht="14.25" x14ac:dyDescent="0.15">
      <c r="A7290" s="2">
        <v>42082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7"/>
      <c r="L7290" s="6"/>
      <c r="M7290" s="6"/>
      <c r="N7290" s="7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7"/>
      <c r="AD7290" s="6"/>
      <c r="AE7290" s="6"/>
      <c r="AF7290" s="7"/>
      <c r="AG7290" s="6"/>
      <c r="AH7290" s="6"/>
      <c r="AI7290" s="6"/>
      <c r="AJ7290" s="6"/>
      <c r="AK7290" s="6"/>
      <c r="AL7290" s="6"/>
      <c r="AM7290" s="6"/>
      <c r="AN7290" s="7"/>
      <c r="AO7290" s="6"/>
      <c r="AP7290" s="6"/>
      <c r="AQ7290" s="7"/>
      <c r="AR7290" s="6"/>
      <c r="AS7290" s="6"/>
      <c r="AT7290" s="6"/>
      <c r="AU7290" s="6"/>
      <c r="AV7290" s="6"/>
      <c r="AW7290" s="6"/>
      <c r="AX7290" s="7"/>
    </row>
    <row r="7291" spans="1:50" ht="14.25" x14ac:dyDescent="0.15">
      <c r="A7291" s="2">
        <v>42082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8"/>
      <c r="L7291" s="6"/>
      <c r="M7291" s="6"/>
      <c r="N7291" s="7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8"/>
      <c r="AD7291" s="6"/>
      <c r="AE7291" s="6"/>
      <c r="AF7291" s="7"/>
      <c r="AG7291" s="6"/>
      <c r="AH7291" s="6"/>
      <c r="AI7291" s="6"/>
      <c r="AJ7291" s="6"/>
      <c r="AK7291" s="6"/>
      <c r="AL7291" s="6"/>
      <c r="AM7291" s="6"/>
      <c r="AN7291" s="8"/>
      <c r="AO7291" s="6"/>
      <c r="AP7291" s="6"/>
      <c r="AQ7291" s="8"/>
      <c r="AR7291" s="6"/>
      <c r="AS7291" s="6"/>
      <c r="AT7291" s="6"/>
      <c r="AU7291" s="6"/>
      <c r="AV7291" s="6"/>
      <c r="AW7291" s="6"/>
      <c r="AX7291" s="8"/>
    </row>
    <row r="7292" spans="1:50" ht="14.25" x14ac:dyDescent="0.15">
      <c r="A7292" s="2">
        <v>42082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7"/>
      <c r="L7292" s="6"/>
      <c r="M7292" s="6"/>
      <c r="N7292" s="8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8"/>
      <c r="AD7292" s="6"/>
      <c r="AE7292" s="6"/>
      <c r="AF7292" s="8"/>
      <c r="AG7292" s="6"/>
      <c r="AH7292" s="6"/>
      <c r="AI7292" s="6"/>
      <c r="AJ7292" s="6"/>
      <c r="AK7292" s="6"/>
      <c r="AL7292" s="6"/>
      <c r="AM7292" s="6"/>
      <c r="AN7292" s="7"/>
      <c r="AO7292" s="6"/>
      <c r="AP7292" s="6"/>
      <c r="AQ7292" s="8"/>
      <c r="AR7292" s="6"/>
      <c r="AS7292" s="6"/>
      <c r="AT7292" s="6"/>
      <c r="AU7292" s="6"/>
      <c r="AV7292" s="6"/>
      <c r="AW7292" s="6"/>
      <c r="AX7292" s="8"/>
    </row>
    <row r="7293" spans="1:50" ht="14.25" x14ac:dyDescent="0.15">
      <c r="A7293" s="2">
        <v>42082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7"/>
      <c r="L7293" s="6"/>
      <c r="M7293" s="6"/>
      <c r="N7293" s="8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8"/>
      <c r="AD7293" s="6"/>
      <c r="AE7293" s="6"/>
      <c r="AF7293" s="8"/>
      <c r="AG7293" s="6"/>
      <c r="AH7293" s="6"/>
      <c r="AI7293" s="6"/>
      <c r="AJ7293" s="6"/>
      <c r="AK7293" s="6"/>
      <c r="AL7293" s="6"/>
      <c r="AM7293" s="6"/>
      <c r="AN7293" s="7"/>
      <c r="AO7293" s="6"/>
      <c r="AP7293" s="6"/>
      <c r="AQ7293" s="7"/>
      <c r="AR7293" s="6"/>
      <c r="AS7293" s="6"/>
      <c r="AT7293" s="6"/>
      <c r="AU7293" s="6"/>
      <c r="AV7293" s="6"/>
      <c r="AW7293" s="6"/>
      <c r="AX7293" s="7"/>
    </row>
    <row r="7294" spans="1:50" ht="14.25" x14ac:dyDescent="0.15">
      <c r="A7294" s="2">
        <v>42082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7"/>
      <c r="L7294" s="6"/>
      <c r="M7294" s="6"/>
      <c r="N7294" s="7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7"/>
      <c r="AD7294" s="6"/>
      <c r="AE7294" s="6"/>
      <c r="AF7294" s="7"/>
      <c r="AG7294" s="6"/>
      <c r="AH7294" s="6"/>
      <c r="AI7294" s="6"/>
      <c r="AJ7294" s="6"/>
      <c r="AK7294" s="6"/>
      <c r="AL7294" s="6"/>
      <c r="AM7294" s="6"/>
      <c r="AN7294" s="7"/>
      <c r="AO7294" s="6"/>
      <c r="AP7294" s="6"/>
      <c r="AQ7294" s="7"/>
      <c r="AR7294" s="6"/>
      <c r="AS7294" s="6"/>
      <c r="AT7294" s="6"/>
      <c r="AU7294" s="6"/>
      <c r="AV7294" s="6"/>
      <c r="AW7294" s="6"/>
      <c r="AX7294" s="7"/>
    </row>
    <row r="7295" spans="1:50" ht="14.25" x14ac:dyDescent="0.15">
      <c r="A7295" s="2">
        <v>42082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7"/>
      <c r="L7295" s="6"/>
      <c r="M7295" s="6"/>
      <c r="N7295" s="7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7"/>
      <c r="AD7295" s="6"/>
      <c r="AE7295" s="6"/>
      <c r="AF7295" s="7"/>
      <c r="AG7295" s="6"/>
      <c r="AH7295" s="6"/>
      <c r="AI7295" s="6"/>
      <c r="AJ7295" s="6"/>
      <c r="AK7295" s="6"/>
      <c r="AL7295" s="6"/>
      <c r="AM7295" s="6"/>
      <c r="AN7295" s="7"/>
      <c r="AO7295" s="6"/>
      <c r="AP7295" s="6"/>
      <c r="AQ7295" s="8"/>
      <c r="AR7295" s="6"/>
      <c r="AS7295" s="6"/>
      <c r="AT7295" s="6"/>
      <c r="AU7295" s="6"/>
      <c r="AV7295" s="6"/>
      <c r="AW7295" s="6"/>
      <c r="AX7295" s="8"/>
    </row>
    <row r="7296" spans="1:50" ht="14.25" x14ac:dyDescent="0.15">
      <c r="A7296" s="2">
        <v>42082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8"/>
      <c r="L7296" s="6"/>
      <c r="M7296" s="6"/>
      <c r="N7296" s="7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8"/>
      <c r="AD7296" s="6"/>
      <c r="AE7296" s="6"/>
      <c r="AF7296" s="8"/>
      <c r="AG7296" s="6"/>
      <c r="AH7296" s="6"/>
      <c r="AI7296" s="6"/>
      <c r="AJ7296" s="6"/>
      <c r="AK7296" s="6"/>
      <c r="AL7296" s="6"/>
      <c r="AM7296" s="6"/>
      <c r="AN7296" s="8"/>
      <c r="AO7296" s="6"/>
      <c r="AP7296" s="6"/>
      <c r="AQ7296" s="7"/>
      <c r="AR7296" s="6"/>
      <c r="AS7296" s="6"/>
      <c r="AT7296" s="6"/>
      <c r="AU7296" s="6"/>
      <c r="AV7296" s="6"/>
      <c r="AW7296" s="6"/>
      <c r="AX7296" s="8"/>
    </row>
    <row r="7297" spans="1:50" ht="14.25" x14ac:dyDescent="0.15">
      <c r="A7297" s="2">
        <v>42082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8"/>
      <c r="L7297" s="6"/>
      <c r="M7297" s="6"/>
      <c r="N7297" s="8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8"/>
      <c r="AD7297" s="6"/>
      <c r="AE7297" s="6"/>
      <c r="AF7297" s="8"/>
      <c r="AG7297" s="6"/>
      <c r="AH7297" s="6"/>
      <c r="AI7297" s="6"/>
      <c r="AJ7297" s="6"/>
      <c r="AK7297" s="6"/>
      <c r="AL7297" s="6"/>
      <c r="AM7297" s="6"/>
      <c r="AN7297" s="8"/>
      <c r="AO7297" s="6"/>
      <c r="AP7297" s="6"/>
      <c r="AQ7297" s="8"/>
      <c r="AR7297" s="6"/>
      <c r="AS7297" s="6"/>
      <c r="AT7297" s="6"/>
      <c r="AU7297" s="6"/>
      <c r="AV7297" s="6"/>
      <c r="AW7297" s="6"/>
      <c r="AX7297" s="8"/>
    </row>
    <row r="7298" spans="1:50" ht="14.25" x14ac:dyDescent="0.15">
      <c r="A7298" s="2">
        <v>42082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8"/>
      <c r="L7298" s="6"/>
      <c r="M7298" s="6"/>
      <c r="N7298" s="8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8"/>
      <c r="AD7298" s="6"/>
      <c r="AE7298" s="6"/>
      <c r="AF7298" s="8"/>
      <c r="AG7298" s="6"/>
      <c r="AH7298" s="6"/>
      <c r="AI7298" s="6"/>
      <c r="AJ7298" s="6"/>
      <c r="AK7298" s="6"/>
      <c r="AL7298" s="6"/>
      <c r="AM7298" s="6"/>
      <c r="AN7298" s="8"/>
      <c r="AO7298" s="6"/>
      <c r="AP7298" s="6"/>
      <c r="AQ7298" s="8"/>
      <c r="AR7298" s="6"/>
      <c r="AS7298" s="6"/>
      <c r="AT7298" s="6"/>
      <c r="AU7298" s="6"/>
      <c r="AV7298" s="6"/>
      <c r="AW7298" s="6"/>
      <c r="AX7298" s="8"/>
    </row>
    <row r="7299" spans="1:50" ht="14.25" x14ac:dyDescent="0.15">
      <c r="A7299" s="2">
        <v>42082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8"/>
      <c r="L7299" s="6"/>
      <c r="M7299" s="6"/>
      <c r="N7299" s="7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8"/>
      <c r="AD7299" s="6"/>
      <c r="AE7299" s="6"/>
      <c r="AF7299" s="8"/>
      <c r="AG7299" s="6"/>
      <c r="AH7299" s="6"/>
      <c r="AI7299" s="6"/>
      <c r="AJ7299" s="6"/>
      <c r="AK7299" s="6"/>
      <c r="AL7299" s="6"/>
      <c r="AM7299" s="6"/>
      <c r="AN7299" s="8"/>
      <c r="AO7299" s="6"/>
      <c r="AP7299" s="6"/>
      <c r="AQ7299" s="7"/>
      <c r="AR7299" s="6"/>
      <c r="AS7299" s="6"/>
      <c r="AT7299" s="6"/>
      <c r="AU7299" s="6"/>
      <c r="AV7299" s="6"/>
      <c r="AW7299" s="6"/>
      <c r="AX7299" s="8"/>
    </row>
    <row r="7300" spans="1:50" ht="14.25" x14ac:dyDescent="0.15">
      <c r="A7300" s="2">
        <v>42082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7"/>
      <c r="L7300" s="6"/>
      <c r="M7300" s="6"/>
      <c r="N7300" s="7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7"/>
      <c r="AD7300" s="6"/>
      <c r="AE7300" s="6"/>
      <c r="AF7300" s="8"/>
      <c r="AG7300" s="6"/>
      <c r="AH7300" s="6"/>
      <c r="AI7300" s="6"/>
      <c r="AJ7300" s="6"/>
      <c r="AK7300" s="6"/>
      <c r="AL7300" s="6"/>
      <c r="AM7300" s="6"/>
      <c r="AN7300" s="8"/>
      <c r="AO7300" s="6"/>
      <c r="AP7300" s="6"/>
      <c r="AQ7300" s="7"/>
      <c r="AR7300" s="6"/>
      <c r="AS7300" s="6"/>
      <c r="AT7300" s="6"/>
      <c r="AU7300" s="6"/>
      <c r="AV7300" s="6"/>
      <c r="AW7300" s="6"/>
      <c r="AX7300" s="8"/>
    </row>
    <row r="7301" spans="1:50" ht="14.25" x14ac:dyDescent="0.15">
      <c r="A7301" s="2">
        <v>42082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8"/>
      <c r="L7301" s="6"/>
      <c r="M7301" s="6"/>
      <c r="N7301" s="8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8"/>
      <c r="AD7301" s="6"/>
      <c r="AE7301" s="6"/>
      <c r="AF7301" s="8"/>
      <c r="AG7301" s="6"/>
      <c r="AH7301" s="6"/>
      <c r="AI7301" s="6"/>
      <c r="AJ7301" s="6"/>
      <c r="AK7301" s="6"/>
      <c r="AL7301" s="6"/>
      <c r="AM7301" s="6"/>
      <c r="AN7301" s="8"/>
      <c r="AO7301" s="6"/>
      <c r="AP7301" s="6"/>
      <c r="AQ7301" s="8"/>
      <c r="AR7301" s="6"/>
      <c r="AS7301" s="6"/>
      <c r="AT7301" s="6"/>
      <c r="AU7301" s="6"/>
      <c r="AV7301" s="6"/>
      <c r="AW7301" s="6"/>
      <c r="AX7301" s="8"/>
    </row>
    <row r="7302" spans="1:50" ht="14.25" x14ac:dyDescent="0.15">
      <c r="A7302" s="2">
        <v>42082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8"/>
      <c r="L7302" s="6"/>
      <c r="M7302" s="6"/>
      <c r="N7302" s="7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8"/>
      <c r="AD7302" s="6"/>
      <c r="AE7302" s="6"/>
      <c r="AF7302" s="8"/>
      <c r="AG7302" s="6"/>
      <c r="AH7302" s="6"/>
      <c r="AI7302" s="6"/>
      <c r="AJ7302" s="6"/>
      <c r="AK7302" s="6"/>
      <c r="AL7302" s="6"/>
      <c r="AM7302" s="6"/>
      <c r="AN7302" s="8"/>
      <c r="AO7302" s="6"/>
      <c r="AP7302" s="6"/>
      <c r="AQ7302" s="7"/>
      <c r="AR7302" s="6"/>
      <c r="AS7302" s="6"/>
      <c r="AT7302" s="6"/>
      <c r="AU7302" s="6"/>
      <c r="AV7302" s="6"/>
      <c r="AW7302" s="6"/>
      <c r="AX7302" s="8"/>
    </row>
    <row r="7303" spans="1:50" ht="14.25" x14ac:dyDescent="0.15">
      <c r="A7303" s="2">
        <v>42082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7"/>
      <c r="L7303" s="6"/>
      <c r="M7303" s="6"/>
      <c r="N7303" s="7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7"/>
      <c r="AD7303" s="6"/>
      <c r="AE7303" s="6"/>
      <c r="AF7303" s="7"/>
      <c r="AG7303" s="6"/>
      <c r="AH7303" s="6"/>
      <c r="AI7303" s="6"/>
      <c r="AJ7303" s="6"/>
      <c r="AK7303" s="6"/>
      <c r="AL7303" s="6"/>
      <c r="AM7303" s="6"/>
      <c r="AN7303" s="7"/>
      <c r="AO7303" s="6"/>
      <c r="AP7303" s="6"/>
      <c r="AQ7303" s="7"/>
      <c r="AR7303" s="6"/>
      <c r="AS7303" s="6"/>
      <c r="AT7303" s="6"/>
      <c r="AU7303" s="6"/>
      <c r="AV7303" s="6"/>
      <c r="AW7303" s="6"/>
      <c r="AX7303" s="8"/>
    </row>
    <row r="7304" spans="1:50" ht="14.25" x14ac:dyDescent="0.15">
      <c r="A7304" s="2">
        <v>42082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8"/>
      <c r="L7304" s="6"/>
      <c r="M7304" s="6"/>
      <c r="N7304" s="8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8"/>
      <c r="AD7304" s="6"/>
      <c r="AE7304" s="6"/>
      <c r="AF7304" s="8"/>
      <c r="AG7304" s="6"/>
      <c r="AH7304" s="6"/>
      <c r="AI7304" s="6"/>
      <c r="AJ7304" s="6"/>
      <c r="AK7304" s="6"/>
      <c r="AL7304" s="6"/>
      <c r="AM7304" s="6"/>
      <c r="AN7304" s="8"/>
      <c r="AO7304" s="6"/>
      <c r="AP7304" s="6"/>
      <c r="AQ7304" s="8"/>
      <c r="AR7304" s="6"/>
      <c r="AS7304" s="6"/>
      <c r="AT7304" s="6"/>
      <c r="AU7304" s="6"/>
      <c r="AV7304" s="6"/>
      <c r="AW7304" s="6"/>
      <c r="AX7304" s="8"/>
    </row>
    <row r="7305" spans="1:50" ht="14.25" x14ac:dyDescent="0.15">
      <c r="A7305" s="2">
        <v>42082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8"/>
      <c r="L7305" s="6"/>
      <c r="M7305" s="6"/>
      <c r="N7305" s="7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8"/>
      <c r="AD7305" s="6"/>
      <c r="AE7305" s="6"/>
      <c r="AF7305" s="8"/>
      <c r="AG7305" s="6"/>
      <c r="AH7305" s="6"/>
      <c r="AI7305" s="6"/>
      <c r="AJ7305" s="6"/>
      <c r="AK7305" s="6"/>
      <c r="AL7305" s="6"/>
      <c r="AM7305" s="6"/>
      <c r="AN7305" s="8"/>
      <c r="AO7305" s="6"/>
      <c r="AP7305" s="6"/>
      <c r="AQ7305" s="7"/>
      <c r="AR7305" s="6"/>
      <c r="AS7305" s="6"/>
      <c r="AT7305" s="6"/>
      <c r="AU7305" s="6"/>
      <c r="AV7305" s="6"/>
      <c r="AW7305" s="6"/>
      <c r="AX7305" s="8"/>
    </row>
    <row r="7306" spans="1:50" ht="14.25" x14ac:dyDescent="0.15">
      <c r="A7306" s="2">
        <v>42082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8"/>
      <c r="L7306" s="6"/>
      <c r="M7306" s="6"/>
      <c r="N7306" s="7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8"/>
      <c r="AD7306" s="6"/>
      <c r="AE7306" s="6"/>
      <c r="AF7306" s="8"/>
      <c r="AG7306" s="6"/>
      <c r="AH7306" s="6"/>
      <c r="AI7306" s="6"/>
      <c r="AJ7306" s="6"/>
      <c r="AK7306" s="6"/>
      <c r="AL7306" s="6"/>
      <c r="AM7306" s="6"/>
      <c r="AN7306" s="8"/>
      <c r="AO7306" s="6"/>
      <c r="AP7306" s="6"/>
      <c r="AQ7306" s="7"/>
      <c r="AR7306" s="6"/>
      <c r="AS7306" s="6"/>
      <c r="AT7306" s="6"/>
      <c r="AU7306" s="6"/>
      <c r="AV7306" s="6"/>
      <c r="AW7306" s="6"/>
      <c r="AX7306" s="8"/>
    </row>
    <row r="7307" spans="1:50" ht="14.25" x14ac:dyDescent="0.15">
      <c r="A7307" s="2">
        <v>42082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8"/>
      <c r="L7307" s="6"/>
      <c r="M7307" s="6"/>
      <c r="N7307" s="8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8"/>
      <c r="AD7307" s="6"/>
      <c r="AE7307" s="6"/>
      <c r="AF7307" s="7"/>
      <c r="AG7307" s="6"/>
      <c r="AH7307" s="6"/>
      <c r="AI7307" s="6"/>
      <c r="AJ7307" s="6"/>
      <c r="AK7307" s="6"/>
      <c r="AL7307" s="6"/>
      <c r="AM7307" s="6"/>
      <c r="AN7307" s="8"/>
      <c r="AO7307" s="6"/>
      <c r="AP7307" s="6"/>
      <c r="AQ7307" s="7"/>
      <c r="AR7307" s="6"/>
      <c r="AS7307" s="6"/>
      <c r="AT7307" s="6"/>
      <c r="AU7307" s="6"/>
      <c r="AV7307" s="6"/>
      <c r="AW7307" s="6"/>
      <c r="AX7307" s="8"/>
    </row>
    <row r="7308" spans="1:50" ht="14.25" x14ac:dyDescent="0.15">
      <c r="A7308" s="2">
        <v>42082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8"/>
      <c r="L7308" s="6"/>
      <c r="M7308" s="6"/>
      <c r="N7308" s="7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8"/>
      <c r="AD7308" s="6"/>
      <c r="AE7308" s="6"/>
      <c r="AF7308" s="8"/>
      <c r="AG7308" s="6"/>
      <c r="AH7308" s="6"/>
      <c r="AI7308" s="6"/>
      <c r="AJ7308" s="6"/>
      <c r="AK7308" s="6"/>
      <c r="AL7308" s="6"/>
      <c r="AM7308" s="6"/>
      <c r="AN7308" s="8"/>
      <c r="AO7308" s="6"/>
      <c r="AP7308" s="6"/>
      <c r="AQ7308" s="8"/>
      <c r="AR7308" s="6"/>
      <c r="AS7308" s="6"/>
      <c r="AT7308" s="6"/>
      <c r="AU7308" s="6"/>
      <c r="AV7308" s="6"/>
      <c r="AW7308" s="6"/>
      <c r="AX7308" s="8"/>
    </row>
    <row r="7309" spans="1:50" ht="14.25" x14ac:dyDescent="0.15">
      <c r="A7309" s="2">
        <v>42082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8"/>
      <c r="L7309" s="6"/>
      <c r="M7309" s="6"/>
      <c r="N7309" s="8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8"/>
      <c r="AD7309" s="6"/>
      <c r="AE7309" s="6"/>
      <c r="AF7309" s="8"/>
      <c r="AG7309" s="6"/>
      <c r="AH7309" s="6"/>
      <c r="AI7309" s="6"/>
      <c r="AJ7309" s="6"/>
      <c r="AK7309" s="6"/>
      <c r="AL7309" s="6"/>
      <c r="AM7309" s="6"/>
      <c r="AN7309" s="8"/>
      <c r="AO7309" s="6"/>
      <c r="AP7309" s="6"/>
      <c r="AQ7309" s="8"/>
      <c r="AR7309" s="6"/>
      <c r="AS7309" s="6"/>
      <c r="AT7309" s="6"/>
      <c r="AU7309" s="6"/>
      <c r="AV7309" s="6"/>
      <c r="AW7309" s="6"/>
      <c r="AX7309" s="8"/>
    </row>
    <row r="7310" spans="1:50" ht="14.25" x14ac:dyDescent="0.15">
      <c r="A7310" s="2">
        <v>42082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8"/>
      <c r="L7310" s="6"/>
      <c r="M7310" s="6"/>
      <c r="N7310" s="7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8"/>
      <c r="AD7310" s="6"/>
      <c r="AE7310" s="6"/>
      <c r="AF7310" s="8"/>
      <c r="AG7310" s="6"/>
      <c r="AH7310" s="6"/>
      <c r="AI7310" s="6"/>
      <c r="AJ7310" s="6"/>
      <c r="AK7310" s="6"/>
      <c r="AL7310" s="6"/>
      <c r="AM7310" s="6"/>
      <c r="AN7310" s="8"/>
      <c r="AO7310" s="6"/>
      <c r="AP7310" s="6"/>
      <c r="AQ7310" s="8"/>
      <c r="AR7310" s="6"/>
      <c r="AS7310" s="6"/>
      <c r="AT7310" s="6"/>
      <c r="AU7310" s="6"/>
      <c r="AV7310" s="6"/>
      <c r="AW7310" s="6"/>
      <c r="AX7310" s="8"/>
    </row>
    <row r="7311" spans="1:50" ht="14.25" x14ac:dyDescent="0.15">
      <c r="A7311" s="2">
        <v>42082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8"/>
      <c r="L7311" s="6"/>
      <c r="M7311" s="6"/>
      <c r="N7311" s="8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8"/>
      <c r="AD7311" s="6"/>
      <c r="AE7311" s="6"/>
      <c r="AF7311" s="8"/>
      <c r="AG7311" s="6"/>
      <c r="AH7311" s="6"/>
      <c r="AI7311" s="6"/>
      <c r="AJ7311" s="6"/>
      <c r="AK7311" s="6"/>
      <c r="AL7311" s="6"/>
      <c r="AM7311" s="6"/>
      <c r="AN7311" s="8"/>
      <c r="AO7311" s="6"/>
      <c r="AP7311" s="6"/>
      <c r="AQ7311" s="8"/>
      <c r="AR7311" s="6"/>
      <c r="AS7311" s="6"/>
      <c r="AT7311" s="6"/>
      <c r="AU7311" s="6"/>
      <c r="AV7311" s="6"/>
      <c r="AW7311" s="6"/>
      <c r="AX7311" s="8"/>
    </row>
    <row r="7312" spans="1:50" ht="14.25" x14ac:dyDescent="0.15">
      <c r="A7312" s="2">
        <v>42082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8"/>
      <c r="L7312" s="6"/>
      <c r="M7312" s="6"/>
      <c r="N7312" s="8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8"/>
      <c r="AD7312" s="6"/>
      <c r="AE7312" s="6"/>
      <c r="AF7312" s="8"/>
      <c r="AG7312" s="6"/>
      <c r="AH7312" s="6"/>
      <c r="AI7312" s="6"/>
      <c r="AJ7312" s="6"/>
      <c r="AK7312" s="6"/>
      <c r="AL7312" s="6"/>
      <c r="AM7312" s="6"/>
      <c r="AN7312" s="8"/>
      <c r="AO7312" s="6"/>
      <c r="AP7312" s="6"/>
      <c r="AQ7312" s="8"/>
      <c r="AR7312" s="6"/>
      <c r="AS7312" s="6"/>
      <c r="AT7312" s="6"/>
      <c r="AU7312" s="6"/>
      <c r="AV7312" s="6"/>
      <c r="AW7312" s="6"/>
      <c r="AX7312" s="8"/>
    </row>
    <row r="7313" spans="1:50" ht="14.25" x14ac:dyDescent="0.15">
      <c r="A7313" s="2">
        <v>42082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7"/>
      <c r="L7313" s="6"/>
      <c r="M7313" s="6"/>
      <c r="N7313" s="7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7"/>
      <c r="AD7313" s="6"/>
      <c r="AE7313" s="6"/>
      <c r="AF7313" s="8"/>
      <c r="AG7313" s="6"/>
      <c r="AH7313" s="6"/>
      <c r="AI7313" s="6"/>
      <c r="AJ7313" s="6"/>
      <c r="AK7313" s="6"/>
      <c r="AL7313" s="6"/>
      <c r="AM7313" s="6"/>
      <c r="AN7313" s="8"/>
      <c r="AO7313" s="6"/>
      <c r="AP7313" s="6"/>
      <c r="AQ7313" s="7"/>
      <c r="AR7313" s="6"/>
      <c r="AS7313" s="6"/>
      <c r="AT7313" s="6"/>
      <c r="AU7313" s="6"/>
      <c r="AV7313" s="6"/>
      <c r="AW7313" s="6"/>
      <c r="AX7313" s="8"/>
    </row>
    <row r="7314" spans="1:50" ht="14.25" x14ac:dyDescent="0.15">
      <c r="A7314" s="2">
        <v>42082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8"/>
      <c r="L7314" s="6"/>
      <c r="M7314" s="6"/>
      <c r="N7314" s="8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8"/>
      <c r="AD7314" s="6"/>
      <c r="AE7314" s="6"/>
      <c r="AF7314" s="8"/>
      <c r="AG7314" s="6"/>
      <c r="AH7314" s="6"/>
      <c r="AI7314" s="6"/>
      <c r="AJ7314" s="6"/>
      <c r="AK7314" s="6"/>
      <c r="AL7314" s="6"/>
      <c r="AM7314" s="6"/>
      <c r="AN7314" s="8"/>
      <c r="AO7314" s="6"/>
      <c r="AP7314" s="6"/>
      <c r="AQ7314" s="8"/>
      <c r="AR7314" s="6"/>
      <c r="AS7314" s="6"/>
      <c r="AT7314" s="6"/>
      <c r="AU7314" s="6"/>
      <c r="AV7314" s="6"/>
      <c r="AW7314" s="6"/>
      <c r="AX7314" s="8"/>
    </row>
    <row r="7315" spans="1:50" ht="14.25" x14ac:dyDescent="0.15">
      <c r="A7315" s="2">
        <v>42082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7"/>
      <c r="L7315" s="6"/>
      <c r="M7315" s="6"/>
      <c r="N7315" s="8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7"/>
      <c r="AD7315" s="6"/>
      <c r="AE7315" s="6"/>
      <c r="AF7315" s="7"/>
      <c r="AG7315" s="6"/>
      <c r="AH7315" s="6"/>
      <c r="AI7315" s="6"/>
      <c r="AJ7315" s="6"/>
      <c r="AK7315" s="6"/>
      <c r="AL7315" s="6"/>
      <c r="AM7315" s="6"/>
      <c r="AN7315" s="8"/>
      <c r="AO7315" s="6"/>
      <c r="AP7315" s="6"/>
      <c r="AQ7315" s="8"/>
      <c r="AR7315" s="6"/>
      <c r="AS7315" s="6"/>
      <c r="AT7315" s="6"/>
      <c r="AU7315" s="6"/>
      <c r="AV7315" s="6"/>
      <c r="AW7315" s="6"/>
      <c r="AX7315" s="8"/>
    </row>
    <row r="7316" spans="1:50" ht="14.25" x14ac:dyDescent="0.15">
      <c r="A7316" s="2">
        <v>42082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7"/>
      <c r="L7316" s="6"/>
      <c r="M7316" s="6"/>
      <c r="N7316" s="7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7"/>
      <c r="AD7316" s="6"/>
      <c r="AE7316" s="6"/>
      <c r="AF7316" s="7"/>
      <c r="AG7316" s="6"/>
      <c r="AH7316" s="6"/>
      <c r="AI7316" s="6"/>
      <c r="AJ7316" s="6"/>
      <c r="AK7316" s="6"/>
      <c r="AL7316" s="6"/>
      <c r="AM7316" s="6"/>
      <c r="AN7316" s="8"/>
      <c r="AO7316" s="6"/>
      <c r="AP7316" s="6"/>
      <c r="AQ7316" s="7"/>
      <c r="AR7316" s="6"/>
      <c r="AS7316" s="6"/>
      <c r="AT7316" s="6"/>
      <c r="AU7316" s="6"/>
      <c r="AV7316" s="6"/>
      <c r="AW7316" s="6"/>
      <c r="AX7316" s="8"/>
    </row>
    <row r="7317" spans="1:50" ht="14.25" x14ac:dyDescent="0.15">
      <c r="A7317" s="2">
        <v>42082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8"/>
      <c r="L7317" s="6"/>
      <c r="M7317" s="6"/>
      <c r="N7317" s="7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8"/>
      <c r="AD7317" s="6"/>
      <c r="AE7317" s="6"/>
      <c r="AF7317" s="8"/>
      <c r="AG7317" s="6"/>
      <c r="AH7317" s="6"/>
      <c r="AI7317" s="6"/>
      <c r="AJ7317" s="6"/>
      <c r="AK7317" s="6"/>
      <c r="AL7317" s="6"/>
      <c r="AM7317" s="6"/>
      <c r="AN7317" s="8"/>
      <c r="AO7317" s="6"/>
      <c r="AP7317" s="6"/>
      <c r="AQ7317" s="7"/>
      <c r="AR7317" s="6"/>
      <c r="AS7317" s="6"/>
      <c r="AT7317" s="6"/>
      <c r="AU7317" s="6"/>
      <c r="AV7317" s="6"/>
      <c r="AW7317" s="6"/>
      <c r="AX7317" s="8"/>
    </row>
    <row r="7318" spans="1:50" ht="14.25" x14ac:dyDescent="0.15">
      <c r="A7318" s="2">
        <v>42082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8"/>
      <c r="L7318" s="6"/>
      <c r="M7318" s="6"/>
      <c r="N7318" s="7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8"/>
      <c r="AD7318" s="6"/>
      <c r="AE7318" s="6"/>
      <c r="AF7318" s="7"/>
      <c r="AG7318" s="6"/>
      <c r="AH7318" s="6"/>
      <c r="AI7318" s="6"/>
      <c r="AJ7318" s="6"/>
      <c r="AK7318" s="6"/>
      <c r="AL7318" s="6"/>
      <c r="AM7318" s="6"/>
      <c r="AN7318" s="8"/>
      <c r="AO7318" s="6"/>
      <c r="AP7318" s="6"/>
      <c r="AQ7318" s="7"/>
      <c r="AR7318" s="6"/>
      <c r="AS7318" s="6"/>
      <c r="AT7318" s="6"/>
      <c r="AU7318" s="6"/>
      <c r="AV7318" s="6"/>
      <c r="AW7318" s="6"/>
      <c r="AX7318" s="8"/>
    </row>
    <row r="7319" spans="1:50" ht="14.25" x14ac:dyDescent="0.15">
      <c r="A7319" s="2">
        <v>42082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7"/>
      <c r="L7319" s="6"/>
      <c r="M7319" s="6"/>
      <c r="N7319" s="7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7"/>
      <c r="AD7319" s="6"/>
      <c r="AE7319" s="6"/>
      <c r="AF7319" s="7"/>
      <c r="AG7319" s="6"/>
      <c r="AH7319" s="6"/>
      <c r="AI7319" s="6"/>
      <c r="AJ7319" s="6"/>
      <c r="AK7319" s="6"/>
      <c r="AL7319" s="6"/>
      <c r="AM7319" s="6"/>
      <c r="AN7319" s="7"/>
      <c r="AO7319" s="6"/>
      <c r="AP7319" s="6"/>
      <c r="AQ7319" s="7"/>
      <c r="AR7319" s="6"/>
      <c r="AS7319" s="6"/>
      <c r="AT7319" s="6"/>
      <c r="AU7319" s="6"/>
      <c r="AV7319" s="6"/>
      <c r="AW7319" s="6"/>
      <c r="AX7319" s="8"/>
    </row>
    <row r="7320" spans="1:50" ht="14.25" x14ac:dyDescent="0.15">
      <c r="A7320" s="2">
        <v>42082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7"/>
      <c r="L7320" s="6"/>
      <c r="M7320" s="6"/>
      <c r="N7320" s="8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8"/>
      <c r="AD7320" s="6"/>
      <c r="AE7320" s="6"/>
      <c r="AF7320" s="8"/>
      <c r="AG7320" s="6"/>
      <c r="AH7320" s="6"/>
      <c r="AI7320" s="6"/>
      <c r="AJ7320" s="6"/>
      <c r="AK7320" s="6"/>
      <c r="AL7320" s="6"/>
      <c r="AM7320" s="6"/>
      <c r="AN7320" s="7"/>
      <c r="AO7320" s="6"/>
      <c r="AP7320" s="6"/>
      <c r="AQ7320" s="8"/>
      <c r="AR7320" s="6"/>
      <c r="AS7320" s="6"/>
      <c r="AT7320" s="6"/>
      <c r="AU7320" s="6"/>
      <c r="AV7320" s="6"/>
      <c r="AW7320" s="6"/>
      <c r="AX7320" s="8"/>
    </row>
    <row r="7321" spans="1:50" ht="14.25" x14ac:dyDescent="0.15">
      <c r="A7321" s="2">
        <v>42082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7"/>
      <c r="L7321" s="6"/>
      <c r="M7321" s="6"/>
      <c r="N7321" s="7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8"/>
      <c r="AD7321" s="6"/>
      <c r="AE7321" s="6"/>
      <c r="AF7321" s="7"/>
      <c r="AG7321" s="6"/>
      <c r="AH7321" s="6"/>
      <c r="AI7321" s="6"/>
      <c r="AJ7321" s="6"/>
      <c r="AK7321" s="6"/>
      <c r="AL7321" s="6"/>
      <c r="AM7321" s="6"/>
      <c r="AN7321" s="8"/>
      <c r="AO7321" s="6"/>
      <c r="AP7321" s="6"/>
      <c r="AQ7321" s="7"/>
      <c r="AR7321" s="6"/>
      <c r="AS7321" s="6"/>
      <c r="AT7321" s="6"/>
      <c r="AU7321" s="6"/>
      <c r="AV7321" s="6"/>
      <c r="AW7321" s="6"/>
      <c r="AX7321" s="8"/>
    </row>
    <row r="7322" spans="1:50" ht="14.25" x14ac:dyDescent="0.15">
      <c r="A7322" s="2">
        <v>42082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7"/>
      <c r="L7322" s="6"/>
      <c r="M7322" s="6"/>
      <c r="N7322" s="7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8"/>
      <c r="AD7322" s="6"/>
      <c r="AE7322" s="6"/>
      <c r="AF7322" s="8"/>
      <c r="AG7322" s="6"/>
      <c r="AH7322" s="6"/>
      <c r="AI7322" s="6"/>
      <c r="AJ7322" s="6"/>
      <c r="AK7322" s="6"/>
      <c r="AL7322" s="6"/>
      <c r="AM7322" s="6"/>
      <c r="AN7322" s="7"/>
      <c r="AO7322" s="6"/>
      <c r="AP7322" s="6"/>
      <c r="AQ7322" s="7"/>
      <c r="AR7322" s="6"/>
      <c r="AS7322" s="6"/>
      <c r="AT7322" s="6"/>
      <c r="AU7322" s="6"/>
      <c r="AV7322" s="6"/>
      <c r="AW7322" s="6"/>
      <c r="AX7322" s="8"/>
    </row>
    <row r="7323" spans="1:50" ht="14.25" x14ac:dyDescent="0.15">
      <c r="A7323" s="2">
        <v>42082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7"/>
      <c r="L7323" s="6"/>
      <c r="M7323" s="6"/>
      <c r="N7323" s="7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8"/>
      <c r="AD7323" s="6"/>
      <c r="AE7323" s="6"/>
      <c r="AF7323" s="7"/>
      <c r="AG7323" s="6"/>
      <c r="AH7323" s="6"/>
      <c r="AI7323" s="6"/>
      <c r="AJ7323" s="6"/>
      <c r="AK7323" s="6"/>
      <c r="AL7323" s="6"/>
      <c r="AM7323" s="6"/>
      <c r="AN7323" s="7"/>
      <c r="AO7323" s="6"/>
      <c r="AP7323" s="6"/>
      <c r="AQ7323" s="8"/>
      <c r="AR7323" s="6"/>
      <c r="AS7323" s="6"/>
      <c r="AT7323" s="6"/>
      <c r="AU7323" s="6"/>
      <c r="AV7323" s="6"/>
      <c r="AW7323" s="6"/>
      <c r="AX7323" s="7"/>
    </row>
    <row r="7324" spans="1:50" ht="14.25" x14ac:dyDescent="0.15">
      <c r="A7324" s="2">
        <v>42082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8"/>
      <c r="L7324" s="6"/>
      <c r="M7324" s="6"/>
      <c r="N7324" s="7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8"/>
      <c r="AD7324" s="6"/>
      <c r="AE7324" s="6"/>
      <c r="AF7324" s="8"/>
      <c r="AG7324" s="6"/>
      <c r="AH7324" s="6"/>
      <c r="AI7324" s="6"/>
      <c r="AJ7324" s="6"/>
      <c r="AK7324" s="6"/>
      <c r="AL7324" s="6"/>
      <c r="AM7324" s="6"/>
      <c r="AN7324" s="8"/>
      <c r="AO7324" s="6"/>
      <c r="AP7324" s="6"/>
      <c r="AQ7324" s="7"/>
      <c r="AR7324" s="6"/>
      <c r="AS7324" s="6"/>
      <c r="AT7324" s="6"/>
      <c r="AU7324" s="6"/>
      <c r="AV7324" s="6"/>
      <c r="AW7324" s="6"/>
      <c r="AX7324" s="8"/>
    </row>
    <row r="7325" spans="1:50" ht="14.25" x14ac:dyDescent="0.15">
      <c r="A7325" s="2">
        <v>42082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7"/>
      <c r="L7325" s="6"/>
      <c r="M7325" s="6"/>
      <c r="N7325" s="7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7"/>
      <c r="AD7325" s="6"/>
      <c r="AE7325" s="6"/>
      <c r="AF7325" s="7"/>
      <c r="AG7325" s="6"/>
      <c r="AH7325" s="6"/>
      <c r="AI7325" s="6"/>
      <c r="AJ7325" s="6"/>
      <c r="AK7325" s="6"/>
      <c r="AL7325" s="6"/>
      <c r="AM7325" s="6"/>
      <c r="AN7325" s="7"/>
      <c r="AO7325" s="6"/>
      <c r="AP7325" s="6"/>
      <c r="AQ7325" s="7"/>
      <c r="AR7325" s="6"/>
      <c r="AS7325" s="6"/>
      <c r="AT7325" s="6"/>
      <c r="AU7325" s="6"/>
      <c r="AV7325" s="6"/>
      <c r="AW7325" s="6"/>
      <c r="AX7325" s="7"/>
    </row>
    <row r="7326" spans="1:50" ht="14.25" x14ac:dyDescent="0.15">
      <c r="A7326" s="2">
        <v>42082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7"/>
      <c r="L7326" s="6"/>
      <c r="M7326" s="6"/>
      <c r="N7326" s="8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8"/>
      <c r="AD7326" s="6"/>
      <c r="AE7326" s="6"/>
      <c r="AF7326" s="7"/>
      <c r="AG7326" s="6"/>
      <c r="AH7326" s="6"/>
      <c r="AI7326" s="6"/>
      <c r="AJ7326" s="6"/>
      <c r="AK7326" s="6"/>
      <c r="AL7326" s="6"/>
      <c r="AM7326" s="6"/>
      <c r="AN7326" s="7"/>
      <c r="AO7326" s="6"/>
      <c r="AP7326" s="6"/>
      <c r="AQ7326" s="7"/>
      <c r="AR7326" s="6"/>
      <c r="AS7326" s="6"/>
      <c r="AT7326" s="6"/>
      <c r="AU7326" s="6"/>
      <c r="AV7326" s="6"/>
      <c r="AW7326" s="6"/>
      <c r="AX7326" s="8"/>
    </row>
    <row r="7327" spans="1:50" ht="14.25" x14ac:dyDescent="0.15">
      <c r="A7327" s="2">
        <v>42082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7"/>
      <c r="L7327" s="6"/>
      <c r="M7327" s="6"/>
      <c r="N7327" s="8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8"/>
      <c r="AD7327" s="6"/>
      <c r="AE7327" s="6"/>
      <c r="AF7327" s="7"/>
      <c r="AG7327" s="6"/>
      <c r="AH7327" s="6"/>
      <c r="AI7327" s="6"/>
      <c r="AJ7327" s="6"/>
      <c r="AK7327" s="6"/>
      <c r="AL7327" s="6"/>
      <c r="AM7327" s="6"/>
      <c r="AN7327" s="7"/>
      <c r="AO7327" s="6"/>
      <c r="AP7327" s="6"/>
      <c r="AQ7327" s="7"/>
      <c r="AR7327" s="6"/>
      <c r="AS7327" s="6"/>
      <c r="AT7327" s="6"/>
      <c r="AU7327" s="6"/>
      <c r="AV7327" s="6"/>
      <c r="AW7327" s="6"/>
      <c r="AX7327" s="7"/>
    </row>
    <row r="7328" spans="1:50" ht="14.25" x14ac:dyDescent="0.15">
      <c r="A7328" s="2">
        <v>42082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8"/>
      <c r="L7328" s="6"/>
      <c r="M7328" s="6"/>
      <c r="N7328" s="7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8"/>
      <c r="AD7328" s="6"/>
      <c r="AE7328" s="6"/>
      <c r="AF7328" s="7"/>
      <c r="AG7328" s="6"/>
      <c r="AH7328" s="6"/>
      <c r="AI7328" s="6"/>
      <c r="AJ7328" s="6"/>
      <c r="AK7328" s="6"/>
      <c r="AL7328" s="6"/>
      <c r="AM7328" s="6"/>
      <c r="AN7328" s="8"/>
      <c r="AO7328" s="6"/>
      <c r="AP7328" s="6"/>
      <c r="AQ7328" s="8"/>
      <c r="AR7328" s="6"/>
      <c r="AS7328" s="6"/>
      <c r="AT7328" s="6"/>
      <c r="AU7328" s="6"/>
      <c r="AV7328" s="6"/>
      <c r="AW7328" s="6"/>
      <c r="AX7328" s="8"/>
    </row>
    <row r="7329" spans="1:50" ht="14.25" x14ac:dyDescent="0.15">
      <c r="A7329" s="2">
        <v>42082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8"/>
      <c r="L7329" s="6"/>
      <c r="M7329" s="6"/>
      <c r="N7329" s="8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8"/>
      <c r="AD7329" s="6"/>
      <c r="AE7329" s="6"/>
      <c r="AF7329" s="8"/>
      <c r="AG7329" s="6"/>
      <c r="AH7329" s="6"/>
      <c r="AI7329" s="6"/>
      <c r="AJ7329" s="6"/>
      <c r="AK7329" s="6"/>
      <c r="AL7329" s="6"/>
      <c r="AM7329" s="6"/>
      <c r="AN7329" s="8"/>
      <c r="AO7329" s="6"/>
      <c r="AP7329" s="6"/>
      <c r="AQ7329" s="8"/>
      <c r="AR7329" s="6"/>
      <c r="AS7329" s="6"/>
      <c r="AT7329" s="6"/>
      <c r="AU7329" s="6"/>
      <c r="AV7329" s="6"/>
      <c r="AW7329" s="6"/>
      <c r="AX7329" s="8"/>
    </row>
    <row r="7330" spans="1:50" ht="14.25" x14ac:dyDescent="0.15">
      <c r="A7330" s="2">
        <v>42082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8"/>
      <c r="L7330" s="6"/>
      <c r="M7330" s="6"/>
      <c r="N7330" s="7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8"/>
      <c r="AD7330" s="6"/>
      <c r="AE7330" s="6"/>
      <c r="AF7330" s="8"/>
      <c r="AG7330" s="6"/>
      <c r="AH7330" s="6"/>
      <c r="AI7330" s="6"/>
      <c r="AJ7330" s="6"/>
      <c r="AK7330" s="6"/>
      <c r="AL7330" s="6"/>
      <c r="AM7330" s="6"/>
      <c r="AN7330" s="8"/>
      <c r="AO7330" s="6"/>
      <c r="AP7330" s="6"/>
      <c r="AQ7330" s="8"/>
      <c r="AR7330" s="6"/>
      <c r="AS7330" s="6"/>
      <c r="AT7330" s="6"/>
      <c r="AU7330" s="6"/>
      <c r="AV7330" s="6"/>
      <c r="AW7330" s="6"/>
      <c r="AX7330" s="8"/>
    </row>
    <row r="7331" spans="1:50" ht="14.25" x14ac:dyDescent="0.15">
      <c r="A7331" s="2">
        <v>42082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7"/>
      <c r="L7331" s="6"/>
      <c r="M7331" s="6"/>
      <c r="N7331" s="7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7"/>
      <c r="AD7331" s="6"/>
      <c r="AE7331" s="6"/>
      <c r="AF7331" s="7"/>
      <c r="AG7331" s="6"/>
      <c r="AH7331" s="6"/>
      <c r="AI7331" s="6"/>
      <c r="AJ7331" s="6"/>
      <c r="AK7331" s="6"/>
      <c r="AL7331" s="6"/>
      <c r="AM7331" s="6"/>
      <c r="AN7331" s="8"/>
      <c r="AO7331" s="6"/>
      <c r="AP7331" s="6"/>
      <c r="AQ7331" s="7"/>
      <c r="AR7331" s="6"/>
      <c r="AS7331" s="6"/>
      <c r="AT7331" s="6"/>
      <c r="AU7331" s="6"/>
      <c r="AV7331" s="6"/>
      <c r="AW7331" s="6"/>
      <c r="AX7331" s="8"/>
    </row>
    <row r="7332" spans="1:50" ht="14.25" x14ac:dyDescent="0.15">
      <c r="A7332" s="2">
        <v>42082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8"/>
      <c r="L7332" s="6"/>
      <c r="M7332" s="6"/>
      <c r="N7332" s="7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8"/>
      <c r="AD7332" s="6"/>
      <c r="AE7332" s="6"/>
      <c r="AF7332" s="7"/>
      <c r="AG7332" s="6"/>
      <c r="AH7332" s="6"/>
      <c r="AI7332" s="6"/>
      <c r="AJ7332" s="6"/>
      <c r="AK7332" s="6"/>
      <c r="AL7332" s="6"/>
      <c r="AM7332" s="6"/>
      <c r="AN7332" s="8"/>
      <c r="AO7332" s="6"/>
      <c r="AP7332" s="6"/>
      <c r="AQ7332" s="7"/>
      <c r="AR7332" s="6"/>
      <c r="AS7332" s="6"/>
      <c r="AT7332" s="6"/>
      <c r="AU7332" s="6"/>
      <c r="AV7332" s="6"/>
      <c r="AW7332" s="6"/>
      <c r="AX7332" s="8"/>
    </row>
    <row r="7333" spans="1:50" ht="14.25" x14ac:dyDescent="0.15">
      <c r="A7333" s="2">
        <v>42082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8"/>
      <c r="L7333" s="6"/>
      <c r="M7333" s="6"/>
      <c r="N7333" s="8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8"/>
      <c r="AD7333" s="6"/>
      <c r="AE7333" s="6"/>
      <c r="AF7333" s="7"/>
      <c r="AG7333" s="6"/>
      <c r="AH7333" s="6"/>
      <c r="AI7333" s="6"/>
      <c r="AJ7333" s="6"/>
      <c r="AK7333" s="6"/>
      <c r="AL7333" s="6"/>
      <c r="AM7333" s="6"/>
      <c r="AN7333" s="8"/>
      <c r="AO7333" s="6"/>
      <c r="AP7333" s="6"/>
      <c r="AQ7333" s="8"/>
      <c r="AR7333" s="6"/>
      <c r="AS7333" s="6"/>
      <c r="AT7333" s="6"/>
      <c r="AU7333" s="6"/>
      <c r="AV7333" s="6"/>
      <c r="AW7333" s="6"/>
      <c r="AX7333" s="8"/>
    </row>
    <row r="7334" spans="1:50" ht="14.25" x14ac:dyDescent="0.15">
      <c r="A7334" s="2">
        <v>42082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7"/>
      <c r="L7334" s="6"/>
      <c r="M7334" s="6"/>
      <c r="N7334" s="7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7"/>
      <c r="AD7334" s="6"/>
      <c r="AE7334" s="6"/>
      <c r="AF7334" s="7"/>
      <c r="AG7334" s="6"/>
      <c r="AH7334" s="6"/>
      <c r="AI7334" s="6"/>
      <c r="AJ7334" s="6"/>
      <c r="AK7334" s="6"/>
      <c r="AL7334" s="6"/>
      <c r="AM7334" s="6"/>
      <c r="AN7334" s="7"/>
      <c r="AO7334" s="6"/>
      <c r="AP7334" s="6"/>
      <c r="AQ7334" s="7"/>
      <c r="AR7334" s="6"/>
      <c r="AS7334" s="6"/>
      <c r="AT7334" s="6"/>
      <c r="AU7334" s="6"/>
      <c r="AV7334" s="6"/>
      <c r="AW7334" s="6"/>
      <c r="AX7334" s="7"/>
    </row>
    <row r="7335" spans="1:50" ht="14.25" x14ac:dyDescent="0.15">
      <c r="A7335" s="2">
        <v>42082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7"/>
      <c r="L7335" s="6"/>
      <c r="M7335" s="6"/>
      <c r="N7335" s="7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8"/>
      <c r="AD7335" s="6"/>
      <c r="AE7335" s="6"/>
      <c r="AF7335" s="7"/>
      <c r="AG7335" s="6"/>
      <c r="AH7335" s="6"/>
      <c r="AI7335" s="6"/>
      <c r="AJ7335" s="6"/>
      <c r="AK7335" s="6"/>
      <c r="AL7335" s="6"/>
      <c r="AM7335" s="6"/>
      <c r="AN7335" s="7"/>
      <c r="AO7335" s="6"/>
      <c r="AP7335" s="6"/>
      <c r="AQ7335" s="8"/>
      <c r="AR7335" s="6"/>
      <c r="AS7335" s="6"/>
      <c r="AT7335" s="6"/>
      <c r="AU7335" s="6"/>
      <c r="AV7335" s="6"/>
      <c r="AW7335" s="6"/>
      <c r="AX7335" s="8"/>
    </row>
    <row r="7336" spans="1:50" ht="14.25" x14ac:dyDescent="0.15">
      <c r="A7336" s="2">
        <v>42082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7"/>
      <c r="L7336" s="6"/>
      <c r="M7336" s="6"/>
      <c r="N7336" s="7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7"/>
      <c r="AD7336" s="6"/>
      <c r="AE7336" s="6"/>
      <c r="AF7336" s="7"/>
      <c r="AG7336" s="6"/>
      <c r="AH7336" s="6"/>
      <c r="AI7336" s="6"/>
      <c r="AJ7336" s="6"/>
      <c r="AK7336" s="6"/>
      <c r="AL7336" s="6"/>
      <c r="AM7336" s="6"/>
      <c r="AN7336" s="7"/>
      <c r="AO7336" s="6"/>
      <c r="AP7336" s="6"/>
      <c r="AQ7336" s="7"/>
      <c r="AR7336" s="6"/>
      <c r="AS7336" s="6"/>
      <c r="AT7336" s="6"/>
      <c r="AU7336" s="6"/>
      <c r="AV7336" s="6"/>
      <c r="AW7336" s="6"/>
      <c r="AX7336" s="8"/>
    </row>
    <row r="7337" spans="1:50" ht="14.25" x14ac:dyDescent="0.15">
      <c r="A7337" s="2">
        <v>42083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7"/>
      <c r="L7337" s="6"/>
      <c r="M7337" s="6"/>
      <c r="N7337" s="7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7"/>
      <c r="AD7337" s="6"/>
      <c r="AE7337" s="6"/>
      <c r="AF7337" s="7"/>
      <c r="AG7337" s="6"/>
      <c r="AH7337" s="6"/>
      <c r="AI7337" s="6"/>
      <c r="AJ7337" s="6"/>
      <c r="AK7337" s="6"/>
      <c r="AL7337" s="6"/>
      <c r="AM7337" s="6"/>
      <c r="AN7337" s="7"/>
      <c r="AO7337" s="6"/>
      <c r="AP7337" s="6"/>
      <c r="AQ7337" s="7"/>
      <c r="AR7337" s="6"/>
      <c r="AS7337" s="6"/>
      <c r="AT7337" s="6"/>
      <c r="AU7337" s="6"/>
      <c r="AV7337" s="6"/>
      <c r="AW7337" s="6"/>
      <c r="AX7337" s="7"/>
    </row>
    <row r="7338" spans="1:50" ht="14.25" x14ac:dyDescent="0.15">
      <c r="A7338" s="2">
        <v>42083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7"/>
      <c r="L7338" s="6"/>
      <c r="M7338" s="6"/>
      <c r="N7338" s="8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8"/>
      <c r="AD7338" s="6"/>
      <c r="AE7338" s="6"/>
      <c r="AF7338" s="8"/>
      <c r="AG7338" s="6"/>
      <c r="AH7338" s="6"/>
      <c r="AI7338" s="6"/>
      <c r="AJ7338" s="6"/>
      <c r="AK7338" s="6"/>
      <c r="AL7338" s="6"/>
      <c r="AM7338" s="6"/>
      <c r="AN7338" s="7"/>
      <c r="AO7338" s="6"/>
      <c r="AP7338" s="6"/>
      <c r="AQ7338" s="7"/>
      <c r="AR7338" s="6"/>
      <c r="AS7338" s="6"/>
      <c r="AT7338" s="6"/>
      <c r="AU7338" s="6"/>
      <c r="AV7338" s="6"/>
      <c r="AW7338" s="6"/>
      <c r="AX7338" s="8"/>
    </row>
    <row r="7339" spans="1:50" ht="14.25" x14ac:dyDescent="0.15">
      <c r="A7339" s="2">
        <v>42083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8"/>
      <c r="L7339" s="6"/>
      <c r="M7339" s="6"/>
      <c r="N7339" s="7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8"/>
      <c r="AD7339" s="6"/>
      <c r="AE7339" s="6"/>
      <c r="AF7339" s="8"/>
      <c r="AG7339" s="6"/>
      <c r="AH7339" s="6"/>
      <c r="AI7339" s="6"/>
      <c r="AJ7339" s="6"/>
      <c r="AK7339" s="6"/>
      <c r="AL7339" s="6"/>
      <c r="AM7339" s="6"/>
      <c r="AN7339" s="8"/>
      <c r="AO7339" s="6"/>
      <c r="AP7339" s="6"/>
      <c r="AQ7339" s="8"/>
      <c r="AR7339" s="6"/>
      <c r="AS7339" s="6"/>
      <c r="AT7339" s="6"/>
      <c r="AU7339" s="6"/>
      <c r="AV7339" s="6"/>
      <c r="AW7339" s="6"/>
      <c r="AX7339" s="8"/>
    </row>
    <row r="7340" spans="1:50" ht="14.25" x14ac:dyDescent="0.15">
      <c r="A7340" s="2">
        <v>42083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7"/>
      <c r="L7340" s="6"/>
      <c r="M7340" s="6"/>
      <c r="N7340" s="8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7"/>
      <c r="AD7340" s="6"/>
      <c r="AE7340" s="6"/>
      <c r="AF7340" s="8"/>
      <c r="AG7340" s="6"/>
      <c r="AH7340" s="6"/>
      <c r="AI7340" s="6"/>
      <c r="AJ7340" s="6"/>
      <c r="AK7340" s="6"/>
      <c r="AL7340" s="6"/>
      <c r="AM7340" s="6"/>
      <c r="AN7340" s="8"/>
      <c r="AO7340" s="6"/>
      <c r="AP7340" s="6"/>
      <c r="AQ7340" s="8"/>
      <c r="AR7340" s="6"/>
      <c r="AS7340" s="6"/>
      <c r="AT7340" s="6"/>
      <c r="AU7340" s="6"/>
      <c r="AV7340" s="6"/>
      <c r="AW7340" s="6"/>
      <c r="AX7340" s="7"/>
    </row>
    <row r="7341" spans="1:50" ht="14.25" x14ac:dyDescent="0.15">
      <c r="A7341" s="2">
        <v>42083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7"/>
      <c r="L7341" s="6"/>
      <c r="M7341" s="6"/>
      <c r="N7341" s="7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8"/>
      <c r="AD7341" s="6"/>
      <c r="AE7341" s="6"/>
      <c r="AF7341" s="8"/>
      <c r="AG7341" s="6"/>
      <c r="AH7341" s="6"/>
      <c r="AI7341" s="6"/>
      <c r="AJ7341" s="6"/>
      <c r="AK7341" s="6"/>
      <c r="AL7341" s="6"/>
      <c r="AM7341" s="6"/>
      <c r="AN7341" s="7"/>
      <c r="AO7341" s="6"/>
      <c r="AP7341" s="6"/>
      <c r="AQ7341" s="7"/>
      <c r="AR7341" s="6"/>
      <c r="AS7341" s="6"/>
      <c r="AT7341" s="6"/>
      <c r="AU7341" s="6"/>
      <c r="AV7341" s="6"/>
      <c r="AW7341" s="6"/>
      <c r="AX7341" s="7"/>
    </row>
    <row r="7342" spans="1:50" ht="14.25" x14ac:dyDescent="0.15">
      <c r="A7342" s="2">
        <v>42083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7"/>
      <c r="L7342" s="6"/>
      <c r="M7342" s="6"/>
      <c r="N7342" s="7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7"/>
      <c r="AD7342" s="6"/>
      <c r="AE7342" s="6"/>
      <c r="AF7342" s="7"/>
      <c r="AG7342" s="6"/>
      <c r="AH7342" s="6"/>
      <c r="AI7342" s="6"/>
      <c r="AJ7342" s="6"/>
      <c r="AK7342" s="6"/>
      <c r="AL7342" s="6"/>
      <c r="AM7342" s="6"/>
      <c r="AN7342" s="7"/>
      <c r="AO7342" s="6"/>
      <c r="AP7342" s="6"/>
      <c r="AQ7342" s="7"/>
      <c r="AR7342" s="6"/>
      <c r="AS7342" s="6"/>
      <c r="AT7342" s="6"/>
      <c r="AU7342" s="6"/>
      <c r="AV7342" s="6"/>
      <c r="AW7342" s="6"/>
      <c r="AX7342" s="7"/>
    </row>
    <row r="7343" spans="1:50" ht="14.25" x14ac:dyDescent="0.15">
      <c r="A7343" s="2">
        <v>42083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8"/>
      <c r="L7343" s="6"/>
      <c r="M7343" s="6"/>
      <c r="N7343" s="7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8"/>
      <c r="AD7343" s="6"/>
      <c r="AE7343" s="6"/>
      <c r="AF7343" s="8"/>
      <c r="AG7343" s="6"/>
      <c r="AH7343" s="6"/>
      <c r="AI7343" s="6"/>
      <c r="AJ7343" s="6"/>
      <c r="AK7343" s="6"/>
      <c r="AL7343" s="6"/>
      <c r="AM7343" s="6"/>
      <c r="AN7343" s="8"/>
      <c r="AO7343" s="6"/>
      <c r="AP7343" s="6"/>
      <c r="AQ7343" s="7"/>
      <c r="AR7343" s="6"/>
      <c r="AS7343" s="6"/>
      <c r="AT7343" s="6"/>
      <c r="AU7343" s="6"/>
      <c r="AV7343" s="6"/>
      <c r="AW7343" s="6"/>
      <c r="AX7343" s="8"/>
    </row>
    <row r="7344" spans="1:50" ht="14.25" x14ac:dyDescent="0.15">
      <c r="A7344" s="2">
        <v>42083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8"/>
      <c r="L7344" s="6"/>
      <c r="M7344" s="6"/>
      <c r="N7344" s="8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8"/>
      <c r="AD7344" s="6"/>
      <c r="AE7344" s="6"/>
      <c r="AF7344" s="8"/>
      <c r="AG7344" s="6"/>
      <c r="AH7344" s="6"/>
      <c r="AI7344" s="6"/>
      <c r="AJ7344" s="6"/>
      <c r="AK7344" s="6"/>
      <c r="AL7344" s="6"/>
      <c r="AM7344" s="6"/>
      <c r="AN7344" s="8"/>
      <c r="AO7344" s="6"/>
      <c r="AP7344" s="6"/>
      <c r="AQ7344" s="8"/>
      <c r="AR7344" s="6"/>
      <c r="AS7344" s="6"/>
      <c r="AT7344" s="6"/>
      <c r="AU7344" s="6"/>
      <c r="AV7344" s="6"/>
      <c r="AW7344" s="6"/>
      <c r="AX7344" s="8"/>
    </row>
    <row r="7345" spans="1:50" ht="14.25" x14ac:dyDescent="0.15">
      <c r="A7345" s="2">
        <v>42083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8"/>
      <c r="L7345" s="6"/>
      <c r="M7345" s="6"/>
      <c r="N7345" s="8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8"/>
      <c r="AD7345" s="6"/>
      <c r="AE7345" s="6"/>
      <c r="AF7345" s="7"/>
      <c r="AG7345" s="6"/>
      <c r="AH7345" s="6"/>
      <c r="AI7345" s="6"/>
      <c r="AJ7345" s="6"/>
      <c r="AK7345" s="6"/>
      <c r="AL7345" s="6"/>
      <c r="AM7345" s="6"/>
      <c r="AN7345" s="8"/>
      <c r="AO7345" s="6"/>
      <c r="AP7345" s="6"/>
      <c r="AQ7345" s="7"/>
      <c r="AR7345" s="6"/>
      <c r="AS7345" s="6"/>
      <c r="AT7345" s="6"/>
      <c r="AU7345" s="6"/>
      <c r="AV7345" s="6"/>
      <c r="AW7345" s="6"/>
      <c r="AX7345" s="8"/>
    </row>
    <row r="7346" spans="1:50" ht="14.25" x14ac:dyDescent="0.15">
      <c r="A7346" s="2">
        <v>42083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7"/>
      <c r="L7346" s="6"/>
      <c r="M7346" s="6"/>
      <c r="N7346" s="7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8"/>
      <c r="AD7346" s="6"/>
      <c r="AE7346" s="6"/>
      <c r="AF7346" s="7"/>
      <c r="AG7346" s="6"/>
      <c r="AH7346" s="6"/>
      <c r="AI7346" s="6"/>
      <c r="AJ7346" s="6"/>
      <c r="AK7346" s="6"/>
      <c r="AL7346" s="6"/>
      <c r="AM7346" s="6"/>
      <c r="AN7346" s="8"/>
      <c r="AO7346" s="6"/>
      <c r="AP7346" s="6"/>
      <c r="AQ7346" s="7"/>
      <c r="AR7346" s="6"/>
      <c r="AS7346" s="6"/>
      <c r="AT7346" s="6"/>
      <c r="AU7346" s="6"/>
      <c r="AV7346" s="6"/>
      <c r="AW7346" s="6"/>
      <c r="AX7346" s="8"/>
    </row>
    <row r="7347" spans="1:50" ht="14.25" x14ac:dyDescent="0.15">
      <c r="A7347" s="2">
        <v>42083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7"/>
      <c r="L7347" s="6"/>
      <c r="M7347" s="6"/>
      <c r="N7347" s="8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8"/>
      <c r="AD7347" s="6"/>
      <c r="AE7347" s="6"/>
      <c r="AF7347" s="8"/>
      <c r="AG7347" s="6"/>
      <c r="AH7347" s="6"/>
      <c r="AI7347" s="6"/>
      <c r="AJ7347" s="6"/>
      <c r="AK7347" s="6"/>
      <c r="AL7347" s="6"/>
      <c r="AM7347" s="6"/>
      <c r="AN7347" s="8"/>
      <c r="AO7347" s="6"/>
      <c r="AP7347" s="6"/>
      <c r="AQ7347" s="8"/>
      <c r="AR7347" s="6"/>
      <c r="AS7347" s="6"/>
      <c r="AT7347" s="6"/>
      <c r="AU7347" s="6"/>
      <c r="AV7347" s="6"/>
      <c r="AW7347" s="6"/>
      <c r="AX7347" s="8"/>
    </row>
    <row r="7348" spans="1:50" ht="14.25" x14ac:dyDescent="0.15">
      <c r="A7348" s="2">
        <v>42083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8"/>
      <c r="L7348" s="6"/>
      <c r="M7348" s="6"/>
      <c r="N7348" s="8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8"/>
      <c r="AD7348" s="6"/>
      <c r="AE7348" s="6"/>
      <c r="AF7348" s="8"/>
      <c r="AG7348" s="6"/>
      <c r="AH7348" s="6"/>
      <c r="AI7348" s="6"/>
      <c r="AJ7348" s="6"/>
      <c r="AK7348" s="6"/>
      <c r="AL7348" s="6"/>
      <c r="AM7348" s="6"/>
      <c r="AN7348" s="8"/>
      <c r="AO7348" s="6"/>
      <c r="AP7348" s="6"/>
      <c r="AQ7348" s="8"/>
      <c r="AR7348" s="6"/>
      <c r="AS7348" s="6"/>
      <c r="AT7348" s="6"/>
      <c r="AU7348" s="6"/>
      <c r="AV7348" s="6"/>
      <c r="AW7348" s="6"/>
      <c r="AX7348" s="8"/>
    </row>
    <row r="7349" spans="1:50" ht="14.25" x14ac:dyDescent="0.15">
      <c r="A7349" s="2">
        <v>42083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8"/>
      <c r="L7349" s="6"/>
      <c r="M7349" s="6"/>
      <c r="N7349" s="8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8"/>
      <c r="AD7349" s="6"/>
      <c r="AE7349" s="6"/>
      <c r="AF7349" s="8"/>
      <c r="AG7349" s="6"/>
      <c r="AH7349" s="6"/>
      <c r="AI7349" s="6"/>
      <c r="AJ7349" s="6"/>
      <c r="AK7349" s="6"/>
      <c r="AL7349" s="6"/>
      <c r="AM7349" s="6"/>
      <c r="AN7349" s="8"/>
      <c r="AO7349" s="6"/>
      <c r="AP7349" s="6"/>
      <c r="AQ7349" s="8"/>
      <c r="AR7349" s="6"/>
      <c r="AS7349" s="6"/>
      <c r="AT7349" s="6"/>
      <c r="AU7349" s="6"/>
      <c r="AV7349" s="6"/>
      <c r="AW7349" s="6"/>
      <c r="AX7349" s="8"/>
    </row>
    <row r="7350" spans="1:50" ht="14.25" x14ac:dyDescent="0.15">
      <c r="A7350" s="2">
        <v>42083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8"/>
      <c r="L7350" s="6"/>
      <c r="M7350" s="6"/>
      <c r="N7350" s="7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8"/>
      <c r="AD7350" s="6"/>
      <c r="AE7350" s="6"/>
      <c r="AF7350" s="8"/>
      <c r="AG7350" s="6"/>
      <c r="AH7350" s="6"/>
      <c r="AI7350" s="6"/>
      <c r="AJ7350" s="6"/>
      <c r="AK7350" s="6"/>
      <c r="AL7350" s="6"/>
      <c r="AM7350" s="6"/>
      <c r="AN7350" s="8"/>
      <c r="AO7350" s="6"/>
      <c r="AP7350" s="6"/>
      <c r="AQ7350" s="8"/>
      <c r="AR7350" s="6"/>
      <c r="AS7350" s="6"/>
      <c r="AT7350" s="6"/>
      <c r="AU7350" s="6"/>
      <c r="AV7350" s="6"/>
      <c r="AW7350" s="6"/>
      <c r="AX7350" s="8"/>
    </row>
    <row r="7351" spans="1:50" ht="14.25" x14ac:dyDescent="0.15">
      <c r="A7351" s="2">
        <v>42083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7"/>
      <c r="L7351" s="6"/>
      <c r="M7351" s="6"/>
      <c r="N7351" s="7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7"/>
      <c r="AD7351" s="6"/>
      <c r="AE7351" s="6"/>
      <c r="AF7351" s="8"/>
      <c r="AG7351" s="6"/>
      <c r="AH7351" s="6"/>
      <c r="AI7351" s="6"/>
      <c r="AJ7351" s="6"/>
      <c r="AK7351" s="6"/>
      <c r="AL7351" s="6"/>
      <c r="AM7351" s="6"/>
      <c r="AN7351" s="7"/>
      <c r="AO7351" s="6"/>
      <c r="AP7351" s="6"/>
      <c r="AQ7351" s="7"/>
      <c r="AR7351" s="6"/>
      <c r="AS7351" s="6"/>
      <c r="AT7351" s="6"/>
      <c r="AU7351" s="6"/>
      <c r="AV7351" s="6"/>
      <c r="AW7351" s="6"/>
      <c r="AX7351" s="8"/>
    </row>
    <row r="7352" spans="1:50" ht="14.25" x14ac:dyDescent="0.15">
      <c r="A7352" s="2">
        <v>42083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8"/>
      <c r="L7352" s="6"/>
      <c r="M7352" s="6"/>
      <c r="N7352" s="8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8"/>
      <c r="AD7352" s="6"/>
      <c r="AE7352" s="6"/>
      <c r="AF7352" s="8"/>
      <c r="AG7352" s="6"/>
      <c r="AH7352" s="6"/>
      <c r="AI7352" s="6"/>
      <c r="AJ7352" s="6"/>
      <c r="AK7352" s="6"/>
      <c r="AL7352" s="6"/>
      <c r="AM7352" s="6"/>
      <c r="AN7352" s="8"/>
      <c r="AO7352" s="6"/>
      <c r="AP7352" s="6"/>
      <c r="AQ7352" s="8"/>
      <c r="AR7352" s="6"/>
      <c r="AS7352" s="6"/>
      <c r="AT7352" s="6"/>
      <c r="AU7352" s="6"/>
      <c r="AV7352" s="6"/>
      <c r="AW7352" s="6"/>
      <c r="AX7352" s="8"/>
    </row>
    <row r="7353" spans="1:50" ht="14.25" x14ac:dyDescent="0.15">
      <c r="A7353" s="2">
        <v>42083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8"/>
      <c r="L7353" s="6"/>
      <c r="M7353" s="6"/>
      <c r="N7353" s="8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8"/>
      <c r="AD7353" s="6"/>
      <c r="AE7353" s="6"/>
      <c r="AF7353" s="8"/>
      <c r="AG7353" s="6"/>
      <c r="AH7353" s="6"/>
      <c r="AI7353" s="6"/>
      <c r="AJ7353" s="6"/>
      <c r="AK7353" s="6"/>
      <c r="AL7353" s="6"/>
      <c r="AM7353" s="6"/>
      <c r="AN7353" s="8"/>
      <c r="AO7353" s="6"/>
      <c r="AP7353" s="6"/>
      <c r="AQ7353" s="8"/>
      <c r="AR7353" s="6"/>
      <c r="AS7353" s="6"/>
      <c r="AT7353" s="6"/>
      <c r="AU7353" s="6"/>
      <c r="AV7353" s="6"/>
      <c r="AW7353" s="6"/>
      <c r="AX7353" s="8"/>
    </row>
    <row r="7354" spans="1:50" ht="14.25" x14ac:dyDescent="0.15">
      <c r="A7354" s="2">
        <v>42083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8"/>
      <c r="L7354" s="6"/>
      <c r="M7354" s="6"/>
      <c r="N7354" s="7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8"/>
      <c r="AD7354" s="6"/>
      <c r="AE7354" s="6"/>
      <c r="AF7354" s="8"/>
      <c r="AG7354" s="6"/>
      <c r="AH7354" s="6"/>
      <c r="AI7354" s="6"/>
      <c r="AJ7354" s="6"/>
      <c r="AK7354" s="6"/>
      <c r="AL7354" s="6"/>
      <c r="AM7354" s="6"/>
      <c r="AN7354" s="8"/>
      <c r="AO7354" s="6"/>
      <c r="AP7354" s="6"/>
      <c r="AQ7354" s="7"/>
      <c r="AR7354" s="6"/>
      <c r="AS7354" s="6"/>
      <c r="AT7354" s="6"/>
      <c r="AU7354" s="6"/>
      <c r="AV7354" s="6"/>
      <c r="AW7354" s="6"/>
      <c r="AX7354" s="8"/>
    </row>
    <row r="7355" spans="1:50" ht="14.25" x14ac:dyDescent="0.15">
      <c r="A7355" s="2">
        <v>42083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8"/>
      <c r="L7355" s="6"/>
      <c r="M7355" s="6"/>
      <c r="N7355" s="8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8"/>
      <c r="AD7355" s="6"/>
      <c r="AE7355" s="6"/>
      <c r="AF7355" s="8"/>
      <c r="AG7355" s="6"/>
      <c r="AH7355" s="6"/>
      <c r="AI7355" s="6"/>
      <c r="AJ7355" s="6"/>
      <c r="AK7355" s="6"/>
      <c r="AL7355" s="6"/>
      <c r="AM7355" s="6"/>
      <c r="AN7355" s="8"/>
      <c r="AO7355" s="6"/>
      <c r="AP7355" s="6"/>
      <c r="AQ7355" s="8"/>
      <c r="AR7355" s="6"/>
      <c r="AS7355" s="6"/>
      <c r="AT7355" s="6"/>
      <c r="AU7355" s="6"/>
      <c r="AV7355" s="6"/>
      <c r="AW7355" s="6"/>
      <c r="AX7355" s="8"/>
    </row>
    <row r="7356" spans="1:50" ht="14.25" x14ac:dyDescent="0.15">
      <c r="A7356" s="2">
        <v>42083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8"/>
      <c r="L7356" s="6"/>
      <c r="M7356" s="6"/>
      <c r="N7356" s="7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8"/>
      <c r="AD7356" s="6"/>
      <c r="AE7356" s="6"/>
      <c r="AF7356" s="8"/>
      <c r="AG7356" s="6"/>
      <c r="AH7356" s="6"/>
      <c r="AI7356" s="6"/>
      <c r="AJ7356" s="6"/>
      <c r="AK7356" s="6"/>
      <c r="AL7356" s="6"/>
      <c r="AM7356" s="6"/>
      <c r="AN7356" s="8"/>
      <c r="AO7356" s="6"/>
      <c r="AP7356" s="6"/>
      <c r="AQ7356" s="8"/>
      <c r="AR7356" s="6"/>
      <c r="AS7356" s="6"/>
      <c r="AT7356" s="6"/>
      <c r="AU7356" s="6"/>
      <c r="AV7356" s="6"/>
      <c r="AW7356" s="6"/>
      <c r="AX7356" s="8"/>
    </row>
    <row r="7357" spans="1:50" ht="14.25" x14ac:dyDescent="0.15">
      <c r="A7357" s="2">
        <v>42083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7"/>
      <c r="L7357" s="6"/>
      <c r="M7357" s="6"/>
      <c r="N7357" s="7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8"/>
      <c r="AD7357" s="6"/>
      <c r="AE7357" s="6"/>
      <c r="AF7357" s="7"/>
      <c r="AG7357" s="6"/>
      <c r="AH7357" s="6"/>
      <c r="AI7357" s="6"/>
      <c r="AJ7357" s="6"/>
      <c r="AK7357" s="6"/>
      <c r="AL7357" s="6"/>
      <c r="AM7357" s="6"/>
      <c r="AN7357" s="7"/>
      <c r="AO7357" s="6"/>
      <c r="AP7357" s="6"/>
      <c r="AQ7357" s="7"/>
      <c r="AR7357" s="6"/>
      <c r="AS7357" s="6"/>
      <c r="AT7357" s="6"/>
      <c r="AU7357" s="6"/>
      <c r="AV7357" s="6"/>
      <c r="AW7357" s="6"/>
      <c r="AX7357" s="8"/>
    </row>
    <row r="7358" spans="1:50" ht="14.25" x14ac:dyDescent="0.15">
      <c r="A7358" s="2">
        <v>42083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8"/>
      <c r="L7358" s="6"/>
      <c r="M7358" s="6"/>
      <c r="N7358" s="7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7"/>
      <c r="AD7358" s="6"/>
      <c r="AE7358" s="6"/>
      <c r="AF7358" s="8"/>
      <c r="AG7358" s="6"/>
      <c r="AH7358" s="6"/>
      <c r="AI7358" s="6"/>
      <c r="AJ7358" s="6"/>
      <c r="AK7358" s="6"/>
      <c r="AL7358" s="6"/>
      <c r="AM7358" s="6"/>
      <c r="AN7358" s="7"/>
      <c r="AO7358" s="6"/>
      <c r="AP7358" s="6"/>
      <c r="AQ7358" s="8"/>
      <c r="AR7358" s="6"/>
      <c r="AS7358" s="6"/>
      <c r="AT7358" s="6"/>
      <c r="AU7358" s="6"/>
      <c r="AV7358" s="6"/>
      <c r="AW7358" s="6"/>
      <c r="AX7358" s="8"/>
    </row>
    <row r="7359" spans="1:50" ht="14.25" x14ac:dyDescent="0.15">
      <c r="A7359" s="2">
        <v>42083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7"/>
      <c r="L7359" s="6"/>
      <c r="M7359" s="6"/>
      <c r="N7359" s="7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7"/>
      <c r="AD7359" s="6"/>
      <c r="AE7359" s="6"/>
      <c r="AF7359" s="8"/>
      <c r="AG7359" s="6"/>
      <c r="AH7359" s="6"/>
      <c r="AI7359" s="6"/>
      <c r="AJ7359" s="6"/>
      <c r="AK7359" s="6"/>
      <c r="AL7359" s="6"/>
      <c r="AM7359" s="6"/>
      <c r="AN7359" s="7"/>
      <c r="AO7359" s="6"/>
      <c r="AP7359" s="6"/>
      <c r="AQ7359" s="7"/>
      <c r="AR7359" s="6"/>
      <c r="AS7359" s="6"/>
      <c r="AT7359" s="6"/>
      <c r="AU7359" s="6"/>
      <c r="AV7359" s="6"/>
      <c r="AW7359" s="6"/>
      <c r="AX7359" s="8"/>
    </row>
    <row r="7360" spans="1:50" ht="14.25" x14ac:dyDescent="0.15">
      <c r="A7360" s="2">
        <v>42083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8"/>
      <c r="L7360" s="6"/>
      <c r="M7360" s="6"/>
      <c r="N7360" s="8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8"/>
      <c r="AD7360" s="6"/>
      <c r="AE7360" s="6"/>
      <c r="AF7360" s="8"/>
      <c r="AG7360" s="6"/>
      <c r="AH7360" s="6"/>
      <c r="AI7360" s="6"/>
      <c r="AJ7360" s="6"/>
      <c r="AK7360" s="6"/>
      <c r="AL7360" s="6"/>
      <c r="AM7360" s="6"/>
      <c r="AN7360" s="8"/>
      <c r="AO7360" s="6"/>
      <c r="AP7360" s="6"/>
      <c r="AQ7360" s="8"/>
      <c r="AR7360" s="6"/>
      <c r="AS7360" s="6"/>
      <c r="AT7360" s="6"/>
      <c r="AU7360" s="6"/>
      <c r="AV7360" s="6"/>
      <c r="AW7360" s="6"/>
      <c r="AX7360" s="8"/>
    </row>
    <row r="7361" spans="1:50" ht="14.25" x14ac:dyDescent="0.15">
      <c r="A7361" s="2">
        <v>42083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7"/>
      <c r="L7361" s="6"/>
      <c r="M7361" s="6"/>
      <c r="N7361" s="8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7"/>
      <c r="AD7361" s="6"/>
      <c r="AE7361" s="6"/>
      <c r="AF7361" s="8"/>
      <c r="AG7361" s="6"/>
      <c r="AH7361" s="6"/>
      <c r="AI7361" s="6"/>
      <c r="AJ7361" s="6"/>
      <c r="AK7361" s="6"/>
      <c r="AL7361" s="6"/>
      <c r="AM7361" s="6"/>
      <c r="AN7361" s="7"/>
      <c r="AO7361" s="6"/>
      <c r="AP7361" s="6"/>
      <c r="AQ7361" s="7"/>
      <c r="AR7361" s="6"/>
      <c r="AS7361" s="6"/>
      <c r="AT7361" s="6"/>
      <c r="AU7361" s="6"/>
      <c r="AV7361" s="6"/>
      <c r="AW7361" s="6"/>
      <c r="AX7361" s="7"/>
    </row>
    <row r="7362" spans="1:50" ht="14.25" x14ac:dyDescent="0.15">
      <c r="A7362" s="2">
        <v>42083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8"/>
      <c r="L7362" s="6"/>
      <c r="M7362" s="6"/>
      <c r="N7362" s="8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8"/>
      <c r="AD7362" s="6"/>
      <c r="AE7362" s="6"/>
      <c r="AF7362" s="8"/>
      <c r="AG7362" s="6"/>
      <c r="AH7362" s="6"/>
      <c r="AI7362" s="6"/>
      <c r="AJ7362" s="6"/>
      <c r="AK7362" s="6"/>
      <c r="AL7362" s="6"/>
      <c r="AM7362" s="6"/>
      <c r="AN7362" s="8"/>
      <c r="AO7362" s="6"/>
      <c r="AP7362" s="6"/>
      <c r="AQ7362" s="8"/>
      <c r="AR7362" s="6"/>
      <c r="AS7362" s="6"/>
      <c r="AT7362" s="6"/>
      <c r="AU7362" s="6"/>
      <c r="AV7362" s="6"/>
      <c r="AW7362" s="6"/>
      <c r="AX7362" s="8"/>
    </row>
    <row r="7363" spans="1:50" ht="14.25" x14ac:dyDescent="0.15">
      <c r="A7363" s="2">
        <v>42083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7"/>
      <c r="L7363" s="6"/>
      <c r="M7363" s="6"/>
      <c r="N7363" s="8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8"/>
      <c r="AD7363" s="6"/>
      <c r="AE7363" s="6"/>
      <c r="AF7363" s="7"/>
      <c r="AG7363" s="6"/>
      <c r="AH7363" s="6"/>
      <c r="AI7363" s="6"/>
      <c r="AJ7363" s="6"/>
      <c r="AK7363" s="6"/>
      <c r="AL7363" s="6"/>
      <c r="AM7363" s="6"/>
      <c r="AN7363" s="7"/>
      <c r="AO7363" s="6"/>
      <c r="AP7363" s="6"/>
      <c r="AQ7363" s="7"/>
      <c r="AR7363" s="6"/>
      <c r="AS7363" s="6"/>
      <c r="AT7363" s="6"/>
      <c r="AU7363" s="6"/>
      <c r="AV7363" s="6"/>
      <c r="AW7363" s="6"/>
      <c r="AX7363" s="7"/>
    </row>
    <row r="7364" spans="1:50" ht="14.25" x14ac:dyDescent="0.15">
      <c r="A7364" s="2">
        <v>42083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8"/>
      <c r="L7364" s="6"/>
      <c r="M7364" s="6"/>
      <c r="N7364" s="8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8"/>
      <c r="AD7364" s="6"/>
      <c r="AE7364" s="6"/>
      <c r="AF7364" s="8"/>
      <c r="AG7364" s="6"/>
      <c r="AH7364" s="6"/>
      <c r="AI7364" s="6"/>
      <c r="AJ7364" s="6"/>
      <c r="AK7364" s="6"/>
      <c r="AL7364" s="6"/>
      <c r="AM7364" s="6"/>
      <c r="AN7364" s="8"/>
      <c r="AO7364" s="6"/>
      <c r="AP7364" s="6"/>
      <c r="AQ7364" s="8"/>
      <c r="AR7364" s="6"/>
      <c r="AS7364" s="6"/>
      <c r="AT7364" s="6"/>
      <c r="AU7364" s="6"/>
      <c r="AV7364" s="6"/>
      <c r="AW7364" s="6"/>
      <c r="AX7364" s="8"/>
    </row>
    <row r="7365" spans="1:50" ht="14.25" x14ac:dyDescent="0.15">
      <c r="A7365" s="2">
        <v>42083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7"/>
      <c r="L7365" s="6"/>
      <c r="M7365" s="6"/>
      <c r="N7365" s="7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7"/>
      <c r="AD7365" s="6"/>
      <c r="AE7365" s="6"/>
      <c r="AF7365" s="7"/>
      <c r="AG7365" s="6"/>
      <c r="AH7365" s="6"/>
      <c r="AI7365" s="6"/>
      <c r="AJ7365" s="6"/>
      <c r="AK7365" s="6"/>
      <c r="AL7365" s="6"/>
      <c r="AM7365" s="6"/>
      <c r="AN7365" s="7"/>
      <c r="AO7365" s="6"/>
      <c r="AP7365" s="6"/>
      <c r="AQ7365" s="7"/>
      <c r="AR7365" s="6"/>
      <c r="AS7365" s="6"/>
      <c r="AT7365" s="6"/>
      <c r="AU7365" s="6"/>
      <c r="AV7365" s="6"/>
      <c r="AW7365" s="6"/>
      <c r="AX7365" s="7"/>
    </row>
    <row r="7366" spans="1:50" ht="14.25" x14ac:dyDescent="0.15">
      <c r="A7366" s="2">
        <v>42083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8"/>
      <c r="L7366" s="6"/>
      <c r="M7366" s="6"/>
      <c r="N7366" s="8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8"/>
      <c r="AD7366" s="6"/>
      <c r="AE7366" s="6"/>
      <c r="AF7366" s="8"/>
      <c r="AG7366" s="6"/>
      <c r="AH7366" s="6"/>
      <c r="AI7366" s="6"/>
      <c r="AJ7366" s="6"/>
      <c r="AK7366" s="6"/>
      <c r="AL7366" s="6"/>
      <c r="AM7366" s="6"/>
      <c r="AN7366" s="8"/>
      <c r="AO7366" s="6"/>
      <c r="AP7366" s="6"/>
      <c r="AQ7366" s="8"/>
      <c r="AR7366" s="6"/>
      <c r="AS7366" s="6"/>
      <c r="AT7366" s="6"/>
      <c r="AU7366" s="6"/>
      <c r="AV7366" s="6"/>
      <c r="AW7366" s="6"/>
      <c r="AX7366" s="8"/>
    </row>
    <row r="7367" spans="1:50" ht="14.25" x14ac:dyDescent="0.15">
      <c r="A7367" s="2">
        <v>42083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8"/>
      <c r="L7367" s="6"/>
      <c r="M7367" s="6"/>
      <c r="N7367" s="8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8"/>
      <c r="AD7367" s="6"/>
      <c r="AE7367" s="6"/>
      <c r="AF7367" s="8"/>
      <c r="AG7367" s="6"/>
      <c r="AH7367" s="6"/>
      <c r="AI7367" s="6"/>
      <c r="AJ7367" s="6"/>
      <c r="AK7367" s="6"/>
      <c r="AL7367" s="6"/>
      <c r="AM7367" s="6"/>
      <c r="AN7367" s="8"/>
      <c r="AO7367" s="6"/>
      <c r="AP7367" s="6"/>
      <c r="AQ7367" s="8"/>
      <c r="AR7367" s="6"/>
      <c r="AS7367" s="6"/>
      <c r="AT7367" s="6"/>
      <c r="AU7367" s="6"/>
      <c r="AV7367" s="6"/>
      <c r="AW7367" s="6"/>
      <c r="AX7367" s="8"/>
    </row>
    <row r="7368" spans="1:50" ht="14.25" x14ac:dyDescent="0.15">
      <c r="A7368" s="2">
        <v>42083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7"/>
      <c r="L7368" s="6"/>
      <c r="M7368" s="6"/>
      <c r="N7368" s="7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8"/>
      <c r="AD7368" s="6"/>
      <c r="AE7368" s="6"/>
      <c r="AF7368" s="7"/>
      <c r="AG7368" s="6"/>
      <c r="AH7368" s="6"/>
      <c r="AI7368" s="6"/>
      <c r="AJ7368" s="6"/>
      <c r="AK7368" s="6"/>
      <c r="AL7368" s="6"/>
      <c r="AM7368" s="6"/>
      <c r="AN7368" s="7"/>
      <c r="AO7368" s="6"/>
      <c r="AP7368" s="6"/>
      <c r="AQ7368" s="7"/>
      <c r="AR7368" s="6"/>
      <c r="AS7368" s="6"/>
      <c r="AT7368" s="6"/>
      <c r="AU7368" s="6"/>
      <c r="AV7368" s="6"/>
      <c r="AW7368" s="6"/>
      <c r="AX7368" s="7"/>
    </row>
    <row r="7369" spans="1:50" ht="14.25" x14ac:dyDescent="0.15">
      <c r="A7369" s="2">
        <v>42083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8"/>
      <c r="L7369" s="6"/>
      <c r="M7369" s="6"/>
      <c r="N7369" s="8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8"/>
      <c r="AD7369" s="6"/>
      <c r="AE7369" s="6"/>
      <c r="AF7369" s="8"/>
      <c r="AG7369" s="6"/>
      <c r="AH7369" s="6"/>
      <c r="AI7369" s="6"/>
      <c r="AJ7369" s="6"/>
      <c r="AK7369" s="6"/>
      <c r="AL7369" s="6"/>
      <c r="AM7369" s="6"/>
      <c r="AN7369" s="8"/>
      <c r="AO7369" s="6"/>
      <c r="AP7369" s="6"/>
      <c r="AQ7369" s="8"/>
      <c r="AR7369" s="6"/>
      <c r="AS7369" s="6"/>
      <c r="AT7369" s="6"/>
      <c r="AU7369" s="6"/>
      <c r="AV7369" s="6"/>
      <c r="AW7369" s="6"/>
      <c r="AX7369" s="8"/>
    </row>
    <row r="7370" spans="1:50" ht="14.25" x14ac:dyDescent="0.15">
      <c r="A7370" s="2">
        <v>42083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8"/>
      <c r="L7370" s="6"/>
      <c r="M7370" s="6"/>
      <c r="N7370" s="8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8"/>
      <c r="AD7370" s="6"/>
      <c r="AE7370" s="6"/>
      <c r="AF7370" s="8"/>
      <c r="AG7370" s="6"/>
      <c r="AH7370" s="6"/>
      <c r="AI7370" s="6"/>
      <c r="AJ7370" s="6"/>
      <c r="AK7370" s="6"/>
      <c r="AL7370" s="6"/>
      <c r="AM7370" s="6"/>
      <c r="AN7370" s="8"/>
      <c r="AO7370" s="6"/>
      <c r="AP7370" s="6"/>
      <c r="AQ7370" s="8"/>
      <c r="AR7370" s="6"/>
      <c r="AS7370" s="6"/>
      <c r="AT7370" s="6"/>
      <c r="AU7370" s="6"/>
      <c r="AV7370" s="6"/>
      <c r="AW7370" s="6"/>
      <c r="AX7370" s="8"/>
    </row>
    <row r="7371" spans="1:50" ht="14.25" x14ac:dyDescent="0.15">
      <c r="A7371" s="2">
        <v>42083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8"/>
      <c r="L7371" s="6"/>
      <c r="M7371" s="6"/>
      <c r="N7371" s="8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8"/>
      <c r="AD7371" s="6"/>
      <c r="AE7371" s="6"/>
      <c r="AF7371" s="8"/>
      <c r="AG7371" s="6"/>
      <c r="AH7371" s="6"/>
      <c r="AI7371" s="6"/>
      <c r="AJ7371" s="6"/>
      <c r="AK7371" s="6"/>
      <c r="AL7371" s="6"/>
      <c r="AM7371" s="6"/>
      <c r="AN7371" s="8"/>
      <c r="AO7371" s="6"/>
      <c r="AP7371" s="6"/>
      <c r="AQ7371" s="8"/>
      <c r="AR7371" s="6"/>
      <c r="AS7371" s="6"/>
      <c r="AT7371" s="6"/>
      <c r="AU7371" s="6"/>
      <c r="AV7371" s="6"/>
      <c r="AW7371" s="6"/>
      <c r="AX7371" s="8"/>
    </row>
    <row r="7372" spans="1:50" ht="14.25" x14ac:dyDescent="0.15">
      <c r="A7372" s="2">
        <v>42083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8"/>
      <c r="L7372" s="6"/>
      <c r="M7372" s="6"/>
      <c r="N7372" s="8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8"/>
      <c r="AD7372" s="6"/>
      <c r="AE7372" s="6"/>
      <c r="AF7372" s="8"/>
      <c r="AG7372" s="6"/>
      <c r="AH7372" s="6"/>
      <c r="AI7372" s="6"/>
      <c r="AJ7372" s="6"/>
      <c r="AK7372" s="6"/>
      <c r="AL7372" s="6"/>
      <c r="AM7372" s="6"/>
      <c r="AN7372" s="8"/>
      <c r="AO7372" s="6"/>
      <c r="AP7372" s="6"/>
      <c r="AQ7372" s="8"/>
      <c r="AR7372" s="6"/>
      <c r="AS7372" s="6"/>
      <c r="AT7372" s="6"/>
      <c r="AU7372" s="6"/>
      <c r="AV7372" s="6"/>
      <c r="AW7372" s="6"/>
      <c r="AX7372" s="8"/>
    </row>
    <row r="7373" spans="1:50" ht="14.25" x14ac:dyDescent="0.15">
      <c r="A7373" s="2">
        <v>42083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7"/>
      <c r="L7373" s="6"/>
      <c r="M7373" s="6"/>
      <c r="N7373" s="7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8"/>
      <c r="AD7373" s="6"/>
      <c r="AE7373" s="6"/>
      <c r="AF7373" s="8"/>
      <c r="AG7373" s="6"/>
      <c r="AH7373" s="6"/>
      <c r="AI7373" s="6"/>
      <c r="AJ7373" s="6"/>
      <c r="AK7373" s="6"/>
      <c r="AL7373" s="6"/>
      <c r="AM7373" s="6"/>
      <c r="AN7373" s="7"/>
      <c r="AO7373" s="6"/>
      <c r="AP7373" s="6"/>
      <c r="AQ7373" s="8"/>
      <c r="AR7373" s="6"/>
      <c r="AS7373" s="6"/>
      <c r="AT7373" s="6"/>
      <c r="AU7373" s="6"/>
      <c r="AV7373" s="6"/>
      <c r="AW7373" s="6"/>
      <c r="AX7373" s="8"/>
    </row>
    <row r="7374" spans="1:50" ht="14.25" x14ac:dyDescent="0.15">
      <c r="A7374" s="2">
        <v>42083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8"/>
      <c r="L7374" s="6"/>
      <c r="M7374" s="6"/>
      <c r="N7374" s="7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8"/>
      <c r="AD7374" s="6"/>
      <c r="AE7374" s="6"/>
      <c r="AF7374" s="7"/>
      <c r="AG7374" s="6"/>
      <c r="AH7374" s="6"/>
      <c r="AI7374" s="6"/>
      <c r="AJ7374" s="6"/>
      <c r="AK7374" s="6"/>
      <c r="AL7374" s="6"/>
      <c r="AM7374" s="6"/>
      <c r="AN7374" s="8"/>
      <c r="AO7374" s="6"/>
      <c r="AP7374" s="6"/>
      <c r="AQ7374" s="7"/>
      <c r="AR7374" s="6"/>
      <c r="AS7374" s="6"/>
      <c r="AT7374" s="6"/>
      <c r="AU7374" s="6"/>
      <c r="AV7374" s="6"/>
      <c r="AW7374" s="6"/>
      <c r="AX7374" s="8"/>
    </row>
    <row r="7375" spans="1:50" ht="14.25" x14ac:dyDescent="0.15">
      <c r="A7375" s="2">
        <v>42083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8"/>
      <c r="L7375" s="6"/>
      <c r="M7375" s="6"/>
      <c r="N7375" s="8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8"/>
      <c r="AD7375" s="6"/>
      <c r="AE7375" s="6"/>
      <c r="AF7375" s="8"/>
      <c r="AG7375" s="6"/>
      <c r="AH7375" s="6"/>
      <c r="AI7375" s="6"/>
      <c r="AJ7375" s="6"/>
      <c r="AK7375" s="6"/>
      <c r="AL7375" s="6"/>
      <c r="AM7375" s="6"/>
      <c r="AN7375" s="8"/>
      <c r="AO7375" s="6"/>
      <c r="AP7375" s="6"/>
      <c r="AQ7375" s="8"/>
      <c r="AR7375" s="6"/>
      <c r="AS7375" s="6"/>
      <c r="AT7375" s="6"/>
      <c r="AU7375" s="6"/>
      <c r="AV7375" s="6"/>
      <c r="AW7375" s="6"/>
      <c r="AX7375" s="8"/>
    </row>
    <row r="7376" spans="1:50" ht="14.25" x14ac:dyDescent="0.15">
      <c r="A7376" s="2">
        <v>42083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8"/>
      <c r="L7376" s="6"/>
      <c r="M7376" s="6"/>
      <c r="N7376" s="7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8"/>
      <c r="AD7376" s="6"/>
      <c r="AE7376" s="6"/>
      <c r="AF7376" s="7"/>
      <c r="AG7376" s="6"/>
      <c r="AH7376" s="6"/>
      <c r="AI7376" s="6"/>
      <c r="AJ7376" s="6"/>
      <c r="AK7376" s="6"/>
      <c r="AL7376" s="6"/>
      <c r="AM7376" s="6"/>
      <c r="AN7376" s="8"/>
      <c r="AO7376" s="6"/>
      <c r="AP7376" s="6"/>
      <c r="AQ7376" s="7"/>
      <c r="AR7376" s="6"/>
      <c r="AS7376" s="6"/>
      <c r="AT7376" s="6"/>
      <c r="AU7376" s="6"/>
      <c r="AV7376" s="6"/>
      <c r="AW7376" s="6"/>
      <c r="AX7376" s="8"/>
    </row>
    <row r="7377" spans="1:50" ht="14.25" x14ac:dyDescent="0.15">
      <c r="A7377" s="2">
        <v>42083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8"/>
      <c r="L7377" s="6"/>
      <c r="M7377" s="6"/>
      <c r="N7377" s="7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8"/>
      <c r="AD7377" s="6"/>
      <c r="AE7377" s="6"/>
      <c r="AF7377" s="8"/>
      <c r="AG7377" s="6"/>
      <c r="AH7377" s="6"/>
      <c r="AI7377" s="6"/>
      <c r="AJ7377" s="6"/>
      <c r="AK7377" s="6"/>
      <c r="AL7377" s="6"/>
      <c r="AM7377" s="6"/>
      <c r="AN7377" s="8"/>
      <c r="AO7377" s="6"/>
      <c r="AP7377" s="6"/>
      <c r="AQ7377" s="7"/>
      <c r="AR7377" s="6"/>
      <c r="AS7377" s="6"/>
      <c r="AT7377" s="6"/>
      <c r="AU7377" s="6"/>
      <c r="AV7377" s="6"/>
      <c r="AW7377" s="6"/>
      <c r="AX7377" s="8"/>
    </row>
    <row r="7378" spans="1:50" ht="14.25" x14ac:dyDescent="0.15">
      <c r="A7378" s="2">
        <v>42083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8"/>
      <c r="L7378" s="6"/>
      <c r="M7378" s="6"/>
      <c r="N7378" s="8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8"/>
      <c r="AD7378" s="6"/>
      <c r="AE7378" s="6"/>
      <c r="AF7378" s="8"/>
      <c r="AG7378" s="6"/>
      <c r="AH7378" s="6"/>
      <c r="AI7378" s="6"/>
      <c r="AJ7378" s="6"/>
      <c r="AK7378" s="6"/>
      <c r="AL7378" s="6"/>
      <c r="AM7378" s="6"/>
      <c r="AN7378" s="8"/>
      <c r="AO7378" s="6"/>
      <c r="AP7378" s="6"/>
      <c r="AQ7378" s="8"/>
      <c r="AR7378" s="6"/>
      <c r="AS7378" s="6"/>
      <c r="AT7378" s="6"/>
      <c r="AU7378" s="6"/>
      <c r="AV7378" s="6"/>
      <c r="AW7378" s="6"/>
      <c r="AX7378" s="8"/>
    </row>
    <row r="7379" spans="1:50" ht="14.25" x14ac:dyDescent="0.15">
      <c r="A7379" s="2">
        <v>42083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8"/>
      <c r="L7379" s="6"/>
      <c r="M7379" s="6"/>
      <c r="N7379" s="8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8"/>
      <c r="AD7379" s="6"/>
      <c r="AE7379" s="6"/>
      <c r="AF7379" s="8"/>
      <c r="AG7379" s="6"/>
      <c r="AH7379" s="6"/>
      <c r="AI7379" s="6"/>
      <c r="AJ7379" s="6"/>
      <c r="AK7379" s="6"/>
      <c r="AL7379" s="6"/>
      <c r="AM7379" s="6"/>
      <c r="AN7379" s="8"/>
      <c r="AO7379" s="6"/>
      <c r="AP7379" s="6"/>
      <c r="AQ7379" s="8"/>
      <c r="AR7379" s="6"/>
      <c r="AS7379" s="6"/>
      <c r="AT7379" s="6"/>
      <c r="AU7379" s="6"/>
      <c r="AV7379" s="6"/>
      <c r="AW7379" s="6"/>
      <c r="AX7379" s="8"/>
    </row>
    <row r="7380" spans="1:50" ht="14.25" x14ac:dyDescent="0.15">
      <c r="A7380" s="2">
        <v>42083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7"/>
      <c r="L7380" s="6"/>
      <c r="M7380" s="6"/>
      <c r="N7380" s="7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7"/>
      <c r="AD7380" s="6"/>
      <c r="AE7380" s="6"/>
      <c r="AF7380" s="7"/>
      <c r="AG7380" s="6"/>
      <c r="AH7380" s="6"/>
      <c r="AI7380" s="6"/>
      <c r="AJ7380" s="6"/>
      <c r="AK7380" s="6"/>
      <c r="AL7380" s="6"/>
      <c r="AM7380" s="6"/>
      <c r="AN7380" s="8"/>
      <c r="AO7380" s="6"/>
      <c r="AP7380" s="6"/>
      <c r="AQ7380" s="7"/>
      <c r="AR7380" s="6"/>
      <c r="AS7380" s="6"/>
      <c r="AT7380" s="6"/>
      <c r="AU7380" s="6"/>
      <c r="AV7380" s="6"/>
      <c r="AW7380" s="6"/>
      <c r="AX7380" s="8"/>
    </row>
    <row r="7381" spans="1:50" ht="14.25" x14ac:dyDescent="0.15">
      <c r="A7381" s="2">
        <v>42083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8"/>
      <c r="L7381" s="6"/>
      <c r="M7381" s="6"/>
      <c r="N7381" s="7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8"/>
      <c r="AD7381" s="6"/>
      <c r="AE7381" s="6"/>
      <c r="AF7381" s="8"/>
      <c r="AG7381" s="6"/>
      <c r="AH7381" s="6"/>
      <c r="AI7381" s="6"/>
      <c r="AJ7381" s="6"/>
      <c r="AK7381" s="6"/>
      <c r="AL7381" s="6"/>
      <c r="AM7381" s="6"/>
      <c r="AN7381" s="8"/>
      <c r="AO7381" s="6"/>
      <c r="AP7381" s="6"/>
      <c r="AQ7381" s="7"/>
      <c r="AR7381" s="6"/>
      <c r="AS7381" s="6"/>
      <c r="AT7381" s="6"/>
      <c r="AU7381" s="6"/>
      <c r="AV7381" s="6"/>
      <c r="AW7381" s="6"/>
      <c r="AX7381" s="8"/>
    </row>
    <row r="7382" spans="1:50" ht="14.25" x14ac:dyDescent="0.15">
      <c r="A7382" s="2">
        <v>42083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8"/>
      <c r="L7382" s="6"/>
      <c r="M7382" s="6"/>
      <c r="N7382" s="8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8"/>
      <c r="AD7382" s="6"/>
      <c r="AE7382" s="6"/>
      <c r="AF7382" s="8"/>
      <c r="AG7382" s="6"/>
      <c r="AH7382" s="6"/>
      <c r="AI7382" s="6"/>
      <c r="AJ7382" s="6"/>
      <c r="AK7382" s="6"/>
      <c r="AL7382" s="6"/>
      <c r="AM7382" s="6"/>
      <c r="AN7382" s="8"/>
      <c r="AO7382" s="6"/>
      <c r="AP7382" s="6"/>
      <c r="AQ7382" s="8"/>
      <c r="AR7382" s="6"/>
      <c r="AS7382" s="6"/>
      <c r="AT7382" s="6"/>
      <c r="AU7382" s="6"/>
      <c r="AV7382" s="6"/>
      <c r="AW7382" s="6"/>
      <c r="AX7382" s="8"/>
    </row>
    <row r="7383" spans="1:50" ht="14.25" x14ac:dyDescent="0.15">
      <c r="A7383" s="2">
        <v>42083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8"/>
      <c r="L7383" s="6"/>
      <c r="M7383" s="6"/>
      <c r="N7383" s="7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8"/>
      <c r="AD7383" s="6"/>
      <c r="AE7383" s="6"/>
      <c r="AF7383" s="8"/>
      <c r="AG7383" s="6"/>
      <c r="AH7383" s="6"/>
      <c r="AI7383" s="6"/>
      <c r="AJ7383" s="6"/>
      <c r="AK7383" s="6"/>
      <c r="AL7383" s="6"/>
      <c r="AM7383" s="6"/>
      <c r="AN7383" s="8"/>
      <c r="AO7383" s="6"/>
      <c r="AP7383" s="6"/>
      <c r="AQ7383" s="7"/>
      <c r="AR7383" s="6"/>
      <c r="AS7383" s="6"/>
      <c r="AT7383" s="6"/>
      <c r="AU7383" s="6"/>
      <c r="AV7383" s="6"/>
      <c r="AW7383" s="6"/>
      <c r="AX7383" s="8"/>
    </row>
    <row r="7384" spans="1:50" ht="14.25" x14ac:dyDescent="0.15">
      <c r="A7384" s="2">
        <v>42083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8"/>
      <c r="L7384" s="6"/>
      <c r="M7384" s="6"/>
      <c r="N7384" s="8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8"/>
      <c r="AD7384" s="6"/>
      <c r="AE7384" s="6"/>
      <c r="AF7384" s="8"/>
      <c r="AG7384" s="6"/>
      <c r="AH7384" s="6"/>
      <c r="AI7384" s="6"/>
      <c r="AJ7384" s="6"/>
      <c r="AK7384" s="6"/>
      <c r="AL7384" s="6"/>
      <c r="AM7384" s="6"/>
      <c r="AN7384" s="8"/>
      <c r="AO7384" s="6"/>
      <c r="AP7384" s="6"/>
      <c r="AQ7384" s="8"/>
      <c r="AR7384" s="6"/>
      <c r="AS7384" s="6"/>
      <c r="AT7384" s="6"/>
      <c r="AU7384" s="6"/>
      <c r="AV7384" s="6"/>
      <c r="AW7384" s="6"/>
      <c r="AX7384" s="8"/>
    </row>
    <row r="7385" spans="1:50" ht="14.25" x14ac:dyDescent="0.15">
      <c r="A7385" s="2">
        <v>42083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8"/>
      <c r="L7385" s="6"/>
      <c r="M7385" s="6"/>
      <c r="N7385" s="8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8"/>
      <c r="AD7385" s="6"/>
      <c r="AE7385" s="6"/>
      <c r="AF7385" s="8"/>
      <c r="AG7385" s="6"/>
      <c r="AH7385" s="6"/>
      <c r="AI7385" s="6"/>
      <c r="AJ7385" s="6"/>
      <c r="AK7385" s="6"/>
      <c r="AL7385" s="6"/>
      <c r="AM7385" s="6"/>
      <c r="AN7385" s="8"/>
      <c r="AO7385" s="6"/>
      <c r="AP7385" s="6"/>
      <c r="AQ7385" s="8"/>
      <c r="AR7385" s="6"/>
      <c r="AS7385" s="6"/>
      <c r="AT7385" s="6"/>
      <c r="AU7385" s="6"/>
      <c r="AV7385" s="6"/>
      <c r="AW7385" s="6"/>
      <c r="AX7385" s="8"/>
    </row>
    <row r="7386" spans="1:50" ht="14.25" x14ac:dyDescent="0.15">
      <c r="A7386" s="2">
        <v>42083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8"/>
      <c r="L7386" s="6"/>
      <c r="M7386" s="6"/>
      <c r="N7386" s="7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8"/>
      <c r="AD7386" s="6"/>
      <c r="AE7386" s="6"/>
      <c r="AF7386" s="8"/>
      <c r="AG7386" s="6"/>
      <c r="AH7386" s="6"/>
      <c r="AI7386" s="6"/>
      <c r="AJ7386" s="6"/>
      <c r="AK7386" s="6"/>
      <c r="AL7386" s="6"/>
      <c r="AM7386" s="6"/>
      <c r="AN7386" s="8"/>
      <c r="AO7386" s="6"/>
      <c r="AP7386" s="6"/>
      <c r="AQ7386" s="8"/>
      <c r="AR7386" s="6"/>
      <c r="AS7386" s="6"/>
      <c r="AT7386" s="6"/>
      <c r="AU7386" s="6"/>
      <c r="AV7386" s="6"/>
      <c r="AW7386" s="6"/>
      <c r="AX7386" s="8"/>
    </row>
    <row r="7387" spans="1:50" ht="14.25" x14ac:dyDescent="0.15">
      <c r="A7387" s="2">
        <v>42083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8"/>
      <c r="L7387" s="6"/>
      <c r="M7387" s="6"/>
      <c r="N7387" s="8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8"/>
      <c r="AD7387" s="6"/>
      <c r="AE7387" s="6"/>
      <c r="AF7387" s="8"/>
      <c r="AG7387" s="6"/>
      <c r="AH7387" s="6"/>
      <c r="AI7387" s="6"/>
      <c r="AJ7387" s="6"/>
      <c r="AK7387" s="6"/>
      <c r="AL7387" s="6"/>
      <c r="AM7387" s="6"/>
      <c r="AN7387" s="8"/>
      <c r="AO7387" s="6"/>
      <c r="AP7387" s="6"/>
      <c r="AQ7387" s="7"/>
      <c r="AR7387" s="6"/>
      <c r="AS7387" s="6"/>
      <c r="AT7387" s="6"/>
      <c r="AU7387" s="6"/>
      <c r="AV7387" s="6"/>
      <c r="AW7387" s="6"/>
      <c r="AX7387" s="8"/>
    </row>
    <row r="7388" spans="1:50" ht="14.25" x14ac:dyDescent="0.15">
      <c r="A7388" s="2">
        <v>42083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7"/>
      <c r="L7388" s="6"/>
      <c r="M7388" s="6"/>
      <c r="N7388" s="7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8"/>
      <c r="AD7388" s="6"/>
      <c r="AE7388" s="6"/>
      <c r="AF7388" s="8"/>
      <c r="AG7388" s="6"/>
      <c r="AH7388" s="6"/>
      <c r="AI7388" s="6"/>
      <c r="AJ7388" s="6"/>
      <c r="AK7388" s="6"/>
      <c r="AL7388" s="6"/>
      <c r="AM7388" s="6"/>
      <c r="AN7388" s="7"/>
      <c r="AO7388" s="6"/>
      <c r="AP7388" s="6"/>
      <c r="AQ7388" s="7"/>
      <c r="AR7388" s="6"/>
      <c r="AS7388" s="6"/>
      <c r="AT7388" s="6"/>
      <c r="AU7388" s="6"/>
      <c r="AV7388" s="6"/>
      <c r="AW7388" s="6"/>
      <c r="AX7388" s="8"/>
    </row>
    <row r="7389" spans="1:50" ht="14.25" x14ac:dyDescent="0.15">
      <c r="A7389" s="2">
        <v>42083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7"/>
      <c r="L7389" s="6"/>
      <c r="M7389" s="6"/>
      <c r="N7389" s="7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7"/>
      <c r="AD7389" s="6"/>
      <c r="AE7389" s="6"/>
      <c r="AF7389" s="7"/>
      <c r="AG7389" s="6"/>
      <c r="AH7389" s="6"/>
      <c r="AI7389" s="6"/>
      <c r="AJ7389" s="6"/>
      <c r="AK7389" s="6"/>
      <c r="AL7389" s="6"/>
      <c r="AM7389" s="6"/>
      <c r="AN7389" s="7"/>
      <c r="AO7389" s="6"/>
      <c r="AP7389" s="6"/>
      <c r="AQ7389" s="7"/>
      <c r="AR7389" s="6"/>
      <c r="AS7389" s="6"/>
      <c r="AT7389" s="6"/>
      <c r="AU7389" s="6"/>
      <c r="AV7389" s="6"/>
      <c r="AW7389" s="6"/>
      <c r="AX7389" s="7"/>
    </row>
    <row r="7390" spans="1:50" ht="14.25" x14ac:dyDescent="0.15">
      <c r="A7390" s="2">
        <v>42083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7"/>
      <c r="L7390" s="6"/>
      <c r="M7390" s="6"/>
      <c r="N7390" s="8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8"/>
      <c r="AD7390" s="6"/>
      <c r="AE7390" s="6"/>
      <c r="AF7390" s="8"/>
      <c r="AG7390" s="6"/>
      <c r="AH7390" s="6"/>
      <c r="AI7390" s="6"/>
      <c r="AJ7390" s="6"/>
      <c r="AK7390" s="6"/>
      <c r="AL7390" s="6"/>
      <c r="AM7390" s="6"/>
      <c r="AN7390" s="7"/>
      <c r="AO7390" s="6"/>
      <c r="AP7390" s="6"/>
      <c r="AQ7390" s="8"/>
      <c r="AR7390" s="6"/>
      <c r="AS7390" s="6"/>
      <c r="AT7390" s="6"/>
      <c r="AU7390" s="6"/>
      <c r="AV7390" s="6"/>
      <c r="AW7390" s="6"/>
      <c r="AX7390" s="7"/>
    </row>
    <row r="7391" spans="1:50" ht="14.25" x14ac:dyDescent="0.15">
      <c r="A7391" s="2">
        <v>42083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8"/>
      <c r="L7391" s="6"/>
      <c r="M7391" s="6"/>
      <c r="N7391" s="8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8"/>
      <c r="AD7391" s="6"/>
      <c r="AE7391" s="6"/>
      <c r="AF7391" s="8"/>
      <c r="AG7391" s="6"/>
      <c r="AH7391" s="6"/>
      <c r="AI7391" s="6"/>
      <c r="AJ7391" s="6"/>
      <c r="AK7391" s="6"/>
      <c r="AL7391" s="6"/>
      <c r="AM7391" s="6"/>
      <c r="AN7391" s="8"/>
      <c r="AO7391" s="6"/>
      <c r="AP7391" s="6"/>
      <c r="AQ7391" s="8"/>
      <c r="AR7391" s="6"/>
      <c r="AS7391" s="6"/>
      <c r="AT7391" s="6"/>
      <c r="AU7391" s="6"/>
      <c r="AV7391" s="6"/>
      <c r="AW7391" s="6"/>
      <c r="AX7391" s="8"/>
    </row>
    <row r="7392" spans="1:50" ht="14.25" x14ac:dyDescent="0.15">
      <c r="A7392" s="2">
        <v>42083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7"/>
      <c r="L7392" s="6"/>
      <c r="M7392" s="6"/>
      <c r="N7392" s="7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8"/>
      <c r="AD7392" s="6"/>
      <c r="AE7392" s="6"/>
      <c r="AF7392" s="7"/>
      <c r="AG7392" s="6"/>
      <c r="AH7392" s="6"/>
      <c r="AI7392" s="6"/>
      <c r="AJ7392" s="6"/>
      <c r="AK7392" s="6"/>
      <c r="AL7392" s="6"/>
      <c r="AM7392" s="6"/>
      <c r="AN7392" s="7"/>
      <c r="AO7392" s="6"/>
      <c r="AP7392" s="6"/>
      <c r="AQ7392" s="7"/>
      <c r="AR7392" s="6"/>
      <c r="AS7392" s="6"/>
      <c r="AT7392" s="6"/>
      <c r="AU7392" s="6"/>
      <c r="AV7392" s="6"/>
      <c r="AW7392" s="6"/>
      <c r="AX7392" s="8"/>
    </row>
    <row r="7393" spans="1:50" ht="14.25" x14ac:dyDescent="0.15">
      <c r="A7393" s="2">
        <v>42083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8"/>
      <c r="L7393" s="6"/>
      <c r="M7393" s="6"/>
      <c r="N7393" s="8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8"/>
      <c r="AD7393" s="6"/>
      <c r="AE7393" s="6"/>
      <c r="AF7393" s="8"/>
      <c r="AG7393" s="6"/>
      <c r="AH7393" s="6"/>
      <c r="AI7393" s="6"/>
      <c r="AJ7393" s="6"/>
      <c r="AK7393" s="6"/>
      <c r="AL7393" s="6"/>
      <c r="AM7393" s="6"/>
      <c r="AN7393" s="8"/>
      <c r="AO7393" s="6"/>
      <c r="AP7393" s="6"/>
      <c r="AQ7393" s="8"/>
      <c r="AR7393" s="6"/>
      <c r="AS7393" s="6"/>
      <c r="AT7393" s="6"/>
      <c r="AU7393" s="6"/>
      <c r="AV7393" s="6"/>
      <c r="AW7393" s="6"/>
      <c r="AX7393" s="8"/>
    </row>
    <row r="7394" spans="1:50" ht="14.25" x14ac:dyDescent="0.15">
      <c r="A7394" s="2">
        <v>42083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8"/>
      <c r="L7394" s="6"/>
      <c r="M7394" s="6"/>
      <c r="N7394" s="8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8"/>
      <c r="AD7394" s="6"/>
      <c r="AE7394" s="6"/>
      <c r="AF7394" s="8"/>
      <c r="AG7394" s="6"/>
      <c r="AH7394" s="6"/>
      <c r="AI7394" s="6"/>
      <c r="AJ7394" s="6"/>
      <c r="AK7394" s="6"/>
      <c r="AL7394" s="6"/>
      <c r="AM7394" s="6"/>
      <c r="AN7394" s="8"/>
      <c r="AO7394" s="6"/>
      <c r="AP7394" s="6"/>
      <c r="AQ7394" s="8"/>
      <c r="AR7394" s="6"/>
      <c r="AS7394" s="6"/>
      <c r="AT7394" s="6"/>
      <c r="AU7394" s="6"/>
      <c r="AV7394" s="6"/>
      <c r="AW7394" s="6"/>
      <c r="AX7394" s="8"/>
    </row>
    <row r="7395" spans="1:50" ht="14.25" x14ac:dyDescent="0.15">
      <c r="A7395" s="2">
        <v>42083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7"/>
      <c r="L7395" s="6"/>
      <c r="M7395" s="6"/>
      <c r="N7395" s="7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7"/>
      <c r="AD7395" s="6"/>
      <c r="AE7395" s="6"/>
      <c r="AF7395" s="7"/>
      <c r="AG7395" s="6"/>
      <c r="AH7395" s="6"/>
      <c r="AI7395" s="6"/>
      <c r="AJ7395" s="6"/>
      <c r="AK7395" s="6"/>
      <c r="AL7395" s="6"/>
      <c r="AM7395" s="6"/>
      <c r="AN7395" s="7"/>
      <c r="AO7395" s="6"/>
      <c r="AP7395" s="6"/>
      <c r="AQ7395" s="7"/>
      <c r="AR7395" s="6"/>
      <c r="AS7395" s="6"/>
      <c r="AT7395" s="6"/>
      <c r="AU7395" s="6"/>
      <c r="AV7395" s="6"/>
      <c r="AW7395" s="6"/>
      <c r="AX7395" s="8"/>
    </row>
    <row r="7396" spans="1:50" ht="14.25" x14ac:dyDescent="0.15">
      <c r="A7396" s="2">
        <v>42083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8"/>
      <c r="L7396" s="6"/>
      <c r="M7396" s="6"/>
      <c r="N7396" s="8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8"/>
      <c r="AD7396" s="6"/>
      <c r="AE7396" s="6"/>
      <c r="AF7396" s="8"/>
      <c r="AG7396" s="6"/>
      <c r="AH7396" s="6"/>
      <c r="AI7396" s="6"/>
      <c r="AJ7396" s="6"/>
      <c r="AK7396" s="6"/>
      <c r="AL7396" s="6"/>
      <c r="AM7396" s="6"/>
      <c r="AN7396" s="8"/>
      <c r="AO7396" s="6"/>
      <c r="AP7396" s="6"/>
      <c r="AQ7396" s="8"/>
      <c r="AR7396" s="6"/>
      <c r="AS7396" s="6"/>
      <c r="AT7396" s="6"/>
      <c r="AU7396" s="6"/>
      <c r="AV7396" s="6"/>
      <c r="AW7396" s="6"/>
      <c r="AX7396" s="8"/>
    </row>
    <row r="7397" spans="1:50" ht="14.25" x14ac:dyDescent="0.15">
      <c r="A7397" s="2">
        <v>42083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7"/>
      <c r="L7397" s="6"/>
      <c r="M7397" s="6"/>
      <c r="N7397" s="8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8"/>
      <c r="AD7397" s="6"/>
      <c r="AE7397" s="6"/>
      <c r="AF7397" s="8"/>
      <c r="AG7397" s="6"/>
      <c r="AH7397" s="6"/>
      <c r="AI7397" s="6"/>
      <c r="AJ7397" s="6"/>
      <c r="AK7397" s="6"/>
      <c r="AL7397" s="6"/>
      <c r="AM7397" s="6"/>
      <c r="AN7397" s="7"/>
      <c r="AO7397" s="6"/>
      <c r="AP7397" s="6"/>
      <c r="AQ7397" s="8"/>
      <c r="AR7397" s="6"/>
      <c r="AS7397" s="6"/>
      <c r="AT7397" s="6"/>
      <c r="AU7397" s="6"/>
      <c r="AV7397" s="6"/>
      <c r="AW7397" s="6"/>
      <c r="AX7397" s="7"/>
    </row>
    <row r="7398" spans="1:50" ht="14.25" x14ac:dyDescent="0.15">
      <c r="A7398" s="2">
        <v>42083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7"/>
      <c r="L7398" s="6"/>
      <c r="M7398" s="6"/>
      <c r="N7398" s="8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8"/>
      <c r="AD7398" s="6"/>
      <c r="AE7398" s="6"/>
      <c r="AF7398" s="8"/>
      <c r="AG7398" s="6"/>
      <c r="AH7398" s="6"/>
      <c r="AI7398" s="6"/>
      <c r="AJ7398" s="6"/>
      <c r="AK7398" s="6"/>
      <c r="AL7398" s="6"/>
      <c r="AM7398" s="6"/>
      <c r="AN7398" s="7"/>
      <c r="AO7398" s="6"/>
      <c r="AP7398" s="6"/>
      <c r="AQ7398" s="8"/>
      <c r="AR7398" s="6"/>
      <c r="AS7398" s="6"/>
      <c r="AT7398" s="6"/>
      <c r="AU7398" s="6"/>
      <c r="AV7398" s="6"/>
      <c r="AW7398" s="6"/>
      <c r="AX7398" s="8"/>
    </row>
    <row r="7399" spans="1:50" ht="14.25" x14ac:dyDescent="0.15">
      <c r="A7399" s="2">
        <v>42083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7"/>
      <c r="L7399" s="6"/>
      <c r="M7399" s="6"/>
      <c r="N7399" s="7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7"/>
      <c r="AD7399" s="6"/>
      <c r="AE7399" s="6"/>
      <c r="AF7399" s="7"/>
      <c r="AG7399" s="6"/>
      <c r="AH7399" s="6"/>
      <c r="AI7399" s="6"/>
      <c r="AJ7399" s="6"/>
      <c r="AK7399" s="6"/>
      <c r="AL7399" s="6"/>
      <c r="AM7399" s="6"/>
      <c r="AN7399" s="7"/>
      <c r="AO7399" s="6"/>
      <c r="AP7399" s="6"/>
      <c r="AQ7399" s="7"/>
      <c r="AR7399" s="6"/>
      <c r="AS7399" s="6"/>
      <c r="AT7399" s="6"/>
      <c r="AU7399" s="6"/>
      <c r="AV7399" s="6"/>
      <c r="AW7399" s="6"/>
      <c r="AX7399" s="7"/>
    </row>
    <row r="7400" spans="1:50" ht="14.25" x14ac:dyDescent="0.15">
      <c r="A7400" s="2">
        <v>42083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8"/>
      <c r="L7400" s="6"/>
      <c r="M7400" s="6"/>
      <c r="N7400" s="8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8"/>
      <c r="AD7400" s="6"/>
      <c r="AE7400" s="6"/>
      <c r="AF7400" s="8"/>
      <c r="AG7400" s="6"/>
      <c r="AH7400" s="6"/>
      <c r="AI7400" s="6"/>
      <c r="AJ7400" s="6"/>
      <c r="AK7400" s="6"/>
      <c r="AL7400" s="6"/>
      <c r="AM7400" s="6"/>
      <c r="AN7400" s="8"/>
      <c r="AO7400" s="6"/>
      <c r="AP7400" s="6"/>
      <c r="AQ7400" s="8"/>
      <c r="AR7400" s="6"/>
      <c r="AS7400" s="6"/>
      <c r="AT7400" s="6"/>
      <c r="AU7400" s="6"/>
      <c r="AV7400" s="6"/>
      <c r="AW7400" s="6"/>
      <c r="AX7400" s="8"/>
    </row>
    <row r="7401" spans="1:50" ht="14.25" x14ac:dyDescent="0.15">
      <c r="A7401" s="2">
        <v>42083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8"/>
      <c r="L7401" s="6"/>
      <c r="M7401" s="6"/>
      <c r="N7401" s="8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8"/>
      <c r="AD7401" s="6"/>
      <c r="AE7401" s="6"/>
      <c r="AF7401" s="8"/>
      <c r="AG7401" s="6"/>
      <c r="AH7401" s="6"/>
      <c r="AI7401" s="6"/>
      <c r="AJ7401" s="6"/>
      <c r="AK7401" s="6"/>
      <c r="AL7401" s="6"/>
      <c r="AM7401" s="6"/>
      <c r="AN7401" s="8"/>
      <c r="AO7401" s="6"/>
      <c r="AP7401" s="6"/>
      <c r="AQ7401" s="8"/>
      <c r="AR7401" s="6"/>
      <c r="AS7401" s="6"/>
      <c r="AT7401" s="6"/>
      <c r="AU7401" s="6"/>
      <c r="AV7401" s="6"/>
      <c r="AW7401" s="6"/>
      <c r="AX7401" s="8"/>
    </row>
    <row r="7402" spans="1:50" ht="14.25" x14ac:dyDescent="0.15">
      <c r="A7402" s="2">
        <v>42083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8"/>
      <c r="L7402" s="6"/>
      <c r="M7402" s="6"/>
      <c r="N7402" s="7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8"/>
      <c r="AD7402" s="6"/>
      <c r="AE7402" s="6"/>
      <c r="AF7402" s="7"/>
      <c r="AG7402" s="6"/>
      <c r="AH7402" s="6"/>
      <c r="AI7402" s="6"/>
      <c r="AJ7402" s="6"/>
      <c r="AK7402" s="6"/>
      <c r="AL7402" s="6"/>
      <c r="AM7402" s="6"/>
      <c r="AN7402" s="8"/>
      <c r="AO7402" s="6"/>
      <c r="AP7402" s="6"/>
      <c r="AQ7402" s="7"/>
      <c r="AR7402" s="6"/>
      <c r="AS7402" s="6"/>
      <c r="AT7402" s="6"/>
      <c r="AU7402" s="6"/>
      <c r="AV7402" s="6"/>
      <c r="AW7402" s="6"/>
      <c r="AX7402" s="8"/>
    </row>
    <row r="7403" spans="1:50" ht="14.25" x14ac:dyDescent="0.15">
      <c r="A7403" s="2">
        <v>42083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8"/>
      <c r="L7403" s="6"/>
      <c r="M7403" s="6"/>
      <c r="N7403" s="8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8"/>
      <c r="AD7403" s="6"/>
      <c r="AE7403" s="6"/>
      <c r="AF7403" s="8"/>
      <c r="AG7403" s="6"/>
      <c r="AH7403" s="6"/>
      <c r="AI7403" s="6"/>
      <c r="AJ7403" s="6"/>
      <c r="AK7403" s="6"/>
      <c r="AL7403" s="6"/>
      <c r="AM7403" s="6"/>
      <c r="AN7403" s="8"/>
      <c r="AO7403" s="6"/>
      <c r="AP7403" s="6"/>
      <c r="AQ7403" s="7"/>
      <c r="AR7403" s="6"/>
      <c r="AS7403" s="6"/>
      <c r="AT7403" s="6"/>
      <c r="AU7403" s="6"/>
      <c r="AV7403" s="6"/>
      <c r="AW7403" s="6"/>
      <c r="AX7403" s="8"/>
    </row>
    <row r="7404" spans="1:50" ht="14.25" x14ac:dyDescent="0.15">
      <c r="A7404" s="2">
        <v>42083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8"/>
      <c r="L7404" s="6"/>
      <c r="M7404" s="6"/>
      <c r="N7404" s="7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8"/>
      <c r="AD7404" s="6"/>
      <c r="AE7404" s="6"/>
      <c r="AF7404" s="8"/>
      <c r="AG7404" s="6"/>
      <c r="AH7404" s="6"/>
      <c r="AI7404" s="6"/>
      <c r="AJ7404" s="6"/>
      <c r="AK7404" s="6"/>
      <c r="AL7404" s="6"/>
      <c r="AM7404" s="6"/>
      <c r="AN7404" s="8"/>
      <c r="AO7404" s="6"/>
      <c r="AP7404" s="6"/>
      <c r="AQ7404" s="7"/>
      <c r="AR7404" s="6"/>
      <c r="AS7404" s="6"/>
      <c r="AT7404" s="6"/>
      <c r="AU7404" s="6"/>
      <c r="AV7404" s="6"/>
      <c r="AW7404" s="6"/>
      <c r="AX7404" s="8"/>
    </row>
    <row r="7405" spans="1:50" ht="14.25" x14ac:dyDescent="0.15">
      <c r="A7405" s="2">
        <v>42083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8"/>
      <c r="L7405" s="6"/>
      <c r="M7405" s="6"/>
      <c r="N7405" s="8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8"/>
      <c r="AD7405" s="6"/>
      <c r="AE7405" s="6"/>
      <c r="AF7405" s="8"/>
      <c r="AG7405" s="6"/>
      <c r="AH7405" s="6"/>
      <c r="AI7405" s="6"/>
      <c r="AJ7405" s="6"/>
      <c r="AK7405" s="6"/>
      <c r="AL7405" s="6"/>
      <c r="AM7405" s="6"/>
      <c r="AN7405" s="8"/>
      <c r="AO7405" s="6"/>
      <c r="AP7405" s="6"/>
      <c r="AQ7405" s="8"/>
      <c r="AR7405" s="6"/>
      <c r="AS7405" s="6"/>
      <c r="AT7405" s="6"/>
      <c r="AU7405" s="6"/>
      <c r="AV7405" s="6"/>
      <c r="AW7405" s="6"/>
      <c r="AX7405" s="8"/>
    </row>
    <row r="7406" spans="1:50" ht="14.25" x14ac:dyDescent="0.15">
      <c r="A7406" s="2">
        <v>42083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7"/>
      <c r="L7406" s="6"/>
      <c r="M7406" s="6"/>
      <c r="N7406" s="8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8"/>
      <c r="AD7406" s="6"/>
      <c r="AE7406" s="6"/>
      <c r="AF7406" s="7"/>
      <c r="AG7406" s="6"/>
      <c r="AH7406" s="6"/>
      <c r="AI7406" s="6"/>
      <c r="AJ7406" s="6"/>
      <c r="AK7406" s="6"/>
      <c r="AL7406" s="6"/>
      <c r="AM7406" s="6"/>
      <c r="AN7406" s="7"/>
      <c r="AO7406" s="6"/>
      <c r="AP7406" s="6"/>
      <c r="AQ7406" s="8"/>
      <c r="AR7406" s="6"/>
      <c r="AS7406" s="6"/>
      <c r="AT7406" s="6"/>
      <c r="AU7406" s="6"/>
      <c r="AV7406" s="6"/>
      <c r="AW7406" s="6"/>
      <c r="AX7406" s="8"/>
    </row>
    <row r="7407" spans="1:50" ht="14.25" x14ac:dyDescent="0.15">
      <c r="A7407" s="2">
        <v>42083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8"/>
      <c r="L7407" s="6"/>
      <c r="M7407" s="6"/>
      <c r="N7407" s="8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8"/>
      <c r="AD7407" s="6"/>
      <c r="AE7407" s="6"/>
      <c r="AF7407" s="7"/>
      <c r="AG7407" s="6"/>
      <c r="AH7407" s="6"/>
      <c r="AI7407" s="6"/>
      <c r="AJ7407" s="6"/>
      <c r="AK7407" s="6"/>
      <c r="AL7407" s="6"/>
      <c r="AM7407" s="6"/>
      <c r="AN7407" s="8"/>
      <c r="AO7407" s="6"/>
      <c r="AP7407" s="6"/>
      <c r="AQ7407" s="7"/>
      <c r="AR7407" s="6"/>
      <c r="AS7407" s="6"/>
      <c r="AT7407" s="6"/>
      <c r="AU7407" s="6"/>
      <c r="AV7407" s="6"/>
      <c r="AW7407" s="6"/>
      <c r="AX7407" s="8"/>
    </row>
    <row r="7408" spans="1:50" ht="14.25" x14ac:dyDescent="0.15">
      <c r="A7408" s="2">
        <v>42083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7"/>
      <c r="L7408" s="6"/>
      <c r="M7408" s="6"/>
      <c r="N7408" s="7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7"/>
      <c r="AD7408" s="6"/>
      <c r="AE7408" s="6"/>
      <c r="AF7408" s="7"/>
      <c r="AG7408" s="6"/>
      <c r="AH7408" s="6"/>
      <c r="AI7408" s="6"/>
      <c r="AJ7408" s="6"/>
      <c r="AK7408" s="6"/>
      <c r="AL7408" s="6"/>
      <c r="AM7408" s="6"/>
      <c r="AN7408" s="7"/>
      <c r="AO7408" s="6"/>
      <c r="AP7408" s="6"/>
      <c r="AQ7408" s="7"/>
      <c r="AR7408" s="6"/>
      <c r="AS7408" s="6"/>
      <c r="AT7408" s="6"/>
      <c r="AU7408" s="6"/>
      <c r="AV7408" s="6"/>
      <c r="AW7408" s="6"/>
      <c r="AX7408" s="8"/>
    </row>
    <row r="7409" spans="1:50" ht="14.25" x14ac:dyDescent="0.15">
      <c r="A7409" s="2">
        <v>42083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7"/>
      <c r="L7409" s="6"/>
      <c r="M7409" s="6"/>
      <c r="N7409" s="7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7"/>
      <c r="AD7409" s="6"/>
      <c r="AE7409" s="6"/>
      <c r="AF7409" s="7"/>
      <c r="AG7409" s="6"/>
      <c r="AH7409" s="6"/>
      <c r="AI7409" s="6"/>
      <c r="AJ7409" s="6"/>
      <c r="AK7409" s="6"/>
      <c r="AL7409" s="6"/>
      <c r="AM7409" s="6"/>
      <c r="AN7409" s="8"/>
      <c r="AO7409" s="6"/>
      <c r="AP7409" s="6"/>
      <c r="AQ7409" s="7"/>
      <c r="AR7409" s="6"/>
      <c r="AS7409" s="6"/>
      <c r="AT7409" s="6"/>
      <c r="AU7409" s="6"/>
      <c r="AV7409" s="6"/>
      <c r="AW7409" s="6"/>
      <c r="AX7409" s="7"/>
    </row>
    <row r="7410" spans="1:50" ht="14.25" x14ac:dyDescent="0.15">
      <c r="A7410" s="2">
        <v>42083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7"/>
      <c r="L7410" s="6"/>
      <c r="M7410" s="6"/>
      <c r="N7410" s="8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8"/>
      <c r="AD7410" s="6"/>
      <c r="AE7410" s="6"/>
      <c r="AF7410" s="8"/>
      <c r="AG7410" s="6"/>
      <c r="AH7410" s="6"/>
      <c r="AI7410" s="6"/>
      <c r="AJ7410" s="6"/>
      <c r="AK7410" s="6"/>
      <c r="AL7410" s="6"/>
      <c r="AM7410" s="6"/>
      <c r="AN7410" s="7"/>
      <c r="AO7410" s="6"/>
      <c r="AP7410" s="6"/>
      <c r="AQ7410" s="7"/>
      <c r="AR7410" s="6"/>
      <c r="AS7410" s="6"/>
      <c r="AT7410" s="6"/>
      <c r="AU7410" s="6"/>
      <c r="AV7410" s="6"/>
      <c r="AW7410" s="6"/>
      <c r="AX7410" s="8"/>
    </row>
    <row r="7411" spans="1:50" ht="14.25" x14ac:dyDescent="0.15">
      <c r="A7411" s="2">
        <v>42083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7"/>
      <c r="L7411" s="6"/>
      <c r="M7411" s="6"/>
      <c r="N7411" s="8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8"/>
      <c r="AD7411" s="6"/>
      <c r="AE7411" s="6"/>
      <c r="AF7411" s="8"/>
      <c r="AG7411" s="6"/>
      <c r="AH7411" s="6"/>
      <c r="AI7411" s="6"/>
      <c r="AJ7411" s="6"/>
      <c r="AK7411" s="6"/>
      <c r="AL7411" s="6"/>
      <c r="AM7411" s="6"/>
      <c r="AN7411" s="7"/>
      <c r="AO7411" s="6"/>
      <c r="AP7411" s="6"/>
      <c r="AQ7411" s="7"/>
      <c r="AR7411" s="6"/>
      <c r="AS7411" s="6"/>
      <c r="AT7411" s="6"/>
      <c r="AU7411" s="6"/>
      <c r="AV7411" s="6"/>
      <c r="AW7411" s="6"/>
      <c r="AX7411" s="7"/>
    </row>
    <row r="7412" spans="1:50" ht="14.25" x14ac:dyDescent="0.15">
      <c r="A7412" s="2">
        <v>42083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7"/>
      <c r="L7412" s="6"/>
      <c r="M7412" s="6"/>
      <c r="N7412" s="8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8"/>
      <c r="AD7412" s="6"/>
      <c r="AE7412" s="6"/>
      <c r="AF7412" s="7"/>
      <c r="AG7412" s="6"/>
      <c r="AH7412" s="6"/>
      <c r="AI7412" s="6"/>
      <c r="AJ7412" s="6"/>
      <c r="AK7412" s="6"/>
      <c r="AL7412" s="6"/>
      <c r="AM7412" s="6"/>
      <c r="AN7412" s="7"/>
      <c r="AO7412" s="6"/>
      <c r="AP7412" s="6"/>
      <c r="AQ7412" s="7"/>
      <c r="AR7412" s="6"/>
      <c r="AS7412" s="6"/>
      <c r="AT7412" s="6"/>
      <c r="AU7412" s="6"/>
      <c r="AV7412" s="6"/>
      <c r="AW7412" s="6"/>
      <c r="AX7412" s="8"/>
    </row>
    <row r="7413" spans="1:50" ht="14.25" x14ac:dyDescent="0.15">
      <c r="A7413" s="2">
        <v>42083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8"/>
      <c r="L7413" s="6"/>
      <c r="M7413" s="6"/>
      <c r="N7413" s="8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8"/>
      <c r="AD7413" s="6"/>
      <c r="AE7413" s="6"/>
      <c r="AF7413" s="8"/>
      <c r="AG7413" s="6"/>
      <c r="AH7413" s="6"/>
      <c r="AI7413" s="6"/>
      <c r="AJ7413" s="6"/>
      <c r="AK7413" s="6"/>
      <c r="AL7413" s="6"/>
      <c r="AM7413" s="6"/>
      <c r="AN7413" s="8"/>
      <c r="AO7413" s="6"/>
      <c r="AP7413" s="6"/>
      <c r="AQ7413" s="8"/>
      <c r="AR7413" s="6"/>
      <c r="AS7413" s="6"/>
      <c r="AT7413" s="6"/>
      <c r="AU7413" s="6"/>
      <c r="AV7413" s="6"/>
      <c r="AW7413" s="6"/>
      <c r="AX7413" s="8"/>
    </row>
    <row r="7414" spans="1:50" ht="14.25" x14ac:dyDescent="0.15">
      <c r="A7414" s="2">
        <v>42083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8"/>
      <c r="L7414" s="6"/>
      <c r="M7414" s="6"/>
      <c r="N7414" s="7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8"/>
      <c r="AD7414" s="6"/>
      <c r="AE7414" s="6"/>
      <c r="AF7414" s="8"/>
      <c r="AG7414" s="6"/>
      <c r="AH7414" s="6"/>
      <c r="AI7414" s="6"/>
      <c r="AJ7414" s="6"/>
      <c r="AK7414" s="6"/>
      <c r="AL7414" s="6"/>
      <c r="AM7414" s="6"/>
      <c r="AN7414" s="8"/>
      <c r="AO7414" s="6"/>
      <c r="AP7414" s="6"/>
      <c r="AQ7414" s="7"/>
      <c r="AR7414" s="6"/>
      <c r="AS7414" s="6"/>
      <c r="AT7414" s="6"/>
      <c r="AU7414" s="6"/>
      <c r="AV7414" s="6"/>
      <c r="AW7414" s="6"/>
      <c r="AX7414" s="8"/>
    </row>
    <row r="7415" spans="1:50" ht="14.25" x14ac:dyDescent="0.15">
      <c r="A7415" s="2">
        <v>42083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8"/>
      <c r="L7415" s="6"/>
      <c r="M7415" s="6"/>
      <c r="N7415" s="7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8"/>
      <c r="AD7415" s="6"/>
      <c r="AE7415" s="6"/>
      <c r="AF7415" s="7"/>
      <c r="AG7415" s="6"/>
      <c r="AH7415" s="6"/>
      <c r="AI7415" s="6"/>
      <c r="AJ7415" s="6"/>
      <c r="AK7415" s="6"/>
      <c r="AL7415" s="6"/>
      <c r="AM7415" s="6"/>
      <c r="AN7415" s="8"/>
      <c r="AO7415" s="6"/>
      <c r="AP7415" s="6"/>
      <c r="AQ7415" s="7"/>
      <c r="AR7415" s="6"/>
      <c r="AS7415" s="6"/>
      <c r="AT7415" s="6"/>
      <c r="AU7415" s="6"/>
      <c r="AV7415" s="6"/>
      <c r="AW7415" s="6"/>
      <c r="AX7415" s="8"/>
    </row>
    <row r="7416" spans="1:50" ht="14.25" x14ac:dyDescent="0.15">
      <c r="A7416" s="2">
        <v>42083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8"/>
      <c r="L7416" s="6"/>
      <c r="M7416" s="6"/>
      <c r="N7416" s="8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8"/>
      <c r="AD7416" s="6"/>
      <c r="AE7416" s="6"/>
      <c r="AF7416" s="8"/>
      <c r="AG7416" s="6"/>
      <c r="AH7416" s="6"/>
      <c r="AI7416" s="6"/>
      <c r="AJ7416" s="6"/>
      <c r="AK7416" s="6"/>
      <c r="AL7416" s="6"/>
      <c r="AM7416" s="6"/>
      <c r="AN7416" s="8"/>
      <c r="AO7416" s="6"/>
      <c r="AP7416" s="6"/>
      <c r="AQ7416" s="7"/>
      <c r="AR7416" s="6"/>
      <c r="AS7416" s="6"/>
      <c r="AT7416" s="6"/>
      <c r="AU7416" s="6"/>
      <c r="AV7416" s="6"/>
      <c r="AW7416" s="6"/>
      <c r="AX7416" s="8"/>
    </row>
    <row r="7417" spans="1:50" ht="14.25" x14ac:dyDescent="0.15">
      <c r="A7417" s="2">
        <v>42083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8"/>
      <c r="L7417" s="6"/>
      <c r="M7417" s="6"/>
      <c r="N7417" s="7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8"/>
      <c r="AD7417" s="6"/>
      <c r="AE7417" s="6"/>
      <c r="AF7417" s="8"/>
      <c r="AG7417" s="6"/>
      <c r="AH7417" s="6"/>
      <c r="AI7417" s="6"/>
      <c r="AJ7417" s="6"/>
      <c r="AK7417" s="6"/>
      <c r="AL7417" s="6"/>
      <c r="AM7417" s="6"/>
      <c r="AN7417" s="8"/>
      <c r="AO7417" s="6"/>
      <c r="AP7417" s="6"/>
      <c r="AQ7417" s="7"/>
      <c r="AR7417" s="6"/>
      <c r="AS7417" s="6"/>
      <c r="AT7417" s="6"/>
      <c r="AU7417" s="6"/>
      <c r="AV7417" s="6"/>
      <c r="AW7417" s="6"/>
      <c r="AX7417" s="8"/>
    </row>
    <row r="7418" spans="1:50" ht="14.25" x14ac:dyDescent="0.15">
      <c r="A7418" s="2">
        <v>42083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7"/>
      <c r="L7418" s="6"/>
      <c r="M7418" s="6"/>
      <c r="N7418" s="7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8"/>
      <c r="AD7418" s="6"/>
      <c r="AE7418" s="6"/>
      <c r="AF7418" s="7"/>
      <c r="AG7418" s="6"/>
      <c r="AH7418" s="6"/>
      <c r="AI7418" s="6"/>
      <c r="AJ7418" s="6"/>
      <c r="AK7418" s="6"/>
      <c r="AL7418" s="6"/>
      <c r="AM7418" s="6"/>
      <c r="AN7418" s="8"/>
      <c r="AO7418" s="6"/>
      <c r="AP7418" s="6"/>
      <c r="AQ7418" s="8"/>
      <c r="AR7418" s="6"/>
      <c r="AS7418" s="6"/>
      <c r="AT7418" s="6"/>
      <c r="AU7418" s="6"/>
      <c r="AV7418" s="6"/>
      <c r="AW7418" s="6"/>
      <c r="AX7418" s="8"/>
    </row>
    <row r="7419" spans="1:50" ht="14.25" x14ac:dyDescent="0.15">
      <c r="A7419" s="2">
        <v>42083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8"/>
      <c r="L7419" s="6"/>
      <c r="M7419" s="6"/>
      <c r="N7419" s="7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8"/>
      <c r="AD7419" s="6"/>
      <c r="AE7419" s="6"/>
      <c r="AF7419" s="7"/>
      <c r="AG7419" s="6"/>
      <c r="AH7419" s="6"/>
      <c r="AI7419" s="6"/>
      <c r="AJ7419" s="6"/>
      <c r="AK7419" s="6"/>
      <c r="AL7419" s="6"/>
      <c r="AM7419" s="6"/>
      <c r="AN7419" s="8"/>
      <c r="AO7419" s="6"/>
      <c r="AP7419" s="6"/>
      <c r="AQ7419" s="8"/>
      <c r="AR7419" s="6"/>
      <c r="AS7419" s="6"/>
      <c r="AT7419" s="6"/>
      <c r="AU7419" s="6"/>
      <c r="AV7419" s="6"/>
      <c r="AW7419" s="6"/>
      <c r="AX7419" s="8"/>
    </row>
    <row r="7420" spans="1:50" ht="14.25" x14ac:dyDescent="0.15">
      <c r="A7420" s="2">
        <v>42083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8"/>
      <c r="L7420" s="6"/>
      <c r="M7420" s="6"/>
      <c r="N7420" s="7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8"/>
      <c r="AD7420" s="6"/>
      <c r="AE7420" s="6"/>
      <c r="AF7420" s="8"/>
      <c r="AG7420" s="6"/>
      <c r="AH7420" s="6"/>
      <c r="AI7420" s="6"/>
      <c r="AJ7420" s="6"/>
      <c r="AK7420" s="6"/>
      <c r="AL7420" s="6"/>
      <c r="AM7420" s="6"/>
      <c r="AN7420" s="8"/>
      <c r="AO7420" s="6"/>
      <c r="AP7420" s="6"/>
      <c r="AQ7420" s="8"/>
      <c r="AR7420" s="6"/>
      <c r="AS7420" s="6"/>
      <c r="AT7420" s="6"/>
      <c r="AU7420" s="6"/>
      <c r="AV7420" s="6"/>
      <c r="AW7420" s="6"/>
      <c r="AX7420" s="8"/>
    </row>
    <row r="7421" spans="1:50" ht="14.25" x14ac:dyDescent="0.15">
      <c r="A7421" s="2">
        <v>42083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8"/>
      <c r="L7421" s="6"/>
      <c r="M7421" s="6"/>
      <c r="N7421" s="8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8"/>
      <c r="AD7421" s="6"/>
      <c r="AE7421" s="6"/>
      <c r="AF7421" s="8"/>
      <c r="AG7421" s="6"/>
      <c r="AH7421" s="6"/>
      <c r="AI7421" s="6"/>
      <c r="AJ7421" s="6"/>
      <c r="AK7421" s="6"/>
      <c r="AL7421" s="6"/>
      <c r="AM7421" s="6"/>
      <c r="AN7421" s="8"/>
      <c r="AO7421" s="6"/>
      <c r="AP7421" s="6"/>
      <c r="AQ7421" s="8"/>
      <c r="AR7421" s="6"/>
      <c r="AS7421" s="6"/>
      <c r="AT7421" s="6"/>
      <c r="AU7421" s="6"/>
      <c r="AV7421" s="6"/>
      <c r="AW7421" s="6"/>
      <c r="AX7421" s="8"/>
    </row>
    <row r="7422" spans="1:50" ht="14.25" x14ac:dyDescent="0.15">
      <c r="A7422" s="2">
        <v>42083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8"/>
      <c r="L7422" s="6"/>
      <c r="M7422" s="6"/>
      <c r="N7422" s="7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8"/>
      <c r="AD7422" s="6"/>
      <c r="AE7422" s="6"/>
      <c r="AF7422" s="8"/>
      <c r="AG7422" s="6"/>
      <c r="AH7422" s="6"/>
      <c r="AI7422" s="6"/>
      <c r="AJ7422" s="6"/>
      <c r="AK7422" s="6"/>
      <c r="AL7422" s="6"/>
      <c r="AM7422" s="6"/>
      <c r="AN7422" s="8"/>
      <c r="AO7422" s="6"/>
      <c r="AP7422" s="6"/>
      <c r="AQ7422" s="8"/>
      <c r="AR7422" s="6"/>
      <c r="AS7422" s="6"/>
      <c r="AT7422" s="6"/>
      <c r="AU7422" s="6"/>
      <c r="AV7422" s="6"/>
      <c r="AW7422" s="6"/>
      <c r="AX7422" s="8"/>
    </row>
    <row r="7423" spans="1:50" ht="14.25" x14ac:dyDescent="0.15">
      <c r="A7423" s="2">
        <v>42083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8"/>
      <c r="L7423" s="6"/>
      <c r="M7423" s="6"/>
      <c r="N7423" s="8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8"/>
      <c r="AD7423" s="6"/>
      <c r="AE7423" s="6"/>
      <c r="AF7423" s="8"/>
      <c r="AG7423" s="6"/>
      <c r="AH7423" s="6"/>
      <c r="AI7423" s="6"/>
      <c r="AJ7423" s="6"/>
      <c r="AK7423" s="6"/>
      <c r="AL7423" s="6"/>
      <c r="AM7423" s="6"/>
      <c r="AN7423" s="8"/>
      <c r="AO7423" s="6"/>
      <c r="AP7423" s="6"/>
      <c r="AQ7423" s="8"/>
      <c r="AR7423" s="6"/>
      <c r="AS7423" s="6"/>
      <c r="AT7423" s="6"/>
      <c r="AU7423" s="6"/>
      <c r="AV7423" s="6"/>
      <c r="AW7423" s="6"/>
      <c r="AX7423" s="8"/>
    </row>
    <row r="7424" spans="1:50" ht="14.25" x14ac:dyDescent="0.15">
      <c r="A7424" s="2">
        <v>42083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8"/>
      <c r="L7424" s="6"/>
      <c r="M7424" s="6"/>
      <c r="N7424" s="8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8"/>
      <c r="AD7424" s="6"/>
      <c r="AE7424" s="6"/>
      <c r="AF7424" s="8"/>
      <c r="AG7424" s="6"/>
      <c r="AH7424" s="6"/>
      <c r="AI7424" s="6"/>
      <c r="AJ7424" s="6"/>
      <c r="AK7424" s="6"/>
      <c r="AL7424" s="6"/>
      <c r="AM7424" s="6"/>
      <c r="AN7424" s="8"/>
      <c r="AO7424" s="6"/>
      <c r="AP7424" s="6"/>
      <c r="AQ7424" s="8"/>
      <c r="AR7424" s="6"/>
      <c r="AS7424" s="6"/>
      <c r="AT7424" s="6"/>
      <c r="AU7424" s="6"/>
      <c r="AV7424" s="6"/>
      <c r="AW7424" s="6"/>
      <c r="AX7424" s="8"/>
    </row>
    <row r="7425" spans="1:50" ht="14.25" x14ac:dyDescent="0.15">
      <c r="A7425" s="2">
        <v>42083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8"/>
      <c r="L7425" s="6"/>
      <c r="M7425" s="6"/>
      <c r="N7425" s="8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8"/>
      <c r="AD7425" s="6"/>
      <c r="AE7425" s="6"/>
      <c r="AF7425" s="8"/>
      <c r="AG7425" s="6"/>
      <c r="AH7425" s="6"/>
      <c r="AI7425" s="6"/>
      <c r="AJ7425" s="6"/>
      <c r="AK7425" s="6"/>
      <c r="AL7425" s="6"/>
      <c r="AM7425" s="6"/>
      <c r="AN7425" s="8"/>
      <c r="AO7425" s="6"/>
      <c r="AP7425" s="6"/>
      <c r="AQ7425" s="8"/>
      <c r="AR7425" s="6"/>
      <c r="AS7425" s="6"/>
      <c r="AT7425" s="6"/>
      <c r="AU7425" s="6"/>
      <c r="AV7425" s="6"/>
      <c r="AW7425" s="6"/>
      <c r="AX7425" s="8"/>
    </row>
    <row r="7426" spans="1:50" ht="14.25" x14ac:dyDescent="0.15">
      <c r="A7426" s="2">
        <v>42083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7"/>
      <c r="L7426" s="6"/>
      <c r="M7426" s="6"/>
      <c r="N7426" s="8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8"/>
      <c r="AD7426" s="6"/>
      <c r="AE7426" s="6"/>
      <c r="AF7426" s="8"/>
      <c r="AG7426" s="6"/>
      <c r="AH7426" s="6"/>
      <c r="AI7426" s="6"/>
      <c r="AJ7426" s="6"/>
      <c r="AK7426" s="6"/>
      <c r="AL7426" s="6"/>
      <c r="AM7426" s="6"/>
      <c r="AN7426" s="7"/>
      <c r="AO7426" s="6"/>
      <c r="AP7426" s="6"/>
      <c r="AQ7426" s="8"/>
      <c r="AR7426" s="6"/>
      <c r="AS7426" s="6"/>
      <c r="AT7426" s="6"/>
      <c r="AU7426" s="6"/>
      <c r="AV7426" s="6"/>
      <c r="AW7426" s="6"/>
      <c r="AX7426" s="7"/>
    </row>
    <row r="7427" spans="1:50" ht="14.25" x14ac:dyDescent="0.15">
      <c r="A7427" s="2">
        <v>42083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8"/>
      <c r="L7427" s="6"/>
      <c r="M7427" s="6"/>
      <c r="N7427" s="7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8"/>
      <c r="AD7427" s="6"/>
      <c r="AE7427" s="6"/>
      <c r="AF7427" s="8"/>
      <c r="AG7427" s="6"/>
      <c r="AH7427" s="6"/>
      <c r="AI7427" s="6"/>
      <c r="AJ7427" s="6"/>
      <c r="AK7427" s="6"/>
      <c r="AL7427" s="6"/>
      <c r="AM7427" s="6"/>
      <c r="AN7427" s="8"/>
      <c r="AO7427" s="6"/>
      <c r="AP7427" s="6"/>
      <c r="AQ7427" s="8"/>
      <c r="AR7427" s="6"/>
      <c r="AS7427" s="6"/>
      <c r="AT7427" s="6"/>
      <c r="AU7427" s="6"/>
      <c r="AV7427" s="6"/>
      <c r="AW7427" s="6"/>
      <c r="AX7427" s="8"/>
    </row>
    <row r="7428" spans="1:50" ht="14.25" x14ac:dyDescent="0.15">
      <c r="A7428" s="2">
        <v>42083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7"/>
      <c r="L7428" s="6"/>
      <c r="M7428" s="6"/>
      <c r="N7428" s="7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8"/>
      <c r="AD7428" s="6"/>
      <c r="AE7428" s="6"/>
      <c r="AF7428" s="7"/>
      <c r="AG7428" s="6"/>
      <c r="AH7428" s="6"/>
      <c r="AI7428" s="6"/>
      <c r="AJ7428" s="6"/>
      <c r="AK7428" s="6"/>
      <c r="AL7428" s="6"/>
      <c r="AM7428" s="6"/>
      <c r="AN7428" s="7"/>
      <c r="AO7428" s="6"/>
      <c r="AP7428" s="6"/>
      <c r="AQ7428" s="7"/>
      <c r="AR7428" s="6"/>
      <c r="AS7428" s="6"/>
      <c r="AT7428" s="6"/>
      <c r="AU7428" s="6"/>
      <c r="AV7428" s="6"/>
      <c r="AW7428" s="6"/>
      <c r="AX7428" s="8"/>
    </row>
    <row r="7429" spans="1:50" ht="14.25" x14ac:dyDescent="0.15">
      <c r="A7429" s="2">
        <v>42083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8"/>
      <c r="L7429" s="6"/>
      <c r="M7429" s="6"/>
      <c r="N7429" s="8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8"/>
      <c r="AD7429" s="6"/>
      <c r="AE7429" s="6"/>
      <c r="AF7429" s="8"/>
      <c r="AG7429" s="6"/>
      <c r="AH7429" s="6"/>
      <c r="AI7429" s="6"/>
      <c r="AJ7429" s="6"/>
      <c r="AK7429" s="6"/>
      <c r="AL7429" s="6"/>
      <c r="AM7429" s="6"/>
      <c r="AN7429" s="8"/>
      <c r="AO7429" s="6"/>
      <c r="AP7429" s="6"/>
      <c r="AQ7429" s="8"/>
      <c r="AR7429" s="6"/>
      <c r="AS7429" s="6"/>
      <c r="AT7429" s="6"/>
      <c r="AU7429" s="6"/>
      <c r="AV7429" s="6"/>
      <c r="AW7429" s="6"/>
      <c r="AX7429" s="8"/>
    </row>
    <row r="7430" spans="1:50" ht="14.25" x14ac:dyDescent="0.15">
      <c r="A7430" s="2">
        <v>42083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7"/>
      <c r="L7430" s="6"/>
      <c r="M7430" s="6"/>
      <c r="N7430" s="7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7"/>
      <c r="AD7430" s="6"/>
      <c r="AE7430" s="6"/>
      <c r="AF7430" s="7"/>
      <c r="AG7430" s="6"/>
      <c r="AH7430" s="6"/>
      <c r="AI7430" s="6"/>
      <c r="AJ7430" s="6"/>
      <c r="AK7430" s="6"/>
      <c r="AL7430" s="6"/>
      <c r="AM7430" s="6"/>
      <c r="AN7430" s="7"/>
      <c r="AO7430" s="6"/>
      <c r="AP7430" s="6"/>
      <c r="AQ7430" s="8"/>
      <c r="AR7430" s="6"/>
      <c r="AS7430" s="6"/>
      <c r="AT7430" s="6"/>
      <c r="AU7430" s="6"/>
      <c r="AV7430" s="6"/>
      <c r="AW7430" s="6"/>
      <c r="AX7430" s="8"/>
    </row>
    <row r="7431" spans="1:50" ht="14.25" x14ac:dyDescent="0.15">
      <c r="A7431" s="2">
        <v>42083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7"/>
      <c r="L7431" s="6"/>
      <c r="M7431" s="6"/>
      <c r="N7431" s="7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7"/>
      <c r="AD7431" s="6"/>
      <c r="AE7431" s="6"/>
      <c r="AF7431" s="7"/>
      <c r="AG7431" s="6"/>
      <c r="AH7431" s="6"/>
      <c r="AI7431" s="6"/>
      <c r="AJ7431" s="6"/>
      <c r="AK7431" s="6"/>
      <c r="AL7431" s="6"/>
      <c r="AM7431" s="6"/>
      <c r="AN7431" s="7"/>
      <c r="AO7431" s="6"/>
      <c r="AP7431" s="6"/>
      <c r="AQ7431" s="7"/>
      <c r="AR7431" s="6"/>
      <c r="AS7431" s="6"/>
      <c r="AT7431" s="6"/>
      <c r="AU7431" s="6"/>
      <c r="AV7431" s="6"/>
      <c r="AW7431" s="6"/>
      <c r="AX7431" s="8"/>
    </row>
    <row r="7432" spans="1:50" ht="14.25" x14ac:dyDescent="0.15">
      <c r="A7432" s="2">
        <v>42083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8"/>
      <c r="L7432" s="6"/>
      <c r="M7432" s="6"/>
      <c r="N7432" s="7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8"/>
      <c r="AD7432" s="6"/>
      <c r="AE7432" s="6"/>
      <c r="AF7432" s="7"/>
      <c r="AG7432" s="6"/>
      <c r="AH7432" s="6"/>
      <c r="AI7432" s="6"/>
      <c r="AJ7432" s="6"/>
      <c r="AK7432" s="6"/>
      <c r="AL7432" s="6"/>
      <c r="AM7432" s="6"/>
      <c r="AN7432" s="8"/>
      <c r="AO7432" s="6"/>
      <c r="AP7432" s="6"/>
      <c r="AQ7432" s="7"/>
      <c r="AR7432" s="6"/>
      <c r="AS7432" s="6"/>
      <c r="AT7432" s="6"/>
      <c r="AU7432" s="6"/>
      <c r="AV7432" s="6"/>
      <c r="AW7432" s="6"/>
      <c r="AX7432" s="8"/>
    </row>
    <row r="7433" spans="1:50" ht="14.25" x14ac:dyDescent="0.15">
      <c r="A7433" s="2">
        <v>42083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7"/>
      <c r="L7433" s="6"/>
      <c r="M7433" s="6"/>
      <c r="N7433" s="7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8"/>
      <c r="AD7433" s="6"/>
      <c r="AE7433" s="6"/>
      <c r="AF7433" s="7"/>
      <c r="AG7433" s="6"/>
      <c r="AH7433" s="6"/>
      <c r="AI7433" s="6"/>
      <c r="AJ7433" s="6"/>
      <c r="AK7433" s="6"/>
      <c r="AL7433" s="6"/>
      <c r="AM7433" s="6"/>
      <c r="AN7433" s="7"/>
      <c r="AO7433" s="6"/>
      <c r="AP7433" s="6"/>
      <c r="AQ7433" s="7"/>
      <c r="AR7433" s="6"/>
      <c r="AS7433" s="6"/>
      <c r="AT7433" s="6"/>
      <c r="AU7433" s="6"/>
      <c r="AV7433" s="6"/>
      <c r="AW7433" s="6"/>
      <c r="AX7433" s="8"/>
    </row>
    <row r="7434" spans="1:50" ht="14.25" x14ac:dyDescent="0.15">
      <c r="A7434" s="2">
        <v>42083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7"/>
      <c r="L7434" s="6"/>
      <c r="M7434" s="6"/>
      <c r="N7434" s="8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7"/>
      <c r="AD7434" s="6"/>
      <c r="AE7434" s="6"/>
      <c r="AF7434" s="7"/>
      <c r="AG7434" s="6"/>
      <c r="AH7434" s="6"/>
      <c r="AI7434" s="6"/>
      <c r="AJ7434" s="6"/>
      <c r="AK7434" s="6"/>
      <c r="AL7434" s="6"/>
      <c r="AM7434" s="6"/>
      <c r="AN7434" s="8"/>
      <c r="AO7434" s="6"/>
      <c r="AP7434" s="6"/>
      <c r="AQ7434" s="7"/>
      <c r="AR7434" s="6"/>
      <c r="AS7434" s="6"/>
      <c r="AT7434" s="6"/>
      <c r="AU7434" s="6"/>
      <c r="AV7434" s="6"/>
      <c r="AW7434" s="6"/>
      <c r="AX7434" s="7"/>
    </row>
    <row r="7435" spans="1:50" ht="14.25" x14ac:dyDescent="0.15">
      <c r="A7435" s="2">
        <v>42083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8"/>
      <c r="L7435" s="6"/>
      <c r="M7435" s="6"/>
      <c r="N7435" s="8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8"/>
      <c r="AD7435" s="6"/>
      <c r="AE7435" s="6"/>
      <c r="AF7435" s="8"/>
      <c r="AG7435" s="6"/>
      <c r="AH7435" s="6"/>
      <c r="AI7435" s="6"/>
      <c r="AJ7435" s="6"/>
      <c r="AK7435" s="6"/>
      <c r="AL7435" s="6"/>
      <c r="AM7435" s="6"/>
      <c r="AN7435" s="8"/>
      <c r="AO7435" s="6"/>
      <c r="AP7435" s="6"/>
      <c r="AQ7435" s="8"/>
      <c r="AR7435" s="6"/>
      <c r="AS7435" s="6"/>
      <c r="AT7435" s="6"/>
      <c r="AU7435" s="6"/>
      <c r="AV7435" s="6"/>
      <c r="AW7435" s="6"/>
      <c r="AX7435" s="8"/>
    </row>
    <row r="7436" spans="1:50" ht="14.25" x14ac:dyDescent="0.15">
      <c r="A7436" s="2">
        <v>42083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8"/>
      <c r="L7436" s="6"/>
      <c r="M7436" s="6"/>
      <c r="N7436" s="8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8"/>
      <c r="AD7436" s="6"/>
      <c r="AE7436" s="6"/>
      <c r="AF7436" s="8"/>
      <c r="AG7436" s="6"/>
      <c r="AH7436" s="6"/>
      <c r="AI7436" s="6"/>
      <c r="AJ7436" s="6"/>
      <c r="AK7436" s="6"/>
      <c r="AL7436" s="6"/>
      <c r="AM7436" s="6"/>
      <c r="AN7436" s="8"/>
      <c r="AO7436" s="6"/>
      <c r="AP7436" s="6"/>
      <c r="AQ7436" s="8"/>
      <c r="AR7436" s="6"/>
      <c r="AS7436" s="6"/>
      <c r="AT7436" s="6"/>
      <c r="AU7436" s="6"/>
      <c r="AV7436" s="6"/>
      <c r="AW7436" s="6"/>
      <c r="AX7436" s="8"/>
    </row>
    <row r="7437" spans="1:50" ht="14.25" x14ac:dyDescent="0.15">
      <c r="A7437" s="2">
        <v>42083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8"/>
      <c r="L7437" s="6"/>
      <c r="M7437" s="6"/>
      <c r="N7437" s="8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8"/>
      <c r="AD7437" s="6"/>
      <c r="AE7437" s="6"/>
      <c r="AF7437" s="7"/>
      <c r="AG7437" s="6"/>
      <c r="AH7437" s="6"/>
      <c r="AI7437" s="6"/>
      <c r="AJ7437" s="6"/>
      <c r="AK7437" s="6"/>
      <c r="AL7437" s="6"/>
      <c r="AM7437" s="6"/>
      <c r="AN7437" s="8"/>
      <c r="AO7437" s="6"/>
      <c r="AP7437" s="6"/>
      <c r="AQ7437" s="7"/>
      <c r="AR7437" s="6"/>
      <c r="AS7437" s="6"/>
      <c r="AT7437" s="6"/>
      <c r="AU7437" s="6"/>
      <c r="AV7437" s="6"/>
      <c r="AW7437" s="6"/>
      <c r="AX7437" s="8"/>
    </row>
    <row r="7438" spans="1:50" ht="14.25" x14ac:dyDescent="0.15">
      <c r="A7438" s="2">
        <v>42083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8"/>
      <c r="L7438" s="6"/>
      <c r="M7438" s="6"/>
      <c r="N7438" s="7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8"/>
      <c r="AD7438" s="6"/>
      <c r="AE7438" s="6"/>
      <c r="AF7438" s="7"/>
      <c r="AG7438" s="6"/>
      <c r="AH7438" s="6"/>
      <c r="AI7438" s="6"/>
      <c r="AJ7438" s="6"/>
      <c r="AK7438" s="6"/>
      <c r="AL7438" s="6"/>
      <c r="AM7438" s="6"/>
      <c r="AN7438" s="8"/>
      <c r="AO7438" s="6"/>
      <c r="AP7438" s="6"/>
      <c r="AQ7438" s="8"/>
      <c r="AR7438" s="6"/>
      <c r="AS7438" s="6"/>
      <c r="AT7438" s="6"/>
      <c r="AU7438" s="6"/>
      <c r="AV7438" s="6"/>
      <c r="AW7438" s="6"/>
      <c r="AX7438" s="8"/>
    </row>
    <row r="7439" spans="1:50" ht="14.25" x14ac:dyDescent="0.15">
      <c r="A7439" s="2">
        <v>42083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8"/>
      <c r="L7439" s="6"/>
      <c r="M7439" s="6"/>
      <c r="N7439" s="7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8"/>
      <c r="AD7439" s="6"/>
      <c r="AE7439" s="6"/>
      <c r="AF7439" s="7"/>
      <c r="AG7439" s="6"/>
      <c r="AH7439" s="6"/>
      <c r="AI7439" s="6"/>
      <c r="AJ7439" s="6"/>
      <c r="AK7439" s="6"/>
      <c r="AL7439" s="6"/>
      <c r="AM7439" s="6"/>
      <c r="AN7439" s="8"/>
      <c r="AO7439" s="6"/>
      <c r="AP7439" s="6"/>
      <c r="AQ7439" s="7"/>
      <c r="AR7439" s="6"/>
      <c r="AS7439" s="6"/>
      <c r="AT7439" s="6"/>
      <c r="AU7439" s="6"/>
      <c r="AV7439" s="6"/>
      <c r="AW7439" s="6"/>
      <c r="AX7439" s="8"/>
    </row>
    <row r="7440" spans="1:50" ht="14.25" x14ac:dyDescent="0.15">
      <c r="A7440" s="2">
        <v>42083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7"/>
      <c r="L7440" s="6"/>
      <c r="M7440" s="6"/>
      <c r="N7440" s="7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8"/>
      <c r="AD7440" s="6"/>
      <c r="AE7440" s="6"/>
      <c r="AF7440" s="7"/>
      <c r="AG7440" s="6"/>
      <c r="AH7440" s="6"/>
      <c r="AI7440" s="6"/>
      <c r="AJ7440" s="6"/>
      <c r="AK7440" s="6"/>
      <c r="AL7440" s="6"/>
      <c r="AM7440" s="6"/>
      <c r="AN7440" s="7"/>
      <c r="AO7440" s="6"/>
      <c r="AP7440" s="6"/>
      <c r="AQ7440" s="7"/>
      <c r="AR7440" s="6"/>
      <c r="AS7440" s="6"/>
      <c r="AT7440" s="6"/>
      <c r="AU7440" s="6"/>
      <c r="AV7440" s="6"/>
      <c r="AW7440" s="6"/>
      <c r="AX7440" s="7"/>
    </row>
    <row r="7441" spans="1:50" ht="14.25" x14ac:dyDescent="0.15">
      <c r="A7441" s="2">
        <v>42083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8"/>
      <c r="L7441" s="6"/>
      <c r="M7441" s="6"/>
      <c r="N7441" s="8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8"/>
      <c r="AD7441" s="6"/>
      <c r="AE7441" s="6"/>
      <c r="AF7441" s="8"/>
      <c r="AG7441" s="6"/>
      <c r="AH7441" s="6"/>
      <c r="AI7441" s="6"/>
      <c r="AJ7441" s="6"/>
      <c r="AK7441" s="6"/>
      <c r="AL7441" s="6"/>
      <c r="AM7441" s="6"/>
      <c r="AN7441" s="8"/>
      <c r="AO7441" s="6"/>
      <c r="AP7441" s="6"/>
      <c r="AQ7441" s="8"/>
      <c r="AR7441" s="6"/>
      <c r="AS7441" s="6"/>
      <c r="AT7441" s="6"/>
      <c r="AU7441" s="6"/>
      <c r="AV7441" s="6"/>
      <c r="AW7441" s="6"/>
      <c r="AX7441" s="8"/>
    </row>
    <row r="7442" spans="1:50" ht="14.25" x14ac:dyDescent="0.15">
      <c r="A7442" s="2">
        <v>42083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8"/>
      <c r="L7442" s="6"/>
      <c r="M7442" s="6"/>
      <c r="N7442" s="8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8"/>
      <c r="AD7442" s="6"/>
      <c r="AE7442" s="6"/>
      <c r="AF7442" s="8"/>
      <c r="AG7442" s="6"/>
      <c r="AH7442" s="6"/>
      <c r="AI7442" s="6"/>
      <c r="AJ7442" s="6"/>
      <c r="AK7442" s="6"/>
      <c r="AL7442" s="6"/>
      <c r="AM7442" s="6"/>
      <c r="AN7442" s="8"/>
      <c r="AO7442" s="6"/>
      <c r="AP7442" s="6"/>
      <c r="AQ7442" s="8"/>
      <c r="AR7442" s="6"/>
      <c r="AS7442" s="6"/>
      <c r="AT7442" s="6"/>
      <c r="AU7442" s="6"/>
      <c r="AV7442" s="6"/>
      <c r="AW7442" s="6"/>
      <c r="AX7442" s="8"/>
    </row>
    <row r="7443" spans="1:50" ht="14.25" x14ac:dyDescent="0.15">
      <c r="A7443" s="2">
        <v>42083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7"/>
      <c r="L7443" s="6"/>
      <c r="M7443" s="6"/>
      <c r="N7443" s="8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7"/>
      <c r="AD7443" s="6"/>
      <c r="AE7443" s="6"/>
      <c r="AF7443" s="8"/>
      <c r="AG7443" s="6"/>
      <c r="AH7443" s="6"/>
      <c r="AI7443" s="6"/>
      <c r="AJ7443" s="6"/>
      <c r="AK7443" s="6"/>
      <c r="AL7443" s="6"/>
      <c r="AM7443" s="6"/>
      <c r="AN7443" s="8"/>
      <c r="AO7443" s="6"/>
      <c r="AP7443" s="6"/>
      <c r="AQ7443" s="8"/>
      <c r="AR7443" s="6"/>
      <c r="AS7443" s="6"/>
      <c r="AT7443" s="6"/>
      <c r="AU7443" s="6"/>
      <c r="AV7443" s="6"/>
      <c r="AW7443" s="6"/>
      <c r="AX7443" s="8"/>
    </row>
    <row r="7444" spans="1:50" ht="14.25" x14ac:dyDescent="0.15">
      <c r="A7444" s="2">
        <v>42083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8"/>
      <c r="L7444" s="6"/>
      <c r="M7444" s="6"/>
      <c r="N7444" s="8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8"/>
      <c r="AD7444" s="6"/>
      <c r="AE7444" s="6"/>
      <c r="AF7444" s="8"/>
      <c r="AG7444" s="6"/>
      <c r="AH7444" s="6"/>
      <c r="AI7444" s="6"/>
      <c r="AJ7444" s="6"/>
      <c r="AK7444" s="6"/>
      <c r="AL7444" s="6"/>
      <c r="AM7444" s="6"/>
      <c r="AN7444" s="8"/>
      <c r="AO7444" s="6"/>
      <c r="AP7444" s="6"/>
      <c r="AQ7444" s="8"/>
      <c r="AR7444" s="6"/>
      <c r="AS7444" s="6"/>
      <c r="AT7444" s="6"/>
      <c r="AU7444" s="6"/>
      <c r="AV7444" s="6"/>
      <c r="AW7444" s="6"/>
      <c r="AX7444" s="8"/>
    </row>
    <row r="7445" spans="1:50" ht="14.25" x14ac:dyDescent="0.15">
      <c r="A7445" s="2">
        <v>42083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8"/>
      <c r="L7445" s="6"/>
      <c r="M7445" s="6"/>
      <c r="N7445" s="7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8"/>
      <c r="AD7445" s="6"/>
      <c r="AE7445" s="6"/>
      <c r="AF7445" s="8"/>
      <c r="AG7445" s="6"/>
      <c r="AH7445" s="6"/>
      <c r="AI7445" s="6"/>
      <c r="AJ7445" s="6"/>
      <c r="AK7445" s="6"/>
      <c r="AL7445" s="6"/>
      <c r="AM7445" s="6"/>
      <c r="AN7445" s="8"/>
      <c r="AO7445" s="6"/>
      <c r="AP7445" s="6"/>
      <c r="AQ7445" s="8"/>
      <c r="AR7445" s="6"/>
      <c r="AS7445" s="6"/>
      <c r="AT7445" s="6"/>
      <c r="AU7445" s="6"/>
      <c r="AV7445" s="6"/>
      <c r="AW7445" s="6"/>
      <c r="AX7445" s="8"/>
    </row>
    <row r="7446" spans="1:50" ht="14.25" x14ac:dyDescent="0.15">
      <c r="A7446" s="2">
        <v>42083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8"/>
      <c r="L7446" s="6"/>
      <c r="M7446" s="6"/>
      <c r="N7446" s="8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8"/>
      <c r="AD7446" s="6"/>
      <c r="AE7446" s="6"/>
      <c r="AF7446" s="7"/>
      <c r="AG7446" s="6"/>
      <c r="AH7446" s="6"/>
      <c r="AI7446" s="6"/>
      <c r="AJ7446" s="6"/>
      <c r="AK7446" s="6"/>
      <c r="AL7446" s="6"/>
      <c r="AM7446" s="6"/>
      <c r="AN7446" s="8"/>
      <c r="AO7446" s="6"/>
      <c r="AP7446" s="6"/>
      <c r="AQ7446" s="7"/>
      <c r="AR7446" s="6"/>
      <c r="AS7446" s="6"/>
      <c r="AT7446" s="6"/>
      <c r="AU7446" s="6"/>
      <c r="AV7446" s="6"/>
      <c r="AW7446" s="6"/>
      <c r="AX7446" s="8"/>
    </row>
    <row r="7447" spans="1:50" ht="14.25" x14ac:dyDescent="0.15">
      <c r="A7447" s="2">
        <v>42083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7"/>
      <c r="L7447" s="6"/>
      <c r="M7447" s="6"/>
      <c r="N7447" s="7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7"/>
      <c r="AD7447" s="6"/>
      <c r="AE7447" s="6"/>
      <c r="AF7447" s="8"/>
      <c r="AG7447" s="6"/>
      <c r="AH7447" s="6"/>
      <c r="AI7447" s="6"/>
      <c r="AJ7447" s="6"/>
      <c r="AK7447" s="6"/>
      <c r="AL7447" s="6"/>
      <c r="AM7447" s="6"/>
      <c r="AN7447" s="7"/>
      <c r="AO7447" s="6"/>
      <c r="AP7447" s="6"/>
      <c r="AQ7447" s="7"/>
      <c r="AR7447" s="6"/>
      <c r="AS7447" s="6"/>
      <c r="AT7447" s="6"/>
      <c r="AU7447" s="6"/>
      <c r="AV7447" s="6"/>
      <c r="AW7447" s="6"/>
      <c r="AX7447" s="7"/>
    </row>
    <row r="7448" spans="1:50" ht="14.25" x14ac:dyDescent="0.15">
      <c r="A7448" s="2">
        <v>42083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7"/>
      <c r="L7448" s="6"/>
      <c r="M7448" s="6"/>
      <c r="N7448" s="8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7"/>
      <c r="AD7448" s="6"/>
      <c r="AE7448" s="6"/>
      <c r="AF7448" s="8"/>
      <c r="AG7448" s="6"/>
      <c r="AH7448" s="6"/>
      <c r="AI7448" s="6"/>
      <c r="AJ7448" s="6"/>
      <c r="AK7448" s="6"/>
      <c r="AL7448" s="6"/>
      <c r="AM7448" s="6"/>
      <c r="AN7448" s="8"/>
      <c r="AO7448" s="6"/>
      <c r="AP7448" s="6"/>
      <c r="AQ7448" s="8"/>
      <c r="AR7448" s="6"/>
      <c r="AS7448" s="6"/>
      <c r="AT7448" s="6"/>
      <c r="AU7448" s="6"/>
      <c r="AV7448" s="6"/>
      <c r="AW7448" s="6"/>
      <c r="AX7448" s="8"/>
    </row>
    <row r="7449" spans="1:50" ht="14.25" x14ac:dyDescent="0.15">
      <c r="A7449" s="2">
        <v>42083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7"/>
      <c r="L7449" s="6"/>
      <c r="M7449" s="6"/>
      <c r="N7449" s="8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7"/>
      <c r="AD7449" s="6"/>
      <c r="AE7449" s="6"/>
      <c r="AF7449" s="7"/>
      <c r="AG7449" s="6"/>
      <c r="AH7449" s="6"/>
      <c r="AI7449" s="6"/>
      <c r="AJ7449" s="6"/>
      <c r="AK7449" s="6"/>
      <c r="AL7449" s="6"/>
      <c r="AM7449" s="6"/>
      <c r="AN7449" s="7"/>
      <c r="AO7449" s="6"/>
      <c r="AP7449" s="6"/>
      <c r="AQ7449" s="7"/>
      <c r="AR7449" s="6"/>
      <c r="AS7449" s="6"/>
      <c r="AT7449" s="6"/>
      <c r="AU7449" s="6"/>
      <c r="AV7449" s="6"/>
      <c r="AW7449" s="6"/>
      <c r="AX7449" s="8"/>
    </row>
    <row r="7450" spans="1:50" ht="14.25" x14ac:dyDescent="0.15">
      <c r="A7450" s="2">
        <v>42084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7"/>
      <c r="L7450" s="6"/>
      <c r="M7450" s="6"/>
      <c r="N7450" s="7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7"/>
      <c r="AD7450" s="6"/>
      <c r="AE7450" s="6"/>
      <c r="AF7450" s="7"/>
      <c r="AG7450" s="6"/>
      <c r="AH7450" s="6"/>
      <c r="AI7450" s="6"/>
      <c r="AJ7450" s="6"/>
      <c r="AK7450" s="6"/>
      <c r="AL7450" s="6"/>
      <c r="AM7450" s="6"/>
      <c r="AN7450" s="7"/>
      <c r="AO7450" s="6"/>
      <c r="AP7450" s="6"/>
      <c r="AQ7450" s="7"/>
      <c r="AR7450" s="6"/>
      <c r="AS7450" s="6"/>
      <c r="AT7450" s="6"/>
      <c r="AU7450" s="6"/>
      <c r="AV7450" s="6"/>
      <c r="AW7450" s="6"/>
      <c r="AX7450" s="7"/>
    </row>
    <row r="7451" spans="1:50" ht="14.25" x14ac:dyDescent="0.15">
      <c r="A7451" s="2">
        <v>42084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8"/>
      <c r="L7451" s="6"/>
      <c r="M7451" s="6"/>
      <c r="N7451" s="7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8"/>
      <c r="AD7451" s="6"/>
      <c r="AE7451" s="6"/>
      <c r="AF7451" s="8"/>
      <c r="AG7451" s="6"/>
      <c r="AH7451" s="6"/>
      <c r="AI7451" s="6"/>
      <c r="AJ7451" s="6"/>
      <c r="AK7451" s="6"/>
      <c r="AL7451" s="6"/>
      <c r="AM7451" s="6"/>
      <c r="AN7451" s="8"/>
      <c r="AO7451" s="6"/>
      <c r="AP7451" s="6"/>
      <c r="AQ7451" s="7"/>
      <c r="AR7451" s="6"/>
      <c r="AS7451" s="6"/>
      <c r="AT7451" s="6"/>
      <c r="AU7451" s="6"/>
      <c r="AV7451" s="6"/>
      <c r="AW7451" s="6"/>
      <c r="AX7451" s="8"/>
    </row>
    <row r="7452" spans="1:50" ht="14.25" x14ac:dyDescent="0.15">
      <c r="A7452" s="2">
        <v>42084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8"/>
      <c r="L7452" s="6"/>
      <c r="M7452" s="6"/>
      <c r="N7452" s="8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8"/>
      <c r="AD7452" s="6"/>
      <c r="AE7452" s="6"/>
      <c r="AF7452" s="8"/>
      <c r="AG7452" s="6"/>
      <c r="AH7452" s="6"/>
      <c r="AI7452" s="6"/>
      <c r="AJ7452" s="6"/>
      <c r="AK7452" s="6"/>
      <c r="AL7452" s="6"/>
      <c r="AM7452" s="6"/>
      <c r="AN7452" s="8"/>
      <c r="AO7452" s="6"/>
      <c r="AP7452" s="6"/>
      <c r="AQ7452" s="8"/>
      <c r="AR7452" s="6"/>
      <c r="AS7452" s="6"/>
      <c r="AT7452" s="6"/>
      <c r="AU7452" s="6"/>
      <c r="AV7452" s="6"/>
      <c r="AW7452" s="6"/>
      <c r="AX7452" s="8"/>
    </row>
    <row r="7453" spans="1:50" ht="14.25" x14ac:dyDescent="0.15">
      <c r="A7453" s="2">
        <v>42084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7"/>
      <c r="L7453" s="6"/>
      <c r="M7453" s="6"/>
      <c r="N7453" s="7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8"/>
      <c r="AD7453" s="6"/>
      <c r="AE7453" s="6"/>
      <c r="AF7453" s="8"/>
      <c r="AG7453" s="6"/>
      <c r="AH7453" s="6"/>
      <c r="AI7453" s="6"/>
      <c r="AJ7453" s="6"/>
      <c r="AK7453" s="6"/>
      <c r="AL7453" s="6"/>
      <c r="AM7453" s="6"/>
      <c r="AN7453" s="7"/>
      <c r="AO7453" s="6"/>
      <c r="AP7453" s="6"/>
      <c r="AQ7453" s="7"/>
      <c r="AR7453" s="6"/>
      <c r="AS7453" s="6"/>
      <c r="AT7453" s="6"/>
      <c r="AU7453" s="6"/>
      <c r="AV7453" s="6"/>
      <c r="AW7453" s="6"/>
      <c r="AX7453" s="7"/>
    </row>
    <row r="7454" spans="1:50" ht="14.25" x14ac:dyDescent="0.15">
      <c r="A7454" s="2">
        <v>42084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8"/>
      <c r="L7454" s="6"/>
      <c r="M7454" s="6"/>
      <c r="N7454" s="7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8"/>
      <c r="AD7454" s="6"/>
      <c r="AE7454" s="6"/>
      <c r="AF7454" s="8"/>
      <c r="AG7454" s="6"/>
      <c r="AH7454" s="6"/>
      <c r="AI7454" s="6"/>
      <c r="AJ7454" s="6"/>
      <c r="AK7454" s="6"/>
      <c r="AL7454" s="6"/>
      <c r="AM7454" s="6"/>
      <c r="AN7454" s="8"/>
      <c r="AO7454" s="6"/>
      <c r="AP7454" s="6"/>
      <c r="AQ7454" s="8"/>
      <c r="AR7454" s="6"/>
      <c r="AS7454" s="6"/>
      <c r="AT7454" s="6"/>
      <c r="AU7454" s="6"/>
      <c r="AV7454" s="6"/>
      <c r="AW7454" s="6"/>
      <c r="AX7454" s="8"/>
    </row>
    <row r="7455" spans="1:50" ht="14.25" x14ac:dyDescent="0.15">
      <c r="A7455" s="2">
        <v>42084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8"/>
      <c r="L7455" s="6"/>
      <c r="M7455" s="6"/>
      <c r="N7455" s="7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8"/>
      <c r="AD7455" s="6"/>
      <c r="AE7455" s="6"/>
      <c r="AF7455" s="8"/>
      <c r="AG7455" s="6"/>
      <c r="AH7455" s="6"/>
      <c r="AI7455" s="6"/>
      <c r="AJ7455" s="6"/>
      <c r="AK7455" s="6"/>
      <c r="AL7455" s="6"/>
      <c r="AM7455" s="6"/>
      <c r="AN7455" s="8"/>
      <c r="AO7455" s="6"/>
      <c r="AP7455" s="6"/>
      <c r="AQ7455" s="8"/>
      <c r="AR7455" s="6"/>
      <c r="AS7455" s="6"/>
      <c r="AT7455" s="6"/>
      <c r="AU7455" s="6"/>
      <c r="AV7455" s="6"/>
      <c r="AW7455" s="6"/>
      <c r="AX7455" s="8"/>
    </row>
    <row r="7456" spans="1:50" ht="14.25" x14ac:dyDescent="0.15">
      <c r="A7456" s="2">
        <v>42084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7"/>
      <c r="L7456" s="6"/>
      <c r="M7456" s="6"/>
      <c r="N7456" s="7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7"/>
      <c r="AD7456" s="6"/>
      <c r="AE7456" s="6"/>
      <c r="AF7456" s="8"/>
      <c r="AG7456" s="6"/>
      <c r="AH7456" s="6"/>
      <c r="AI7456" s="6"/>
      <c r="AJ7456" s="6"/>
      <c r="AK7456" s="6"/>
      <c r="AL7456" s="6"/>
      <c r="AM7456" s="6"/>
      <c r="AN7456" s="7"/>
      <c r="AO7456" s="6"/>
      <c r="AP7456" s="6"/>
      <c r="AQ7456" s="7"/>
      <c r="AR7456" s="6"/>
      <c r="AS7456" s="6"/>
      <c r="AT7456" s="6"/>
      <c r="AU7456" s="6"/>
      <c r="AV7456" s="6"/>
      <c r="AW7456" s="6"/>
      <c r="AX7456" s="7"/>
    </row>
    <row r="7457" spans="1:50" ht="14.25" x14ac:dyDescent="0.15">
      <c r="A7457" s="2">
        <v>42084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8"/>
      <c r="L7457" s="6"/>
      <c r="M7457" s="6"/>
      <c r="N7457" s="8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8"/>
      <c r="AD7457" s="6"/>
      <c r="AE7457" s="6"/>
      <c r="AF7457" s="8"/>
      <c r="AG7457" s="6"/>
      <c r="AH7457" s="6"/>
      <c r="AI7457" s="6"/>
      <c r="AJ7457" s="6"/>
      <c r="AK7457" s="6"/>
      <c r="AL7457" s="6"/>
      <c r="AM7457" s="6"/>
      <c r="AN7457" s="8"/>
      <c r="AO7457" s="6"/>
      <c r="AP7457" s="6"/>
      <c r="AQ7457" s="7"/>
      <c r="AR7457" s="6"/>
      <c r="AS7457" s="6"/>
      <c r="AT7457" s="6"/>
      <c r="AU7457" s="6"/>
      <c r="AV7457" s="6"/>
      <c r="AW7457" s="6"/>
      <c r="AX7457" s="8"/>
    </row>
    <row r="7458" spans="1:50" ht="14.25" x14ac:dyDescent="0.15">
      <c r="A7458" s="2">
        <v>42084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7"/>
      <c r="L7458" s="6"/>
      <c r="M7458" s="6"/>
      <c r="N7458" s="7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8"/>
      <c r="AD7458" s="6"/>
      <c r="AE7458" s="6"/>
      <c r="AF7458" s="7"/>
      <c r="AG7458" s="6"/>
      <c r="AH7458" s="6"/>
      <c r="AI7458" s="6"/>
      <c r="AJ7458" s="6"/>
      <c r="AK7458" s="6"/>
      <c r="AL7458" s="6"/>
      <c r="AM7458" s="6"/>
      <c r="AN7458" s="7"/>
      <c r="AO7458" s="6"/>
      <c r="AP7458" s="6"/>
      <c r="AQ7458" s="7"/>
      <c r="AR7458" s="6"/>
      <c r="AS7458" s="6"/>
      <c r="AT7458" s="6"/>
      <c r="AU7458" s="6"/>
      <c r="AV7458" s="6"/>
      <c r="AW7458" s="6"/>
      <c r="AX7458" s="7"/>
    </row>
    <row r="7459" spans="1:50" ht="14.25" x14ac:dyDescent="0.15">
      <c r="A7459" s="2">
        <v>42084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7"/>
      <c r="L7459" s="6"/>
      <c r="M7459" s="6"/>
      <c r="N7459" s="8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8"/>
      <c r="AD7459" s="6"/>
      <c r="AE7459" s="6"/>
      <c r="AF7459" s="7"/>
      <c r="AG7459" s="6"/>
      <c r="AH7459" s="6"/>
      <c r="AI7459" s="6"/>
      <c r="AJ7459" s="6"/>
      <c r="AK7459" s="6"/>
      <c r="AL7459" s="6"/>
      <c r="AM7459" s="6"/>
      <c r="AN7459" s="7"/>
      <c r="AO7459" s="6"/>
      <c r="AP7459" s="6"/>
      <c r="AQ7459" s="7"/>
      <c r="AR7459" s="6"/>
      <c r="AS7459" s="6"/>
      <c r="AT7459" s="6"/>
      <c r="AU7459" s="6"/>
      <c r="AV7459" s="6"/>
      <c r="AW7459" s="6"/>
      <c r="AX7459" s="8"/>
    </row>
    <row r="7460" spans="1:50" ht="14.25" x14ac:dyDescent="0.15">
      <c r="A7460" s="2">
        <v>42084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8"/>
      <c r="L7460" s="6"/>
      <c r="M7460" s="6"/>
      <c r="N7460" s="8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8"/>
      <c r="AD7460" s="6"/>
      <c r="AE7460" s="6"/>
      <c r="AF7460" s="8"/>
      <c r="AG7460" s="6"/>
      <c r="AH7460" s="6"/>
      <c r="AI7460" s="6"/>
      <c r="AJ7460" s="6"/>
      <c r="AK7460" s="6"/>
      <c r="AL7460" s="6"/>
      <c r="AM7460" s="6"/>
      <c r="AN7460" s="8"/>
      <c r="AO7460" s="6"/>
      <c r="AP7460" s="6"/>
      <c r="AQ7460" s="8"/>
      <c r="AR7460" s="6"/>
      <c r="AS7460" s="6"/>
      <c r="AT7460" s="6"/>
      <c r="AU7460" s="6"/>
      <c r="AV7460" s="6"/>
      <c r="AW7460" s="6"/>
      <c r="AX7460" s="8"/>
    </row>
    <row r="7461" spans="1:50" ht="14.25" x14ac:dyDescent="0.15">
      <c r="A7461" s="2">
        <v>42084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8"/>
      <c r="L7461" s="6"/>
      <c r="M7461" s="6"/>
      <c r="N7461" s="8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8"/>
      <c r="AD7461" s="6"/>
      <c r="AE7461" s="6"/>
      <c r="AF7461" s="8"/>
      <c r="AG7461" s="6"/>
      <c r="AH7461" s="6"/>
      <c r="AI7461" s="6"/>
      <c r="AJ7461" s="6"/>
      <c r="AK7461" s="6"/>
      <c r="AL7461" s="6"/>
      <c r="AM7461" s="6"/>
      <c r="AN7461" s="8"/>
      <c r="AO7461" s="6"/>
      <c r="AP7461" s="6"/>
      <c r="AQ7461" s="8"/>
      <c r="AR7461" s="6"/>
      <c r="AS7461" s="6"/>
      <c r="AT7461" s="6"/>
      <c r="AU7461" s="6"/>
      <c r="AV7461" s="6"/>
      <c r="AW7461" s="6"/>
      <c r="AX7461" s="8"/>
    </row>
    <row r="7462" spans="1:50" ht="14.25" x14ac:dyDescent="0.15">
      <c r="A7462" s="2">
        <v>42084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8"/>
      <c r="L7462" s="6"/>
      <c r="M7462" s="6"/>
      <c r="N7462" s="8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8"/>
      <c r="AD7462" s="6"/>
      <c r="AE7462" s="6"/>
      <c r="AF7462" s="8"/>
      <c r="AG7462" s="6"/>
      <c r="AH7462" s="6"/>
      <c r="AI7462" s="6"/>
      <c r="AJ7462" s="6"/>
      <c r="AK7462" s="6"/>
      <c r="AL7462" s="6"/>
      <c r="AM7462" s="6"/>
      <c r="AN7462" s="8"/>
      <c r="AO7462" s="6"/>
      <c r="AP7462" s="6"/>
      <c r="AQ7462" s="8"/>
      <c r="AR7462" s="6"/>
      <c r="AS7462" s="6"/>
      <c r="AT7462" s="6"/>
      <c r="AU7462" s="6"/>
      <c r="AV7462" s="6"/>
      <c r="AW7462" s="6"/>
      <c r="AX7462" s="8"/>
    </row>
    <row r="7463" spans="1:50" ht="14.25" x14ac:dyDescent="0.15">
      <c r="A7463" s="2">
        <v>42084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7"/>
      <c r="L7463" s="6"/>
      <c r="M7463" s="6"/>
      <c r="N7463" s="8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8"/>
      <c r="AD7463" s="6"/>
      <c r="AE7463" s="6"/>
      <c r="AF7463" s="7"/>
      <c r="AG7463" s="6"/>
      <c r="AH7463" s="6"/>
      <c r="AI7463" s="6"/>
      <c r="AJ7463" s="6"/>
      <c r="AK7463" s="6"/>
      <c r="AL7463" s="6"/>
      <c r="AM7463" s="6"/>
      <c r="AN7463" s="7"/>
      <c r="AO7463" s="6"/>
      <c r="AP7463" s="6"/>
      <c r="AQ7463" s="7"/>
      <c r="AR7463" s="6"/>
      <c r="AS7463" s="6"/>
      <c r="AT7463" s="6"/>
      <c r="AU7463" s="6"/>
      <c r="AV7463" s="6"/>
      <c r="AW7463" s="6"/>
      <c r="AX7463" s="7"/>
    </row>
    <row r="7464" spans="1:50" ht="14.25" x14ac:dyDescent="0.15">
      <c r="A7464" s="2">
        <v>42084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8"/>
      <c r="L7464" s="6"/>
      <c r="M7464" s="6"/>
      <c r="N7464" s="7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8"/>
      <c r="AD7464" s="6"/>
      <c r="AE7464" s="6"/>
      <c r="AF7464" s="8"/>
      <c r="AG7464" s="6"/>
      <c r="AH7464" s="6"/>
      <c r="AI7464" s="6"/>
      <c r="AJ7464" s="6"/>
      <c r="AK7464" s="6"/>
      <c r="AL7464" s="6"/>
      <c r="AM7464" s="6"/>
      <c r="AN7464" s="8"/>
      <c r="AO7464" s="6"/>
      <c r="AP7464" s="6"/>
      <c r="AQ7464" s="7"/>
      <c r="AR7464" s="6"/>
      <c r="AS7464" s="6"/>
      <c r="AT7464" s="6"/>
      <c r="AU7464" s="6"/>
      <c r="AV7464" s="6"/>
      <c r="AW7464" s="6"/>
      <c r="AX7464" s="7"/>
    </row>
    <row r="7465" spans="1:50" ht="14.25" x14ac:dyDescent="0.15">
      <c r="A7465" s="2">
        <v>42084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8"/>
      <c r="L7465" s="6"/>
      <c r="M7465" s="6"/>
      <c r="N7465" s="8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8"/>
      <c r="AD7465" s="6"/>
      <c r="AE7465" s="6"/>
      <c r="AF7465" s="8"/>
      <c r="AG7465" s="6"/>
      <c r="AH7465" s="6"/>
      <c r="AI7465" s="6"/>
      <c r="AJ7465" s="6"/>
      <c r="AK7465" s="6"/>
      <c r="AL7465" s="6"/>
      <c r="AM7465" s="6"/>
      <c r="AN7465" s="8"/>
      <c r="AO7465" s="6"/>
      <c r="AP7465" s="6"/>
      <c r="AQ7465" s="8"/>
      <c r="AR7465" s="6"/>
      <c r="AS7465" s="6"/>
      <c r="AT7465" s="6"/>
      <c r="AU7465" s="6"/>
      <c r="AV7465" s="6"/>
      <c r="AW7465" s="6"/>
      <c r="AX7465" s="8"/>
    </row>
    <row r="7466" spans="1:50" ht="14.25" x14ac:dyDescent="0.15">
      <c r="A7466" s="2">
        <v>42084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8"/>
      <c r="L7466" s="6"/>
      <c r="M7466" s="6"/>
      <c r="N7466" s="7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8"/>
      <c r="AD7466" s="6"/>
      <c r="AE7466" s="6"/>
      <c r="AF7466" s="8"/>
      <c r="AG7466" s="6"/>
      <c r="AH7466" s="6"/>
      <c r="AI7466" s="6"/>
      <c r="AJ7466" s="6"/>
      <c r="AK7466" s="6"/>
      <c r="AL7466" s="6"/>
      <c r="AM7466" s="6"/>
      <c r="AN7466" s="8"/>
      <c r="AO7466" s="6"/>
      <c r="AP7466" s="6"/>
      <c r="AQ7466" s="7"/>
      <c r="AR7466" s="6"/>
      <c r="AS7466" s="6"/>
      <c r="AT7466" s="6"/>
      <c r="AU7466" s="6"/>
      <c r="AV7466" s="6"/>
      <c r="AW7466" s="6"/>
      <c r="AX7466" s="8"/>
    </row>
    <row r="7467" spans="1:50" ht="14.25" x14ac:dyDescent="0.15">
      <c r="A7467" s="2">
        <v>42084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8"/>
      <c r="L7467" s="6"/>
      <c r="M7467" s="6"/>
      <c r="N7467" s="7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8"/>
      <c r="AD7467" s="6"/>
      <c r="AE7467" s="6"/>
      <c r="AF7467" s="7"/>
      <c r="AG7467" s="6"/>
      <c r="AH7467" s="6"/>
      <c r="AI7467" s="6"/>
      <c r="AJ7467" s="6"/>
      <c r="AK7467" s="6"/>
      <c r="AL7467" s="6"/>
      <c r="AM7467" s="6"/>
      <c r="AN7467" s="8"/>
      <c r="AO7467" s="6"/>
      <c r="AP7467" s="6"/>
      <c r="AQ7467" s="7"/>
      <c r="AR7467" s="6"/>
      <c r="AS7467" s="6"/>
      <c r="AT7467" s="6"/>
      <c r="AU7467" s="6"/>
      <c r="AV7467" s="6"/>
      <c r="AW7467" s="6"/>
      <c r="AX7467" s="8"/>
    </row>
    <row r="7468" spans="1:50" ht="14.25" x14ac:dyDescent="0.15">
      <c r="A7468" s="2">
        <v>42084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8"/>
      <c r="L7468" s="6"/>
      <c r="M7468" s="6"/>
      <c r="N7468" s="8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8"/>
      <c r="AD7468" s="6"/>
      <c r="AE7468" s="6"/>
      <c r="AF7468" s="8"/>
      <c r="AG7468" s="6"/>
      <c r="AH7468" s="6"/>
      <c r="AI7468" s="6"/>
      <c r="AJ7468" s="6"/>
      <c r="AK7468" s="6"/>
      <c r="AL7468" s="6"/>
      <c r="AM7468" s="6"/>
      <c r="AN7468" s="8"/>
      <c r="AO7468" s="6"/>
      <c r="AP7468" s="6"/>
      <c r="AQ7468" s="8"/>
      <c r="AR7468" s="6"/>
      <c r="AS7468" s="6"/>
      <c r="AT7468" s="6"/>
      <c r="AU7468" s="6"/>
      <c r="AV7468" s="6"/>
      <c r="AW7468" s="6"/>
      <c r="AX7468" s="8"/>
    </row>
    <row r="7469" spans="1:50" ht="14.25" x14ac:dyDescent="0.15">
      <c r="A7469" s="2">
        <v>42084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8"/>
      <c r="L7469" s="6"/>
      <c r="M7469" s="6"/>
      <c r="N7469" s="7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8"/>
      <c r="AD7469" s="6"/>
      <c r="AE7469" s="6"/>
      <c r="AF7469" s="7"/>
      <c r="AG7469" s="6"/>
      <c r="AH7469" s="6"/>
      <c r="AI7469" s="6"/>
      <c r="AJ7469" s="6"/>
      <c r="AK7469" s="6"/>
      <c r="AL7469" s="6"/>
      <c r="AM7469" s="6"/>
      <c r="AN7469" s="8"/>
      <c r="AO7469" s="6"/>
      <c r="AP7469" s="6"/>
      <c r="AQ7469" s="7"/>
      <c r="AR7469" s="6"/>
      <c r="AS7469" s="6"/>
      <c r="AT7469" s="6"/>
      <c r="AU7469" s="6"/>
      <c r="AV7469" s="6"/>
      <c r="AW7469" s="6"/>
      <c r="AX7469" s="8"/>
    </row>
    <row r="7470" spans="1:50" ht="14.25" x14ac:dyDescent="0.15">
      <c r="A7470" s="2">
        <v>42084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8"/>
      <c r="L7470" s="6"/>
      <c r="M7470" s="6"/>
      <c r="N7470" s="7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8"/>
      <c r="AD7470" s="6"/>
      <c r="AE7470" s="6"/>
      <c r="AF7470" s="7"/>
      <c r="AG7470" s="6"/>
      <c r="AH7470" s="6"/>
      <c r="AI7470" s="6"/>
      <c r="AJ7470" s="6"/>
      <c r="AK7470" s="6"/>
      <c r="AL7470" s="6"/>
      <c r="AM7470" s="6"/>
      <c r="AN7470" s="8"/>
      <c r="AO7470" s="6"/>
      <c r="AP7470" s="6"/>
      <c r="AQ7470" s="8"/>
      <c r="AR7470" s="6"/>
      <c r="AS7470" s="6"/>
      <c r="AT7470" s="6"/>
      <c r="AU7470" s="6"/>
      <c r="AV7470" s="6"/>
      <c r="AW7470" s="6"/>
      <c r="AX7470" s="8"/>
    </row>
    <row r="7471" spans="1:50" ht="14.25" x14ac:dyDescent="0.15">
      <c r="A7471" s="2">
        <v>42084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7"/>
      <c r="L7471" s="6"/>
      <c r="M7471" s="6"/>
      <c r="N7471" s="7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7"/>
      <c r="AD7471" s="6"/>
      <c r="AE7471" s="6"/>
      <c r="AF7471" s="8"/>
      <c r="AG7471" s="6"/>
      <c r="AH7471" s="6"/>
      <c r="AI7471" s="6"/>
      <c r="AJ7471" s="6"/>
      <c r="AK7471" s="6"/>
      <c r="AL7471" s="6"/>
      <c r="AM7471" s="6"/>
      <c r="AN7471" s="7"/>
      <c r="AO7471" s="6"/>
      <c r="AP7471" s="6"/>
      <c r="AQ7471" s="8"/>
      <c r="AR7471" s="6"/>
      <c r="AS7471" s="6"/>
      <c r="AT7471" s="6"/>
      <c r="AU7471" s="6"/>
      <c r="AV7471" s="6"/>
      <c r="AW7471" s="6"/>
      <c r="AX7471" s="7"/>
    </row>
    <row r="7472" spans="1:50" ht="14.25" x14ac:dyDescent="0.15">
      <c r="A7472" s="2">
        <v>42084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8"/>
      <c r="L7472" s="6"/>
      <c r="M7472" s="6"/>
      <c r="N7472" s="8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8"/>
      <c r="AD7472" s="6"/>
      <c r="AE7472" s="6"/>
      <c r="AF7472" s="8"/>
      <c r="AG7472" s="6"/>
      <c r="AH7472" s="6"/>
      <c r="AI7472" s="6"/>
      <c r="AJ7472" s="6"/>
      <c r="AK7472" s="6"/>
      <c r="AL7472" s="6"/>
      <c r="AM7472" s="6"/>
      <c r="AN7472" s="8"/>
      <c r="AO7472" s="6"/>
      <c r="AP7472" s="6"/>
      <c r="AQ7472" s="8"/>
      <c r="AR7472" s="6"/>
      <c r="AS7472" s="6"/>
      <c r="AT7472" s="6"/>
      <c r="AU7472" s="6"/>
      <c r="AV7472" s="6"/>
      <c r="AW7472" s="6"/>
      <c r="AX7472" s="8"/>
    </row>
    <row r="7473" spans="1:50" ht="14.25" x14ac:dyDescent="0.15">
      <c r="A7473" s="2">
        <v>42084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8"/>
      <c r="L7473" s="6"/>
      <c r="M7473" s="6"/>
      <c r="N7473" s="8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8"/>
      <c r="AD7473" s="6"/>
      <c r="AE7473" s="6"/>
      <c r="AF7473" s="8"/>
      <c r="AG7473" s="6"/>
      <c r="AH7473" s="6"/>
      <c r="AI7473" s="6"/>
      <c r="AJ7473" s="6"/>
      <c r="AK7473" s="6"/>
      <c r="AL7473" s="6"/>
      <c r="AM7473" s="6"/>
      <c r="AN7473" s="8"/>
      <c r="AO7473" s="6"/>
      <c r="AP7473" s="6"/>
      <c r="AQ7473" s="7"/>
      <c r="AR7473" s="6"/>
      <c r="AS7473" s="6"/>
      <c r="AT7473" s="6"/>
      <c r="AU7473" s="6"/>
      <c r="AV7473" s="6"/>
      <c r="AW7473" s="6"/>
      <c r="AX7473" s="8"/>
    </row>
    <row r="7474" spans="1:50" ht="14.25" x14ac:dyDescent="0.15">
      <c r="A7474" s="2">
        <v>42084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7"/>
      <c r="L7474" s="6"/>
      <c r="M7474" s="6"/>
      <c r="N7474" s="7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8"/>
      <c r="AD7474" s="6"/>
      <c r="AE7474" s="6"/>
      <c r="AF7474" s="7"/>
      <c r="AG7474" s="6"/>
      <c r="AH7474" s="6"/>
      <c r="AI7474" s="6"/>
      <c r="AJ7474" s="6"/>
      <c r="AK7474" s="6"/>
      <c r="AL7474" s="6"/>
      <c r="AM7474" s="6"/>
      <c r="AN7474" s="7"/>
      <c r="AO7474" s="6"/>
      <c r="AP7474" s="6"/>
      <c r="AQ7474" s="7"/>
      <c r="AR7474" s="6"/>
      <c r="AS7474" s="6"/>
      <c r="AT7474" s="6"/>
      <c r="AU7474" s="6"/>
      <c r="AV7474" s="6"/>
      <c r="AW7474" s="6"/>
      <c r="AX7474" s="7"/>
    </row>
    <row r="7475" spans="1:50" ht="14.25" x14ac:dyDescent="0.15">
      <c r="A7475" s="2">
        <v>42084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8"/>
      <c r="L7475" s="6"/>
      <c r="M7475" s="6"/>
      <c r="N7475" s="8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8"/>
      <c r="AD7475" s="6"/>
      <c r="AE7475" s="6"/>
      <c r="AF7475" s="8"/>
      <c r="AG7475" s="6"/>
      <c r="AH7475" s="6"/>
      <c r="AI7475" s="6"/>
      <c r="AJ7475" s="6"/>
      <c r="AK7475" s="6"/>
      <c r="AL7475" s="6"/>
      <c r="AM7475" s="6"/>
      <c r="AN7475" s="8"/>
      <c r="AO7475" s="6"/>
      <c r="AP7475" s="6"/>
      <c r="AQ7475" s="8"/>
      <c r="AR7475" s="6"/>
      <c r="AS7475" s="6"/>
      <c r="AT7475" s="6"/>
      <c r="AU7475" s="6"/>
      <c r="AV7475" s="6"/>
      <c r="AW7475" s="6"/>
      <c r="AX7475" s="8"/>
    </row>
    <row r="7476" spans="1:50" ht="14.25" x14ac:dyDescent="0.15">
      <c r="A7476" s="2">
        <v>42084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7"/>
      <c r="L7476" s="6"/>
      <c r="M7476" s="6"/>
      <c r="N7476" s="7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8"/>
      <c r="AD7476" s="6"/>
      <c r="AE7476" s="6"/>
      <c r="AF7476" s="7"/>
      <c r="AG7476" s="6"/>
      <c r="AH7476" s="6"/>
      <c r="AI7476" s="6"/>
      <c r="AJ7476" s="6"/>
      <c r="AK7476" s="6"/>
      <c r="AL7476" s="6"/>
      <c r="AM7476" s="6"/>
      <c r="AN7476" s="7"/>
      <c r="AO7476" s="6"/>
      <c r="AP7476" s="6"/>
      <c r="AQ7476" s="7"/>
      <c r="AR7476" s="6"/>
      <c r="AS7476" s="6"/>
      <c r="AT7476" s="6"/>
      <c r="AU7476" s="6"/>
      <c r="AV7476" s="6"/>
      <c r="AW7476" s="6"/>
      <c r="AX7476" s="8"/>
    </row>
    <row r="7477" spans="1:50" ht="14.25" x14ac:dyDescent="0.15">
      <c r="A7477" s="2">
        <v>42084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8"/>
      <c r="L7477" s="6"/>
      <c r="M7477" s="6"/>
      <c r="N7477" s="8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8"/>
      <c r="AD7477" s="6"/>
      <c r="AE7477" s="6"/>
      <c r="AF7477" s="8"/>
      <c r="AG7477" s="6"/>
      <c r="AH7477" s="6"/>
      <c r="AI7477" s="6"/>
      <c r="AJ7477" s="6"/>
      <c r="AK7477" s="6"/>
      <c r="AL7477" s="6"/>
      <c r="AM7477" s="6"/>
      <c r="AN7477" s="8"/>
      <c r="AO7477" s="6"/>
      <c r="AP7477" s="6"/>
      <c r="AQ7477" s="8"/>
      <c r="AR7477" s="6"/>
      <c r="AS7477" s="6"/>
      <c r="AT7477" s="6"/>
      <c r="AU7477" s="6"/>
      <c r="AV7477" s="6"/>
      <c r="AW7477" s="6"/>
      <c r="AX7477" s="8"/>
    </row>
    <row r="7478" spans="1:50" ht="14.25" x14ac:dyDescent="0.15">
      <c r="A7478" s="2">
        <v>42084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8"/>
      <c r="L7478" s="6"/>
      <c r="M7478" s="6"/>
      <c r="N7478" s="8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8"/>
      <c r="AD7478" s="6"/>
      <c r="AE7478" s="6"/>
      <c r="AF7478" s="8"/>
      <c r="AG7478" s="6"/>
      <c r="AH7478" s="6"/>
      <c r="AI7478" s="6"/>
      <c r="AJ7478" s="6"/>
      <c r="AK7478" s="6"/>
      <c r="AL7478" s="6"/>
      <c r="AM7478" s="6"/>
      <c r="AN7478" s="8"/>
      <c r="AO7478" s="6"/>
      <c r="AP7478" s="6"/>
      <c r="AQ7478" s="8"/>
      <c r="AR7478" s="6"/>
      <c r="AS7478" s="6"/>
      <c r="AT7478" s="6"/>
      <c r="AU7478" s="6"/>
      <c r="AV7478" s="6"/>
      <c r="AW7478" s="6"/>
      <c r="AX7478" s="8"/>
    </row>
    <row r="7479" spans="1:50" ht="14.25" x14ac:dyDescent="0.15">
      <c r="A7479" s="2">
        <v>42084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8"/>
      <c r="L7479" s="6"/>
      <c r="M7479" s="6"/>
      <c r="N7479" s="8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8"/>
      <c r="AD7479" s="6"/>
      <c r="AE7479" s="6"/>
      <c r="AF7479" s="8"/>
      <c r="AG7479" s="6"/>
      <c r="AH7479" s="6"/>
      <c r="AI7479" s="6"/>
      <c r="AJ7479" s="6"/>
      <c r="AK7479" s="6"/>
      <c r="AL7479" s="6"/>
      <c r="AM7479" s="6"/>
      <c r="AN7479" s="8"/>
      <c r="AO7479" s="6"/>
      <c r="AP7479" s="6"/>
      <c r="AQ7479" s="8"/>
      <c r="AR7479" s="6"/>
      <c r="AS7479" s="6"/>
      <c r="AT7479" s="6"/>
      <c r="AU7479" s="6"/>
      <c r="AV7479" s="6"/>
      <c r="AW7479" s="6"/>
      <c r="AX7479" s="8"/>
    </row>
    <row r="7480" spans="1:50" ht="14.25" x14ac:dyDescent="0.15">
      <c r="A7480" s="2">
        <v>42084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8"/>
      <c r="L7480" s="6"/>
      <c r="M7480" s="6"/>
      <c r="N7480" s="7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8"/>
      <c r="AD7480" s="6"/>
      <c r="AE7480" s="6"/>
      <c r="AF7480" s="8"/>
      <c r="AG7480" s="6"/>
      <c r="AH7480" s="6"/>
      <c r="AI7480" s="6"/>
      <c r="AJ7480" s="6"/>
      <c r="AK7480" s="6"/>
      <c r="AL7480" s="6"/>
      <c r="AM7480" s="6"/>
      <c r="AN7480" s="8"/>
      <c r="AO7480" s="6"/>
      <c r="AP7480" s="6"/>
      <c r="AQ7480" s="7"/>
      <c r="AR7480" s="6"/>
      <c r="AS7480" s="6"/>
      <c r="AT7480" s="6"/>
      <c r="AU7480" s="6"/>
      <c r="AV7480" s="6"/>
      <c r="AW7480" s="6"/>
      <c r="AX7480" s="8"/>
    </row>
    <row r="7481" spans="1:50" ht="14.25" x14ac:dyDescent="0.15">
      <c r="A7481" s="2">
        <v>42084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8"/>
      <c r="L7481" s="6"/>
      <c r="M7481" s="6"/>
      <c r="N7481" s="8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8"/>
      <c r="AD7481" s="6"/>
      <c r="AE7481" s="6"/>
      <c r="AF7481" s="8"/>
      <c r="AG7481" s="6"/>
      <c r="AH7481" s="6"/>
      <c r="AI7481" s="6"/>
      <c r="AJ7481" s="6"/>
      <c r="AK7481" s="6"/>
      <c r="AL7481" s="6"/>
      <c r="AM7481" s="6"/>
      <c r="AN7481" s="8"/>
      <c r="AO7481" s="6"/>
      <c r="AP7481" s="6"/>
      <c r="AQ7481" s="8"/>
      <c r="AR7481" s="6"/>
      <c r="AS7481" s="6"/>
      <c r="AT7481" s="6"/>
      <c r="AU7481" s="6"/>
      <c r="AV7481" s="6"/>
      <c r="AW7481" s="6"/>
      <c r="AX7481" s="8"/>
    </row>
    <row r="7482" spans="1:50" ht="14.25" x14ac:dyDescent="0.15">
      <c r="A7482" s="2">
        <v>42084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8"/>
      <c r="L7482" s="6"/>
      <c r="M7482" s="6"/>
      <c r="N7482" s="8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8"/>
      <c r="AD7482" s="6"/>
      <c r="AE7482" s="6"/>
      <c r="AF7482" s="8"/>
      <c r="AG7482" s="6"/>
      <c r="AH7482" s="6"/>
      <c r="AI7482" s="6"/>
      <c r="AJ7482" s="6"/>
      <c r="AK7482" s="6"/>
      <c r="AL7482" s="6"/>
      <c r="AM7482" s="6"/>
      <c r="AN7482" s="8"/>
      <c r="AO7482" s="6"/>
      <c r="AP7482" s="6"/>
      <c r="AQ7482" s="8"/>
      <c r="AR7482" s="6"/>
      <c r="AS7482" s="6"/>
      <c r="AT7482" s="6"/>
      <c r="AU7482" s="6"/>
      <c r="AV7482" s="6"/>
      <c r="AW7482" s="6"/>
      <c r="AX7482" s="8"/>
    </row>
    <row r="7483" spans="1:50" ht="14.25" x14ac:dyDescent="0.15">
      <c r="A7483" s="2">
        <v>42084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8"/>
      <c r="L7483" s="6"/>
      <c r="M7483" s="6"/>
      <c r="N7483" s="8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8"/>
      <c r="AD7483" s="6"/>
      <c r="AE7483" s="6"/>
      <c r="AF7483" s="8"/>
      <c r="AG7483" s="6"/>
      <c r="AH7483" s="6"/>
      <c r="AI7483" s="6"/>
      <c r="AJ7483" s="6"/>
      <c r="AK7483" s="6"/>
      <c r="AL7483" s="6"/>
      <c r="AM7483" s="6"/>
      <c r="AN7483" s="8"/>
      <c r="AO7483" s="6"/>
      <c r="AP7483" s="6"/>
      <c r="AQ7483" s="8"/>
      <c r="AR7483" s="6"/>
      <c r="AS7483" s="6"/>
      <c r="AT7483" s="6"/>
      <c r="AU7483" s="6"/>
      <c r="AV7483" s="6"/>
      <c r="AW7483" s="6"/>
      <c r="AX7483" s="8"/>
    </row>
    <row r="7484" spans="1:50" ht="14.25" x14ac:dyDescent="0.15">
      <c r="A7484" s="2">
        <v>42084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8"/>
      <c r="L7484" s="6"/>
      <c r="M7484" s="6"/>
      <c r="N7484" s="8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8"/>
      <c r="AD7484" s="6"/>
      <c r="AE7484" s="6"/>
      <c r="AF7484" s="8"/>
      <c r="AG7484" s="6"/>
      <c r="AH7484" s="6"/>
      <c r="AI7484" s="6"/>
      <c r="AJ7484" s="6"/>
      <c r="AK7484" s="6"/>
      <c r="AL7484" s="6"/>
      <c r="AM7484" s="6"/>
      <c r="AN7484" s="8"/>
      <c r="AO7484" s="6"/>
      <c r="AP7484" s="6"/>
      <c r="AQ7484" s="8"/>
      <c r="AR7484" s="6"/>
      <c r="AS7484" s="6"/>
      <c r="AT7484" s="6"/>
      <c r="AU7484" s="6"/>
      <c r="AV7484" s="6"/>
      <c r="AW7484" s="6"/>
      <c r="AX7484" s="8"/>
    </row>
    <row r="7485" spans="1:50" ht="14.25" x14ac:dyDescent="0.15">
      <c r="A7485" s="2">
        <v>42084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8"/>
      <c r="L7485" s="6"/>
      <c r="M7485" s="6"/>
      <c r="N7485" s="8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8"/>
      <c r="AD7485" s="6"/>
      <c r="AE7485" s="6"/>
      <c r="AF7485" s="8"/>
      <c r="AG7485" s="6"/>
      <c r="AH7485" s="6"/>
      <c r="AI7485" s="6"/>
      <c r="AJ7485" s="6"/>
      <c r="AK7485" s="6"/>
      <c r="AL7485" s="6"/>
      <c r="AM7485" s="6"/>
      <c r="AN7485" s="8"/>
      <c r="AO7485" s="6"/>
      <c r="AP7485" s="6"/>
      <c r="AQ7485" s="8"/>
      <c r="AR7485" s="6"/>
      <c r="AS7485" s="6"/>
      <c r="AT7485" s="6"/>
      <c r="AU7485" s="6"/>
      <c r="AV7485" s="6"/>
      <c r="AW7485" s="6"/>
      <c r="AX7485" s="8"/>
    </row>
    <row r="7486" spans="1:50" ht="14.25" x14ac:dyDescent="0.15">
      <c r="A7486" s="2">
        <v>42084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8"/>
      <c r="L7486" s="6"/>
      <c r="M7486" s="6"/>
      <c r="N7486" s="7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8"/>
      <c r="AD7486" s="6"/>
      <c r="AE7486" s="6"/>
      <c r="AF7486" s="8"/>
      <c r="AG7486" s="6"/>
      <c r="AH7486" s="6"/>
      <c r="AI7486" s="6"/>
      <c r="AJ7486" s="6"/>
      <c r="AK7486" s="6"/>
      <c r="AL7486" s="6"/>
      <c r="AM7486" s="6"/>
      <c r="AN7486" s="8"/>
      <c r="AO7486" s="6"/>
      <c r="AP7486" s="6"/>
      <c r="AQ7486" s="7"/>
      <c r="AR7486" s="6"/>
      <c r="AS7486" s="6"/>
      <c r="AT7486" s="6"/>
      <c r="AU7486" s="6"/>
      <c r="AV7486" s="6"/>
      <c r="AW7486" s="6"/>
      <c r="AX7486" s="8"/>
    </row>
    <row r="7487" spans="1:50" ht="14.25" x14ac:dyDescent="0.15">
      <c r="A7487" s="2">
        <v>42084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8"/>
      <c r="L7487" s="6"/>
      <c r="M7487" s="6"/>
      <c r="N7487" s="8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8"/>
      <c r="AD7487" s="6"/>
      <c r="AE7487" s="6"/>
      <c r="AF7487" s="8"/>
      <c r="AG7487" s="6"/>
      <c r="AH7487" s="6"/>
      <c r="AI7487" s="6"/>
      <c r="AJ7487" s="6"/>
      <c r="AK7487" s="6"/>
      <c r="AL7487" s="6"/>
      <c r="AM7487" s="6"/>
      <c r="AN7487" s="8"/>
      <c r="AO7487" s="6"/>
      <c r="AP7487" s="6"/>
      <c r="AQ7487" s="8"/>
      <c r="AR7487" s="6"/>
      <c r="AS7487" s="6"/>
      <c r="AT7487" s="6"/>
      <c r="AU7487" s="6"/>
      <c r="AV7487" s="6"/>
      <c r="AW7487" s="6"/>
      <c r="AX7487" s="8"/>
    </row>
    <row r="7488" spans="1:50" ht="14.25" x14ac:dyDescent="0.15">
      <c r="A7488" s="2">
        <v>42084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8"/>
      <c r="L7488" s="6"/>
      <c r="M7488" s="6"/>
      <c r="N7488" s="7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8"/>
      <c r="AD7488" s="6"/>
      <c r="AE7488" s="6"/>
      <c r="AF7488" s="7"/>
      <c r="AG7488" s="6"/>
      <c r="AH7488" s="6"/>
      <c r="AI7488" s="6"/>
      <c r="AJ7488" s="6"/>
      <c r="AK7488" s="6"/>
      <c r="AL7488" s="6"/>
      <c r="AM7488" s="6"/>
      <c r="AN7488" s="8"/>
      <c r="AO7488" s="6"/>
      <c r="AP7488" s="6"/>
      <c r="AQ7488" s="7"/>
      <c r="AR7488" s="6"/>
      <c r="AS7488" s="6"/>
      <c r="AT7488" s="6"/>
      <c r="AU7488" s="6"/>
      <c r="AV7488" s="6"/>
      <c r="AW7488" s="6"/>
      <c r="AX7488" s="8"/>
    </row>
    <row r="7489" spans="1:50" ht="14.25" x14ac:dyDescent="0.15">
      <c r="A7489" s="2">
        <v>42084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7"/>
      <c r="L7489" s="6"/>
      <c r="M7489" s="6"/>
      <c r="N7489" s="7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7"/>
      <c r="AD7489" s="6"/>
      <c r="AE7489" s="6"/>
      <c r="AF7489" s="8"/>
      <c r="AG7489" s="6"/>
      <c r="AH7489" s="6"/>
      <c r="AI7489" s="6"/>
      <c r="AJ7489" s="6"/>
      <c r="AK7489" s="6"/>
      <c r="AL7489" s="6"/>
      <c r="AM7489" s="6"/>
      <c r="AN7489" s="7"/>
      <c r="AO7489" s="6"/>
      <c r="AP7489" s="6"/>
      <c r="AQ7489" s="8"/>
      <c r="AR7489" s="6"/>
      <c r="AS7489" s="6"/>
      <c r="AT7489" s="6"/>
      <c r="AU7489" s="6"/>
      <c r="AV7489" s="6"/>
      <c r="AW7489" s="6"/>
      <c r="AX7489" s="8"/>
    </row>
    <row r="7490" spans="1:50" ht="14.25" x14ac:dyDescent="0.15">
      <c r="A7490" s="2">
        <v>42084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8"/>
      <c r="L7490" s="6"/>
      <c r="M7490" s="6"/>
      <c r="N7490" s="8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8"/>
      <c r="AD7490" s="6"/>
      <c r="AE7490" s="6"/>
      <c r="AF7490" s="8"/>
      <c r="AG7490" s="6"/>
      <c r="AH7490" s="6"/>
      <c r="AI7490" s="6"/>
      <c r="AJ7490" s="6"/>
      <c r="AK7490" s="6"/>
      <c r="AL7490" s="6"/>
      <c r="AM7490" s="6"/>
      <c r="AN7490" s="8"/>
      <c r="AO7490" s="6"/>
      <c r="AP7490" s="6"/>
      <c r="AQ7490" s="8"/>
      <c r="AR7490" s="6"/>
      <c r="AS7490" s="6"/>
      <c r="AT7490" s="6"/>
      <c r="AU7490" s="6"/>
      <c r="AV7490" s="6"/>
      <c r="AW7490" s="6"/>
      <c r="AX7490" s="8"/>
    </row>
    <row r="7491" spans="1:50" ht="14.25" x14ac:dyDescent="0.15">
      <c r="A7491" s="2">
        <v>42084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8"/>
      <c r="L7491" s="6"/>
      <c r="M7491" s="6"/>
      <c r="N7491" s="8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8"/>
      <c r="AD7491" s="6"/>
      <c r="AE7491" s="6"/>
      <c r="AF7491" s="8"/>
      <c r="AG7491" s="6"/>
      <c r="AH7491" s="6"/>
      <c r="AI7491" s="6"/>
      <c r="AJ7491" s="6"/>
      <c r="AK7491" s="6"/>
      <c r="AL7491" s="6"/>
      <c r="AM7491" s="6"/>
      <c r="AN7491" s="8"/>
      <c r="AO7491" s="6"/>
      <c r="AP7491" s="6"/>
      <c r="AQ7491" s="8"/>
      <c r="AR7491" s="6"/>
      <c r="AS7491" s="6"/>
      <c r="AT7491" s="6"/>
      <c r="AU7491" s="6"/>
      <c r="AV7491" s="6"/>
      <c r="AW7491" s="6"/>
      <c r="AX7491" s="8"/>
    </row>
    <row r="7492" spans="1:50" ht="14.25" x14ac:dyDescent="0.15">
      <c r="A7492" s="2">
        <v>42084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7"/>
      <c r="L7492" s="6"/>
      <c r="M7492" s="6"/>
      <c r="N7492" s="7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8"/>
      <c r="AD7492" s="6"/>
      <c r="AE7492" s="6"/>
      <c r="AF7492" s="7"/>
      <c r="AG7492" s="6"/>
      <c r="AH7492" s="6"/>
      <c r="AI7492" s="6"/>
      <c r="AJ7492" s="6"/>
      <c r="AK7492" s="6"/>
      <c r="AL7492" s="6"/>
      <c r="AM7492" s="6"/>
      <c r="AN7492" s="7"/>
      <c r="AO7492" s="6"/>
      <c r="AP7492" s="6"/>
      <c r="AQ7492" s="7"/>
      <c r="AR7492" s="6"/>
      <c r="AS7492" s="6"/>
      <c r="AT7492" s="6"/>
      <c r="AU7492" s="6"/>
      <c r="AV7492" s="6"/>
      <c r="AW7492" s="6"/>
      <c r="AX7492" s="8"/>
    </row>
    <row r="7493" spans="1:50" ht="14.25" x14ac:dyDescent="0.15">
      <c r="A7493" s="2">
        <v>42084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8"/>
      <c r="L7493" s="6"/>
      <c r="M7493" s="6"/>
      <c r="N7493" s="7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8"/>
      <c r="AD7493" s="6"/>
      <c r="AE7493" s="6"/>
      <c r="AF7493" s="7"/>
      <c r="AG7493" s="6"/>
      <c r="AH7493" s="6"/>
      <c r="AI7493" s="6"/>
      <c r="AJ7493" s="6"/>
      <c r="AK7493" s="6"/>
      <c r="AL7493" s="6"/>
      <c r="AM7493" s="6"/>
      <c r="AN7493" s="8"/>
      <c r="AO7493" s="6"/>
      <c r="AP7493" s="6"/>
      <c r="AQ7493" s="8"/>
      <c r="AR7493" s="6"/>
      <c r="AS7493" s="6"/>
      <c r="AT7493" s="6"/>
      <c r="AU7493" s="6"/>
      <c r="AV7493" s="6"/>
      <c r="AW7493" s="6"/>
      <c r="AX7493" s="8"/>
    </row>
    <row r="7494" spans="1:50" ht="14.25" x14ac:dyDescent="0.15">
      <c r="A7494" s="2">
        <v>42084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8"/>
      <c r="L7494" s="6"/>
      <c r="M7494" s="6"/>
      <c r="N7494" s="7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8"/>
      <c r="AD7494" s="6"/>
      <c r="AE7494" s="6"/>
      <c r="AF7494" s="8"/>
      <c r="AG7494" s="6"/>
      <c r="AH7494" s="6"/>
      <c r="AI7494" s="6"/>
      <c r="AJ7494" s="6"/>
      <c r="AK7494" s="6"/>
      <c r="AL7494" s="6"/>
      <c r="AM7494" s="6"/>
      <c r="AN7494" s="8"/>
      <c r="AO7494" s="6"/>
      <c r="AP7494" s="6"/>
      <c r="AQ7494" s="8"/>
      <c r="AR7494" s="6"/>
      <c r="AS7494" s="6"/>
      <c r="AT7494" s="6"/>
      <c r="AU7494" s="6"/>
      <c r="AV7494" s="6"/>
      <c r="AW7494" s="6"/>
      <c r="AX7494" s="8"/>
    </row>
    <row r="7495" spans="1:50" ht="14.25" x14ac:dyDescent="0.15">
      <c r="A7495" s="2">
        <v>42084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8"/>
      <c r="L7495" s="6"/>
      <c r="M7495" s="6"/>
      <c r="N7495" s="7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8"/>
      <c r="AD7495" s="6"/>
      <c r="AE7495" s="6"/>
      <c r="AF7495" s="8"/>
      <c r="AG7495" s="6"/>
      <c r="AH7495" s="6"/>
      <c r="AI7495" s="6"/>
      <c r="AJ7495" s="6"/>
      <c r="AK7495" s="6"/>
      <c r="AL7495" s="6"/>
      <c r="AM7495" s="6"/>
      <c r="AN7495" s="8"/>
      <c r="AO7495" s="6"/>
      <c r="AP7495" s="6"/>
      <c r="AQ7495" s="7"/>
      <c r="AR7495" s="6"/>
      <c r="AS7495" s="6"/>
      <c r="AT7495" s="6"/>
      <c r="AU7495" s="6"/>
      <c r="AV7495" s="6"/>
      <c r="AW7495" s="6"/>
      <c r="AX7495" s="8"/>
    </row>
    <row r="7496" spans="1:50" ht="14.25" x14ac:dyDescent="0.15">
      <c r="A7496" s="2">
        <v>42084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8"/>
      <c r="L7496" s="6"/>
      <c r="M7496" s="6"/>
      <c r="N7496" s="8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8"/>
      <c r="AD7496" s="6"/>
      <c r="AE7496" s="6"/>
      <c r="AF7496" s="8"/>
      <c r="AG7496" s="6"/>
      <c r="AH7496" s="6"/>
      <c r="AI7496" s="6"/>
      <c r="AJ7496" s="6"/>
      <c r="AK7496" s="6"/>
      <c r="AL7496" s="6"/>
      <c r="AM7496" s="6"/>
      <c r="AN7496" s="8"/>
      <c r="AO7496" s="6"/>
      <c r="AP7496" s="6"/>
      <c r="AQ7496" s="8"/>
      <c r="AR7496" s="6"/>
      <c r="AS7496" s="6"/>
      <c r="AT7496" s="6"/>
      <c r="AU7496" s="6"/>
      <c r="AV7496" s="6"/>
      <c r="AW7496" s="6"/>
      <c r="AX7496" s="8"/>
    </row>
    <row r="7497" spans="1:50" ht="14.25" x14ac:dyDescent="0.15">
      <c r="A7497" s="2">
        <v>42084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8"/>
      <c r="L7497" s="6"/>
      <c r="M7497" s="6"/>
      <c r="N7497" s="8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8"/>
      <c r="AD7497" s="6"/>
      <c r="AE7497" s="6"/>
      <c r="AF7497" s="8"/>
      <c r="AG7497" s="6"/>
      <c r="AH7497" s="6"/>
      <c r="AI7497" s="6"/>
      <c r="AJ7497" s="6"/>
      <c r="AK7497" s="6"/>
      <c r="AL7497" s="6"/>
      <c r="AM7497" s="6"/>
      <c r="AN7497" s="8"/>
      <c r="AO7497" s="6"/>
      <c r="AP7497" s="6"/>
      <c r="AQ7497" s="8"/>
      <c r="AR7497" s="6"/>
      <c r="AS7497" s="6"/>
      <c r="AT7497" s="6"/>
      <c r="AU7497" s="6"/>
      <c r="AV7497" s="6"/>
      <c r="AW7497" s="6"/>
      <c r="AX7497" s="8"/>
    </row>
    <row r="7498" spans="1:50" ht="14.25" x14ac:dyDescent="0.15">
      <c r="A7498" s="2">
        <v>42084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8"/>
      <c r="L7498" s="6"/>
      <c r="M7498" s="6"/>
      <c r="N7498" s="8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8"/>
      <c r="AD7498" s="6"/>
      <c r="AE7498" s="6"/>
      <c r="AF7498" s="8"/>
      <c r="AG7498" s="6"/>
      <c r="AH7498" s="6"/>
      <c r="AI7498" s="6"/>
      <c r="AJ7498" s="6"/>
      <c r="AK7498" s="6"/>
      <c r="AL7498" s="6"/>
      <c r="AM7498" s="6"/>
      <c r="AN7498" s="8"/>
      <c r="AO7498" s="6"/>
      <c r="AP7498" s="6"/>
      <c r="AQ7498" s="7"/>
      <c r="AR7498" s="6"/>
      <c r="AS7498" s="6"/>
      <c r="AT7498" s="6"/>
      <c r="AU7498" s="6"/>
      <c r="AV7498" s="6"/>
      <c r="AW7498" s="6"/>
      <c r="AX7498" s="8"/>
    </row>
    <row r="7499" spans="1:50" ht="14.25" x14ac:dyDescent="0.15">
      <c r="A7499" s="2">
        <v>42084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8"/>
      <c r="L7499" s="6"/>
      <c r="M7499" s="6"/>
      <c r="N7499" s="7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8"/>
      <c r="AD7499" s="6"/>
      <c r="AE7499" s="6"/>
      <c r="AF7499" s="7"/>
      <c r="AG7499" s="6"/>
      <c r="AH7499" s="6"/>
      <c r="AI7499" s="6"/>
      <c r="AJ7499" s="6"/>
      <c r="AK7499" s="6"/>
      <c r="AL7499" s="6"/>
      <c r="AM7499" s="6"/>
      <c r="AN7499" s="8"/>
      <c r="AO7499" s="6"/>
      <c r="AP7499" s="6"/>
      <c r="AQ7499" s="8"/>
      <c r="AR7499" s="6"/>
      <c r="AS7499" s="6"/>
      <c r="AT7499" s="6"/>
      <c r="AU7499" s="6"/>
      <c r="AV7499" s="6"/>
      <c r="AW7499" s="6"/>
      <c r="AX7499" s="8"/>
    </row>
    <row r="7500" spans="1:50" ht="14.25" x14ac:dyDescent="0.15">
      <c r="A7500" s="2">
        <v>42084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7"/>
      <c r="L7500" s="6"/>
      <c r="M7500" s="6"/>
      <c r="N7500" s="7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8"/>
      <c r="AD7500" s="6"/>
      <c r="AE7500" s="6"/>
      <c r="AF7500" s="8"/>
      <c r="AG7500" s="6"/>
      <c r="AH7500" s="6"/>
      <c r="AI7500" s="6"/>
      <c r="AJ7500" s="6"/>
      <c r="AK7500" s="6"/>
      <c r="AL7500" s="6"/>
      <c r="AM7500" s="6"/>
      <c r="AN7500" s="7"/>
      <c r="AO7500" s="6"/>
      <c r="AP7500" s="6"/>
      <c r="AQ7500" s="7"/>
      <c r="AR7500" s="6"/>
      <c r="AS7500" s="6"/>
      <c r="AT7500" s="6"/>
      <c r="AU7500" s="6"/>
      <c r="AV7500" s="6"/>
      <c r="AW7500" s="6"/>
      <c r="AX7500" s="8"/>
    </row>
    <row r="7501" spans="1:50" ht="14.25" x14ac:dyDescent="0.15">
      <c r="A7501" s="2">
        <v>42084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7"/>
      <c r="L7501" s="6"/>
      <c r="M7501" s="6"/>
      <c r="N7501" s="8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8"/>
      <c r="AD7501" s="6"/>
      <c r="AE7501" s="6"/>
      <c r="AF7501" s="8"/>
      <c r="AG7501" s="6"/>
      <c r="AH7501" s="6"/>
      <c r="AI7501" s="6"/>
      <c r="AJ7501" s="6"/>
      <c r="AK7501" s="6"/>
      <c r="AL7501" s="6"/>
      <c r="AM7501" s="6"/>
      <c r="AN7501" s="7"/>
      <c r="AO7501" s="6"/>
      <c r="AP7501" s="6"/>
      <c r="AQ7501" s="7"/>
      <c r="AR7501" s="6"/>
      <c r="AS7501" s="6"/>
      <c r="AT7501" s="6"/>
      <c r="AU7501" s="6"/>
      <c r="AV7501" s="6"/>
      <c r="AW7501" s="6"/>
      <c r="AX7501" s="7"/>
    </row>
    <row r="7502" spans="1:50" ht="14.25" x14ac:dyDescent="0.15">
      <c r="A7502" s="2">
        <v>42084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8"/>
      <c r="L7502" s="6"/>
      <c r="M7502" s="6"/>
      <c r="N7502" s="8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8"/>
      <c r="AD7502" s="6"/>
      <c r="AE7502" s="6"/>
      <c r="AF7502" s="7"/>
      <c r="AG7502" s="6"/>
      <c r="AH7502" s="6"/>
      <c r="AI7502" s="6"/>
      <c r="AJ7502" s="6"/>
      <c r="AK7502" s="6"/>
      <c r="AL7502" s="6"/>
      <c r="AM7502" s="6"/>
      <c r="AN7502" s="8"/>
      <c r="AO7502" s="6"/>
      <c r="AP7502" s="6"/>
      <c r="AQ7502" s="7"/>
      <c r="AR7502" s="6"/>
      <c r="AS7502" s="6"/>
      <c r="AT7502" s="6"/>
      <c r="AU7502" s="6"/>
      <c r="AV7502" s="6"/>
      <c r="AW7502" s="6"/>
      <c r="AX7502" s="8"/>
    </row>
    <row r="7503" spans="1:50" ht="14.25" x14ac:dyDescent="0.15">
      <c r="A7503" s="2">
        <v>42084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8"/>
      <c r="L7503" s="6"/>
      <c r="M7503" s="6"/>
      <c r="N7503" s="8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8"/>
      <c r="AD7503" s="6"/>
      <c r="AE7503" s="6"/>
      <c r="AF7503" s="8"/>
      <c r="AG7503" s="6"/>
      <c r="AH7503" s="6"/>
      <c r="AI7503" s="6"/>
      <c r="AJ7503" s="6"/>
      <c r="AK7503" s="6"/>
      <c r="AL7503" s="6"/>
      <c r="AM7503" s="6"/>
      <c r="AN7503" s="8"/>
      <c r="AO7503" s="6"/>
      <c r="AP7503" s="6"/>
      <c r="AQ7503" s="8"/>
      <c r="AR7503" s="6"/>
      <c r="AS7503" s="6"/>
      <c r="AT7503" s="6"/>
      <c r="AU7503" s="6"/>
      <c r="AV7503" s="6"/>
      <c r="AW7503" s="6"/>
      <c r="AX7503" s="8"/>
    </row>
    <row r="7504" spans="1:50" ht="14.25" x14ac:dyDescent="0.15">
      <c r="A7504" s="2">
        <v>42084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8"/>
      <c r="L7504" s="6"/>
      <c r="M7504" s="6"/>
      <c r="N7504" s="7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8"/>
      <c r="AD7504" s="6"/>
      <c r="AE7504" s="6"/>
      <c r="AF7504" s="7"/>
      <c r="AG7504" s="6"/>
      <c r="AH7504" s="6"/>
      <c r="AI7504" s="6"/>
      <c r="AJ7504" s="6"/>
      <c r="AK7504" s="6"/>
      <c r="AL7504" s="6"/>
      <c r="AM7504" s="6"/>
      <c r="AN7504" s="8"/>
      <c r="AO7504" s="6"/>
      <c r="AP7504" s="6"/>
      <c r="AQ7504" s="7"/>
      <c r="AR7504" s="6"/>
      <c r="AS7504" s="6"/>
      <c r="AT7504" s="6"/>
      <c r="AU7504" s="6"/>
      <c r="AV7504" s="6"/>
      <c r="AW7504" s="6"/>
      <c r="AX7504" s="8"/>
    </row>
    <row r="7505" spans="1:50" ht="14.25" x14ac:dyDescent="0.15">
      <c r="A7505" s="2">
        <v>42084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7"/>
      <c r="L7505" s="6"/>
      <c r="M7505" s="6"/>
      <c r="N7505" s="7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8"/>
      <c r="AD7505" s="6"/>
      <c r="AE7505" s="6"/>
      <c r="AF7505" s="7"/>
      <c r="AG7505" s="6"/>
      <c r="AH7505" s="6"/>
      <c r="AI7505" s="6"/>
      <c r="AJ7505" s="6"/>
      <c r="AK7505" s="6"/>
      <c r="AL7505" s="6"/>
      <c r="AM7505" s="6"/>
      <c r="AN7505" s="7"/>
      <c r="AO7505" s="6"/>
      <c r="AP7505" s="6"/>
      <c r="AQ7505" s="7"/>
      <c r="AR7505" s="6"/>
      <c r="AS7505" s="6"/>
      <c r="AT7505" s="6"/>
      <c r="AU7505" s="6"/>
      <c r="AV7505" s="6"/>
      <c r="AW7505" s="6"/>
      <c r="AX7505" s="8"/>
    </row>
    <row r="7506" spans="1:50" ht="14.25" x14ac:dyDescent="0.15">
      <c r="A7506" s="2">
        <v>42084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8"/>
      <c r="L7506" s="6"/>
      <c r="M7506" s="6"/>
      <c r="N7506" s="8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8"/>
      <c r="AD7506" s="6"/>
      <c r="AE7506" s="6"/>
      <c r="AF7506" s="8"/>
      <c r="AG7506" s="6"/>
      <c r="AH7506" s="6"/>
      <c r="AI7506" s="6"/>
      <c r="AJ7506" s="6"/>
      <c r="AK7506" s="6"/>
      <c r="AL7506" s="6"/>
      <c r="AM7506" s="6"/>
      <c r="AN7506" s="8"/>
      <c r="AO7506" s="6"/>
      <c r="AP7506" s="6"/>
      <c r="AQ7506" s="7"/>
      <c r="AR7506" s="6"/>
      <c r="AS7506" s="6"/>
      <c r="AT7506" s="6"/>
      <c r="AU7506" s="6"/>
      <c r="AV7506" s="6"/>
      <c r="AW7506" s="6"/>
      <c r="AX7506" s="8"/>
    </row>
    <row r="7507" spans="1:50" ht="14.25" x14ac:dyDescent="0.15">
      <c r="A7507" s="2">
        <v>42084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7"/>
      <c r="L7507" s="6"/>
      <c r="M7507" s="6"/>
      <c r="N7507" s="8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8"/>
      <c r="AD7507" s="6"/>
      <c r="AE7507" s="6"/>
      <c r="AF7507" s="8"/>
      <c r="AG7507" s="6"/>
      <c r="AH7507" s="6"/>
      <c r="AI7507" s="6"/>
      <c r="AJ7507" s="6"/>
      <c r="AK7507" s="6"/>
      <c r="AL7507" s="6"/>
      <c r="AM7507" s="6"/>
      <c r="AN7507" s="7"/>
      <c r="AO7507" s="6"/>
      <c r="AP7507" s="6"/>
      <c r="AQ7507" s="7"/>
      <c r="AR7507" s="6"/>
      <c r="AS7507" s="6"/>
      <c r="AT7507" s="6"/>
      <c r="AU7507" s="6"/>
      <c r="AV7507" s="6"/>
      <c r="AW7507" s="6"/>
      <c r="AX7507" s="8"/>
    </row>
    <row r="7508" spans="1:50" ht="14.25" x14ac:dyDescent="0.15">
      <c r="A7508" s="2">
        <v>42084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7"/>
      <c r="L7508" s="6"/>
      <c r="M7508" s="6"/>
      <c r="N7508" s="8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8"/>
      <c r="AD7508" s="6"/>
      <c r="AE7508" s="6"/>
      <c r="AF7508" s="8"/>
      <c r="AG7508" s="6"/>
      <c r="AH7508" s="6"/>
      <c r="AI7508" s="6"/>
      <c r="AJ7508" s="6"/>
      <c r="AK7508" s="6"/>
      <c r="AL7508" s="6"/>
      <c r="AM7508" s="6"/>
      <c r="AN7508" s="7"/>
      <c r="AO7508" s="6"/>
      <c r="AP7508" s="6"/>
      <c r="AQ7508" s="8"/>
      <c r="AR7508" s="6"/>
      <c r="AS7508" s="6"/>
      <c r="AT7508" s="6"/>
      <c r="AU7508" s="6"/>
      <c r="AV7508" s="6"/>
      <c r="AW7508" s="6"/>
      <c r="AX7508" s="8"/>
    </row>
    <row r="7509" spans="1:50" ht="14.25" x14ac:dyDescent="0.15">
      <c r="A7509" s="2">
        <v>42084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7"/>
      <c r="L7509" s="6"/>
      <c r="M7509" s="6"/>
      <c r="N7509" s="7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7"/>
      <c r="AD7509" s="6"/>
      <c r="AE7509" s="6"/>
      <c r="AF7509" s="7"/>
      <c r="AG7509" s="6"/>
      <c r="AH7509" s="6"/>
      <c r="AI7509" s="6"/>
      <c r="AJ7509" s="6"/>
      <c r="AK7509" s="6"/>
      <c r="AL7509" s="6"/>
      <c r="AM7509" s="6"/>
      <c r="AN7509" s="7"/>
      <c r="AO7509" s="6"/>
      <c r="AP7509" s="6"/>
      <c r="AQ7509" s="7"/>
      <c r="AR7509" s="6"/>
      <c r="AS7509" s="6"/>
      <c r="AT7509" s="6"/>
      <c r="AU7509" s="6"/>
      <c r="AV7509" s="6"/>
      <c r="AW7509" s="6"/>
      <c r="AX7509" s="8"/>
    </row>
    <row r="7510" spans="1:50" ht="14.25" x14ac:dyDescent="0.15">
      <c r="A7510" s="2">
        <v>42084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8"/>
      <c r="L7510" s="6"/>
      <c r="M7510" s="6"/>
      <c r="N7510" s="8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8"/>
      <c r="AD7510" s="6"/>
      <c r="AE7510" s="6"/>
      <c r="AF7510" s="8"/>
      <c r="AG7510" s="6"/>
      <c r="AH7510" s="6"/>
      <c r="AI7510" s="6"/>
      <c r="AJ7510" s="6"/>
      <c r="AK7510" s="6"/>
      <c r="AL7510" s="6"/>
      <c r="AM7510" s="6"/>
      <c r="AN7510" s="8"/>
      <c r="AO7510" s="6"/>
      <c r="AP7510" s="6"/>
      <c r="AQ7510" s="8"/>
      <c r="AR7510" s="6"/>
      <c r="AS7510" s="6"/>
      <c r="AT7510" s="6"/>
      <c r="AU7510" s="6"/>
      <c r="AV7510" s="6"/>
      <c r="AW7510" s="6"/>
      <c r="AX7510" s="8"/>
    </row>
    <row r="7511" spans="1:50" ht="14.25" x14ac:dyDescent="0.15">
      <c r="A7511" s="2">
        <v>42084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7"/>
      <c r="L7511" s="6"/>
      <c r="M7511" s="6"/>
      <c r="N7511" s="8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8"/>
      <c r="AD7511" s="6"/>
      <c r="AE7511" s="6"/>
      <c r="AF7511" s="8"/>
      <c r="AG7511" s="6"/>
      <c r="AH7511" s="6"/>
      <c r="AI7511" s="6"/>
      <c r="AJ7511" s="6"/>
      <c r="AK7511" s="6"/>
      <c r="AL7511" s="6"/>
      <c r="AM7511" s="6"/>
      <c r="AN7511" s="7"/>
      <c r="AO7511" s="6"/>
      <c r="AP7511" s="6"/>
      <c r="AQ7511" s="7"/>
      <c r="AR7511" s="6"/>
      <c r="AS7511" s="6"/>
      <c r="AT7511" s="6"/>
      <c r="AU7511" s="6"/>
      <c r="AV7511" s="6"/>
      <c r="AW7511" s="6"/>
      <c r="AX7511" s="8"/>
    </row>
    <row r="7512" spans="1:50" ht="14.25" x14ac:dyDescent="0.15">
      <c r="A7512" s="2">
        <v>42084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8"/>
      <c r="L7512" s="6"/>
      <c r="M7512" s="6"/>
      <c r="N7512" s="8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8"/>
      <c r="AD7512" s="6"/>
      <c r="AE7512" s="6"/>
      <c r="AF7512" s="8"/>
      <c r="AG7512" s="6"/>
      <c r="AH7512" s="6"/>
      <c r="AI7512" s="6"/>
      <c r="AJ7512" s="6"/>
      <c r="AK7512" s="6"/>
      <c r="AL7512" s="6"/>
      <c r="AM7512" s="6"/>
      <c r="AN7512" s="8"/>
      <c r="AO7512" s="6"/>
      <c r="AP7512" s="6"/>
      <c r="AQ7512" s="8"/>
      <c r="AR7512" s="6"/>
      <c r="AS7512" s="6"/>
      <c r="AT7512" s="6"/>
      <c r="AU7512" s="6"/>
      <c r="AV7512" s="6"/>
      <c r="AW7512" s="6"/>
      <c r="AX7512" s="8"/>
    </row>
    <row r="7513" spans="1:50" ht="14.25" x14ac:dyDescent="0.15">
      <c r="A7513" s="2">
        <v>42084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7"/>
      <c r="L7513" s="6"/>
      <c r="M7513" s="6"/>
      <c r="N7513" s="8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8"/>
      <c r="AD7513" s="6"/>
      <c r="AE7513" s="6"/>
      <c r="AF7513" s="7"/>
      <c r="AG7513" s="6"/>
      <c r="AH7513" s="6"/>
      <c r="AI7513" s="6"/>
      <c r="AJ7513" s="6"/>
      <c r="AK7513" s="6"/>
      <c r="AL7513" s="6"/>
      <c r="AM7513" s="6"/>
      <c r="AN7513" s="7"/>
      <c r="AO7513" s="6"/>
      <c r="AP7513" s="6"/>
      <c r="AQ7513" s="8"/>
      <c r="AR7513" s="6"/>
      <c r="AS7513" s="6"/>
      <c r="AT7513" s="6"/>
      <c r="AU7513" s="6"/>
      <c r="AV7513" s="6"/>
      <c r="AW7513" s="6"/>
      <c r="AX7513" s="8"/>
    </row>
    <row r="7514" spans="1:50" ht="14.25" x14ac:dyDescent="0.15">
      <c r="A7514" s="2">
        <v>42084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8"/>
      <c r="L7514" s="6"/>
      <c r="M7514" s="6"/>
      <c r="N7514" s="7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8"/>
      <c r="AD7514" s="6"/>
      <c r="AE7514" s="6"/>
      <c r="AF7514" s="7"/>
      <c r="AG7514" s="6"/>
      <c r="AH7514" s="6"/>
      <c r="AI7514" s="6"/>
      <c r="AJ7514" s="6"/>
      <c r="AK7514" s="6"/>
      <c r="AL7514" s="6"/>
      <c r="AM7514" s="6"/>
      <c r="AN7514" s="8"/>
      <c r="AO7514" s="6"/>
      <c r="AP7514" s="6"/>
      <c r="AQ7514" s="8"/>
      <c r="AR7514" s="6"/>
      <c r="AS7514" s="6"/>
      <c r="AT7514" s="6"/>
      <c r="AU7514" s="6"/>
      <c r="AV7514" s="6"/>
      <c r="AW7514" s="6"/>
      <c r="AX7514" s="8"/>
    </row>
    <row r="7515" spans="1:50" ht="14.25" x14ac:dyDescent="0.15">
      <c r="A7515" s="2">
        <v>42084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7"/>
      <c r="L7515" s="6"/>
      <c r="M7515" s="6"/>
      <c r="N7515" s="7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8"/>
      <c r="AD7515" s="6"/>
      <c r="AE7515" s="6"/>
      <c r="AF7515" s="8"/>
      <c r="AG7515" s="6"/>
      <c r="AH7515" s="6"/>
      <c r="AI7515" s="6"/>
      <c r="AJ7515" s="6"/>
      <c r="AK7515" s="6"/>
      <c r="AL7515" s="6"/>
      <c r="AM7515" s="6"/>
      <c r="AN7515" s="8"/>
      <c r="AO7515" s="6"/>
      <c r="AP7515" s="6"/>
      <c r="AQ7515" s="7"/>
      <c r="AR7515" s="6"/>
      <c r="AS7515" s="6"/>
      <c r="AT7515" s="6"/>
      <c r="AU7515" s="6"/>
      <c r="AV7515" s="6"/>
      <c r="AW7515" s="6"/>
      <c r="AX7515" s="8"/>
    </row>
    <row r="7516" spans="1:50" ht="14.25" x14ac:dyDescent="0.15">
      <c r="A7516" s="2">
        <v>42084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8"/>
      <c r="L7516" s="6"/>
      <c r="M7516" s="6"/>
      <c r="N7516" s="8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8"/>
      <c r="AD7516" s="6"/>
      <c r="AE7516" s="6"/>
      <c r="AF7516" s="8"/>
      <c r="AG7516" s="6"/>
      <c r="AH7516" s="6"/>
      <c r="AI7516" s="6"/>
      <c r="AJ7516" s="6"/>
      <c r="AK7516" s="6"/>
      <c r="AL7516" s="6"/>
      <c r="AM7516" s="6"/>
      <c r="AN7516" s="8"/>
      <c r="AO7516" s="6"/>
      <c r="AP7516" s="6"/>
      <c r="AQ7516" s="8"/>
      <c r="AR7516" s="6"/>
      <c r="AS7516" s="6"/>
      <c r="AT7516" s="6"/>
      <c r="AU7516" s="6"/>
      <c r="AV7516" s="6"/>
      <c r="AW7516" s="6"/>
      <c r="AX7516" s="8"/>
    </row>
    <row r="7517" spans="1:50" ht="14.25" x14ac:dyDescent="0.15">
      <c r="A7517" s="2">
        <v>42084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8"/>
      <c r="L7517" s="6"/>
      <c r="M7517" s="6"/>
      <c r="N7517" s="8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8"/>
      <c r="AD7517" s="6"/>
      <c r="AE7517" s="6"/>
      <c r="AF7517" s="8"/>
      <c r="AG7517" s="6"/>
      <c r="AH7517" s="6"/>
      <c r="AI7517" s="6"/>
      <c r="AJ7517" s="6"/>
      <c r="AK7517" s="6"/>
      <c r="AL7517" s="6"/>
      <c r="AM7517" s="6"/>
      <c r="AN7517" s="8"/>
      <c r="AO7517" s="6"/>
      <c r="AP7517" s="6"/>
      <c r="AQ7517" s="7"/>
      <c r="AR7517" s="6"/>
      <c r="AS7517" s="6"/>
      <c r="AT7517" s="6"/>
      <c r="AU7517" s="6"/>
      <c r="AV7517" s="6"/>
      <c r="AW7517" s="6"/>
      <c r="AX7517" s="8"/>
    </row>
    <row r="7518" spans="1:50" ht="14.25" x14ac:dyDescent="0.15">
      <c r="A7518" s="2">
        <v>42084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8"/>
      <c r="L7518" s="6"/>
      <c r="M7518" s="6"/>
      <c r="N7518" s="7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8"/>
      <c r="AD7518" s="6"/>
      <c r="AE7518" s="6"/>
      <c r="AF7518" s="7"/>
      <c r="AG7518" s="6"/>
      <c r="AH7518" s="6"/>
      <c r="AI7518" s="6"/>
      <c r="AJ7518" s="6"/>
      <c r="AK7518" s="6"/>
      <c r="AL7518" s="6"/>
      <c r="AM7518" s="6"/>
      <c r="AN7518" s="8"/>
      <c r="AO7518" s="6"/>
      <c r="AP7518" s="6"/>
      <c r="AQ7518" s="7"/>
      <c r="AR7518" s="6"/>
      <c r="AS7518" s="6"/>
      <c r="AT7518" s="6"/>
      <c r="AU7518" s="6"/>
      <c r="AV7518" s="6"/>
      <c r="AW7518" s="6"/>
      <c r="AX7518" s="8"/>
    </row>
    <row r="7519" spans="1:50" ht="14.25" x14ac:dyDescent="0.15">
      <c r="A7519" s="2">
        <v>42084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8"/>
      <c r="L7519" s="6"/>
      <c r="M7519" s="6"/>
      <c r="N7519" s="7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7"/>
      <c r="AD7519" s="6"/>
      <c r="AE7519" s="6"/>
      <c r="AF7519" s="7"/>
      <c r="AG7519" s="6"/>
      <c r="AH7519" s="6"/>
      <c r="AI7519" s="6"/>
      <c r="AJ7519" s="6"/>
      <c r="AK7519" s="6"/>
      <c r="AL7519" s="6"/>
      <c r="AM7519" s="6"/>
      <c r="AN7519" s="8"/>
      <c r="AO7519" s="6"/>
      <c r="AP7519" s="6"/>
      <c r="AQ7519" s="7"/>
      <c r="AR7519" s="6"/>
      <c r="AS7519" s="6"/>
      <c r="AT7519" s="6"/>
      <c r="AU7519" s="6"/>
      <c r="AV7519" s="6"/>
      <c r="AW7519" s="6"/>
      <c r="AX7519" s="7"/>
    </row>
    <row r="7520" spans="1:50" ht="14.25" x14ac:dyDescent="0.15">
      <c r="A7520" s="2">
        <v>42084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7"/>
      <c r="L7520" s="6"/>
      <c r="M7520" s="6"/>
      <c r="N7520" s="7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8"/>
      <c r="AD7520" s="6"/>
      <c r="AE7520" s="6"/>
      <c r="AF7520" s="7"/>
      <c r="AG7520" s="6"/>
      <c r="AH7520" s="6"/>
      <c r="AI7520" s="6"/>
      <c r="AJ7520" s="6"/>
      <c r="AK7520" s="6"/>
      <c r="AL7520" s="6"/>
      <c r="AM7520" s="6"/>
      <c r="AN7520" s="8"/>
      <c r="AO7520" s="6"/>
      <c r="AP7520" s="6"/>
      <c r="AQ7520" s="7"/>
      <c r="AR7520" s="6"/>
      <c r="AS7520" s="6"/>
      <c r="AT7520" s="6"/>
      <c r="AU7520" s="6"/>
      <c r="AV7520" s="6"/>
      <c r="AW7520" s="6"/>
      <c r="AX7520" s="8"/>
    </row>
    <row r="7521" spans="1:50" ht="14.25" x14ac:dyDescent="0.15">
      <c r="A7521" s="2">
        <v>42084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7"/>
      <c r="L7521" s="6"/>
      <c r="M7521" s="6"/>
      <c r="N7521" s="8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7"/>
      <c r="AD7521" s="6"/>
      <c r="AE7521" s="6"/>
      <c r="AF7521" s="7"/>
      <c r="AG7521" s="6"/>
      <c r="AH7521" s="6"/>
      <c r="AI7521" s="6"/>
      <c r="AJ7521" s="6"/>
      <c r="AK7521" s="6"/>
      <c r="AL7521" s="6"/>
      <c r="AM7521" s="6"/>
      <c r="AN7521" s="8"/>
      <c r="AO7521" s="6"/>
      <c r="AP7521" s="6"/>
      <c r="AQ7521" s="7"/>
      <c r="AR7521" s="6"/>
      <c r="AS7521" s="6"/>
      <c r="AT7521" s="6"/>
      <c r="AU7521" s="6"/>
      <c r="AV7521" s="6"/>
      <c r="AW7521" s="6"/>
      <c r="AX7521" s="8"/>
    </row>
    <row r="7522" spans="1:50" ht="14.25" x14ac:dyDescent="0.15">
      <c r="A7522" s="2">
        <v>42084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7"/>
      <c r="L7522" s="6"/>
      <c r="M7522" s="6"/>
      <c r="N7522" s="7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7"/>
      <c r="AD7522" s="6"/>
      <c r="AE7522" s="6"/>
      <c r="AF7522" s="7"/>
      <c r="AG7522" s="6"/>
      <c r="AH7522" s="6"/>
      <c r="AI7522" s="6"/>
      <c r="AJ7522" s="6"/>
      <c r="AK7522" s="6"/>
      <c r="AL7522" s="6"/>
      <c r="AM7522" s="6"/>
      <c r="AN7522" s="7"/>
      <c r="AO7522" s="6"/>
      <c r="AP7522" s="6"/>
      <c r="AQ7522" s="8"/>
      <c r="AR7522" s="6"/>
      <c r="AS7522" s="6"/>
      <c r="AT7522" s="6"/>
      <c r="AU7522" s="6"/>
      <c r="AV7522" s="6"/>
      <c r="AW7522" s="6"/>
      <c r="AX7522" s="8"/>
    </row>
    <row r="7523" spans="1:50" ht="14.25" x14ac:dyDescent="0.15">
      <c r="A7523" s="2">
        <v>42084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7"/>
      <c r="L7523" s="6"/>
      <c r="M7523" s="6"/>
      <c r="N7523" s="7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8"/>
      <c r="AD7523" s="6"/>
      <c r="AE7523" s="6"/>
      <c r="AF7523" s="8"/>
      <c r="AG7523" s="6"/>
      <c r="AH7523" s="6"/>
      <c r="AI7523" s="6"/>
      <c r="AJ7523" s="6"/>
      <c r="AK7523" s="6"/>
      <c r="AL7523" s="6"/>
      <c r="AM7523" s="6"/>
      <c r="AN7523" s="7"/>
      <c r="AO7523" s="6"/>
      <c r="AP7523" s="6"/>
      <c r="AQ7523" s="7"/>
      <c r="AR7523" s="6"/>
      <c r="AS7523" s="6"/>
      <c r="AT7523" s="6"/>
      <c r="AU7523" s="6"/>
      <c r="AV7523" s="6"/>
      <c r="AW7523" s="6"/>
      <c r="AX7523" s="8"/>
    </row>
    <row r="7524" spans="1:50" ht="14.25" x14ac:dyDescent="0.15">
      <c r="A7524" s="2">
        <v>42084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8"/>
      <c r="L7524" s="6"/>
      <c r="M7524" s="6"/>
      <c r="N7524" s="7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8"/>
      <c r="AD7524" s="6"/>
      <c r="AE7524" s="6"/>
      <c r="AF7524" s="8"/>
      <c r="AG7524" s="6"/>
      <c r="AH7524" s="6"/>
      <c r="AI7524" s="6"/>
      <c r="AJ7524" s="6"/>
      <c r="AK7524" s="6"/>
      <c r="AL7524" s="6"/>
      <c r="AM7524" s="6"/>
      <c r="AN7524" s="8"/>
      <c r="AO7524" s="6"/>
      <c r="AP7524" s="6"/>
      <c r="AQ7524" s="8"/>
      <c r="AR7524" s="6"/>
      <c r="AS7524" s="6"/>
      <c r="AT7524" s="6"/>
      <c r="AU7524" s="6"/>
      <c r="AV7524" s="6"/>
      <c r="AW7524" s="6"/>
      <c r="AX7524" s="8"/>
    </row>
    <row r="7525" spans="1:50" ht="14.25" x14ac:dyDescent="0.15">
      <c r="A7525" s="2">
        <v>42084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8"/>
      <c r="L7525" s="6"/>
      <c r="M7525" s="6"/>
      <c r="N7525" s="7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8"/>
      <c r="AD7525" s="6"/>
      <c r="AE7525" s="6"/>
      <c r="AF7525" s="7"/>
      <c r="AG7525" s="6"/>
      <c r="AH7525" s="6"/>
      <c r="AI7525" s="6"/>
      <c r="AJ7525" s="6"/>
      <c r="AK7525" s="6"/>
      <c r="AL7525" s="6"/>
      <c r="AM7525" s="6"/>
      <c r="AN7525" s="8"/>
      <c r="AO7525" s="6"/>
      <c r="AP7525" s="6"/>
      <c r="AQ7525" s="7"/>
      <c r="AR7525" s="6"/>
      <c r="AS7525" s="6"/>
      <c r="AT7525" s="6"/>
      <c r="AU7525" s="6"/>
      <c r="AV7525" s="6"/>
      <c r="AW7525" s="6"/>
      <c r="AX7525" s="8"/>
    </row>
    <row r="7526" spans="1:50" ht="14.25" x14ac:dyDescent="0.15">
      <c r="A7526" s="2">
        <v>42084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7"/>
      <c r="L7526" s="6"/>
      <c r="M7526" s="6"/>
      <c r="N7526" s="7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7"/>
      <c r="AD7526" s="6"/>
      <c r="AE7526" s="6"/>
      <c r="AF7526" s="7"/>
      <c r="AG7526" s="6"/>
      <c r="AH7526" s="6"/>
      <c r="AI7526" s="6"/>
      <c r="AJ7526" s="6"/>
      <c r="AK7526" s="6"/>
      <c r="AL7526" s="6"/>
      <c r="AM7526" s="6"/>
      <c r="AN7526" s="7"/>
      <c r="AO7526" s="6"/>
      <c r="AP7526" s="6"/>
      <c r="AQ7526" s="8"/>
      <c r="AR7526" s="6"/>
      <c r="AS7526" s="6"/>
      <c r="AT7526" s="6"/>
      <c r="AU7526" s="6"/>
      <c r="AV7526" s="6"/>
      <c r="AW7526" s="6"/>
      <c r="AX7526" s="8"/>
    </row>
    <row r="7527" spans="1:50" ht="14.25" x14ac:dyDescent="0.15">
      <c r="A7527" s="2">
        <v>42084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8"/>
      <c r="L7527" s="6"/>
      <c r="M7527" s="6"/>
      <c r="N7527" s="8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8"/>
      <c r="AD7527" s="6"/>
      <c r="AE7527" s="6"/>
      <c r="AF7527" s="8"/>
      <c r="AG7527" s="6"/>
      <c r="AH7527" s="6"/>
      <c r="AI7527" s="6"/>
      <c r="AJ7527" s="6"/>
      <c r="AK7527" s="6"/>
      <c r="AL7527" s="6"/>
      <c r="AM7527" s="6"/>
      <c r="AN7527" s="8"/>
      <c r="AO7527" s="6"/>
      <c r="AP7527" s="6"/>
      <c r="AQ7527" s="8"/>
      <c r="AR7527" s="6"/>
      <c r="AS7527" s="6"/>
      <c r="AT7527" s="6"/>
      <c r="AU7527" s="6"/>
      <c r="AV7527" s="6"/>
      <c r="AW7527" s="6"/>
      <c r="AX7527" s="8"/>
    </row>
    <row r="7528" spans="1:50" ht="14.25" x14ac:dyDescent="0.15">
      <c r="A7528" s="2">
        <v>42084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8"/>
      <c r="L7528" s="6"/>
      <c r="M7528" s="6"/>
      <c r="N7528" s="8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8"/>
      <c r="AD7528" s="6"/>
      <c r="AE7528" s="6"/>
      <c r="AF7528" s="8"/>
      <c r="AG7528" s="6"/>
      <c r="AH7528" s="6"/>
      <c r="AI7528" s="6"/>
      <c r="AJ7528" s="6"/>
      <c r="AK7528" s="6"/>
      <c r="AL7528" s="6"/>
      <c r="AM7528" s="6"/>
      <c r="AN7528" s="8"/>
      <c r="AO7528" s="6"/>
      <c r="AP7528" s="6"/>
      <c r="AQ7528" s="8"/>
      <c r="AR7528" s="6"/>
      <c r="AS7528" s="6"/>
      <c r="AT7528" s="6"/>
      <c r="AU7528" s="6"/>
      <c r="AV7528" s="6"/>
      <c r="AW7528" s="6"/>
      <c r="AX7528" s="8"/>
    </row>
    <row r="7529" spans="1:50" ht="14.25" x14ac:dyDescent="0.15">
      <c r="A7529" s="2">
        <v>42084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8"/>
      <c r="L7529" s="6"/>
      <c r="M7529" s="6"/>
      <c r="N7529" s="7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8"/>
      <c r="AD7529" s="6"/>
      <c r="AE7529" s="6"/>
      <c r="AF7529" s="8"/>
      <c r="AG7529" s="6"/>
      <c r="AH7529" s="6"/>
      <c r="AI7529" s="6"/>
      <c r="AJ7529" s="6"/>
      <c r="AK7529" s="6"/>
      <c r="AL7529" s="6"/>
      <c r="AM7529" s="6"/>
      <c r="AN7529" s="8"/>
      <c r="AO7529" s="6"/>
      <c r="AP7529" s="6"/>
      <c r="AQ7529" s="8"/>
      <c r="AR7529" s="6"/>
      <c r="AS7529" s="6"/>
      <c r="AT7529" s="6"/>
      <c r="AU7529" s="6"/>
      <c r="AV7529" s="6"/>
      <c r="AW7529" s="6"/>
      <c r="AX7529" s="8"/>
    </row>
    <row r="7530" spans="1:50" ht="14.25" x14ac:dyDescent="0.15">
      <c r="A7530" s="2">
        <v>42084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8"/>
      <c r="L7530" s="6"/>
      <c r="M7530" s="6"/>
      <c r="N7530" s="8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8"/>
      <c r="AD7530" s="6"/>
      <c r="AE7530" s="6"/>
      <c r="AF7530" s="8"/>
      <c r="AG7530" s="6"/>
      <c r="AH7530" s="6"/>
      <c r="AI7530" s="6"/>
      <c r="AJ7530" s="6"/>
      <c r="AK7530" s="6"/>
      <c r="AL7530" s="6"/>
      <c r="AM7530" s="6"/>
      <c r="AN7530" s="8"/>
      <c r="AO7530" s="6"/>
      <c r="AP7530" s="6"/>
      <c r="AQ7530" s="8"/>
      <c r="AR7530" s="6"/>
      <c r="AS7530" s="6"/>
      <c r="AT7530" s="6"/>
      <c r="AU7530" s="6"/>
      <c r="AV7530" s="6"/>
      <c r="AW7530" s="6"/>
      <c r="AX7530" s="8"/>
    </row>
    <row r="7531" spans="1:50" ht="14.25" x14ac:dyDescent="0.15">
      <c r="A7531" s="2">
        <v>42084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7"/>
      <c r="L7531" s="6"/>
      <c r="M7531" s="6"/>
      <c r="N7531" s="8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8"/>
      <c r="AD7531" s="6"/>
      <c r="AE7531" s="6"/>
      <c r="AF7531" s="8"/>
      <c r="AG7531" s="6"/>
      <c r="AH7531" s="6"/>
      <c r="AI7531" s="6"/>
      <c r="AJ7531" s="6"/>
      <c r="AK7531" s="6"/>
      <c r="AL7531" s="6"/>
      <c r="AM7531" s="6"/>
      <c r="AN7531" s="7"/>
      <c r="AO7531" s="6"/>
      <c r="AP7531" s="6"/>
      <c r="AQ7531" s="7"/>
      <c r="AR7531" s="6"/>
      <c r="AS7531" s="6"/>
      <c r="AT7531" s="6"/>
      <c r="AU7531" s="6"/>
      <c r="AV7531" s="6"/>
      <c r="AW7531" s="6"/>
      <c r="AX7531" s="8"/>
    </row>
    <row r="7532" spans="1:50" ht="14.25" x14ac:dyDescent="0.15">
      <c r="A7532" s="2">
        <v>42084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8"/>
      <c r="L7532" s="6"/>
      <c r="M7532" s="6"/>
      <c r="N7532" s="8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8"/>
      <c r="AD7532" s="6"/>
      <c r="AE7532" s="6"/>
      <c r="AF7532" s="8"/>
      <c r="AG7532" s="6"/>
      <c r="AH7532" s="6"/>
      <c r="AI7532" s="6"/>
      <c r="AJ7532" s="6"/>
      <c r="AK7532" s="6"/>
      <c r="AL7532" s="6"/>
      <c r="AM7532" s="6"/>
      <c r="AN7532" s="8"/>
      <c r="AO7532" s="6"/>
      <c r="AP7532" s="6"/>
      <c r="AQ7532" s="8"/>
      <c r="AR7532" s="6"/>
      <c r="AS7532" s="6"/>
      <c r="AT7532" s="6"/>
      <c r="AU7532" s="6"/>
      <c r="AV7532" s="6"/>
      <c r="AW7532" s="6"/>
      <c r="AX7532" s="8"/>
    </row>
    <row r="7533" spans="1:50" ht="14.25" x14ac:dyDescent="0.15">
      <c r="A7533" s="2">
        <v>42084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8"/>
      <c r="L7533" s="6"/>
      <c r="M7533" s="6"/>
      <c r="N7533" s="8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8"/>
      <c r="AD7533" s="6"/>
      <c r="AE7533" s="6"/>
      <c r="AF7533" s="8"/>
      <c r="AG7533" s="6"/>
      <c r="AH7533" s="6"/>
      <c r="AI7533" s="6"/>
      <c r="AJ7533" s="6"/>
      <c r="AK7533" s="6"/>
      <c r="AL7533" s="6"/>
      <c r="AM7533" s="6"/>
      <c r="AN7533" s="8"/>
      <c r="AO7533" s="6"/>
      <c r="AP7533" s="6"/>
      <c r="AQ7533" s="8"/>
      <c r="AR7533" s="6"/>
      <c r="AS7533" s="6"/>
      <c r="AT7533" s="6"/>
      <c r="AU7533" s="6"/>
      <c r="AV7533" s="6"/>
      <c r="AW7533" s="6"/>
      <c r="AX7533" s="8"/>
    </row>
    <row r="7534" spans="1:50" ht="14.25" x14ac:dyDescent="0.15">
      <c r="A7534" s="2">
        <v>42084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8"/>
      <c r="L7534" s="6"/>
      <c r="M7534" s="6"/>
      <c r="N7534" s="8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8"/>
      <c r="AD7534" s="6"/>
      <c r="AE7534" s="6"/>
      <c r="AF7534" s="8"/>
      <c r="AG7534" s="6"/>
      <c r="AH7534" s="6"/>
      <c r="AI7534" s="6"/>
      <c r="AJ7534" s="6"/>
      <c r="AK7534" s="6"/>
      <c r="AL7534" s="6"/>
      <c r="AM7534" s="6"/>
      <c r="AN7534" s="8"/>
      <c r="AO7534" s="6"/>
      <c r="AP7534" s="6"/>
      <c r="AQ7534" s="8"/>
      <c r="AR7534" s="6"/>
      <c r="AS7534" s="6"/>
      <c r="AT7534" s="6"/>
      <c r="AU7534" s="6"/>
      <c r="AV7534" s="6"/>
      <c r="AW7534" s="6"/>
      <c r="AX7534" s="8"/>
    </row>
    <row r="7535" spans="1:50" ht="14.25" x14ac:dyDescent="0.15">
      <c r="A7535" s="2">
        <v>42084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8"/>
      <c r="L7535" s="6"/>
      <c r="M7535" s="6"/>
      <c r="N7535" s="8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8"/>
      <c r="AD7535" s="6"/>
      <c r="AE7535" s="6"/>
      <c r="AF7535" s="8"/>
      <c r="AG7535" s="6"/>
      <c r="AH7535" s="6"/>
      <c r="AI7535" s="6"/>
      <c r="AJ7535" s="6"/>
      <c r="AK7535" s="6"/>
      <c r="AL7535" s="6"/>
      <c r="AM7535" s="6"/>
      <c r="AN7535" s="8"/>
      <c r="AO7535" s="6"/>
      <c r="AP7535" s="6"/>
      <c r="AQ7535" s="8"/>
      <c r="AR7535" s="6"/>
      <c r="AS7535" s="6"/>
      <c r="AT7535" s="6"/>
      <c r="AU7535" s="6"/>
      <c r="AV7535" s="6"/>
      <c r="AW7535" s="6"/>
      <c r="AX7535" s="8"/>
    </row>
    <row r="7536" spans="1:50" ht="14.25" x14ac:dyDescent="0.15">
      <c r="A7536" s="2">
        <v>42084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7"/>
      <c r="L7536" s="6"/>
      <c r="M7536" s="6"/>
      <c r="N7536" s="7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7"/>
      <c r="AD7536" s="6"/>
      <c r="AE7536" s="6"/>
      <c r="AF7536" s="8"/>
      <c r="AG7536" s="6"/>
      <c r="AH7536" s="6"/>
      <c r="AI7536" s="6"/>
      <c r="AJ7536" s="6"/>
      <c r="AK7536" s="6"/>
      <c r="AL7536" s="6"/>
      <c r="AM7536" s="6"/>
      <c r="AN7536" s="8"/>
      <c r="AO7536" s="6"/>
      <c r="AP7536" s="6"/>
      <c r="AQ7536" s="7"/>
      <c r="AR7536" s="6"/>
      <c r="AS7536" s="6"/>
      <c r="AT7536" s="6"/>
      <c r="AU7536" s="6"/>
      <c r="AV7536" s="6"/>
      <c r="AW7536" s="6"/>
      <c r="AX7536" s="8"/>
    </row>
    <row r="7537" spans="1:50" ht="14.25" x14ac:dyDescent="0.15">
      <c r="A7537" s="2">
        <v>42084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8"/>
      <c r="L7537" s="6"/>
      <c r="M7537" s="6"/>
      <c r="N7537" s="7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8"/>
      <c r="AD7537" s="6"/>
      <c r="AE7537" s="6"/>
      <c r="AF7537" s="8"/>
      <c r="AG7537" s="6"/>
      <c r="AH7537" s="6"/>
      <c r="AI7537" s="6"/>
      <c r="AJ7537" s="6"/>
      <c r="AK7537" s="6"/>
      <c r="AL7537" s="6"/>
      <c r="AM7537" s="6"/>
      <c r="AN7537" s="8"/>
      <c r="AO7537" s="6"/>
      <c r="AP7537" s="6"/>
      <c r="AQ7537" s="8"/>
      <c r="AR7537" s="6"/>
      <c r="AS7537" s="6"/>
      <c r="AT7537" s="6"/>
      <c r="AU7537" s="6"/>
      <c r="AV7537" s="6"/>
      <c r="AW7537" s="6"/>
      <c r="AX7537" s="8"/>
    </row>
    <row r="7538" spans="1:50" ht="14.25" x14ac:dyDescent="0.15">
      <c r="A7538" s="2">
        <v>42084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7"/>
      <c r="L7538" s="6"/>
      <c r="M7538" s="6"/>
      <c r="N7538" s="7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8"/>
      <c r="AD7538" s="6"/>
      <c r="AE7538" s="6"/>
      <c r="AF7538" s="8"/>
      <c r="AG7538" s="6"/>
      <c r="AH7538" s="6"/>
      <c r="AI7538" s="6"/>
      <c r="AJ7538" s="6"/>
      <c r="AK7538" s="6"/>
      <c r="AL7538" s="6"/>
      <c r="AM7538" s="6"/>
      <c r="AN7538" s="7"/>
      <c r="AO7538" s="6"/>
      <c r="AP7538" s="6"/>
      <c r="AQ7538" s="7"/>
      <c r="AR7538" s="6"/>
      <c r="AS7538" s="6"/>
      <c r="AT7538" s="6"/>
      <c r="AU7538" s="6"/>
      <c r="AV7538" s="6"/>
      <c r="AW7538" s="6"/>
      <c r="AX7538" s="8"/>
    </row>
    <row r="7539" spans="1:50" ht="14.25" x14ac:dyDescent="0.15">
      <c r="A7539" s="2">
        <v>42084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8"/>
      <c r="L7539" s="6"/>
      <c r="M7539" s="6"/>
      <c r="N7539" s="7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8"/>
      <c r="AD7539" s="6"/>
      <c r="AE7539" s="6"/>
      <c r="AF7539" s="8"/>
      <c r="AG7539" s="6"/>
      <c r="AH7539" s="6"/>
      <c r="AI7539" s="6"/>
      <c r="AJ7539" s="6"/>
      <c r="AK7539" s="6"/>
      <c r="AL7539" s="6"/>
      <c r="AM7539" s="6"/>
      <c r="AN7539" s="8"/>
      <c r="AO7539" s="6"/>
      <c r="AP7539" s="6"/>
      <c r="AQ7539" s="7"/>
      <c r="AR7539" s="6"/>
      <c r="AS7539" s="6"/>
      <c r="AT7539" s="6"/>
      <c r="AU7539" s="6"/>
      <c r="AV7539" s="6"/>
      <c r="AW7539" s="6"/>
      <c r="AX7539" s="8"/>
    </row>
    <row r="7540" spans="1:50" ht="14.25" x14ac:dyDescent="0.15">
      <c r="A7540" s="2">
        <v>42084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8"/>
      <c r="L7540" s="6"/>
      <c r="M7540" s="6"/>
      <c r="N7540" s="7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8"/>
      <c r="AD7540" s="6"/>
      <c r="AE7540" s="6"/>
      <c r="AF7540" s="7"/>
      <c r="AG7540" s="6"/>
      <c r="AH7540" s="6"/>
      <c r="AI7540" s="6"/>
      <c r="AJ7540" s="6"/>
      <c r="AK7540" s="6"/>
      <c r="AL7540" s="6"/>
      <c r="AM7540" s="6"/>
      <c r="AN7540" s="8"/>
      <c r="AO7540" s="6"/>
      <c r="AP7540" s="6"/>
      <c r="AQ7540" s="8"/>
      <c r="AR7540" s="6"/>
      <c r="AS7540" s="6"/>
      <c r="AT7540" s="6"/>
      <c r="AU7540" s="6"/>
      <c r="AV7540" s="6"/>
      <c r="AW7540" s="6"/>
      <c r="AX7540" s="8"/>
    </row>
    <row r="7541" spans="1:50" ht="14.25" x14ac:dyDescent="0.15">
      <c r="A7541" s="2">
        <v>42084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7"/>
      <c r="L7541" s="6"/>
      <c r="M7541" s="6"/>
      <c r="N7541" s="7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7"/>
      <c r="AD7541" s="6"/>
      <c r="AE7541" s="6"/>
      <c r="AF7541" s="7"/>
      <c r="AG7541" s="6"/>
      <c r="AH7541" s="6"/>
      <c r="AI7541" s="6"/>
      <c r="AJ7541" s="6"/>
      <c r="AK7541" s="6"/>
      <c r="AL7541" s="6"/>
      <c r="AM7541" s="6"/>
      <c r="AN7541" s="7"/>
      <c r="AO7541" s="6"/>
      <c r="AP7541" s="6"/>
      <c r="AQ7541" s="7"/>
      <c r="AR7541" s="6"/>
      <c r="AS7541" s="6"/>
      <c r="AT7541" s="6"/>
      <c r="AU7541" s="6"/>
      <c r="AV7541" s="6"/>
      <c r="AW7541" s="6"/>
      <c r="AX7541" s="7"/>
    </row>
    <row r="7542" spans="1:50" ht="14.25" x14ac:dyDescent="0.15">
      <c r="A7542" s="2">
        <v>42084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7"/>
      <c r="L7542" s="6"/>
      <c r="M7542" s="6"/>
      <c r="N7542" s="8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8"/>
      <c r="AD7542" s="6"/>
      <c r="AE7542" s="6"/>
      <c r="AF7542" s="7"/>
      <c r="AG7542" s="6"/>
      <c r="AH7542" s="6"/>
      <c r="AI7542" s="6"/>
      <c r="AJ7542" s="6"/>
      <c r="AK7542" s="6"/>
      <c r="AL7542" s="6"/>
      <c r="AM7542" s="6"/>
      <c r="AN7542" s="7"/>
      <c r="AO7542" s="6"/>
      <c r="AP7542" s="6"/>
      <c r="AQ7542" s="7"/>
      <c r="AR7542" s="6"/>
      <c r="AS7542" s="6"/>
      <c r="AT7542" s="6"/>
      <c r="AU7542" s="6"/>
      <c r="AV7542" s="6"/>
      <c r="AW7542" s="6"/>
      <c r="AX7542" s="7"/>
    </row>
    <row r="7543" spans="1:50" ht="14.25" x14ac:dyDescent="0.15">
      <c r="A7543" s="2">
        <v>42084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7"/>
      <c r="L7543" s="6"/>
      <c r="M7543" s="6"/>
      <c r="N7543" s="7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8"/>
      <c r="AD7543" s="6"/>
      <c r="AE7543" s="6"/>
      <c r="AF7543" s="7"/>
      <c r="AG7543" s="6"/>
      <c r="AH7543" s="6"/>
      <c r="AI7543" s="6"/>
      <c r="AJ7543" s="6"/>
      <c r="AK7543" s="6"/>
      <c r="AL7543" s="6"/>
      <c r="AM7543" s="6"/>
      <c r="AN7543" s="7"/>
      <c r="AO7543" s="6"/>
      <c r="AP7543" s="6"/>
      <c r="AQ7543" s="8"/>
      <c r="AR7543" s="6"/>
      <c r="AS7543" s="6"/>
      <c r="AT7543" s="6"/>
      <c r="AU7543" s="6"/>
      <c r="AV7543" s="6"/>
      <c r="AW7543" s="6"/>
      <c r="AX7543" s="8"/>
    </row>
    <row r="7544" spans="1:50" ht="14.25" x14ac:dyDescent="0.15">
      <c r="A7544" s="2">
        <v>42084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7"/>
      <c r="L7544" s="6"/>
      <c r="M7544" s="6"/>
      <c r="N7544" s="7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8"/>
      <c r="AD7544" s="6"/>
      <c r="AE7544" s="6"/>
      <c r="AF7544" s="8"/>
      <c r="AG7544" s="6"/>
      <c r="AH7544" s="6"/>
      <c r="AI7544" s="6"/>
      <c r="AJ7544" s="6"/>
      <c r="AK7544" s="6"/>
      <c r="AL7544" s="6"/>
      <c r="AM7544" s="6"/>
      <c r="AN7544" s="7"/>
      <c r="AO7544" s="6"/>
      <c r="AP7544" s="6"/>
      <c r="AQ7544" s="8"/>
      <c r="AR7544" s="6"/>
      <c r="AS7544" s="6"/>
      <c r="AT7544" s="6"/>
      <c r="AU7544" s="6"/>
      <c r="AV7544" s="6"/>
      <c r="AW7544" s="6"/>
      <c r="AX7544" s="8"/>
    </row>
    <row r="7545" spans="1:50" ht="14.25" x14ac:dyDescent="0.15">
      <c r="A7545" s="2">
        <v>42084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8"/>
      <c r="L7545" s="6"/>
      <c r="M7545" s="6"/>
      <c r="N7545" s="8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8"/>
      <c r="AD7545" s="6"/>
      <c r="AE7545" s="6"/>
      <c r="AF7545" s="8"/>
      <c r="AG7545" s="6"/>
      <c r="AH7545" s="6"/>
      <c r="AI7545" s="6"/>
      <c r="AJ7545" s="6"/>
      <c r="AK7545" s="6"/>
      <c r="AL7545" s="6"/>
      <c r="AM7545" s="6"/>
      <c r="AN7545" s="8"/>
      <c r="AO7545" s="6"/>
      <c r="AP7545" s="6"/>
      <c r="AQ7545" s="8"/>
      <c r="AR7545" s="6"/>
      <c r="AS7545" s="6"/>
      <c r="AT7545" s="6"/>
      <c r="AU7545" s="6"/>
      <c r="AV7545" s="6"/>
      <c r="AW7545" s="6"/>
      <c r="AX7545" s="8"/>
    </row>
    <row r="7546" spans="1:50" ht="14.25" x14ac:dyDescent="0.15">
      <c r="A7546" s="2">
        <v>42084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8"/>
      <c r="L7546" s="6"/>
      <c r="M7546" s="6"/>
      <c r="N7546" s="7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8"/>
      <c r="AD7546" s="6"/>
      <c r="AE7546" s="6"/>
      <c r="AF7546" s="7"/>
      <c r="AG7546" s="6"/>
      <c r="AH7546" s="6"/>
      <c r="AI7546" s="6"/>
      <c r="AJ7546" s="6"/>
      <c r="AK7546" s="6"/>
      <c r="AL7546" s="6"/>
      <c r="AM7546" s="6"/>
      <c r="AN7546" s="8"/>
      <c r="AO7546" s="6"/>
      <c r="AP7546" s="6"/>
      <c r="AQ7546" s="8"/>
      <c r="AR7546" s="6"/>
      <c r="AS7546" s="6"/>
      <c r="AT7546" s="6"/>
      <c r="AU7546" s="6"/>
      <c r="AV7546" s="6"/>
      <c r="AW7546" s="6"/>
      <c r="AX7546" s="8"/>
    </row>
    <row r="7547" spans="1:50" ht="14.25" x14ac:dyDescent="0.15">
      <c r="A7547" s="2">
        <v>42084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7"/>
      <c r="L7547" s="6"/>
      <c r="M7547" s="6"/>
      <c r="N7547" s="7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8"/>
      <c r="AD7547" s="6"/>
      <c r="AE7547" s="6"/>
      <c r="AF7547" s="8"/>
      <c r="AG7547" s="6"/>
      <c r="AH7547" s="6"/>
      <c r="AI7547" s="6"/>
      <c r="AJ7547" s="6"/>
      <c r="AK7547" s="6"/>
      <c r="AL7547" s="6"/>
      <c r="AM7547" s="6"/>
      <c r="AN7547" s="7"/>
      <c r="AO7547" s="6"/>
      <c r="AP7547" s="6"/>
      <c r="AQ7547" s="7"/>
      <c r="AR7547" s="6"/>
      <c r="AS7547" s="6"/>
      <c r="AT7547" s="6"/>
      <c r="AU7547" s="6"/>
      <c r="AV7547" s="6"/>
      <c r="AW7547" s="6"/>
      <c r="AX7547" s="8"/>
    </row>
    <row r="7548" spans="1:50" ht="14.25" x14ac:dyDescent="0.15">
      <c r="A7548" s="2">
        <v>42084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8"/>
      <c r="L7548" s="6"/>
      <c r="M7548" s="6"/>
      <c r="N7548" s="7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8"/>
      <c r="AD7548" s="6"/>
      <c r="AE7548" s="6"/>
      <c r="AF7548" s="7"/>
      <c r="AG7548" s="6"/>
      <c r="AH7548" s="6"/>
      <c r="AI7548" s="6"/>
      <c r="AJ7548" s="6"/>
      <c r="AK7548" s="6"/>
      <c r="AL7548" s="6"/>
      <c r="AM7548" s="6"/>
      <c r="AN7548" s="8"/>
      <c r="AO7548" s="6"/>
      <c r="AP7548" s="6"/>
      <c r="AQ7548" s="7"/>
      <c r="AR7548" s="6"/>
      <c r="AS7548" s="6"/>
      <c r="AT7548" s="6"/>
      <c r="AU7548" s="6"/>
      <c r="AV7548" s="6"/>
      <c r="AW7548" s="6"/>
      <c r="AX7548" s="8"/>
    </row>
    <row r="7549" spans="1:50" ht="14.25" x14ac:dyDescent="0.15">
      <c r="A7549" s="2">
        <v>42084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8"/>
      <c r="L7549" s="6"/>
      <c r="M7549" s="6"/>
      <c r="N7549" s="7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8"/>
      <c r="AD7549" s="6"/>
      <c r="AE7549" s="6"/>
      <c r="AF7549" s="7"/>
      <c r="AG7549" s="6"/>
      <c r="AH7549" s="6"/>
      <c r="AI7549" s="6"/>
      <c r="AJ7549" s="6"/>
      <c r="AK7549" s="6"/>
      <c r="AL7549" s="6"/>
      <c r="AM7549" s="6"/>
      <c r="AN7549" s="8"/>
      <c r="AO7549" s="6"/>
      <c r="AP7549" s="6"/>
      <c r="AQ7549" s="7"/>
      <c r="AR7549" s="6"/>
      <c r="AS7549" s="6"/>
      <c r="AT7549" s="6"/>
      <c r="AU7549" s="6"/>
      <c r="AV7549" s="6"/>
      <c r="AW7549" s="6"/>
      <c r="AX7549" s="8"/>
    </row>
    <row r="7550" spans="1:50" ht="14.25" x14ac:dyDescent="0.15">
      <c r="A7550" s="2">
        <v>42084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7"/>
      <c r="L7550" s="6"/>
      <c r="M7550" s="6"/>
      <c r="N7550" s="7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8"/>
      <c r="AD7550" s="6"/>
      <c r="AE7550" s="6"/>
      <c r="AF7550" s="8"/>
      <c r="AG7550" s="6"/>
      <c r="AH7550" s="6"/>
      <c r="AI7550" s="6"/>
      <c r="AJ7550" s="6"/>
      <c r="AK7550" s="6"/>
      <c r="AL7550" s="6"/>
      <c r="AM7550" s="6"/>
      <c r="AN7550" s="7"/>
      <c r="AO7550" s="6"/>
      <c r="AP7550" s="6"/>
      <c r="AQ7550" s="7"/>
      <c r="AR7550" s="6"/>
      <c r="AS7550" s="6"/>
      <c r="AT7550" s="6"/>
      <c r="AU7550" s="6"/>
      <c r="AV7550" s="6"/>
      <c r="AW7550" s="6"/>
      <c r="AX7550" s="7"/>
    </row>
    <row r="7551" spans="1:50" ht="14.25" x14ac:dyDescent="0.15">
      <c r="A7551" s="2">
        <v>42084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8"/>
      <c r="L7551" s="6"/>
      <c r="M7551" s="6"/>
      <c r="N7551" s="7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8"/>
      <c r="AD7551" s="6"/>
      <c r="AE7551" s="6"/>
      <c r="AF7551" s="8"/>
      <c r="AG7551" s="6"/>
      <c r="AH7551" s="6"/>
      <c r="AI7551" s="6"/>
      <c r="AJ7551" s="6"/>
      <c r="AK7551" s="6"/>
      <c r="AL7551" s="6"/>
      <c r="AM7551" s="6"/>
      <c r="AN7551" s="8"/>
      <c r="AO7551" s="6"/>
      <c r="AP7551" s="6"/>
      <c r="AQ7551" s="7"/>
      <c r="AR7551" s="6"/>
      <c r="AS7551" s="6"/>
      <c r="AT7551" s="6"/>
      <c r="AU7551" s="6"/>
      <c r="AV7551" s="6"/>
      <c r="AW7551" s="6"/>
      <c r="AX7551" s="8"/>
    </row>
    <row r="7552" spans="1:50" ht="14.25" x14ac:dyDescent="0.15">
      <c r="A7552" s="2">
        <v>42084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8"/>
      <c r="L7552" s="6"/>
      <c r="M7552" s="6"/>
      <c r="N7552" s="8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8"/>
      <c r="AD7552" s="6"/>
      <c r="AE7552" s="6"/>
      <c r="AF7552" s="8"/>
      <c r="AG7552" s="6"/>
      <c r="AH7552" s="6"/>
      <c r="AI7552" s="6"/>
      <c r="AJ7552" s="6"/>
      <c r="AK7552" s="6"/>
      <c r="AL7552" s="6"/>
      <c r="AM7552" s="6"/>
      <c r="AN7552" s="8"/>
      <c r="AO7552" s="6"/>
      <c r="AP7552" s="6"/>
      <c r="AQ7552" s="8"/>
      <c r="AR7552" s="6"/>
      <c r="AS7552" s="6"/>
      <c r="AT7552" s="6"/>
      <c r="AU7552" s="6"/>
      <c r="AV7552" s="6"/>
      <c r="AW7552" s="6"/>
      <c r="AX7552" s="8"/>
    </row>
    <row r="7553" spans="1:50" ht="14.25" x14ac:dyDescent="0.15">
      <c r="A7553" s="2">
        <v>42084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8"/>
      <c r="L7553" s="6"/>
      <c r="M7553" s="6"/>
      <c r="N7553" s="8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8"/>
      <c r="AD7553" s="6"/>
      <c r="AE7553" s="6"/>
      <c r="AF7553" s="8"/>
      <c r="AG7553" s="6"/>
      <c r="AH7553" s="6"/>
      <c r="AI7553" s="6"/>
      <c r="AJ7553" s="6"/>
      <c r="AK7553" s="6"/>
      <c r="AL7553" s="6"/>
      <c r="AM7553" s="6"/>
      <c r="AN7553" s="8"/>
      <c r="AO7553" s="6"/>
      <c r="AP7553" s="6"/>
      <c r="AQ7553" s="8"/>
      <c r="AR7553" s="6"/>
      <c r="AS7553" s="6"/>
      <c r="AT7553" s="6"/>
      <c r="AU7553" s="6"/>
      <c r="AV7553" s="6"/>
      <c r="AW7553" s="6"/>
      <c r="AX7553" s="8"/>
    </row>
    <row r="7554" spans="1:50" ht="14.25" x14ac:dyDescent="0.15">
      <c r="A7554" s="2">
        <v>42084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7"/>
      <c r="L7554" s="6"/>
      <c r="M7554" s="6"/>
      <c r="N7554" s="7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8"/>
      <c r="AD7554" s="6"/>
      <c r="AE7554" s="6"/>
      <c r="AF7554" s="8"/>
      <c r="AG7554" s="6"/>
      <c r="AH7554" s="6"/>
      <c r="AI7554" s="6"/>
      <c r="AJ7554" s="6"/>
      <c r="AK7554" s="6"/>
      <c r="AL7554" s="6"/>
      <c r="AM7554" s="6"/>
      <c r="AN7554" s="7"/>
      <c r="AO7554" s="6"/>
      <c r="AP7554" s="6"/>
      <c r="AQ7554" s="7"/>
      <c r="AR7554" s="6"/>
      <c r="AS7554" s="6"/>
      <c r="AT7554" s="6"/>
      <c r="AU7554" s="6"/>
      <c r="AV7554" s="6"/>
      <c r="AW7554" s="6"/>
      <c r="AX7554" s="8"/>
    </row>
    <row r="7555" spans="1:50" ht="14.25" x14ac:dyDescent="0.15">
      <c r="A7555" s="2">
        <v>42084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7"/>
      <c r="L7555" s="6"/>
      <c r="M7555" s="6"/>
      <c r="N7555" s="7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8"/>
      <c r="AD7555" s="6"/>
      <c r="AE7555" s="6"/>
      <c r="AF7555" s="7"/>
      <c r="AG7555" s="6"/>
      <c r="AH7555" s="6"/>
      <c r="AI7555" s="6"/>
      <c r="AJ7555" s="6"/>
      <c r="AK7555" s="6"/>
      <c r="AL7555" s="6"/>
      <c r="AM7555" s="6"/>
      <c r="AN7555" s="7"/>
      <c r="AO7555" s="6"/>
      <c r="AP7555" s="6"/>
      <c r="AQ7555" s="7"/>
      <c r="AR7555" s="6"/>
      <c r="AS7555" s="6"/>
      <c r="AT7555" s="6"/>
      <c r="AU7555" s="6"/>
      <c r="AV7555" s="6"/>
      <c r="AW7555" s="6"/>
      <c r="AX7555" s="7"/>
    </row>
    <row r="7556" spans="1:50" ht="14.25" x14ac:dyDescent="0.15">
      <c r="A7556" s="2">
        <v>42084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8"/>
      <c r="L7556" s="6"/>
      <c r="M7556" s="6"/>
      <c r="N7556" s="8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8"/>
      <c r="AD7556" s="6"/>
      <c r="AE7556" s="6"/>
      <c r="AF7556" s="7"/>
      <c r="AG7556" s="6"/>
      <c r="AH7556" s="6"/>
      <c r="AI7556" s="6"/>
      <c r="AJ7556" s="6"/>
      <c r="AK7556" s="6"/>
      <c r="AL7556" s="6"/>
      <c r="AM7556" s="6"/>
      <c r="AN7556" s="8"/>
      <c r="AO7556" s="6"/>
      <c r="AP7556" s="6"/>
      <c r="AQ7556" s="7"/>
      <c r="AR7556" s="6"/>
      <c r="AS7556" s="6"/>
      <c r="AT7556" s="6"/>
      <c r="AU7556" s="6"/>
      <c r="AV7556" s="6"/>
      <c r="AW7556" s="6"/>
      <c r="AX7556" s="8"/>
    </row>
    <row r="7557" spans="1:50" ht="14.25" x14ac:dyDescent="0.15">
      <c r="A7557" s="2">
        <v>42084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7"/>
      <c r="L7557" s="6"/>
      <c r="M7557" s="6"/>
      <c r="N7557" s="7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8"/>
      <c r="AD7557" s="6"/>
      <c r="AE7557" s="6"/>
      <c r="AF7557" s="7"/>
      <c r="AG7557" s="6"/>
      <c r="AH7557" s="6"/>
      <c r="AI7557" s="6"/>
      <c r="AJ7557" s="6"/>
      <c r="AK7557" s="6"/>
      <c r="AL7557" s="6"/>
      <c r="AM7557" s="6"/>
      <c r="AN7557" s="7"/>
      <c r="AO7557" s="6"/>
      <c r="AP7557" s="6"/>
      <c r="AQ7557" s="7"/>
      <c r="AR7557" s="6"/>
      <c r="AS7557" s="6"/>
      <c r="AT7557" s="6"/>
      <c r="AU7557" s="6"/>
      <c r="AV7557" s="6"/>
      <c r="AW7557" s="6"/>
      <c r="AX7557" s="8"/>
    </row>
    <row r="7558" spans="1:50" ht="14.25" x14ac:dyDescent="0.15">
      <c r="A7558" s="2">
        <v>42084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8"/>
      <c r="L7558" s="6"/>
      <c r="M7558" s="6"/>
      <c r="N7558" s="7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8"/>
      <c r="AD7558" s="6"/>
      <c r="AE7558" s="6"/>
      <c r="AF7558" s="8"/>
      <c r="AG7558" s="6"/>
      <c r="AH7558" s="6"/>
      <c r="AI7558" s="6"/>
      <c r="AJ7558" s="6"/>
      <c r="AK7558" s="6"/>
      <c r="AL7558" s="6"/>
      <c r="AM7558" s="6"/>
      <c r="AN7558" s="8"/>
      <c r="AO7558" s="6"/>
      <c r="AP7558" s="6"/>
      <c r="AQ7558" s="7"/>
      <c r="AR7558" s="6"/>
      <c r="AS7558" s="6"/>
      <c r="AT7558" s="6"/>
      <c r="AU7558" s="6"/>
      <c r="AV7558" s="6"/>
      <c r="AW7558" s="6"/>
      <c r="AX7558" s="8"/>
    </row>
    <row r="7559" spans="1:50" ht="14.25" x14ac:dyDescent="0.15">
      <c r="A7559" s="2">
        <v>42084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8"/>
      <c r="L7559" s="6"/>
      <c r="M7559" s="6"/>
      <c r="N7559" s="8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8"/>
      <c r="AD7559" s="6"/>
      <c r="AE7559" s="6"/>
      <c r="AF7559" s="7"/>
      <c r="AG7559" s="6"/>
      <c r="AH7559" s="6"/>
      <c r="AI7559" s="6"/>
      <c r="AJ7559" s="6"/>
      <c r="AK7559" s="6"/>
      <c r="AL7559" s="6"/>
      <c r="AM7559" s="6"/>
      <c r="AN7559" s="8"/>
      <c r="AO7559" s="6"/>
      <c r="AP7559" s="6"/>
      <c r="AQ7559" s="7"/>
      <c r="AR7559" s="6"/>
      <c r="AS7559" s="6"/>
      <c r="AT7559" s="6"/>
      <c r="AU7559" s="6"/>
      <c r="AV7559" s="6"/>
      <c r="AW7559" s="6"/>
      <c r="AX7559" s="8"/>
    </row>
    <row r="7560" spans="1:50" ht="14.25" x14ac:dyDescent="0.15">
      <c r="A7560" s="2">
        <v>42085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7"/>
      <c r="L7560" s="6"/>
      <c r="M7560" s="6"/>
      <c r="N7560" s="7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7"/>
      <c r="AD7560" s="6"/>
      <c r="AE7560" s="6"/>
      <c r="AF7560" s="7"/>
      <c r="AG7560" s="6"/>
      <c r="AH7560" s="6"/>
      <c r="AI7560" s="6"/>
      <c r="AJ7560" s="6"/>
      <c r="AK7560" s="6"/>
      <c r="AL7560" s="6"/>
      <c r="AM7560" s="6"/>
      <c r="AN7560" s="7"/>
      <c r="AO7560" s="6"/>
      <c r="AP7560" s="6"/>
      <c r="AQ7560" s="7"/>
      <c r="AR7560" s="6"/>
      <c r="AS7560" s="6"/>
      <c r="AT7560" s="6"/>
      <c r="AU7560" s="6"/>
      <c r="AV7560" s="6"/>
      <c r="AW7560" s="6"/>
      <c r="AX7560" s="7"/>
    </row>
    <row r="7561" spans="1:50" ht="14.25" x14ac:dyDescent="0.15">
      <c r="A7561" s="2">
        <v>42085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8"/>
      <c r="L7561" s="6"/>
      <c r="M7561" s="6"/>
      <c r="N7561" s="7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8"/>
      <c r="AD7561" s="6"/>
      <c r="AE7561" s="6"/>
      <c r="AF7561" s="7"/>
      <c r="AG7561" s="6"/>
      <c r="AH7561" s="6"/>
      <c r="AI7561" s="6"/>
      <c r="AJ7561" s="6"/>
      <c r="AK7561" s="6"/>
      <c r="AL7561" s="6"/>
      <c r="AM7561" s="6"/>
      <c r="AN7561" s="8"/>
      <c r="AO7561" s="6"/>
      <c r="AP7561" s="6"/>
      <c r="AQ7561" s="7"/>
      <c r="AR7561" s="6"/>
      <c r="AS7561" s="6"/>
      <c r="AT7561" s="6"/>
      <c r="AU7561" s="6"/>
      <c r="AV7561" s="6"/>
      <c r="AW7561" s="6"/>
      <c r="AX7561" s="8"/>
    </row>
    <row r="7562" spans="1:50" ht="14.25" x14ac:dyDescent="0.15">
      <c r="A7562" s="2">
        <v>42085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7"/>
      <c r="L7562" s="6"/>
      <c r="M7562" s="6"/>
      <c r="N7562" s="8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7"/>
      <c r="AD7562" s="6"/>
      <c r="AE7562" s="6"/>
      <c r="AF7562" s="7"/>
      <c r="AG7562" s="6"/>
      <c r="AH7562" s="6"/>
      <c r="AI7562" s="6"/>
      <c r="AJ7562" s="6"/>
      <c r="AK7562" s="6"/>
      <c r="AL7562" s="6"/>
      <c r="AM7562" s="6"/>
      <c r="AN7562" s="8"/>
      <c r="AO7562" s="6"/>
      <c r="AP7562" s="6"/>
      <c r="AQ7562" s="7"/>
      <c r="AR7562" s="6"/>
      <c r="AS7562" s="6"/>
      <c r="AT7562" s="6"/>
      <c r="AU7562" s="6"/>
      <c r="AV7562" s="6"/>
      <c r="AW7562" s="6"/>
      <c r="AX7562" s="8"/>
    </row>
    <row r="7563" spans="1:50" ht="14.25" x14ac:dyDescent="0.15">
      <c r="A7563" s="2">
        <v>42085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8"/>
      <c r="L7563" s="6"/>
      <c r="M7563" s="6"/>
      <c r="N7563" s="7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8"/>
      <c r="AD7563" s="6"/>
      <c r="AE7563" s="6"/>
      <c r="AF7563" s="8"/>
      <c r="AG7563" s="6"/>
      <c r="AH7563" s="6"/>
      <c r="AI7563" s="6"/>
      <c r="AJ7563" s="6"/>
      <c r="AK7563" s="6"/>
      <c r="AL7563" s="6"/>
      <c r="AM7563" s="6"/>
      <c r="AN7563" s="8"/>
      <c r="AO7563" s="6"/>
      <c r="AP7563" s="6"/>
      <c r="AQ7563" s="7"/>
      <c r="AR7563" s="6"/>
      <c r="AS7563" s="6"/>
      <c r="AT7563" s="6"/>
      <c r="AU7563" s="6"/>
      <c r="AV7563" s="6"/>
      <c r="AW7563" s="6"/>
      <c r="AX7563" s="8"/>
    </row>
    <row r="7564" spans="1:50" ht="14.25" x14ac:dyDescent="0.15">
      <c r="A7564" s="2">
        <v>42085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8"/>
      <c r="L7564" s="6"/>
      <c r="M7564" s="6"/>
      <c r="N7564" s="8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8"/>
      <c r="AD7564" s="6"/>
      <c r="AE7564" s="6"/>
      <c r="AF7564" s="7"/>
      <c r="AG7564" s="6"/>
      <c r="AH7564" s="6"/>
      <c r="AI7564" s="6"/>
      <c r="AJ7564" s="6"/>
      <c r="AK7564" s="6"/>
      <c r="AL7564" s="6"/>
      <c r="AM7564" s="6"/>
      <c r="AN7564" s="8"/>
      <c r="AO7564" s="6"/>
      <c r="AP7564" s="6"/>
      <c r="AQ7564" s="7"/>
      <c r="AR7564" s="6"/>
      <c r="AS7564" s="6"/>
      <c r="AT7564" s="6"/>
      <c r="AU7564" s="6"/>
      <c r="AV7564" s="6"/>
      <c r="AW7564" s="6"/>
      <c r="AX7564" s="8"/>
    </row>
    <row r="7565" spans="1:50" ht="14.25" x14ac:dyDescent="0.15">
      <c r="A7565" s="2">
        <v>42085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7"/>
      <c r="L7565" s="6"/>
      <c r="M7565" s="6"/>
      <c r="N7565" s="7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8"/>
      <c r="AD7565" s="6"/>
      <c r="AE7565" s="6"/>
      <c r="AF7565" s="7"/>
      <c r="AG7565" s="6"/>
      <c r="AH7565" s="6"/>
      <c r="AI7565" s="6"/>
      <c r="AJ7565" s="6"/>
      <c r="AK7565" s="6"/>
      <c r="AL7565" s="6"/>
      <c r="AM7565" s="6"/>
      <c r="AN7565" s="7"/>
      <c r="AO7565" s="6"/>
      <c r="AP7565" s="6"/>
      <c r="AQ7565" s="7"/>
      <c r="AR7565" s="6"/>
      <c r="AS7565" s="6"/>
      <c r="AT7565" s="6"/>
      <c r="AU7565" s="6"/>
      <c r="AV7565" s="6"/>
      <c r="AW7565" s="6"/>
      <c r="AX7565" s="7"/>
    </row>
    <row r="7566" spans="1:50" ht="14.25" x14ac:dyDescent="0.15">
      <c r="A7566" s="2">
        <v>42085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8"/>
      <c r="L7566" s="6"/>
      <c r="M7566" s="6"/>
      <c r="N7566" s="7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8"/>
      <c r="AD7566" s="6"/>
      <c r="AE7566" s="6"/>
      <c r="AF7566" s="7"/>
      <c r="AG7566" s="6"/>
      <c r="AH7566" s="6"/>
      <c r="AI7566" s="6"/>
      <c r="AJ7566" s="6"/>
      <c r="AK7566" s="6"/>
      <c r="AL7566" s="6"/>
      <c r="AM7566" s="6"/>
      <c r="AN7566" s="8"/>
      <c r="AO7566" s="6"/>
      <c r="AP7566" s="6"/>
      <c r="AQ7566" s="8"/>
      <c r="AR7566" s="6"/>
      <c r="AS7566" s="6"/>
      <c r="AT7566" s="6"/>
      <c r="AU7566" s="6"/>
      <c r="AV7566" s="6"/>
      <c r="AW7566" s="6"/>
      <c r="AX7566" s="8"/>
    </row>
    <row r="7567" spans="1:50" ht="14.25" x14ac:dyDescent="0.15">
      <c r="A7567" s="2">
        <v>42085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7"/>
      <c r="L7567" s="6"/>
      <c r="M7567" s="6"/>
      <c r="N7567" s="7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8"/>
      <c r="AD7567" s="6"/>
      <c r="AE7567" s="6"/>
      <c r="AF7567" s="7"/>
      <c r="AG7567" s="6"/>
      <c r="AH7567" s="6"/>
      <c r="AI7567" s="6"/>
      <c r="AJ7567" s="6"/>
      <c r="AK7567" s="6"/>
      <c r="AL7567" s="6"/>
      <c r="AM7567" s="6"/>
      <c r="AN7567" s="7"/>
      <c r="AO7567" s="6"/>
      <c r="AP7567" s="6"/>
      <c r="AQ7567" s="7"/>
      <c r="AR7567" s="6"/>
      <c r="AS7567" s="6"/>
      <c r="AT7567" s="6"/>
      <c r="AU7567" s="6"/>
      <c r="AV7567" s="6"/>
      <c r="AW7567" s="6"/>
      <c r="AX7567" s="7"/>
    </row>
    <row r="7568" spans="1:50" ht="14.25" x14ac:dyDescent="0.15">
      <c r="A7568" s="2">
        <v>42085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7"/>
      <c r="L7568" s="6"/>
      <c r="M7568" s="6"/>
      <c r="N7568" s="7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8"/>
      <c r="AD7568" s="6"/>
      <c r="AE7568" s="6"/>
      <c r="AF7568" s="8"/>
      <c r="AG7568" s="6"/>
      <c r="AH7568" s="6"/>
      <c r="AI7568" s="6"/>
      <c r="AJ7568" s="6"/>
      <c r="AK7568" s="6"/>
      <c r="AL7568" s="6"/>
      <c r="AM7568" s="6"/>
      <c r="AN7568" s="7"/>
      <c r="AO7568" s="6"/>
      <c r="AP7568" s="6"/>
      <c r="AQ7568" s="8"/>
      <c r="AR7568" s="6"/>
      <c r="AS7568" s="6"/>
      <c r="AT7568" s="6"/>
      <c r="AU7568" s="6"/>
      <c r="AV7568" s="6"/>
      <c r="AW7568" s="6"/>
      <c r="AX7568" s="8"/>
    </row>
    <row r="7569" spans="1:50" ht="14.25" x14ac:dyDescent="0.15">
      <c r="A7569" s="2">
        <v>42085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8"/>
      <c r="L7569" s="6"/>
      <c r="M7569" s="6"/>
      <c r="N7569" s="8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8"/>
      <c r="AD7569" s="6"/>
      <c r="AE7569" s="6"/>
      <c r="AF7569" s="8"/>
      <c r="AG7569" s="6"/>
      <c r="AH7569" s="6"/>
      <c r="AI7569" s="6"/>
      <c r="AJ7569" s="6"/>
      <c r="AK7569" s="6"/>
      <c r="AL7569" s="6"/>
      <c r="AM7569" s="6"/>
      <c r="AN7569" s="8"/>
      <c r="AO7569" s="6"/>
      <c r="AP7569" s="6"/>
      <c r="AQ7569" s="8"/>
      <c r="AR7569" s="6"/>
      <c r="AS7569" s="6"/>
      <c r="AT7569" s="6"/>
      <c r="AU7569" s="6"/>
      <c r="AV7569" s="6"/>
      <c r="AW7569" s="6"/>
      <c r="AX7569" s="8"/>
    </row>
    <row r="7570" spans="1:50" ht="14.25" x14ac:dyDescent="0.15">
      <c r="A7570" s="2">
        <v>42085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8"/>
      <c r="L7570" s="6"/>
      <c r="M7570" s="6"/>
      <c r="N7570" s="8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8"/>
      <c r="AD7570" s="6"/>
      <c r="AE7570" s="6"/>
      <c r="AF7570" s="8"/>
      <c r="AG7570" s="6"/>
      <c r="AH7570" s="6"/>
      <c r="AI7570" s="6"/>
      <c r="AJ7570" s="6"/>
      <c r="AK7570" s="6"/>
      <c r="AL7570" s="6"/>
      <c r="AM7570" s="6"/>
      <c r="AN7570" s="8"/>
      <c r="AO7570" s="6"/>
      <c r="AP7570" s="6"/>
      <c r="AQ7570" s="8"/>
      <c r="AR7570" s="6"/>
      <c r="AS7570" s="6"/>
      <c r="AT7570" s="6"/>
      <c r="AU7570" s="6"/>
      <c r="AV7570" s="6"/>
      <c r="AW7570" s="6"/>
      <c r="AX7570" s="8"/>
    </row>
    <row r="7571" spans="1:50" ht="14.25" x14ac:dyDescent="0.15">
      <c r="A7571" s="2">
        <v>42085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8"/>
      <c r="L7571" s="6"/>
      <c r="M7571" s="6"/>
      <c r="N7571" s="8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8"/>
      <c r="AD7571" s="6"/>
      <c r="AE7571" s="6"/>
      <c r="AF7571" s="8"/>
      <c r="AG7571" s="6"/>
      <c r="AH7571" s="6"/>
      <c r="AI7571" s="6"/>
      <c r="AJ7571" s="6"/>
      <c r="AK7571" s="6"/>
      <c r="AL7571" s="6"/>
      <c r="AM7571" s="6"/>
      <c r="AN7571" s="8"/>
      <c r="AO7571" s="6"/>
      <c r="AP7571" s="6"/>
      <c r="AQ7571" s="8"/>
      <c r="AR7571" s="6"/>
      <c r="AS7571" s="6"/>
      <c r="AT7571" s="6"/>
      <c r="AU7571" s="6"/>
      <c r="AV7571" s="6"/>
      <c r="AW7571" s="6"/>
      <c r="AX7571" s="8"/>
    </row>
    <row r="7572" spans="1:50" ht="14.25" x14ac:dyDescent="0.15">
      <c r="A7572" s="2">
        <v>42085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7"/>
      <c r="L7572" s="6"/>
      <c r="M7572" s="6"/>
      <c r="N7572" s="7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8"/>
      <c r="AD7572" s="6"/>
      <c r="AE7572" s="6"/>
      <c r="AF7572" s="7"/>
      <c r="AG7572" s="6"/>
      <c r="AH7572" s="6"/>
      <c r="AI7572" s="6"/>
      <c r="AJ7572" s="6"/>
      <c r="AK7572" s="6"/>
      <c r="AL7572" s="6"/>
      <c r="AM7572" s="6"/>
      <c r="AN7572" s="7"/>
      <c r="AO7572" s="6"/>
      <c r="AP7572" s="6"/>
      <c r="AQ7572" s="7"/>
      <c r="AR7572" s="6"/>
      <c r="AS7572" s="6"/>
      <c r="AT7572" s="6"/>
      <c r="AU7572" s="6"/>
      <c r="AV7572" s="6"/>
      <c r="AW7572" s="6"/>
      <c r="AX7572" s="8"/>
    </row>
    <row r="7573" spans="1:50" ht="14.25" x14ac:dyDescent="0.15">
      <c r="A7573" s="2">
        <v>42085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8"/>
      <c r="L7573" s="6"/>
      <c r="M7573" s="6"/>
      <c r="N7573" s="7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8"/>
      <c r="AD7573" s="6"/>
      <c r="AE7573" s="6"/>
      <c r="AF7573" s="8"/>
      <c r="AG7573" s="6"/>
      <c r="AH7573" s="6"/>
      <c r="AI7573" s="6"/>
      <c r="AJ7573" s="6"/>
      <c r="AK7573" s="6"/>
      <c r="AL7573" s="6"/>
      <c r="AM7573" s="6"/>
      <c r="AN7573" s="8"/>
      <c r="AO7573" s="6"/>
      <c r="AP7573" s="6"/>
      <c r="AQ7573" s="7"/>
      <c r="AR7573" s="6"/>
      <c r="AS7573" s="6"/>
      <c r="AT7573" s="6"/>
      <c r="AU7573" s="6"/>
      <c r="AV7573" s="6"/>
      <c r="AW7573" s="6"/>
      <c r="AX7573" s="8"/>
    </row>
    <row r="7574" spans="1:50" ht="14.25" x14ac:dyDescent="0.15">
      <c r="A7574" s="2">
        <v>42085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8"/>
      <c r="L7574" s="6"/>
      <c r="M7574" s="6"/>
      <c r="N7574" s="8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8"/>
      <c r="AD7574" s="6"/>
      <c r="AE7574" s="6"/>
      <c r="AF7574" s="8"/>
      <c r="AG7574" s="6"/>
      <c r="AH7574" s="6"/>
      <c r="AI7574" s="6"/>
      <c r="AJ7574" s="6"/>
      <c r="AK7574" s="6"/>
      <c r="AL7574" s="6"/>
      <c r="AM7574" s="6"/>
      <c r="AN7574" s="8"/>
      <c r="AO7574" s="6"/>
      <c r="AP7574" s="6"/>
      <c r="AQ7574" s="8"/>
      <c r="AR7574" s="6"/>
      <c r="AS7574" s="6"/>
      <c r="AT7574" s="6"/>
      <c r="AU7574" s="6"/>
      <c r="AV7574" s="6"/>
      <c r="AW7574" s="6"/>
      <c r="AX7574" s="8"/>
    </row>
    <row r="7575" spans="1:50" ht="14.25" x14ac:dyDescent="0.15">
      <c r="A7575" s="2">
        <v>42085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8"/>
      <c r="L7575" s="6"/>
      <c r="M7575" s="6"/>
      <c r="N7575" s="8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8"/>
      <c r="AD7575" s="6"/>
      <c r="AE7575" s="6"/>
      <c r="AF7575" s="7"/>
      <c r="AG7575" s="6"/>
      <c r="AH7575" s="6"/>
      <c r="AI7575" s="6"/>
      <c r="AJ7575" s="6"/>
      <c r="AK7575" s="6"/>
      <c r="AL7575" s="6"/>
      <c r="AM7575" s="6"/>
      <c r="AN7575" s="8"/>
      <c r="AO7575" s="6"/>
      <c r="AP7575" s="6"/>
      <c r="AQ7575" s="8"/>
      <c r="AR7575" s="6"/>
      <c r="AS7575" s="6"/>
      <c r="AT7575" s="6"/>
      <c r="AU7575" s="6"/>
      <c r="AV7575" s="6"/>
      <c r="AW7575" s="6"/>
      <c r="AX7575" s="8"/>
    </row>
    <row r="7576" spans="1:50" ht="14.25" x14ac:dyDescent="0.15">
      <c r="A7576" s="2">
        <v>42085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8"/>
      <c r="L7576" s="6"/>
      <c r="M7576" s="6"/>
      <c r="N7576" s="7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8"/>
      <c r="AD7576" s="6"/>
      <c r="AE7576" s="6"/>
      <c r="AF7576" s="8"/>
      <c r="AG7576" s="6"/>
      <c r="AH7576" s="6"/>
      <c r="AI7576" s="6"/>
      <c r="AJ7576" s="6"/>
      <c r="AK7576" s="6"/>
      <c r="AL7576" s="6"/>
      <c r="AM7576" s="6"/>
      <c r="AN7576" s="8"/>
      <c r="AO7576" s="6"/>
      <c r="AP7576" s="6"/>
      <c r="AQ7576" s="7"/>
      <c r="AR7576" s="6"/>
      <c r="AS7576" s="6"/>
      <c r="AT7576" s="6"/>
      <c r="AU7576" s="6"/>
      <c r="AV7576" s="6"/>
      <c r="AW7576" s="6"/>
      <c r="AX7576" s="8"/>
    </row>
    <row r="7577" spans="1:50" ht="14.25" x14ac:dyDescent="0.15">
      <c r="A7577" s="2">
        <v>42085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8"/>
      <c r="L7577" s="6"/>
      <c r="M7577" s="6"/>
      <c r="N7577" s="7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8"/>
      <c r="AD7577" s="6"/>
      <c r="AE7577" s="6"/>
      <c r="AF7577" s="8"/>
      <c r="AG7577" s="6"/>
      <c r="AH7577" s="6"/>
      <c r="AI7577" s="6"/>
      <c r="AJ7577" s="6"/>
      <c r="AK7577" s="6"/>
      <c r="AL7577" s="6"/>
      <c r="AM7577" s="6"/>
      <c r="AN7577" s="8"/>
      <c r="AO7577" s="6"/>
      <c r="AP7577" s="6"/>
      <c r="AQ7577" s="7"/>
      <c r="AR7577" s="6"/>
      <c r="AS7577" s="6"/>
      <c r="AT7577" s="6"/>
      <c r="AU7577" s="6"/>
      <c r="AV7577" s="6"/>
      <c r="AW7577" s="6"/>
      <c r="AX7577" s="8"/>
    </row>
    <row r="7578" spans="1:50" ht="14.25" x14ac:dyDescent="0.15">
      <c r="A7578" s="2">
        <v>42085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7"/>
      <c r="L7578" s="6"/>
      <c r="M7578" s="6"/>
      <c r="N7578" s="7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8"/>
      <c r="AD7578" s="6"/>
      <c r="AE7578" s="6"/>
      <c r="AF7578" s="7"/>
      <c r="AG7578" s="6"/>
      <c r="AH7578" s="6"/>
      <c r="AI7578" s="6"/>
      <c r="AJ7578" s="6"/>
      <c r="AK7578" s="6"/>
      <c r="AL7578" s="6"/>
      <c r="AM7578" s="6"/>
      <c r="AN7578" s="7"/>
      <c r="AO7578" s="6"/>
      <c r="AP7578" s="6"/>
      <c r="AQ7578" s="8"/>
      <c r="AR7578" s="6"/>
      <c r="AS7578" s="6"/>
      <c r="AT7578" s="6"/>
      <c r="AU7578" s="6"/>
      <c r="AV7578" s="6"/>
      <c r="AW7578" s="6"/>
      <c r="AX7578" s="8"/>
    </row>
    <row r="7579" spans="1:50" ht="14.25" x14ac:dyDescent="0.15">
      <c r="A7579" s="2">
        <v>42085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7"/>
      <c r="L7579" s="6"/>
      <c r="M7579" s="6"/>
      <c r="N7579" s="7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8"/>
      <c r="AD7579" s="6"/>
      <c r="AE7579" s="6"/>
      <c r="AF7579" s="7"/>
      <c r="AG7579" s="6"/>
      <c r="AH7579" s="6"/>
      <c r="AI7579" s="6"/>
      <c r="AJ7579" s="6"/>
      <c r="AK7579" s="6"/>
      <c r="AL7579" s="6"/>
      <c r="AM7579" s="6"/>
      <c r="AN7579" s="7"/>
      <c r="AO7579" s="6"/>
      <c r="AP7579" s="6"/>
      <c r="AQ7579" s="7"/>
      <c r="AR7579" s="6"/>
      <c r="AS7579" s="6"/>
      <c r="AT7579" s="6"/>
      <c r="AU7579" s="6"/>
      <c r="AV7579" s="6"/>
      <c r="AW7579" s="6"/>
      <c r="AX7579" s="8"/>
    </row>
    <row r="7580" spans="1:50" ht="14.25" x14ac:dyDescent="0.15">
      <c r="A7580" s="2">
        <v>42085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7"/>
      <c r="L7580" s="6"/>
      <c r="M7580" s="6"/>
      <c r="N7580" s="7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8"/>
      <c r="AD7580" s="6"/>
      <c r="AE7580" s="6"/>
      <c r="AF7580" s="8"/>
      <c r="AG7580" s="6"/>
      <c r="AH7580" s="6"/>
      <c r="AI7580" s="6"/>
      <c r="AJ7580" s="6"/>
      <c r="AK7580" s="6"/>
      <c r="AL7580" s="6"/>
      <c r="AM7580" s="6"/>
      <c r="AN7580" s="7"/>
      <c r="AO7580" s="6"/>
      <c r="AP7580" s="6"/>
      <c r="AQ7580" s="7"/>
      <c r="AR7580" s="6"/>
      <c r="AS7580" s="6"/>
      <c r="AT7580" s="6"/>
      <c r="AU7580" s="6"/>
      <c r="AV7580" s="6"/>
      <c r="AW7580" s="6"/>
      <c r="AX7580" s="8"/>
    </row>
    <row r="7581" spans="1:50" ht="14.25" x14ac:dyDescent="0.15">
      <c r="A7581" s="2">
        <v>42085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7"/>
      <c r="L7581" s="6"/>
      <c r="M7581" s="6"/>
      <c r="N7581" s="7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7"/>
      <c r="AD7581" s="6"/>
      <c r="AE7581" s="6"/>
      <c r="AF7581" s="8"/>
      <c r="AG7581" s="6"/>
      <c r="AH7581" s="6"/>
      <c r="AI7581" s="6"/>
      <c r="AJ7581" s="6"/>
      <c r="AK7581" s="6"/>
      <c r="AL7581" s="6"/>
      <c r="AM7581" s="6"/>
      <c r="AN7581" s="7"/>
      <c r="AO7581" s="6"/>
      <c r="AP7581" s="6"/>
      <c r="AQ7581" s="7"/>
      <c r="AR7581" s="6"/>
      <c r="AS7581" s="6"/>
      <c r="AT7581" s="6"/>
      <c r="AU7581" s="6"/>
      <c r="AV7581" s="6"/>
      <c r="AW7581" s="6"/>
      <c r="AX7581" s="7"/>
    </row>
    <row r="7582" spans="1:50" ht="14.25" x14ac:dyDescent="0.15">
      <c r="A7582" s="2">
        <v>42085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8"/>
      <c r="L7582" s="6"/>
      <c r="M7582" s="6"/>
      <c r="N7582" s="8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8"/>
      <c r="AD7582" s="6"/>
      <c r="AE7582" s="6"/>
      <c r="AF7582" s="8"/>
      <c r="AG7582" s="6"/>
      <c r="AH7582" s="6"/>
      <c r="AI7582" s="6"/>
      <c r="AJ7582" s="6"/>
      <c r="AK7582" s="6"/>
      <c r="AL7582" s="6"/>
      <c r="AM7582" s="6"/>
      <c r="AN7582" s="8"/>
      <c r="AO7582" s="6"/>
      <c r="AP7582" s="6"/>
      <c r="AQ7582" s="8"/>
      <c r="AR7582" s="6"/>
      <c r="AS7582" s="6"/>
      <c r="AT7582" s="6"/>
      <c r="AU7582" s="6"/>
      <c r="AV7582" s="6"/>
      <c r="AW7582" s="6"/>
      <c r="AX7582" s="8"/>
    </row>
    <row r="7583" spans="1:50" ht="14.25" x14ac:dyDescent="0.15">
      <c r="A7583" s="2">
        <v>42085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7"/>
      <c r="L7583" s="6"/>
      <c r="M7583" s="6"/>
      <c r="N7583" s="8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8"/>
      <c r="AD7583" s="6"/>
      <c r="AE7583" s="6"/>
      <c r="AF7583" s="8"/>
      <c r="AG7583" s="6"/>
      <c r="AH7583" s="6"/>
      <c r="AI7583" s="6"/>
      <c r="AJ7583" s="6"/>
      <c r="AK7583" s="6"/>
      <c r="AL7583" s="6"/>
      <c r="AM7583" s="6"/>
      <c r="AN7583" s="7"/>
      <c r="AO7583" s="6"/>
      <c r="AP7583" s="6"/>
      <c r="AQ7583" s="8"/>
      <c r="AR7583" s="6"/>
      <c r="AS7583" s="6"/>
      <c r="AT7583" s="6"/>
      <c r="AU7583" s="6"/>
      <c r="AV7583" s="6"/>
      <c r="AW7583" s="6"/>
      <c r="AX7583" s="7"/>
    </row>
    <row r="7584" spans="1:50" ht="14.25" x14ac:dyDescent="0.15">
      <c r="A7584" s="2">
        <v>42085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8"/>
      <c r="L7584" s="6"/>
      <c r="M7584" s="6"/>
      <c r="N7584" s="8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8"/>
      <c r="AD7584" s="6"/>
      <c r="AE7584" s="6"/>
      <c r="AF7584" s="8"/>
      <c r="AG7584" s="6"/>
      <c r="AH7584" s="6"/>
      <c r="AI7584" s="6"/>
      <c r="AJ7584" s="6"/>
      <c r="AK7584" s="6"/>
      <c r="AL7584" s="6"/>
      <c r="AM7584" s="6"/>
      <c r="AN7584" s="8"/>
      <c r="AO7584" s="6"/>
      <c r="AP7584" s="6"/>
      <c r="AQ7584" s="7"/>
      <c r="AR7584" s="6"/>
      <c r="AS7584" s="6"/>
      <c r="AT7584" s="6"/>
      <c r="AU7584" s="6"/>
      <c r="AV7584" s="6"/>
      <c r="AW7584" s="6"/>
      <c r="AX7584" s="8"/>
    </row>
    <row r="7585" spans="1:50" ht="14.25" x14ac:dyDescent="0.15">
      <c r="A7585" s="2">
        <v>42085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8"/>
      <c r="L7585" s="6"/>
      <c r="M7585" s="6"/>
      <c r="N7585" s="8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8"/>
      <c r="AD7585" s="6"/>
      <c r="AE7585" s="6"/>
      <c r="AF7585" s="8"/>
      <c r="AG7585" s="6"/>
      <c r="AH7585" s="6"/>
      <c r="AI7585" s="6"/>
      <c r="AJ7585" s="6"/>
      <c r="AK7585" s="6"/>
      <c r="AL7585" s="6"/>
      <c r="AM7585" s="6"/>
      <c r="AN7585" s="8"/>
      <c r="AO7585" s="6"/>
      <c r="AP7585" s="6"/>
      <c r="AQ7585" s="8"/>
      <c r="AR7585" s="6"/>
      <c r="AS7585" s="6"/>
      <c r="AT7585" s="6"/>
      <c r="AU7585" s="6"/>
      <c r="AV7585" s="6"/>
      <c r="AW7585" s="6"/>
      <c r="AX7585" s="8"/>
    </row>
    <row r="7586" spans="1:50" ht="14.25" x14ac:dyDescent="0.15">
      <c r="A7586" s="2">
        <v>42085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7"/>
      <c r="L7586" s="6"/>
      <c r="M7586" s="6"/>
      <c r="N7586" s="7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7"/>
      <c r="AD7586" s="6"/>
      <c r="AE7586" s="6"/>
      <c r="AF7586" s="7"/>
      <c r="AG7586" s="6"/>
      <c r="AH7586" s="6"/>
      <c r="AI7586" s="6"/>
      <c r="AJ7586" s="6"/>
      <c r="AK7586" s="6"/>
      <c r="AL7586" s="6"/>
      <c r="AM7586" s="6"/>
      <c r="AN7586" s="7"/>
      <c r="AO7586" s="6"/>
      <c r="AP7586" s="6"/>
      <c r="AQ7586" s="7"/>
      <c r="AR7586" s="6"/>
      <c r="AS7586" s="6"/>
      <c r="AT7586" s="6"/>
      <c r="AU7586" s="6"/>
      <c r="AV7586" s="6"/>
      <c r="AW7586" s="6"/>
      <c r="AX7586" s="8"/>
    </row>
    <row r="7587" spans="1:50" ht="14.25" x14ac:dyDescent="0.15">
      <c r="A7587" s="2">
        <v>42085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8"/>
      <c r="L7587" s="6"/>
      <c r="M7587" s="6"/>
      <c r="N7587" s="8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8"/>
      <c r="AD7587" s="6"/>
      <c r="AE7587" s="6"/>
      <c r="AF7587" s="8"/>
      <c r="AG7587" s="6"/>
      <c r="AH7587" s="6"/>
      <c r="AI7587" s="6"/>
      <c r="AJ7587" s="6"/>
      <c r="AK7587" s="6"/>
      <c r="AL7587" s="6"/>
      <c r="AM7587" s="6"/>
      <c r="AN7587" s="8"/>
      <c r="AO7587" s="6"/>
      <c r="AP7587" s="6"/>
      <c r="AQ7587" s="8"/>
      <c r="AR7587" s="6"/>
      <c r="AS7587" s="6"/>
      <c r="AT7587" s="6"/>
      <c r="AU7587" s="6"/>
      <c r="AV7587" s="6"/>
      <c r="AW7587" s="6"/>
      <c r="AX7587" s="8"/>
    </row>
    <row r="7588" spans="1:50" ht="14.25" x14ac:dyDescent="0.15">
      <c r="A7588" s="2">
        <v>42085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8"/>
      <c r="L7588" s="6"/>
      <c r="M7588" s="6"/>
      <c r="N7588" s="8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8"/>
      <c r="AD7588" s="6"/>
      <c r="AE7588" s="6"/>
      <c r="AF7588" s="8"/>
      <c r="AG7588" s="6"/>
      <c r="AH7588" s="6"/>
      <c r="AI7588" s="6"/>
      <c r="AJ7588" s="6"/>
      <c r="AK7588" s="6"/>
      <c r="AL7588" s="6"/>
      <c r="AM7588" s="6"/>
      <c r="AN7588" s="8"/>
      <c r="AO7588" s="6"/>
      <c r="AP7588" s="6"/>
      <c r="AQ7588" s="8"/>
      <c r="AR7588" s="6"/>
      <c r="AS7588" s="6"/>
      <c r="AT7588" s="6"/>
      <c r="AU7588" s="6"/>
      <c r="AV7588" s="6"/>
      <c r="AW7588" s="6"/>
      <c r="AX7588" s="8"/>
    </row>
    <row r="7589" spans="1:50" ht="14.25" x14ac:dyDescent="0.15">
      <c r="A7589" s="2">
        <v>42085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7"/>
      <c r="L7589" s="6"/>
      <c r="M7589" s="6"/>
      <c r="N7589" s="7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7"/>
      <c r="AD7589" s="6"/>
      <c r="AE7589" s="6"/>
      <c r="AF7589" s="8"/>
      <c r="AG7589" s="6"/>
      <c r="AH7589" s="6"/>
      <c r="AI7589" s="6"/>
      <c r="AJ7589" s="6"/>
      <c r="AK7589" s="6"/>
      <c r="AL7589" s="6"/>
      <c r="AM7589" s="6"/>
      <c r="AN7589" s="8"/>
      <c r="AO7589" s="6"/>
      <c r="AP7589" s="6"/>
      <c r="AQ7589" s="7"/>
      <c r="AR7589" s="6"/>
      <c r="AS7589" s="6"/>
      <c r="AT7589" s="6"/>
      <c r="AU7589" s="6"/>
      <c r="AV7589" s="6"/>
      <c r="AW7589" s="6"/>
      <c r="AX7589" s="8"/>
    </row>
    <row r="7590" spans="1:50" ht="14.25" x14ac:dyDescent="0.15">
      <c r="A7590" s="2">
        <v>42085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8"/>
      <c r="L7590" s="6"/>
      <c r="M7590" s="6"/>
      <c r="N7590" s="8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8"/>
      <c r="AD7590" s="6"/>
      <c r="AE7590" s="6"/>
      <c r="AF7590" s="8"/>
      <c r="AG7590" s="6"/>
      <c r="AH7590" s="6"/>
      <c r="AI7590" s="6"/>
      <c r="AJ7590" s="6"/>
      <c r="AK7590" s="6"/>
      <c r="AL7590" s="6"/>
      <c r="AM7590" s="6"/>
      <c r="AN7590" s="8"/>
      <c r="AO7590" s="6"/>
      <c r="AP7590" s="6"/>
      <c r="AQ7590" s="8"/>
      <c r="AR7590" s="6"/>
      <c r="AS7590" s="6"/>
      <c r="AT7590" s="6"/>
      <c r="AU7590" s="6"/>
      <c r="AV7590" s="6"/>
      <c r="AW7590" s="6"/>
      <c r="AX7590" s="8"/>
    </row>
    <row r="7591" spans="1:50" ht="14.25" x14ac:dyDescent="0.15">
      <c r="A7591" s="2">
        <v>42085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8"/>
      <c r="L7591" s="6"/>
      <c r="M7591" s="6"/>
      <c r="N7591" s="8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8"/>
      <c r="AD7591" s="6"/>
      <c r="AE7591" s="6"/>
      <c r="AF7591" s="8"/>
      <c r="AG7591" s="6"/>
      <c r="AH7591" s="6"/>
      <c r="AI7591" s="6"/>
      <c r="AJ7591" s="6"/>
      <c r="AK7591" s="6"/>
      <c r="AL7591" s="6"/>
      <c r="AM7591" s="6"/>
      <c r="AN7591" s="8"/>
      <c r="AO7591" s="6"/>
      <c r="AP7591" s="6"/>
      <c r="AQ7591" s="8"/>
      <c r="AR7591" s="6"/>
      <c r="AS7591" s="6"/>
      <c r="AT7591" s="6"/>
      <c r="AU7591" s="6"/>
      <c r="AV7591" s="6"/>
      <c r="AW7591" s="6"/>
      <c r="AX7591" s="8"/>
    </row>
    <row r="7592" spans="1:50" ht="14.25" x14ac:dyDescent="0.15">
      <c r="A7592" s="2">
        <v>42085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8"/>
      <c r="L7592" s="6"/>
      <c r="M7592" s="6"/>
      <c r="N7592" s="7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8"/>
      <c r="AD7592" s="6"/>
      <c r="AE7592" s="6"/>
      <c r="AF7592" s="8"/>
      <c r="AG7592" s="6"/>
      <c r="AH7592" s="6"/>
      <c r="AI7592" s="6"/>
      <c r="AJ7592" s="6"/>
      <c r="AK7592" s="6"/>
      <c r="AL7592" s="6"/>
      <c r="AM7592" s="6"/>
      <c r="AN7592" s="8"/>
      <c r="AO7592" s="6"/>
      <c r="AP7592" s="6"/>
      <c r="AQ7592" s="7"/>
      <c r="AR7592" s="6"/>
      <c r="AS7592" s="6"/>
      <c r="AT7592" s="6"/>
      <c r="AU7592" s="6"/>
      <c r="AV7592" s="6"/>
      <c r="AW7592" s="6"/>
      <c r="AX7592" s="8"/>
    </row>
    <row r="7593" spans="1:50" ht="14.25" x14ac:dyDescent="0.15">
      <c r="A7593" s="2">
        <v>42085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8"/>
      <c r="L7593" s="6"/>
      <c r="M7593" s="6"/>
      <c r="N7593" s="8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8"/>
      <c r="AD7593" s="6"/>
      <c r="AE7593" s="6"/>
      <c r="AF7593" s="8"/>
      <c r="AG7593" s="6"/>
      <c r="AH7593" s="6"/>
      <c r="AI7593" s="6"/>
      <c r="AJ7593" s="6"/>
      <c r="AK7593" s="6"/>
      <c r="AL7593" s="6"/>
      <c r="AM7593" s="6"/>
      <c r="AN7593" s="8"/>
      <c r="AO7593" s="6"/>
      <c r="AP7593" s="6"/>
      <c r="AQ7593" s="8"/>
      <c r="AR7593" s="6"/>
      <c r="AS7593" s="6"/>
      <c r="AT7593" s="6"/>
      <c r="AU7593" s="6"/>
      <c r="AV7593" s="6"/>
      <c r="AW7593" s="6"/>
      <c r="AX7593" s="8"/>
    </row>
    <row r="7594" spans="1:50" ht="14.25" x14ac:dyDescent="0.15">
      <c r="A7594" s="2">
        <v>42085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8"/>
      <c r="L7594" s="6"/>
      <c r="M7594" s="6"/>
      <c r="N7594" s="7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8"/>
      <c r="AD7594" s="6"/>
      <c r="AE7594" s="6"/>
      <c r="AF7594" s="7"/>
      <c r="AG7594" s="6"/>
      <c r="AH7594" s="6"/>
      <c r="AI7594" s="6"/>
      <c r="AJ7594" s="6"/>
      <c r="AK7594" s="6"/>
      <c r="AL7594" s="6"/>
      <c r="AM7594" s="6"/>
      <c r="AN7594" s="8"/>
      <c r="AO7594" s="6"/>
      <c r="AP7594" s="6"/>
      <c r="AQ7594" s="7"/>
      <c r="AR7594" s="6"/>
      <c r="AS7594" s="6"/>
      <c r="AT7594" s="6"/>
      <c r="AU7594" s="6"/>
      <c r="AV7594" s="6"/>
      <c r="AW7594" s="6"/>
      <c r="AX7594" s="8"/>
    </row>
    <row r="7595" spans="1:50" ht="14.25" x14ac:dyDescent="0.15">
      <c r="A7595" s="2">
        <v>42085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8"/>
      <c r="L7595" s="6"/>
      <c r="M7595" s="6"/>
      <c r="N7595" s="7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8"/>
      <c r="AD7595" s="6"/>
      <c r="AE7595" s="6"/>
      <c r="AF7595" s="7"/>
      <c r="AG7595" s="6"/>
      <c r="AH7595" s="6"/>
      <c r="AI7595" s="6"/>
      <c r="AJ7595" s="6"/>
      <c r="AK7595" s="6"/>
      <c r="AL7595" s="6"/>
      <c r="AM7595" s="6"/>
      <c r="AN7595" s="8"/>
      <c r="AO7595" s="6"/>
      <c r="AP7595" s="6"/>
      <c r="AQ7595" s="7"/>
      <c r="AR7595" s="6"/>
      <c r="AS7595" s="6"/>
      <c r="AT7595" s="6"/>
      <c r="AU7595" s="6"/>
      <c r="AV7595" s="6"/>
      <c r="AW7595" s="6"/>
      <c r="AX7595" s="8"/>
    </row>
    <row r="7596" spans="1:50" ht="14.25" x14ac:dyDescent="0.15">
      <c r="A7596" s="2">
        <v>42085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8"/>
      <c r="L7596" s="6"/>
      <c r="M7596" s="6"/>
      <c r="N7596" s="7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8"/>
      <c r="AD7596" s="6"/>
      <c r="AE7596" s="6"/>
      <c r="AF7596" s="8"/>
      <c r="AG7596" s="6"/>
      <c r="AH7596" s="6"/>
      <c r="AI7596" s="6"/>
      <c r="AJ7596" s="6"/>
      <c r="AK7596" s="6"/>
      <c r="AL7596" s="6"/>
      <c r="AM7596" s="6"/>
      <c r="AN7596" s="8"/>
      <c r="AO7596" s="6"/>
      <c r="AP7596" s="6"/>
      <c r="AQ7596" s="8"/>
      <c r="AR7596" s="6"/>
      <c r="AS7596" s="6"/>
      <c r="AT7596" s="6"/>
      <c r="AU7596" s="6"/>
      <c r="AV7596" s="6"/>
      <c r="AW7596" s="6"/>
      <c r="AX7596" s="8"/>
    </row>
    <row r="7597" spans="1:50" ht="14.25" x14ac:dyDescent="0.15">
      <c r="A7597" s="2">
        <v>42085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8"/>
      <c r="L7597" s="6"/>
      <c r="M7597" s="6"/>
      <c r="N7597" s="7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8"/>
      <c r="AD7597" s="6"/>
      <c r="AE7597" s="6"/>
      <c r="AF7597" s="8"/>
      <c r="AG7597" s="6"/>
      <c r="AH7597" s="6"/>
      <c r="AI7597" s="6"/>
      <c r="AJ7597" s="6"/>
      <c r="AK7597" s="6"/>
      <c r="AL7597" s="6"/>
      <c r="AM7597" s="6"/>
      <c r="AN7597" s="8"/>
      <c r="AO7597" s="6"/>
      <c r="AP7597" s="6"/>
      <c r="AQ7597" s="8"/>
      <c r="AR7597" s="6"/>
      <c r="AS7597" s="6"/>
      <c r="AT7597" s="6"/>
      <c r="AU7597" s="6"/>
      <c r="AV7597" s="6"/>
      <c r="AW7597" s="6"/>
      <c r="AX7597" s="8"/>
    </row>
    <row r="7598" spans="1:50" ht="14.25" x14ac:dyDescent="0.15">
      <c r="A7598" s="2">
        <v>42085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8"/>
      <c r="L7598" s="6"/>
      <c r="M7598" s="6"/>
      <c r="N7598" s="8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8"/>
      <c r="AD7598" s="6"/>
      <c r="AE7598" s="6"/>
      <c r="AF7598" s="8"/>
      <c r="AG7598" s="6"/>
      <c r="AH7598" s="6"/>
      <c r="AI7598" s="6"/>
      <c r="AJ7598" s="6"/>
      <c r="AK7598" s="6"/>
      <c r="AL7598" s="6"/>
      <c r="AM7598" s="6"/>
      <c r="AN7598" s="8"/>
      <c r="AO7598" s="6"/>
      <c r="AP7598" s="6"/>
      <c r="AQ7598" s="7"/>
      <c r="AR7598" s="6"/>
      <c r="AS7598" s="6"/>
      <c r="AT7598" s="6"/>
      <c r="AU7598" s="6"/>
      <c r="AV7598" s="6"/>
      <c r="AW7598" s="6"/>
      <c r="AX7598" s="8"/>
    </row>
    <row r="7599" spans="1:50" ht="14.25" x14ac:dyDescent="0.15">
      <c r="A7599" s="2">
        <v>42085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7"/>
      <c r="L7599" s="6"/>
      <c r="M7599" s="6"/>
      <c r="N7599" s="7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8"/>
      <c r="AD7599" s="6"/>
      <c r="AE7599" s="6"/>
      <c r="AF7599" s="7"/>
      <c r="AG7599" s="6"/>
      <c r="AH7599" s="6"/>
      <c r="AI7599" s="6"/>
      <c r="AJ7599" s="6"/>
      <c r="AK7599" s="6"/>
      <c r="AL7599" s="6"/>
      <c r="AM7599" s="6"/>
      <c r="AN7599" s="7"/>
      <c r="AO7599" s="6"/>
      <c r="AP7599" s="6"/>
      <c r="AQ7599" s="7"/>
      <c r="AR7599" s="6"/>
      <c r="AS7599" s="6"/>
      <c r="AT7599" s="6"/>
      <c r="AU7599" s="6"/>
      <c r="AV7599" s="6"/>
      <c r="AW7599" s="6"/>
      <c r="AX7599" s="8"/>
    </row>
    <row r="7600" spans="1:50" ht="14.25" x14ac:dyDescent="0.15">
      <c r="A7600" s="2">
        <v>42085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7"/>
      <c r="L7600" s="6"/>
      <c r="M7600" s="6"/>
      <c r="N7600" s="8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7"/>
      <c r="AD7600" s="6"/>
      <c r="AE7600" s="6"/>
      <c r="AF7600" s="7"/>
      <c r="AG7600" s="6"/>
      <c r="AH7600" s="6"/>
      <c r="AI7600" s="6"/>
      <c r="AJ7600" s="6"/>
      <c r="AK7600" s="6"/>
      <c r="AL7600" s="6"/>
      <c r="AM7600" s="6"/>
      <c r="AN7600" s="8"/>
      <c r="AO7600" s="6"/>
      <c r="AP7600" s="6"/>
      <c r="AQ7600" s="7"/>
      <c r="AR7600" s="6"/>
      <c r="AS7600" s="6"/>
      <c r="AT7600" s="6"/>
      <c r="AU7600" s="6"/>
      <c r="AV7600" s="6"/>
      <c r="AW7600" s="6"/>
      <c r="AX7600" s="8"/>
    </row>
    <row r="7601" spans="1:50" ht="14.25" x14ac:dyDescent="0.15">
      <c r="A7601" s="2">
        <v>42085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8"/>
      <c r="L7601" s="6"/>
      <c r="M7601" s="6"/>
      <c r="N7601" s="7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8"/>
      <c r="AD7601" s="6"/>
      <c r="AE7601" s="6"/>
      <c r="AF7601" s="8"/>
      <c r="AG7601" s="6"/>
      <c r="AH7601" s="6"/>
      <c r="AI7601" s="6"/>
      <c r="AJ7601" s="6"/>
      <c r="AK7601" s="6"/>
      <c r="AL7601" s="6"/>
      <c r="AM7601" s="6"/>
      <c r="AN7601" s="8"/>
      <c r="AO7601" s="6"/>
      <c r="AP7601" s="6"/>
      <c r="AQ7601" s="7"/>
      <c r="AR7601" s="6"/>
      <c r="AS7601" s="6"/>
      <c r="AT7601" s="6"/>
      <c r="AU7601" s="6"/>
      <c r="AV7601" s="6"/>
      <c r="AW7601" s="6"/>
      <c r="AX7601" s="8"/>
    </row>
    <row r="7602" spans="1:50" ht="14.25" x14ac:dyDescent="0.15">
      <c r="A7602" s="2">
        <v>42085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8"/>
      <c r="L7602" s="6"/>
      <c r="M7602" s="6"/>
      <c r="N7602" s="7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8"/>
      <c r="AD7602" s="6"/>
      <c r="AE7602" s="6"/>
      <c r="AF7602" s="8"/>
      <c r="AG7602" s="6"/>
      <c r="AH7602" s="6"/>
      <c r="AI7602" s="6"/>
      <c r="AJ7602" s="6"/>
      <c r="AK7602" s="6"/>
      <c r="AL7602" s="6"/>
      <c r="AM7602" s="6"/>
      <c r="AN7602" s="8"/>
      <c r="AO7602" s="6"/>
      <c r="AP7602" s="6"/>
      <c r="AQ7602" s="7"/>
      <c r="AR7602" s="6"/>
      <c r="AS7602" s="6"/>
      <c r="AT7602" s="6"/>
      <c r="AU7602" s="6"/>
      <c r="AV7602" s="6"/>
      <c r="AW7602" s="6"/>
      <c r="AX7602" s="8"/>
    </row>
    <row r="7603" spans="1:50" ht="14.25" x14ac:dyDescent="0.15">
      <c r="A7603" s="2">
        <v>42085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8"/>
      <c r="L7603" s="6"/>
      <c r="M7603" s="6"/>
      <c r="N7603" s="8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8"/>
      <c r="AD7603" s="6"/>
      <c r="AE7603" s="6"/>
      <c r="AF7603" s="8"/>
      <c r="AG7603" s="6"/>
      <c r="AH7603" s="6"/>
      <c r="AI7603" s="6"/>
      <c r="AJ7603" s="6"/>
      <c r="AK7603" s="6"/>
      <c r="AL7603" s="6"/>
      <c r="AM7603" s="6"/>
      <c r="AN7603" s="8"/>
      <c r="AO7603" s="6"/>
      <c r="AP7603" s="6"/>
      <c r="AQ7603" s="8"/>
      <c r="AR7603" s="6"/>
      <c r="AS7603" s="6"/>
      <c r="AT7603" s="6"/>
      <c r="AU7603" s="6"/>
      <c r="AV7603" s="6"/>
      <c r="AW7603" s="6"/>
      <c r="AX7603" s="8"/>
    </row>
    <row r="7604" spans="1:50" ht="14.25" x14ac:dyDescent="0.15">
      <c r="A7604" s="2">
        <v>42085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8"/>
      <c r="L7604" s="6"/>
      <c r="M7604" s="6"/>
      <c r="N7604" s="8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8"/>
      <c r="AD7604" s="6"/>
      <c r="AE7604" s="6"/>
      <c r="AF7604" s="8"/>
      <c r="AG7604" s="6"/>
      <c r="AH7604" s="6"/>
      <c r="AI7604" s="6"/>
      <c r="AJ7604" s="6"/>
      <c r="AK7604" s="6"/>
      <c r="AL7604" s="6"/>
      <c r="AM7604" s="6"/>
      <c r="AN7604" s="8"/>
      <c r="AO7604" s="6"/>
      <c r="AP7604" s="6"/>
      <c r="AQ7604" s="8"/>
      <c r="AR7604" s="6"/>
      <c r="AS7604" s="6"/>
      <c r="AT7604" s="6"/>
      <c r="AU7604" s="6"/>
      <c r="AV7604" s="6"/>
      <c r="AW7604" s="6"/>
      <c r="AX7604" s="8"/>
    </row>
    <row r="7605" spans="1:50" ht="14.25" x14ac:dyDescent="0.15">
      <c r="A7605" s="2">
        <v>42085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8"/>
      <c r="L7605" s="6"/>
      <c r="M7605" s="6"/>
      <c r="N7605" s="7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8"/>
      <c r="AD7605" s="6"/>
      <c r="AE7605" s="6"/>
      <c r="AF7605" s="8"/>
      <c r="AG7605" s="6"/>
      <c r="AH7605" s="6"/>
      <c r="AI7605" s="6"/>
      <c r="AJ7605" s="6"/>
      <c r="AK7605" s="6"/>
      <c r="AL7605" s="6"/>
      <c r="AM7605" s="6"/>
      <c r="AN7605" s="8"/>
      <c r="AO7605" s="6"/>
      <c r="AP7605" s="6"/>
      <c r="AQ7605" s="7"/>
      <c r="AR7605" s="6"/>
      <c r="AS7605" s="6"/>
      <c r="AT7605" s="6"/>
      <c r="AU7605" s="6"/>
      <c r="AV7605" s="6"/>
      <c r="AW7605" s="6"/>
      <c r="AX7605" s="8"/>
    </row>
    <row r="7606" spans="1:50" ht="14.25" x14ac:dyDescent="0.15">
      <c r="A7606" s="2">
        <v>42085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8"/>
      <c r="L7606" s="6"/>
      <c r="M7606" s="6"/>
      <c r="N7606" s="8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8"/>
      <c r="AD7606" s="6"/>
      <c r="AE7606" s="6"/>
      <c r="AF7606" s="8"/>
      <c r="AG7606" s="6"/>
      <c r="AH7606" s="6"/>
      <c r="AI7606" s="6"/>
      <c r="AJ7606" s="6"/>
      <c r="AK7606" s="6"/>
      <c r="AL7606" s="6"/>
      <c r="AM7606" s="6"/>
      <c r="AN7606" s="8"/>
      <c r="AO7606" s="6"/>
      <c r="AP7606" s="6"/>
      <c r="AQ7606" s="8"/>
      <c r="AR7606" s="6"/>
      <c r="AS7606" s="6"/>
      <c r="AT7606" s="6"/>
      <c r="AU7606" s="6"/>
      <c r="AV7606" s="6"/>
      <c r="AW7606" s="6"/>
      <c r="AX7606" s="8"/>
    </row>
    <row r="7607" spans="1:50" ht="14.25" x14ac:dyDescent="0.15">
      <c r="A7607" s="2">
        <v>42085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8"/>
      <c r="L7607" s="6"/>
      <c r="M7607" s="6"/>
      <c r="N7607" s="7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8"/>
      <c r="AD7607" s="6"/>
      <c r="AE7607" s="6"/>
      <c r="AF7607" s="7"/>
      <c r="AG7607" s="6"/>
      <c r="AH7607" s="6"/>
      <c r="AI7607" s="6"/>
      <c r="AJ7607" s="6"/>
      <c r="AK7607" s="6"/>
      <c r="AL7607" s="6"/>
      <c r="AM7607" s="6"/>
      <c r="AN7607" s="8"/>
      <c r="AO7607" s="6"/>
      <c r="AP7607" s="6"/>
      <c r="AQ7607" s="7"/>
      <c r="AR7607" s="6"/>
      <c r="AS7607" s="6"/>
      <c r="AT7607" s="6"/>
      <c r="AU7607" s="6"/>
      <c r="AV7607" s="6"/>
      <c r="AW7607" s="6"/>
      <c r="AX7607" s="8"/>
    </row>
    <row r="7608" spans="1:50" ht="14.25" x14ac:dyDescent="0.15">
      <c r="A7608" s="2">
        <v>42085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7"/>
      <c r="L7608" s="6"/>
      <c r="M7608" s="6"/>
      <c r="N7608" s="7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8"/>
      <c r="AD7608" s="6"/>
      <c r="AE7608" s="6"/>
      <c r="AF7608" s="8"/>
      <c r="AG7608" s="6"/>
      <c r="AH7608" s="6"/>
      <c r="AI7608" s="6"/>
      <c r="AJ7608" s="6"/>
      <c r="AK7608" s="6"/>
      <c r="AL7608" s="6"/>
      <c r="AM7608" s="6"/>
      <c r="AN7608" s="7"/>
      <c r="AO7608" s="6"/>
      <c r="AP7608" s="6"/>
      <c r="AQ7608" s="7"/>
      <c r="AR7608" s="6"/>
      <c r="AS7608" s="6"/>
      <c r="AT7608" s="6"/>
      <c r="AU7608" s="6"/>
      <c r="AV7608" s="6"/>
      <c r="AW7608" s="6"/>
      <c r="AX7608" s="7"/>
    </row>
    <row r="7609" spans="1:50" ht="14.25" x14ac:dyDescent="0.15">
      <c r="A7609" s="2">
        <v>42085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7"/>
      <c r="L7609" s="6"/>
      <c r="M7609" s="6"/>
      <c r="N7609" s="8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7"/>
      <c r="AD7609" s="6"/>
      <c r="AE7609" s="6"/>
      <c r="AF7609" s="8"/>
      <c r="AG7609" s="6"/>
      <c r="AH7609" s="6"/>
      <c r="AI7609" s="6"/>
      <c r="AJ7609" s="6"/>
      <c r="AK7609" s="6"/>
      <c r="AL7609" s="6"/>
      <c r="AM7609" s="6"/>
      <c r="AN7609" s="8"/>
      <c r="AO7609" s="6"/>
      <c r="AP7609" s="6"/>
      <c r="AQ7609" s="7"/>
      <c r="AR7609" s="6"/>
      <c r="AS7609" s="6"/>
      <c r="AT7609" s="6"/>
      <c r="AU7609" s="6"/>
      <c r="AV7609" s="6"/>
      <c r="AW7609" s="6"/>
      <c r="AX7609" s="8"/>
    </row>
    <row r="7610" spans="1:50" ht="14.25" x14ac:dyDescent="0.15">
      <c r="A7610" s="2">
        <v>42085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8"/>
      <c r="L7610" s="6"/>
      <c r="M7610" s="6"/>
      <c r="N7610" s="8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8"/>
      <c r="AD7610" s="6"/>
      <c r="AE7610" s="6"/>
      <c r="AF7610" s="8"/>
      <c r="AG7610" s="6"/>
      <c r="AH7610" s="6"/>
      <c r="AI7610" s="6"/>
      <c r="AJ7610" s="6"/>
      <c r="AK7610" s="6"/>
      <c r="AL7610" s="6"/>
      <c r="AM7610" s="6"/>
      <c r="AN7610" s="8"/>
      <c r="AO7610" s="6"/>
      <c r="AP7610" s="6"/>
      <c r="AQ7610" s="8"/>
      <c r="AR7610" s="6"/>
      <c r="AS7610" s="6"/>
      <c r="AT7610" s="6"/>
      <c r="AU7610" s="6"/>
      <c r="AV7610" s="6"/>
      <c r="AW7610" s="6"/>
      <c r="AX7610" s="8"/>
    </row>
    <row r="7611" spans="1:50" ht="14.25" x14ac:dyDescent="0.15">
      <c r="A7611" s="2">
        <v>42085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8"/>
      <c r="L7611" s="6"/>
      <c r="M7611" s="6"/>
      <c r="N7611" s="7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8"/>
      <c r="AD7611" s="6"/>
      <c r="AE7611" s="6"/>
      <c r="AF7611" s="7"/>
      <c r="AG7611" s="6"/>
      <c r="AH7611" s="6"/>
      <c r="AI7611" s="6"/>
      <c r="AJ7611" s="6"/>
      <c r="AK7611" s="6"/>
      <c r="AL7611" s="6"/>
      <c r="AM7611" s="6"/>
      <c r="AN7611" s="8"/>
      <c r="AO7611" s="6"/>
      <c r="AP7611" s="6"/>
      <c r="AQ7611" s="7"/>
      <c r="AR7611" s="6"/>
      <c r="AS7611" s="6"/>
      <c r="AT7611" s="6"/>
      <c r="AU7611" s="6"/>
      <c r="AV7611" s="6"/>
      <c r="AW7611" s="6"/>
      <c r="AX7611" s="8"/>
    </row>
    <row r="7612" spans="1:50" ht="14.25" x14ac:dyDescent="0.15">
      <c r="A7612" s="2">
        <v>42085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8"/>
      <c r="L7612" s="6"/>
      <c r="M7612" s="6"/>
      <c r="N7612" s="8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8"/>
      <c r="AD7612" s="6"/>
      <c r="AE7612" s="6"/>
      <c r="AF7612" s="8"/>
      <c r="AG7612" s="6"/>
      <c r="AH7612" s="6"/>
      <c r="AI7612" s="6"/>
      <c r="AJ7612" s="6"/>
      <c r="AK7612" s="6"/>
      <c r="AL7612" s="6"/>
      <c r="AM7612" s="6"/>
      <c r="AN7612" s="8"/>
      <c r="AO7612" s="6"/>
      <c r="AP7612" s="6"/>
      <c r="AQ7612" s="8"/>
      <c r="AR7612" s="6"/>
      <c r="AS7612" s="6"/>
      <c r="AT7612" s="6"/>
      <c r="AU7612" s="6"/>
      <c r="AV7612" s="6"/>
      <c r="AW7612" s="6"/>
      <c r="AX7612" s="8"/>
    </row>
    <row r="7613" spans="1:50" ht="14.25" x14ac:dyDescent="0.15">
      <c r="A7613" s="2">
        <v>42085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7"/>
      <c r="L7613" s="6"/>
      <c r="M7613" s="6"/>
      <c r="N7613" s="7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7"/>
      <c r="AD7613" s="6"/>
      <c r="AE7613" s="6"/>
      <c r="AF7613" s="7"/>
      <c r="AG7613" s="6"/>
      <c r="AH7613" s="6"/>
      <c r="AI7613" s="6"/>
      <c r="AJ7613" s="6"/>
      <c r="AK7613" s="6"/>
      <c r="AL7613" s="6"/>
      <c r="AM7613" s="6"/>
      <c r="AN7613" s="8"/>
      <c r="AO7613" s="6"/>
      <c r="AP7613" s="6"/>
      <c r="AQ7613" s="7"/>
      <c r="AR7613" s="6"/>
      <c r="AS7613" s="6"/>
      <c r="AT7613" s="6"/>
      <c r="AU7613" s="6"/>
      <c r="AV7613" s="6"/>
      <c r="AW7613" s="6"/>
      <c r="AX7613" s="8"/>
    </row>
    <row r="7614" spans="1:50" ht="14.25" x14ac:dyDescent="0.15">
      <c r="A7614" s="2">
        <v>42085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8"/>
      <c r="L7614" s="6"/>
      <c r="M7614" s="6"/>
      <c r="N7614" s="8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8"/>
      <c r="AD7614" s="6"/>
      <c r="AE7614" s="6"/>
      <c r="AF7614" s="8"/>
      <c r="AG7614" s="6"/>
      <c r="AH7614" s="6"/>
      <c r="AI7614" s="6"/>
      <c r="AJ7614" s="6"/>
      <c r="AK7614" s="6"/>
      <c r="AL7614" s="6"/>
      <c r="AM7614" s="6"/>
      <c r="AN7614" s="8"/>
      <c r="AO7614" s="6"/>
      <c r="AP7614" s="6"/>
      <c r="AQ7614" s="8"/>
      <c r="AR7614" s="6"/>
      <c r="AS7614" s="6"/>
      <c r="AT7614" s="6"/>
      <c r="AU7614" s="6"/>
      <c r="AV7614" s="6"/>
      <c r="AW7614" s="6"/>
      <c r="AX7614" s="8"/>
    </row>
    <row r="7615" spans="1:50" ht="14.25" x14ac:dyDescent="0.15">
      <c r="A7615" s="2">
        <v>42085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8"/>
      <c r="L7615" s="6"/>
      <c r="M7615" s="6"/>
      <c r="N7615" s="7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8"/>
      <c r="AD7615" s="6"/>
      <c r="AE7615" s="6"/>
      <c r="AF7615" s="8"/>
      <c r="AG7615" s="6"/>
      <c r="AH7615" s="6"/>
      <c r="AI7615" s="6"/>
      <c r="AJ7615" s="6"/>
      <c r="AK7615" s="6"/>
      <c r="AL7615" s="6"/>
      <c r="AM7615" s="6"/>
      <c r="AN7615" s="8"/>
      <c r="AO7615" s="6"/>
      <c r="AP7615" s="6"/>
      <c r="AQ7615" s="7"/>
      <c r="AR7615" s="6"/>
      <c r="AS7615" s="6"/>
      <c r="AT7615" s="6"/>
      <c r="AU7615" s="6"/>
      <c r="AV7615" s="6"/>
      <c r="AW7615" s="6"/>
      <c r="AX7615" s="8"/>
    </row>
    <row r="7616" spans="1:50" ht="14.25" x14ac:dyDescent="0.15">
      <c r="A7616" s="2">
        <v>42085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8"/>
      <c r="L7616" s="6"/>
      <c r="M7616" s="6"/>
      <c r="N7616" s="8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8"/>
      <c r="AD7616" s="6"/>
      <c r="AE7616" s="6"/>
      <c r="AF7616" s="8"/>
      <c r="AG7616" s="6"/>
      <c r="AH7616" s="6"/>
      <c r="AI7616" s="6"/>
      <c r="AJ7616" s="6"/>
      <c r="AK7616" s="6"/>
      <c r="AL7616" s="6"/>
      <c r="AM7616" s="6"/>
      <c r="AN7616" s="8"/>
      <c r="AO7616" s="6"/>
      <c r="AP7616" s="6"/>
      <c r="AQ7616" s="8"/>
      <c r="AR7616" s="6"/>
      <c r="AS7616" s="6"/>
      <c r="AT7616" s="6"/>
      <c r="AU7616" s="6"/>
      <c r="AV7616" s="6"/>
      <c r="AW7616" s="6"/>
      <c r="AX7616" s="8"/>
    </row>
    <row r="7617" spans="1:50" ht="14.25" x14ac:dyDescent="0.15">
      <c r="A7617" s="2">
        <v>42085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7"/>
      <c r="L7617" s="6"/>
      <c r="M7617" s="6"/>
      <c r="N7617" s="7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7"/>
      <c r="AD7617" s="6"/>
      <c r="AE7617" s="6"/>
      <c r="AF7617" s="7"/>
      <c r="AG7617" s="6"/>
      <c r="AH7617" s="6"/>
      <c r="AI7617" s="6"/>
      <c r="AJ7617" s="6"/>
      <c r="AK7617" s="6"/>
      <c r="AL7617" s="6"/>
      <c r="AM7617" s="6"/>
      <c r="AN7617" s="7"/>
      <c r="AO7617" s="6"/>
      <c r="AP7617" s="6"/>
      <c r="AQ7617" s="7"/>
      <c r="AR7617" s="6"/>
      <c r="AS7617" s="6"/>
      <c r="AT7617" s="6"/>
      <c r="AU7617" s="6"/>
      <c r="AV7617" s="6"/>
      <c r="AW7617" s="6"/>
      <c r="AX7617" s="7"/>
    </row>
    <row r="7618" spans="1:50" ht="14.25" x14ac:dyDescent="0.15">
      <c r="A7618" s="2">
        <v>42085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8"/>
      <c r="L7618" s="6"/>
      <c r="M7618" s="6"/>
      <c r="N7618" s="7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8"/>
      <c r="AD7618" s="6"/>
      <c r="AE7618" s="6"/>
      <c r="AF7618" s="8"/>
      <c r="AG7618" s="6"/>
      <c r="AH7618" s="6"/>
      <c r="AI7618" s="6"/>
      <c r="AJ7618" s="6"/>
      <c r="AK7618" s="6"/>
      <c r="AL7618" s="6"/>
      <c r="AM7618" s="6"/>
      <c r="AN7618" s="8"/>
      <c r="AO7618" s="6"/>
      <c r="AP7618" s="6"/>
      <c r="AQ7618" s="8"/>
      <c r="AR7618" s="6"/>
      <c r="AS7618" s="6"/>
      <c r="AT7618" s="6"/>
      <c r="AU7618" s="6"/>
      <c r="AV7618" s="6"/>
      <c r="AW7618" s="6"/>
      <c r="AX7618" s="8"/>
    </row>
    <row r="7619" spans="1:50" ht="14.25" x14ac:dyDescent="0.15">
      <c r="A7619" s="2">
        <v>42085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7"/>
      <c r="L7619" s="6"/>
      <c r="M7619" s="6"/>
      <c r="N7619" s="7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8"/>
      <c r="AD7619" s="6"/>
      <c r="AE7619" s="6"/>
      <c r="AF7619" s="7"/>
      <c r="AG7619" s="6"/>
      <c r="AH7619" s="6"/>
      <c r="AI7619" s="6"/>
      <c r="AJ7619" s="6"/>
      <c r="AK7619" s="6"/>
      <c r="AL7619" s="6"/>
      <c r="AM7619" s="6"/>
      <c r="AN7619" s="7"/>
      <c r="AO7619" s="6"/>
      <c r="AP7619" s="6"/>
      <c r="AQ7619" s="7"/>
      <c r="AR7619" s="6"/>
      <c r="AS7619" s="6"/>
      <c r="AT7619" s="6"/>
      <c r="AU7619" s="6"/>
      <c r="AV7619" s="6"/>
      <c r="AW7619" s="6"/>
      <c r="AX7619" s="8"/>
    </row>
    <row r="7620" spans="1:50" ht="14.25" x14ac:dyDescent="0.15">
      <c r="A7620" s="2">
        <v>42085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8"/>
      <c r="L7620" s="6"/>
      <c r="M7620" s="6"/>
      <c r="N7620" s="7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8"/>
      <c r="AD7620" s="6"/>
      <c r="AE7620" s="6"/>
      <c r="AF7620" s="8"/>
      <c r="AG7620" s="6"/>
      <c r="AH7620" s="6"/>
      <c r="AI7620" s="6"/>
      <c r="AJ7620" s="6"/>
      <c r="AK7620" s="6"/>
      <c r="AL7620" s="6"/>
      <c r="AM7620" s="6"/>
      <c r="AN7620" s="8"/>
      <c r="AO7620" s="6"/>
      <c r="AP7620" s="6"/>
      <c r="AQ7620" s="8"/>
      <c r="AR7620" s="6"/>
      <c r="AS7620" s="6"/>
      <c r="AT7620" s="6"/>
      <c r="AU7620" s="6"/>
      <c r="AV7620" s="6"/>
      <c r="AW7620" s="6"/>
      <c r="AX7620" s="8"/>
    </row>
    <row r="7621" spans="1:50" ht="14.25" x14ac:dyDescent="0.15">
      <c r="A7621" s="2">
        <v>42085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7"/>
      <c r="L7621" s="6"/>
      <c r="M7621" s="6"/>
      <c r="N7621" s="8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8"/>
      <c r="AD7621" s="6"/>
      <c r="AE7621" s="6"/>
      <c r="AF7621" s="8"/>
      <c r="AG7621" s="6"/>
      <c r="AH7621" s="6"/>
      <c r="AI7621" s="6"/>
      <c r="AJ7621" s="6"/>
      <c r="AK7621" s="6"/>
      <c r="AL7621" s="6"/>
      <c r="AM7621" s="6"/>
      <c r="AN7621" s="7"/>
      <c r="AO7621" s="6"/>
      <c r="AP7621" s="6"/>
      <c r="AQ7621" s="8"/>
      <c r="AR7621" s="6"/>
      <c r="AS7621" s="6"/>
      <c r="AT7621" s="6"/>
      <c r="AU7621" s="6"/>
      <c r="AV7621" s="6"/>
      <c r="AW7621" s="6"/>
      <c r="AX7621" s="8"/>
    </row>
    <row r="7622" spans="1:50" ht="14.25" x14ac:dyDescent="0.15">
      <c r="A7622" s="2">
        <v>42085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8"/>
      <c r="L7622" s="6"/>
      <c r="M7622" s="6"/>
      <c r="N7622" s="8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8"/>
      <c r="AD7622" s="6"/>
      <c r="AE7622" s="6"/>
      <c r="AF7622" s="8"/>
      <c r="AG7622" s="6"/>
      <c r="AH7622" s="6"/>
      <c r="AI7622" s="6"/>
      <c r="AJ7622" s="6"/>
      <c r="AK7622" s="6"/>
      <c r="AL7622" s="6"/>
      <c r="AM7622" s="6"/>
      <c r="AN7622" s="8"/>
      <c r="AO7622" s="6"/>
      <c r="AP7622" s="6"/>
      <c r="AQ7622" s="8"/>
      <c r="AR7622" s="6"/>
      <c r="AS7622" s="6"/>
      <c r="AT7622" s="6"/>
      <c r="AU7622" s="6"/>
      <c r="AV7622" s="6"/>
      <c r="AW7622" s="6"/>
      <c r="AX7622" s="8"/>
    </row>
    <row r="7623" spans="1:50" ht="14.25" x14ac:dyDescent="0.15">
      <c r="A7623" s="2">
        <v>42085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7"/>
      <c r="L7623" s="6"/>
      <c r="M7623" s="6"/>
      <c r="N7623" s="8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8"/>
      <c r="AD7623" s="6"/>
      <c r="AE7623" s="6"/>
      <c r="AF7623" s="7"/>
      <c r="AG7623" s="6"/>
      <c r="AH7623" s="6"/>
      <c r="AI7623" s="6"/>
      <c r="AJ7623" s="6"/>
      <c r="AK7623" s="6"/>
      <c r="AL7623" s="6"/>
      <c r="AM7623" s="6"/>
      <c r="AN7623" s="7"/>
      <c r="AO7623" s="6"/>
      <c r="AP7623" s="6"/>
      <c r="AQ7623" s="7"/>
      <c r="AR7623" s="6"/>
      <c r="AS7623" s="6"/>
      <c r="AT7623" s="6"/>
      <c r="AU7623" s="6"/>
      <c r="AV7623" s="6"/>
      <c r="AW7623" s="6"/>
      <c r="AX7623" s="8"/>
    </row>
    <row r="7624" spans="1:50" ht="14.25" x14ac:dyDescent="0.15">
      <c r="A7624" s="2">
        <v>42085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8"/>
      <c r="L7624" s="6"/>
      <c r="M7624" s="6"/>
      <c r="N7624" s="7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8"/>
      <c r="AD7624" s="6"/>
      <c r="AE7624" s="6"/>
      <c r="AF7624" s="7"/>
      <c r="AG7624" s="6"/>
      <c r="AH7624" s="6"/>
      <c r="AI7624" s="6"/>
      <c r="AJ7624" s="6"/>
      <c r="AK7624" s="6"/>
      <c r="AL7624" s="6"/>
      <c r="AM7624" s="6"/>
      <c r="AN7624" s="8"/>
      <c r="AO7624" s="6"/>
      <c r="AP7624" s="6"/>
      <c r="AQ7624" s="7"/>
      <c r="AR7624" s="6"/>
      <c r="AS7624" s="6"/>
      <c r="AT7624" s="6"/>
      <c r="AU7624" s="6"/>
      <c r="AV7624" s="6"/>
      <c r="AW7624" s="6"/>
      <c r="AX7624" s="8"/>
    </row>
    <row r="7625" spans="1:50" ht="14.25" x14ac:dyDescent="0.15">
      <c r="A7625" s="2">
        <v>42085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7"/>
      <c r="L7625" s="6"/>
      <c r="M7625" s="6"/>
      <c r="N7625" s="7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7"/>
      <c r="AD7625" s="6"/>
      <c r="AE7625" s="6"/>
      <c r="AF7625" s="7"/>
      <c r="AG7625" s="6"/>
      <c r="AH7625" s="6"/>
      <c r="AI7625" s="6"/>
      <c r="AJ7625" s="6"/>
      <c r="AK7625" s="6"/>
      <c r="AL7625" s="6"/>
      <c r="AM7625" s="6"/>
      <c r="AN7625" s="7"/>
      <c r="AO7625" s="6"/>
      <c r="AP7625" s="6"/>
      <c r="AQ7625" s="7"/>
      <c r="AR7625" s="6"/>
      <c r="AS7625" s="6"/>
      <c r="AT7625" s="6"/>
      <c r="AU7625" s="6"/>
      <c r="AV7625" s="6"/>
      <c r="AW7625" s="6"/>
      <c r="AX7625" s="8"/>
    </row>
    <row r="7626" spans="1:50" ht="14.25" x14ac:dyDescent="0.15">
      <c r="A7626" s="2">
        <v>42085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8"/>
      <c r="L7626" s="6"/>
      <c r="M7626" s="6"/>
      <c r="N7626" s="7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8"/>
      <c r="AD7626" s="6"/>
      <c r="AE7626" s="6"/>
      <c r="AF7626" s="8"/>
      <c r="AG7626" s="6"/>
      <c r="AH7626" s="6"/>
      <c r="AI7626" s="6"/>
      <c r="AJ7626" s="6"/>
      <c r="AK7626" s="6"/>
      <c r="AL7626" s="6"/>
      <c r="AM7626" s="6"/>
      <c r="AN7626" s="8"/>
      <c r="AO7626" s="6"/>
      <c r="AP7626" s="6"/>
      <c r="AQ7626" s="7"/>
      <c r="AR7626" s="6"/>
      <c r="AS7626" s="6"/>
      <c r="AT7626" s="6"/>
      <c r="AU7626" s="6"/>
      <c r="AV7626" s="6"/>
      <c r="AW7626" s="6"/>
      <c r="AX7626" s="8"/>
    </row>
    <row r="7627" spans="1:50" ht="14.25" x14ac:dyDescent="0.15">
      <c r="A7627" s="2">
        <v>42085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8"/>
      <c r="L7627" s="6"/>
      <c r="M7627" s="6"/>
      <c r="N7627" s="8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8"/>
      <c r="AD7627" s="6"/>
      <c r="AE7627" s="6"/>
      <c r="AF7627" s="8"/>
      <c r="AG7627" s="6"/>
      <c r="AH7627" s="6"/>
      <c r="AI7627" s="6"/>
      <c r="AJ7627" s="6"/>
      <c r="AK7627" s="6"/>
      <c r="AL7627" s="6"/>
      <c r="AM7627" s="6"/>
      <c r="AN7627" s="8"/>
      <c r="AO7627" s="6"/>
      <c r="AP7627" s="6"/>
      <c r="AQ7627" s="7"/>
      <c r="AR7627" s="6"/>
      <c r="AS7627" s="6"/>
      <c r="AT7627" s="6"/>
      <c r="AU7627" s="6"/>
      <c r="AV7627" s="6"/>
      <c r="AW7627" s="6"/>
      <c r="AX7627" s="8"/>
    </row>
    <row r="7628" spans="1:50" ht="14.25" x14ac:dyDescent="0.15">
      <c r="A7628" s="2">
        <v>42085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8"/>
      <c r="L7628" s="6"/>
      <c r="M7628" s="6"/>
      <c r="N7628" s="8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8"/>
      <c r="AD7628" s="6"/>
      <c r="AE7628" s="6"/>
      <c r="AF7628" s="8"/>
      <c r="AG7628" s="6"/>
      <c r="AH7628" s="6"/>
      <c r="AI7628" s="6"/>
      <c r="AJ7628" s="6"/>
      <c r="AK7628" s="6"/>
      <c r="AL7628" s="6"/>
      <c r="AM7628" s="6"/>
      <c r="AN7628" s="8"/>
      <c r="AO7628" s="6"/>
      <c r="AP7628" s="6"/>
      <c r="AQ7628" s="8"/>
      <c r="AR7628" s="6"/>
      <c r="AS7628" s="6"/>
      <c r="AT7628" s="6"/>
      <c r="AU7628" s="6"/>
      <c r="AV7628" s="6"/>
      <c r="AW7628" s="6"/>
      <c r="AX7628" s="8"/>
    </row>
    <row r="7629" spans="1:50" ht="14.25" x14ac:dyDescent="0.15">
      <c r="A7629" s="2">
        <v>42085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8"/>
      <c r="L7629" s="6"/>
      <c r="M7629" s="6"/>
      <c r="N7629" s="8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8"/>
      <c r="AD7629" s="6"/>
      <c r="AE7629" s="6"/>
      <c r="AF7629" s="8"/>
      <c r="AG7629" s="6"/>
      <c r="AH7629" s="6"/>
      <c r="AI7629" s="6"/>
      <c r="AJ7629" s="6"/>
      <c r="AK7629" s="6"/>
      <c r="AL7629" s="6"/>
      <c r="AM7629" s="6"/>
      <c r="AN7629" s="8"/>
      <c r="AO7629" s="6"/>
      <c r="AP7629" s="6"/>
      <c r="AQ7629" s="8"/>
      <c r="AR7629" s="6"/>
      <c r="AS7629" s="6"/>
      <c r="AT7629" s="6"/>
      <c r="AU7629" s="6"/>
      <c r="AV7629" s="6"/>
      <c r="AW7629" s="6"/>
      <c r="AX7629" s="8"/>
    </row>
    <row r="7630" spans="1:50" ht="14.25" x14ac:dyDescent="0.15">
      <c r="A7630" s="2">
        <v>42085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7"/>
      <c r="L7630" s="6"/>
      <c r="M7630" s="6"/>
      <c r="N7630" s="8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8"/>
      <c r="AD7630" s="6"/>
      <c r="AE7630" s="6"/>
      <c r="AF7630" s="8"/>
      <c r="AG7630" s="6"/>
      <c r="AH7630" s="6"/>
      <c r="AI7630" s="6"/>
      <c r="AJ7630" s="6"/>
      <c r="AK7630" s="6"/>
      <c r="AL7630" s="6"/>
      <c r="AM7630" s="6"/>
      <c r="AN7630" s="7"/>
      <c r="AO7630" s="6"/>
      <c r="AP7630" s="6"/>
      <c r="AQ7630" s="7"/>
      <c r="AR7630" s="6"/>
      <c r="AS7630" s="6"/>
      <c r="AT7630" s="6"/>
      <c r="AU7630" s="6"/>
      <c r="AV7630" s="6"/>
      <c r="AW7630" s="6"/>
      <c r="AX7630" s="8"/>
    </row>
    <row r="7631" spans="1:50" ht="14.25" x14ac:dyDescent="0.15">
      <c r="A7631" s="2">
        <v>42085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8"/>
      <c r="L7631" s="6"/>
      <c r="M7631" s="6"/>
      <c r="N7631" s="7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8"/>
      <c r="AD7631" s="6"/>
      <c r="AE7631" s="6"/>
      <c r="AF7631" s="7"/>
      <c r="AG7631" s="6"/>
      <c r="AH7631" s="6"/>
      <c r="AI7631" s="6"/>
      <c r="AJ7631" s="6"/>
      <c r="AK7631" s="6"/>
      <c r="AL7631" s="6"/>
      <c r="AM7631" s="6"/>
      <c r="AN7631" s="8"/>
      <c r="AO7631" s="6"/>
      <c r="AP7631" s="6"/>
      <c r="AQ7631" s="7"/>
      <c r="AR7631" s="6"/>
      <c r="AS7631" s="6"/>
      <c r="AT7631" s="6"/>
      <c r="AU7631" s="6"/>
      <c r="AV7631" s="6"/>
      <c r="AW7631" s="6"/>
      <c r="AX7631" s="8"/>
    </row>
    <row r="7632" spans="1:50" ht="14.25" x14ac:dyDescent="0.15">
      <c r="A7632" s="2">
        <v>42085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8"/>
      <c r="L7632" s="6"/>
      <c r="M7632" s="6"/>
      <c r="N7632" s="8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8"/>
      <c r="AD7632" s="6"/>
      <c r="AE7632" s="6"/>
      <c r="AF7632" s="8"/>
      <c r="AG7632" s="6"/>
      <c r="AH7632" s="6"/>
      <c r="AI7632" s="6"/>
      <c r="AJ7632" s="6"/>
      <c r="AK7632" s="6"/>
      <c r="AL7632" s="6"/>
      <c r="AM7632" s="6"/>
      <c r="AN7632" s="8"/>
      <c r="AO7632" s="6"/>
      <c r="AP7632" s="6"/>
      <c r="AQ7632" s="7"/>
      <c r="AR7632" s="6"/>
      <c r="AS7632" s="6"/>
      <c r="AT7632" s="6"/>
      <c r="AU7632" s="6"/>
      <c r="AV7632" s="6"/>
      <c r="AW7632" s="6"/>
      <c r="AX7632" s="8"/>
    </row>
    <row r="7633" spans="1:50" ht="14.25" x14ac:dyDescent="0.15">
      <c r="A7633" s="2">
        <v>42085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8"/>
      <c r="L7633" s="6"/>
      <c r="M7633" s="6"/>
      <c r="N7633" s="7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8"/>
      <c r="AD7633" s="6"/>
      <c r="AE7633" s="6"/>
      <c r="AF7633" s="8"/>
      <c r="AG7633" s="6"/>
      <c r="AH7633" s="6"/>
      <c r="AI7633" s="6"/>
      <c r="AJ7633" s="6"/>
      <c r="AK7633" s="6"/>
      <c r="AL7633" s="6"/>
      <c r="AM7633" s="6"/>
      <c r="AN7633" s="8"/>
      <c r="AO7633" s="6"/>
      <c r="AP7633" s="6"/>
      <c r="AQ7633" s="7"/>
      <c r="AR7633" s="6"/>
      <c r="AS7633" s="6"/>
      <c r="AT7633" s="6"/>
      <c r="AU7633" s="6"/>
      <c r="AV7633" s="6"/>
      <c r="AW7633" s="6"/>
      <c r="AX7633" s="8"/>
    </row>
    <row r="7634" spans="1:50" ht="14.25" x14ac:dyDescent="0.15">
      <c r="A7634" s="2">
        <v>42085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8"/>
      <c r="L7634" s="6"/>
      <c r="M7634" s="6"/>
      <c r="N7634" s="7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8"/>
      <c r="AD7634" s="6"/>
      <c r="AE7634" s="6"/>
      <c r="AF7634" s="7"/>
      <c r="AG7634" s="6"/>
      <c r="AH7634" s="6"/>
      <c r="AI7634" s="6"/>
      <c r="AJ7634" s="6"/>
      <c r="AK7634" s="6"/>
      <c r="AL7634" s="6"/>
      <c r="AM7634" s="6"/>
      <c r="AN7634" s="8"/>
      <c r="AO7634" s="6"/>
      <c r="AP7634" s="6"/>
      <c r="AQ7634" s="7"/>
      <c r="AR7634" s="6"/>
      <c r="AS7634" s="6"/>
      <c r="AT7634" s="6"/>
      <c r="AU7634" s="6"/>
      <c r="AV7634" s="6"/>
      <c r="AW7634" s="6"/>
      <c r="AX7634" s="8"/>
    </row>
    <row r="7635" spans="1:50" ht="14.25" x14ac:dyDescent="0.15">
      <c r="A7635" s="2">
        <v>42085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8"/>
      <c r="L7635" s="6"/>
      <c r="M7635" s="6"/>
      <c r="N7635" s="8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8"/>
      <c r="AD7635" s="6"/>
      <c r="AE7635" s="6"/>
      <c r="AF7635" s="8"/>
      <c r="AG7635" s="6"/>
      <c r="AH7635" s="6"/>
      <c r="AI7635" s="6"/>
      <c r="AJ7635" s="6"/>
      <c r="AK7635" s="6"/>
      <c r="AL7635" s="6"/>
      <c r="AM7635" s="6"/>
      <c r="AN7635" s="8"/>
      <c r="AO7635" s="6"/>
      <c r="AP7635" s="6"/>
      <c r="AQ7635" s="8"/>
      <c r="AR7635" s="6"/>
      <c r="AS7635" s="6"/>
      <c r="AT7635" s="6"/>
      <c r="AU7635" s="6"/>
      <c r="AV7635" s="6"/>
      <c r="AW7635" s="6"/>
      <c r="AX7635" s="8"/>
    </row>
    <row r="7636" spans="1:50" ht="14.25" x14ac:dyDescent="0.15">
      <c r="A7636" s="2">
        <v>42085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7"/>
      <c r="L7636" s="6"/>
      <c r="M7636" s="6"/>
      <c r="N7636" s="7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7"/>
      <c r="AD7636" s="6"/>
      <c r="AE7636" s="6"/>
      <c r="AF7636" s="8"/>
      <c r="AG7636" s="6"/>
      <c r="AH7636" s="6"/>
      <c r="AI7636" s="6"/>
      <c r="AJ7636" s="6"/>
      <c r="AK7636" s="6"/>
      <c r="AL7636" s="6"/>
      <c r="AM7636" s="6"/>
      <c r="AN7636" s="8"/>
      <c r="AO7636" s="6"/>
      <c r="AP7636" s="6"/>
      <c r="AQ7636" s="8"/>
      <c r="AR7636" s="6"/>
      <c r="AS7636" s="6"/>
      <c r="AT7636" s="6"/>
      <c r="AU7636" s="6"/>
      <c r="AV7636" s="6"/>
      <c r="AW7636" s="6"/>
      <c r="AX7636" s="8"/>
    </row>
    <row r="7637" spans="1:50" ht="14.25" x14ac:dyDescent="0.15">
      <c r="A7637" s="2">
        <v>42085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8"/>
      <c r="L7637" s="6"/>
      <c r="M7637" s="6"/>
      <c r="N7637" s="7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8"/>
      <c r="AD7637" s="6"/>
      <c r="AE7637" s="6"/>
      <c r="AF7637" s="7"/>
      <c r="AG7637" s="6"/>
      <c r="AH7637" s="6"/>
      <c r="AI7637" s="6"/>
      <c r="AJ7637" s="6"/>
      <c r="AK7637" s="6"/>
      <c r="AL7637" s="6"/>
      <c r="AM7637" s="6"/>
      <c r="AN7637" s="8"/>
      <c r="AO7637" s="6"/>
      <c r="AP7637" s="6"/>
      <c r="AQ7637" s="8"/>
      <c r="AR7637" s="6"/>
      <c r="AS7637" s="6"/>
      <c r="AT7637" s="6"/>
      <c r="AU7637" s="6"/>
      <c r="AV7637" s="6"/>
      <c r="AW7637" s="6"/>
      <c r="AX7637" s="8"/>
    </row>
    <row r="7638" spans="1:50" ht="14.25" x14ac:dyDescent="0.15">
      <c r="A7638" s="2">
        <v>42085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8"/>
      <c r="L7638" s="6"/>
      <c r="M7638" s="6"/>
      <c r="N7638" s="7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8"/>
      <c r="AD7638" s="6"/>
      <c r="AE7638" s="6"/>
      <c r="AF7638" s="8"/>
      <c r="AG7638" s="6"/>
      <c r="AH7638" s="6"/>
      <c r="AI7638" s="6"/>
      <c r="AJ7638" s="6"/>
      <c r="AK7638" s="6"/>
      <c r="AL7638" s="6"/>
      <c r="AM7638" s="6"/>
      <c r="AN7638" s="8"/>
      <c r="AO7638" s="6"/>
      <c r="AP7638" s="6"/>
      <c r="AQ7638" s="7"/>
      <c r="AR7638" s="6"/>
      <c r="AS7638" s="6"/>
      <c r="AT7638" s="6"/>
      <c r="AU7638" s="6"/>
      <c r="AV7638" s="6"/>
      <c r="AW7638" s="6"/>
      <c r="AX7638" s="8"/>
    </row>
    <row r="7639" spans="1:50" ht="14.25" x14ac:dyDescent="0.15">
      <c r="A7639" s="2">
        <v>42085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8"/>
      <c r="L7639" s="6"/>
      <c r="M7639" s="6"/>
      <c r="N7639" s="7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8"/>
      <c r="AD7639" s="6"/>
      <c r="AE7639" s="6"/>
      <c r="AF7639" s="7"/>
      <c r="AG7639" s="6"/>
      <c r="AH7639" s="6"/>
      <c r="AI7639" s="6"/>
      <c r="AJ7639" s="6"/>
      <c r="AK7639" s="6"/>
      <c r="AL7639" s="6"/>
      <c r="AM7639" s="6"/>
      <c r="AN7639" s="8"/>
      <c r="AO7639" s="6"/>
      <c r="AP7639" s="6"/>
      <c r="AQ7639" s="8"/>
      <c r="AR7639" s="6"/>
      <c r="AS7639" s="6"/>
      <c r="AT7639" s="6"/>
      <c r="AU7639" s="6"/>
      <c r="AV7639" s="6"/>
      <c r="AW7639" s="6"/>
      <c r="AX7639" s="8"/>
    </row>
    <row r="7640" spans="1:50" ht="14.25" x14ac:dyDescent="0.15">
      <c r="A7640" s="2">
        <v>42085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8"/>
      <c r="L7640" s="6"/>
      <c r="M7640" s="6"/>
      <c r="N7640" s="8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8"/>
      <c r="AD7640" s="6"/>
      <c r="AE7640" s="6"/>
      <c r="AF7640" s="8"/>
      <c r="AG7640" s="6"/>
      <c r="AH7640" s="6"/>
      <c r="AI7640" s="6"/>
      <c r="AJ7640" s="6"/>
      <c r="AK7640" s="6"/>
      <c r="AL7640" s="6"/>
      <c r="AM7640" s="6"/>
      <c r="AN7640" s="8"/>
      <c r="AO7640" s="6"/>
      <c r="AP7640" s="6"/>
      <c r="AQ7640" s="8"/>
      <c r="AR7640" s="6"/>
      <c r="AS7640" s="6"/>
      <c r="AT7640" s="6"/>
      <c r="AU7640" s="6"/>
      <c r="AV7640" s="6"/>
      <c r="AW7640" s="6"/>
      <c r="AX7640" s="8"/>
    </row>
    <row r="7641" spans="1:50" ht="14.25" x14ac:dyDescent="0.15">
      <c r="A7641" s="2">
        <v>42085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8"/>
      <c r="L7641" s="6"/>
      <c r="M7641" s="6"/>
      <c r="N7641" s="8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8"/>
      <c r="AD7641" s="6"/>
      <c r="AE7641" s="6"/>
      <c r="AF7641" s="8"/>
      <c r="AG7641" s="6"/>
      <c r="AH7641" s="6"/>
      <c r="AI7641" s="6"/>
      <c r="AJ7641" s="6"/>
      <c r="AK7641" s="6"/>
      <c r="AL7641" s="6"/>
      <c r="AM7641" s="6"/>
      <c r="AN7641" s="8"/>
      <c r="AO7641" s="6"/>
      <c r="AP7641" s="6"/>
      <c r="AQ7641" s="7"/>
      <c r="AR7641" s="6"/>
      <c r="AS7641" s="6"/>
      <c r="AT7641" s="6"/>
      <c r="AU7641" s="6"/>
      <c r="AV7641" s="6"/>
      <c r="AW7641" s="6"/>
      <c r="AX7641" s="8"/>
    </row>
    <row r="7642" spans="1:50" ht="14.25" x14ac:dyDescent="0.15">
      <c r="A7642" s="2">
        <v>42085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8"/>
      <c r="L7642" s="6"/>
      <c r="M7642" s="6"/>
      <c r="N7642" s="8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8"/>
      <c r="AD7642" s="6"/>
      <c r="AE7642" s="6"/>
      <c r="AF7642" s="8"/>
      <c r="AG7642" s="6"/>
      <c r="AH7642" s="6"/>
      <c r="AI7642" s="6"/>
      <c r="AJ7642" s="6"/>
      <c r="AK7642" s="6"/>
      <c r="AL7642" s="6"/>
      <c r="AM7642" s="6"/>
      <c r="AN7642" s="8"/>
      <c r="AO7642" s="6"/>
      <c r="AP7642" s="6"/>
      <c r="AQ7642" s="8"/>
      <c r="AR7642" s="6"/>
      <c r="AS7642" s="6"/>
      <c r="AT7642" s="6"/>
      <c r="AU7642" s="6"/>
      <c r="AV7642" s="6"/>
      <c r="AW7642" s="6"/>
      <c r="AX7642" s="8"/>
    </row>
    <row r="7643" spans="1:50" ht="14.25" x14ac:dyDescent="0.15">
      <c r="A7643" s="2">
        <v>42085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8"/>
      <c r="L7643" s="6"/>
      <c r="M7643" s="6"/>
      <c r="N7643" s="8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8"/>
      <c r="AD7643" s="6"/>
      <c r="AE7643" s="6"/>
      <c r="AF7643" s="8"/>
      <c r="AG7643" s="6"/>
      <c r="AH7643" s="6"/>
      <c r="AI7643" s="6"/>
      <c r="AJ7643" s="6"/>
      <c r="AK7643" s="6"/>
      <c r="AL7643" s="6"/>
      <c r="AM7643" s="6"/>
      <c r="AN7643" s="8"/>
      <c r="AO7643" s="6"/>
      <c r="AP7643" s="6"/>
      <c r="AQ7643" s="8"/>
      <c r="AR7643" s="6"/>
      <c r="AS7643" s="6"/>
      <c r="AT7643" s="6"/>
      <c r="AU7643" s="6"/>
      <c r="AV7643" s="6"/>
      <c r="AW7643" s="6"/>
      <c r="AX7643" s="8"/>
    </row>
    <row r="7644" spans="1:50" ht="14.25" x14ac:dyDescent="0.15">
      <c r="A7644" s="2">
        <v>42085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8"/>
      <c r="L7644" s="6"/>
      <c r="M7644" s="6"/>
      <c r="N7644" s="7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8"/>
      <c r="AD7644" s="6"/>
      <c r="AE7644" s="6"/>
      <c r="AF7644" s="7"/>
      <c r="AG7644" s="6"/>
      <c r="AH7644" s="6"/>
      <c r="AI7644" s="6"/>
      <c r="AJ7644" s="6"/>
      <c r="AK7644" s="6"/>
      <c r="AL7644" s="6"/>
      <c r="AM7644" s="6"/>
      <c r="AN7644" s="8"/>
      <c r="AO7644" s="6"/>
      <c r="AP7644" s="6"/>
      <c r="AQ7644" s="7"/>
      <c r="AR7644" s="6"/>
      <c r="AS7644" s="6"/>
      <c r="AT7644" s="6"/>
      <c r="AU7644" s="6"/>
      <c r="AV7644" s="6"/>
      <c r="AW7644" s="6"/>
      <c r="AX7644" s="8"/>
    </row>
    <row r="7645" spans="1:50" ht="14.25" x14ac:dyDescent="0.15">
      <c r="A7645" s="2">
        <v>42085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8"/>
      <c r="L7645" s="6"/>
      <c r="M7645" s="6"/>
      <c r="N7645" s="7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8"/>
      <c r="AD7645" s="6"/>
      <c r="AE7645" s="6"/>
      <c r="AF7645" s="7"/>
      <c r="AG7645" s="6"/>
      <c r="AH7645" s="6"/>
      <c r="AI7645" s="6"/>
      <c r="AJ7645" s="6"/>
      <c r="AK7645" s="6"/>
      <c r="AL7645" s="6"/>
      <c r="AM7645" s="6"/>
      <c r="AN7645" s="8"/>
      <c r="AO7645" s="6"/>
      <c r="AP7645" s="6"/>
      <c r="AQ7645" s="7"/>
      <c r="AR7645" s="6"/>
      <c r="AS7645" s="6"/>
      <c r="AT7645" s="6"/>
      <c r="AU7645" s="6"/>
      <c r="AV7645" s="6"/>
      <c r="AW7645" s="6"/>
      <c r="AX7645" s="8"/>
    </row>
    <row r="7646" spans="1:50" ht="14.25" x14ac:dyDescent="0.15">
      <c r="A7646" s="2">
        <v>42085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7"/>
      <c r="L7646" s="6"/>
      <c r="M7646" s="6"/>
      <c r="N7646" s="7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8"/>
      <c r="AD7646" s="6"/>
      <c r="AE7646" s="6"/>
      <c r="AF7646" s="8"/>
      <c r="AG7646" s="6"/>
      <c r="AH7646" s="6"/>
      <c r="AI7646" s="6"/>
      <c r="AJ7646" s="6"/>
      <c r="AK7646" s="6"/>
      <c r="AL7646" s="6"/>
      <c r="AM7646" s="6"/>
      <c r="AN7646" s="7"/>
      <c r="AO7646" s="6"/>
      <c r="AP7646" s="6"/>
      <c r="AQ7646" s="7"/>
      <c r="AR7646" s="6"/>
      <c r="AS7646" s="6"/>
      <c r="AT7646" s="6"/>
      <c r="AU7646" s="6"/>
      <c r="AV7646" s="6"/>
      <c r="AW7646" s="6"/>
      <c r="AX7646" s="7"/>
    </row>
    <row r="7647" spans="1:50" ht="14.25" x14ac:dyDescent="0.15">
      <c r="A7647" s="2">
        <v>42085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7"/>
      <c r="L7647" s="6"/>
      <c r="M7647" s="6"/>
      <c r="N7647" s="7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7"/>
      <c r="AD7647" s="6"/>
      <c r="AE7647" s="6"/>
      <c r="AF7647" s="7"/>
      <c r="AG7647" s="6"/>
      <c r="AH7647" s="6"/>
      <c r="AI7647" s="6"/>
      <c r="AJ7647" s="6"/>
      <c r="AK7647" s="6"/>
      <c r="AL7647" s="6"/>
      <c r="AM7647" s="6"/>
      <c r="AN7647" s="8"/>
      <c r="AO7647" s="6"/>
      <c r="AP7647" s="6"/>
      <c r="AQ7647" s="8"/>
      <c r="AR7647" s="6"/>
      <c r="AS7647" s="6"/>
      <c r="AT7647" s="6"/>
      <c r="AU7647" s="6"/>
      <c r="AV7647" s="6"/>
      <c r="AW7647" s="6"/>
      <c r="AX7647" s="7"/>
    </row>
    <row r="7648" spans="1:50" ht="14.25" x14ac:dyDescent="0.15">
      <c r="A7648" s="2">
        <v>42085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7"/>
      <c r="L7648" s="6"/>
      <c r="M7648" s="6"/>
      <c r="N7648" s="7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7"/>
      <c r="AD7648" s="6"/>
      <c r="AE7648" s="6"/>
      <c r="AF7648" s="7"/>
      <c r="AG7648" s="6"/>
      <c r="AH7648" s="6"/>
      <c r="AI7648" s="6"/>
      <c r="AJ7648" s="6"/>
      <c r="AK7648" s="6"/>
      <c r="AL7648" s="6"/>
      <c r="AM7648" s="6"/>
      <c r="AN7648" s="7"/>
      <c r="AO7648" s="6"/>
      <c r="AP7648" s="6"/>
      <c r="AQ7648" s="7"/>
      <c r="AR7648" s="6"/>
      <c r="AS7648" s="6"/>
      <c r="AT7648" s="6"/>
      <c r="AU7648" s="6"/>
      <c r="AV7648" s="6"/>
      <c r="AW7648" s="6"/>
      <c r="AX7648" s="7"/>
    </row>
    <row r="7649" spans="1:50" ht="14.25" x14ac:dyDescent="0.15">
      <c r="A7649" s="2">
        <v>42085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8"/>
      <c r="L7649" s="6"/>
      <c r="M7649" s="6"/>
      <c r="N7649" s="7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8"/>
      <c r="AD7649" s="6"/>
      <c r="AE7649" s="6"/>
      <c r="AF7649" s="8"/>
      <c r="AG7649" s="6"/>
      <c r="AH7649" s="6"/>
      <c r="AI7649" s="6"/>
      <c r="AJ7649" s="6"/>
      <c r="AK7649" s="6"/>
      <c r="AL7649" s="6"/>
      <c r="AM7649" s="6"/>
      <c r="AN7649" s="8"/>
      <c r="AO7649" s="6"/>
      <c r="AP7649" s="6"/>
      <c r="AQ7649" s="7"/>
      <c r="AR7649" s="6"/>
      <c r="AS7649" s="6"/>
      <c r="AT7649" s="6"/>
      <c r="AU7649" s="6"/>
      <c r="AV7649" s="6"/>
      <c r="AW7649" s="6"/>
      <c r="AX7649" s="8"/>
    </row>
    <row r="7650" spans="1:50" ht="14.25" x14ac:dyDescent="0.15">
      <c r="A7650" s="2">
        <v>42085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8"/>
      <c r="L7650" s="6"/>
      <c r="M7650" s="6"/>
      <c r="N7650" s="7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8"/>
      <c r="AD7650" s="6"/>
      <c r="AE7650" s="6"/>
      <c r="AF7650" s="8"/>
      <c r="AG7650" s="6"/>
      <c r="AH7650" s="6"/>
      <c r="AI7650" s="6"/>
      <c r="AJ7650" s="6"/>
      <c r="AK7650" s="6"/>
      <c r="AL7650" s="6"/>
      <c r="AM7650" s="6"/>
      <c r="AN7650" s="8"/>
      <c r="AO7650" s="6"/>
      <c r="AP7650" s="6"/>
      <c r="AQ7650" s="7"/>
      <c r="AR7650" s="6"/>
      <c r="AS7650" s="6"/>
      <c r="AT7650" s="6"/>
      <c r="AU7650" s="6"/>
      <c r="AV7650" s="6"/>
      <c r="AW7650" s="6"/>
      <c r="AX7650" s="8"/>
    </row>
    <row r="7651" spans="1:50" ht="14.25" x14ac:dyDescent="0.15">
      <c r="A7651" s="2">
        <v>42085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7"/>
      <c r="L7651" s="6"/>
      <c r="M7651" s="6"/>
      <c r="N7651" s="8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7"/>
      <c r="AD7651" s="6"/>
      <c r="AE7651" s="6"/>
      <c r="AF7651" s="8"/>
      <c r="AG7651" s="6"/>
      <c r="AH7651" s="6"/>
      <c r="AI7651" s="6"/>
      <c r="AJ7651" s="6"/>
      <c r="AK7651" s="6"/>
      <c r="AL7651" s="6"/>
      <c r="AM7651" s="6"/>
      <c r="AN7651" s="7"/>
      <c r="AO7651" s="6"/>
      <c r="AP7651" s="6"/>
      <c r="AQ7651" s="7"/>
      <c r="AR7651" s="6"/>
      <c r="AS7651" s="6"/>
      <c r="AT7651" s="6"/>
      <c r="AU7651" s="6"/>
      <c r="AV7651" s="6"/>
      <c r="AW7651" s="6"/>
      <c r="AX7651" s="8"/>
    </row>
    <row r="7652" spans="1:50" ht="14.25" x14ac:dyDescent="0.15">
      <c r="A7652" s="2">
        <v>42085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7"/>
      <c r="L7652" s="6"/>
      <c r="M7652" s="6"/>
      <c r="N7652" s="8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7"/>
      <c r="AD7652" s="6"/>
      <c r="AE7652" s="6"/>
      <c r="AF7652" s="8"/>
      <c r="AG7652" s="6"/>
      <c r="AH7652" s="6"/>
      <c r="AI7652" s="6"/>
      <c r="AJ7652" s="6"/>
      <c r="AK7652" s="6"/>
      <c r="AL7652" s="6"/>
      <c r="AM7652" s="6"/>
      <c r="AN7652" s="8"/>
      <c r="AO7652" s="6"/>
      <c r="AP7652" s="6"/>
      <c r="AQ7652" s="8"/>
      <c r="AR7652" s="6"/>
      <c r="AS7652" s="6"/>
      <c r="AT7652" s="6"/>
      <c r="AU7652" s="6"/>
      <c r="AV7652" s="6"/>
      <c r="AW7652" s="6"/>
      <c r="AX7652" s="8"/>
    </row>
    <row r="7653" spans="1:50" ht="14.25" x14ac:dyDescent="0.15">
      <c r="A7653" s="2">
        <v>42085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8"/>
      <c r="L7653" s="6"/>
      <c r="M7653" s="6"/>
      <c r="N7653" s="8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8"/>
      <c r="AD7653" s="6"/>
      <c r="AE7653" s="6"/>
      <c r="AF7653" s="8"/>
      <c r="AG7653" s="6"/>
      <c r="AH7653" s="6"/>
      <c r="AI7653" s="6"/>
      <c r="AJ7653" s="6"/>
      <c r="AK7653" s="6"/>
      <c r="AL7653" s="6"/>
      <c r="AM7653" s="6"/>
      <c r="AN7653" s="8"/>
      <c r="AO7653" s="6"/>
      <c r="AP7653" s="6"/>
      <c r="AQ7653" s="8"/>
      <c r="AR7653" s="6"/>
      <c r="AS7653" s="6"/>
      <c r="AT7653" s="6"/>
      <c r="AU7653" s="6"/>
      <c r="AV7653" s="6"/>
      <c r="AW7653" s="6"/>
      <c r="AX7653" s="8"/>
    </row>
    <row r="7654" spans="1:50" ht="14.25" x14ac:dyDescent="0.15">
      <c r="A7654" s="2">
        <v>42085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8"/>
      <c r="L7654" s="6"/>
      <c r="M7654" s="6"/>
      <c r="N7654" s="8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8"/>
      <c r="AD7654" s="6"/>
      <c r="AE7654" s="6"/>
      <c r="AF7654" s="7"/>
      <c r="AG7654" s="6"/>
      <c r="AH7654" s="6"/>
      <c r="AI7654" s="6"/>
      <c r="AJ7654" s="6"/>
      <c r="AK7654" s="6"/>
      <c r="AL7654" s="6"/>
      <c r="AM7654" s="6"/>
      <c r="AN7654" s="8"/>
      <c r="AO7654" s="6"/>
      <c r="AP7654" s="6"/>
      <c r="AQ7654" s="7"/>
      <c r="AR7654" s="6"/>
      <c r="AS7654" s="6"/>
      <c r="AT7654" s="6"/>
      <c r="AU7654" s="6"/>
      <c r="AV7654" s="6"/>
      <c r="AW7654" s="6"/>
      <c r="AX7654" s="8"/>
    </row>
    <row r="7655" spans="1:50" ht="14.25" x14ac:dyDescent="0.15">
      <c r="A7655" s="2">
        <v>42085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7"/>
      <c r="L7655" s="6"/>
      <c r="M7655" s="6"/>
      <c r="N7655" s="7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7"/>
      <c r="AD7655" s="6"/>
      <c r="AE7655" s="6"/>
      <c r="AF7655" s="7"/>
      <c r="AG7655" s="6"/>
      <c r="AH7655" s="6"/>
      <c r="AI7655" s="6"/>
      <c r="AJ7655" s="6"/>
      <c r="AK7655" s="6"/>
      <c r="AL7655" s="6"/>
      <c r="AM7655" s="6"/>
      <c r="AN7655" s="8"/>
      <c r="AO7655" s="6"/>
      <c r="AP7655" s="6"/>
      <c r="AQ7655" s="7"/>
      <c r="AR7655" s="6"/>
      <c r="AS7655" s="6"/>
      <c r="AT7655" s="6"/>
      <c r="AU7655" s="6"/>
      <c r="AV7655" s="6"/>
      <c r="AW7655" s="6"/>
      <c r="AX7655" s="8"/>
    </row>
    <row r="7656" spans="1:50" ht="14.25" x14ac:dyDescent="0.15">
      <c r="A7656" s="2">
        <v>42085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7"/>
      <c r="L7656" s="6"/>
      <c r="M7656" s="6"/>
      <c r="N7656" s="7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8"/>
      <c r="AD7656" s="6"/>
      <c r="AE7656" s="6"/>
      <c r="AF7656" s="7"/>
      <c r="AG7656" s="6"/>
      <c r="AH7656" s="6"/>
      <c r="AI7656" s="6"/>
      <c r="AJ7656" s="6"/>
      <c r="AK7656" s="6"/>
      <c r="AL7656" s="6"/>
      <c r="AM7656" s="6"/>
      <c r="AN7656" s="7"/>
      <c r="AO7656" s="6"/>
      <c r="AP7656" s="6"/>
      <c r="AQ7656" s="7"/>
      <c r="AR7656" s="6"/>
      <c r="AS7656" s="6"/>
      <c r="AT7656" s="6"/>
      <c r="AU7656" s="6"/>
      <c r="AV7656" s="6"/>
      <c r="AW7656" s="6"/>
      <c r="AX7656" s="7"/>
    </row>
    <row r="7657" spans="1:50" ht="14.25" x14ac:dyDescent="0.15">
      <c r="A7657" s="2">
        <v>42085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7"/>
      <c r="L7657" s="6"/>
      <c r="M7657" s="6"/>
      <c r="N7657" s="8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8"/>
      <c r="AD7657" s="6"/>
      <c r="AE7657" s="6"/>
      <c r="AF7657" s="8"/>
      <c r="AG7657" s="6"/>
      <c r="AH7657" s="6"/>
      <c r="AI7657" s="6"/>
      <c r="AJ7657" s="6"/>
      <c r="AK7657" s="6"/>
      <c r="AL7657" s="6"/>
      <c r="AM7657" s="6"/>
      <c r="AN7657" s="7"/>
      <c r="AO7657" s="6"/>
      <c r="AP7657" s="6"/>
      <c r="AQ7657" s="8"/>
      <c r="AR7657" s="6"/>
      <c r="AS7657" s="6"/>
      <c r="AT7657" s="6"/>
      <c r="AU7657" s="6"/>
      <c r="AV7657" s="6"/>
      <c r="AW7657" s="6"/>
      <c r="AX7657" s="7"/>
    </row>
    <row r="7658" spans="1:50" ht="14.25" x14ac:dyDescent="0.15">
      <c r="A7658" s="2">
        <v>42085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8"/>
      <c r="L7658" s="6"/>
      <c r="M7658" s="6"/>
      <c r="N7658" s="8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8"/>
      <c r="AD7658" s="6"/>
      <c r="AE7658" s="6"/>
      <c r="AF7658" s="8"/>
      <c r="AG7658" s="6"/>
      <c r="AH7658" s="6"/>
      <c r="AI7658" s="6"/>
      <c r="AJ7658" s="6"/>
      <c r="AK7658" s="6"/>
      <c r="AL7658" s="6"/>
      <c r="AM7658" s="6"/>
      <c r="AN7658" s="8"/>
      <c r="AO7658" s="6"/>
      <c r="AP7658" s="6"/>
      <c r="AQ7658" s="8"/>
      <c r="AR7658" s="6"/>
      <c r="AS7658" s="6"/>
      <c r="AT7658" s="6"/>
      <c r="AU7658" s="6"/>
      <c r="AV7658" s="6"/>
      <c r="AW7658" s="6"/>
      <c r="AX7658" s="8"/>
    </row>
    <row r="7659" spans="1:50" ht="14.25" x14ac:dyDescent="0.15">
      <c r="A7659" s="2">
        <v>42085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8"/>
      <c r="L7659" s="6"/>
      <c r="M7659" s="6"/>
      <c r="N7659" s="7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8"/>
      <c r="AD7659" s="6"/>
      <c r="AE7659" s="6"/>
      <c r="AF7659" s="8"/>
      <c r="AG7659" s="6"/>
      <c r="AH7659" s="6"/>
      <c r="AI7659" s="6"/>
      <c r="AJ7659" s="6"/>
      <c r="AK7659" s="6"/>
      <c r="AL7659" s="6"/>
      <c r="AM7659" s="6"/>
      <c r="AN7659" s="8"/>
      <c r="AO7659" s="6"/>
      <c r="AP7659" s="6"/>
      <c r="AQ7659" s="8"/>
      <c r="AR7659" s="6"/>
      <c r="AS7659" s="6"/>
      <c r="AT7659" s="6"/>
      <c r="AU7659" s="6"/>
      <c r="AV7659" s="6"/>
      <c r="AW7659" s="6"/>
      <c r="AX7659" s="8"/>
    </row>
    <row r="7660" spans="1:50" ht="14.25" x14ac:dyDescent="0.15">
      <c r="A7660" s="2">
        <v>42085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7"/>
      <c r="L7660" s="6"/>
      <c r="M7660" s="6"/>
      <c r="N7660" s="8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8"/>
      <c r="AD7660" s="6"/>
      <c r="AE7660" s="6"/>
      <c r="AF7660" s="8"/>
      <c r="AG7660" s="6"/>
      <c r="AH7660" s="6"/>
      <c r="AI7660" s="6"/>
      <c r="AJ7660" s="6"/>
      <c r="AK7660" s="6"/>
      <c r="AL7660" s="6"/>
      <c r="AM7660" s="6"/>
      <c r="AN7660" s="7"/>
      <c r="AO7660" s="6"/>
      <c r="AP7660" s="6"/>
      <c r="AQ7660" s="8"/>
      <c r="AR7660" s="6"/>
      <c r="AS7660" s="6"/>
      <c r="AT7660" s="6"/>
      <c r="AU7660" s="6"/>
      <c r="AV7660" s="6"/>
      <c r="AW7660" s="6"/>
      <c r="AX7660" s="7"/>
    </row>
    <row r="7661" spans="1:50" ht="14.25" x14ac:dyDescent="0.15">
      <c r="A7661" s="2">
        <v>42085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8"/>
      <c r="L7661" s="6"/>
      <c r="M7661" s="6"/>
      <c r="N7661" s="7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8"/>
      <c r="AD7661" s="6"/>
      <c r="AE7661" s="6"/>
      <c r="AF7661" s="7"/>
      <c r="AG7661" s="6"/>
      <c r="AH7661" s="6"/>
      <c r="AI7661" s="6"/>
      <c r="AJ7661" s="6"/>
      <c r="AK7661" s="6"/>
      <c r="AL7661" s="6"/>
      <c r="AM7661" s="6"/>
      <c r="AN7661" s="8"/>
      <c r="AO7661" s="6"/>
      <c r="AP7661" s="6"/>
      <c r="AQ7661" s="7"/>
      <c r="AR7661" s="6"/>
      <c r="AS7661" s="6"/>
      <c r="AT7661" s="6"/>
      <c r="AU7661" s="6"/>
      <c r="AV7661" s="6"/>
      <c r="AW7661" s="6"/>
      <c r="AX7661" s="8"/>
    </row>
    <row r="7662" spans="1:50" ht="14.25" x14ac:dyDescent="0.15">
      <c r="A7662" s="2">
        <v>42085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8"/>
      <c r="L7662" s="6"/>
      <c r="M7662" s="6"/>
      <c r="N7662" s="7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8"/>
      <c r="AD7662" s="6"/>
      <c r="AE7662" s="6"/>
      <c r="AF7662" s="8"/>
      <c r="AG7662" s="6"/>
      <c r="AH7662" s="6"/>
      <c r="AI7662" s="6"/>
      <c r="AJ7662" s="6"/>
      <c r="AK7662" s="6"/>
      <c r="AL7662" s="6"/>
      <c r="AM7662" s="6"/>
      <c r="AN7662" s="8"/>
      <c r="AO7662" s="6"/>
      <c r="AP7662" s="6"/>
      <c r="AQ7662" s="8"/>
      <c r="AR7662" s="6"/>
      <c r="AS7662" s="6"/>
      <c r="AT7662" s="6"/>
      <c r="AU7662" s="6"/>
      <c r="AV7662" s="6"/>
      <c r="AW7662" s="6"/>
      <c r="AX7662" s="8"/>
    </row>
    <row r="7663" spans="1:50" ht="14.25" x14ac:dyDescent="0.15">
      <c r="A7663" s="2">
        <v>42085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7"/>
      <c r="L7663" s="6"/>
      <c r="M7663" s="6"/>
      <c r="N7663" s="7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8"/>
      <c r="AD7663" s="6"/>
      <c r="AE7663" s="6"/>
      <c r="AF7663" s="7"/>
      <c r="AG7663" s="6"/>
      <c r="AH7663" s="6"/>
      <c r="AI7663" s="6"/>
      <c r="AJ7663" s="6"/>
      <c r="AK7663" s="6"/>
      <c r="AL7663" s="6"/>
      <c r="AM7663" s="6"/>
      <c r="AN7663" s="7"/>
      <c r="AO7663" s="6"/>
      <c r="AP7663" s="6"/>
      <c r="AQ7663" s="7"/>
      <c r="AR7663" s="6"/>
      <c r="AS7663" s="6"/>
      <c r="AT7663" s="6"/>
      <c r="AU7663" s="6"/>
      <c r="AV7663" s="6"/>
      <c r="AW7663" s="6"/>
      <c r="AX7663" s="7"/>
    </row>
    <row r="7664" spans="1:50" ht="14.25" x14ac:dyDescent="0.15">
      <c r="A7664" s="2">
        <v>42085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7"/>
      <c r="L7664" s="6"/>
      <c r="M7664" s="6"/>
      <c r="N7664" s="7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7"/>
      <c r="AD7664" s="6"/>
      <c r="AE7664" s="6"/>
      <c r="AF7664" s="7"/>
      <c r="AG7664" s="6"/>
      <c r="AH7664" s="6"/>
      <c r="AI7664" s="6"/>
      <c r="AJ7664" s="6"/>
      <c r="AK7664" s="6"/>
      <c r="AL7664" s="6"/>
      <c r="AM7664" s="6"/>
      <c r="AN7664" s="8"/>
      <c r="AO7664" s="6"/>
      <c r="AP7664" s="6"/>
      <c r="AQ7664" s="7"/>
      <c r="AR7664" s="6"/>
      <c r="AS7664" s="6"/>
      <c r="AT7664" s="6"/>
      <c r="AU7664" s="6"/>
      <c r="AV7664" s="6"/>
      <c r="AW7664" s="6"/>
      <c r="AX7664" s="8"/>
    </row>
    <row r="7665" spans="1:50" ht="14.25" x14ac:dyDescent="0.15">
      <c r="A7665" s="2">
        <v>42085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7"/>
      <c r="L7665" s="6"/>
      <c r="M7665" s="6"/>
      <c r="N7665" s="7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7"/>
      <c r="AD7665" s="6"/>
      <c r="AE7665" s="6"/>
      <c r="AF7665" s="7"/>
      <c r="AG7665" s="6"/>
      <c r="AH7665" s="6"/>
      <c r="AI7665" s="6"/>
      <c r="AJ7665" s="6"/>
      <c r="AK7665" s="6"/>
      <c r="AL7665" s="6"/>
      <c r="AM7665" s="6"/>
      <c r="AN7665" s="7"/>
      <c r="AO7665" s="6"/>
      <c r="AP7665" s="6"/>
      <c r="AQ7665" s="8"/>
      <c r="AR7665" s="6"/>
      <c r="AS7665" s="6"/>
      <c r="AT7665" s="6"/>
      <c r="AU7665" s="6"/>
      <c r="AV7665" s="6"/>
      <c r="AW7665" s="6"/>
      <c r="AX7665" s="8"/>
    </row>
    <row r="7666" spans="1:50" ht="14.25" x14ac:dyDescent="0.15">
      <c r="A7666" s="2">
        <v>42086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7"/>
      <c r="L7666" s="6"/>
      <c r="M7666" s="6"/>
      <c r="N7666" s="7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7"/>
      <c r="AD7666" s="6"/>
      <c r="AE7666" s="6"/>
      <c r="AF7666" s="7"/>
      <c r="AG7666" s="6"/>
      <c r="AH7666" s="6"/>
      <c r="AI7666" s="6"/>
      <c r="AJ7666" s="6"/>
      <c r="AK7666" s="6"/>
      <c r="AL7666" s="6"/>
      <c r="AM7666" s="6"/>
      <c r="AN7666" s="7"/>
      <c r="AO7666" s="6"/>
      <c r="AP7666" s="6"/>
      <c r="AQ7666" s="7"/>
      <c r="AR7666" s="6"/>
      <c r="AS7666" s="6"/>
      <c r="AT7666" s="6"/>
      <c r="AU7666" s="6"/>
      <c r="AV7666" s="6"/>
      <c r="AW7666" s="6"/>
      <c r="AX7666" s="7"/>
    </row>
    <row r="7667" spans="1:50" ht="14.25" x14ac:dyDescent="0.15">
      <c r="A7667" s="2">
        <v>42086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7"/>
      <c r="L7667" s="6"/>
      <c r="M7667" s="6"/>
      <c r="N7667" s="7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7"/>
      <c r="AD7667" s="6"/>
      <c r="AE7667" s="6"/>
      <c r="AF7667" s="8"/>
      <c r="AG7667" s="6"/>
      <c r="AH7667" s="6"/>
      <c r="AI7667" s="6"/>
      <c r="AJ7667" s="6"/>
      <c r="AK7667" s="6"/>
      <c r="AL7667" s="6"/>
      <c r="AM7667" s="6"/>
      <c r="AN7667" s="7"/>
      <c r="AO7667" s="6"/>
      <c r="AP7667" s="6"/>
      <c r="AQ7667" s="7"/>
      <c r="AR7667" s="6"/>
      <c r="AS7667" s="6"/>
      <c r="AT7667" s="6"/>
      <c r="AU7667" s="6"/>
      <c r="AV7667" s="6"/>
      <c r="AW7667" s="6"/>
      <c r="AX7667" s="7"/>
    </row>
    <row r="7668" spans="1:50" ht="14.25" x14ac:dyDescent="0.15">
      <c r="A7668" s="2">
        <v>42086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8"/>
      <c r="L7668" s="6"/>
      <c r="M7668" s="6"/>
      <c r="N7668" s="8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8"/>
      <c r="AD7668" s="6"/>
      <c r="AE7668" s="6"/>
      <c r="AF7668" s="8"/>
      <c r="AG7668" s="6"/>
      <c r="AH7668" s="6"/>
      <c r="AI7668" s="6"/>
      <c r="AJ7668" s="6"/>
      <c r="AK7668" s="6"/>
      <c r="AL7668" s="6"/>
      <c r="AM7668" s="6"/>
      <c r="AN7668" s="8"/>
      <c r="AO7668" s="6"/>
      <c r="AP7668" s="6"/>
      <c r="AQ7668" s="8"/>
      <c r="AR7668" s="6"/>
      <c r="AS7668" s="6"/>
      <c r="AT7668" s="6"/>
      <c r="AU7668" s="6"/>
      <c r="AV7668" s="6"/>
      <c r="AW7668" s="6"/>
      <c r="AX7668" s="8"/>
    </row>
    <row r="7669" spans="1:50" ht="14.25" x14ac:dyDescent="0.15">
      <c r="A7669" s="2">
        <v>42086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7"/>
      <c r="L7669" s="6"/>
      <c r="M7669" s="6"/>
      <c r="N7669" s="8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7"/>
      <c r="AD7669" s="6"/>
      <c r="AE7669" s="6"/>
      <c r="AF7669" s="7"/>
      <c r="AG7669" s="6"/>
      <c r="AH7669" s="6"/>
      <c r="AI7669" s="6"/>
      <c r="AJ7669" s="6"/>
      <c r="AK7669" s="6"/>
      <c r="AL7669" s="6"/>
      <c r="AM7669" s="6"/>
      <c r="AN7669" s="7"/>
      <c r="AO7669" s="6"/>
      <c r="AP7669" s="6"/>
      <c r="AQ7669" s="7"/>
      <c r="AR7669" s="6"/>
      <c r="AS7669" s="6"/>
      <c r="AT7669" s="6"/>
      <c r="AU7669" s="6"/>
      <c r="AV7669" s="6"/>
      <c r="AW7669" s="6"/>
      <c r="AX7669" s="7"/>
    </row>
    <row r="7670" spans="1:50" ht="14.25" x14ac:dyDescent="0.15">
      <c r="A7670" s="2">
        <v>42086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7"/>
      <c r="L7670" s="6"/>
      <c r="M7670" s="6"/>
      <c r="N7670" s="8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8"/>
      <c r="AD7670" s="6"/>
      <c r="AE7670" s="6"/>
      <c r="AF7670" s="8"/>
      <c r="AG7670" s="6"/>
      <c r="AH7670" s="6"/>
      <c r="AI7670" s="6"/>
      <c r="AJ7670" s="6"/>
      <c r="AK7670" s="6"/>
      <c r="AL7670" s="6"/>
      <c r="AM7670" s="6"/>
      <c r="AN7670" s="7"/>
      <c r="AO7670" s="6"/>
      <c r="AP7670" s="6"/>
      <c r="AQ7670" s="7"/>
      <c r="AR7670" s="6"/>
      <c r="AS7670" s="6"/>
      <c r="AT7670" s="6"/>
      <c r="AU7670" s="6"/>
      <c r="AV7670" s="6"/>
      <c r="AW7670" s="6"/>
      <c r="AX7670" s="7"/>
    </row>
    <row r="7671" spans="1:50" ht="14.25" x14ac:dyDescent="0.15">
      <c r="A7671" s="2">
        <v>42086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7"/>
      <c r="L7671" s="6"/>
      <c r="M7671" s="6"/>
      <c r="N7671" s="7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7"/>
      <c r="AD7671" s="6"/>
      <c r="AE7671" s="6"/>
      <c r="AF7671" s="7"/>
      <c r="AG7671" s="6"/>
      <c r="AH7671" s="6"/>
      <c r="AI7671" s="6"/>
      <c r="AJ7671" s="6"/>
      <c r="AK7671" s="6"/>
      <c r="AL7671" s="6"/>
      <c r="AM7671" s="6"/>
      <c r="AN7671" s="7"/>
      <c r="AO7671" s="6"/>
      <c r="AP7671" s="6"/>
      <c r="AQ7671" s="8"/>
      <c r="AR7671" s="6"/>
      <c r="AS7671" s="6"/>
      <c r="AT7671" s="6"/>
      <c r="AU7671" s="6"/>
      <c r="AV7671" s="6"/>
      <c r="AW7671" s="6"/>
      <c r="AX7671" s="7"/>
    </row>
    <row r="7672" spans="1:50" ht="14.25" x14ac:dyDescent="0.15">
      <c r="A7672" s="2">
        <v>42086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7"/>
      <c r="L7672" s="6"/>
      <c r="M7672" s="6"/>
      <c r="N7672" s="7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7"/>
      <c r="AD7672" s="6"/>
      <c r="AE7672" s="6"/>
      <c r="AF7672" s="7"/>
      <c r="AG7672" s="6"/>
      <c r="AH7672" s="6"/>
      <c r="AI7672" s="6"/>
      <c r="AJ7672" s="6"/>
      <c r="AK7672" s="6"/>
      <c r="AL7672" s="6"/>
      <c r="AM7672" s="6"/>
      <c r="AN7672" s="7"/>
      <c r="AO7672" s="6"/>
      <c r="AP7672" s="6"/>
      <c r="AQ7672" s="7"/>
      <c r="AR7672" s="6"/>
      <c r="AS7672" s="6"/>
      <c r="AT7672" s="6"/>
      <c r="AU7672" s="6"/>
      <c r="AV7672" s="6"/>
      <c r="AW7672" s="6"/>
      <c r="AX7672" s="7"/>
    </row>
    <row r="7673" spans="1:50" ht="14.25" x14ac:dyDescent="0.15">
      <c r="A7673" s="2">
        <v>42086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8"/>
      <c r="L7673" s="6"/>
      <c r="M7673" s="6"/>
      <c r="N7673" s="7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8"/>
      <c r="AD7673" s="6"/>
      <c r="AE7673" s="6"/>
      <c r="AF7673" s="7"/>
      <c r="AG7673" s="6"/>
      <c r="AH7673" s="6"/>
      <c r="AI7673" s="6"/>
      <c r="AJ7673" s="6"/>
      <c r="AK7673" s="6"/>
      <c r="AL7673" s="6"/>
      <c r="AM7673" s="6"/>
      <c r="AN7673" s="8"/>
      <c r="AO7673" s="6"/>
      <c r="AP7673" s="6"/>
      <c r="AQ7673" s="7"/>
      <c r="AR7673" s="6"/>
      <c r="AS7673" s="6"/>
      <c r="AT7673" s="6"/>
      <c r="AU7673" s="6"/>
      <c r="AV7673" s="6"/>
      <c r="AW7673" s="6"/>
      <c r="AX7673" s="8"/>
    </row>
    <row r="7674" spans="1:50" ht="14.25" x14ac:dyDescent="0.15">
      <c r="A7674" s="2">
        <v>42086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8"/>
      <c r="L7674" s="6"/>
      <c r="M7674" s="6"/>
      <c r="N7674" s="8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8"/>
      <c r="AD7674" s="6"/>
      <c r="AE7674" s="6"/>
      <c r="AF7674" s="8"/>
      <c r="AG7674" s="6"/>
      <c r="AH7674" s="6"/>
      <c r="AI7674" s="6"/>
      <c r="AJ7674" s="6"/>
      <c r="AK7674" s="6"/>
      <c r="AL7674" s="6"/>
      <c r="AM7674" s="6"/>
      <c r="AN7674" s="8"/>
      <c r="AO7674" s="6"/>
      <c r="AP7674" s="6"/>
      <c r="AQ7674" s="8"/>
      <c r="AR7674" s="6"/>
      <c r="AS7674" s="6"/>
      <c r="AT7674" s="6"/>
      <c r="AU7674" s="6"/>
      <c r="AV7674" s="6"/>
      <c r="AW7674" s="6"/>
      <c r="AX7674" s="8"/>
    </row>
    <row r="7675" spans="1:50" ht="14.25" x14ac:dyDescent="0.15">
      <c r="A7675" s="2">
        <v>42086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7"/>
      <c r="L7675" s="6"/>
      <c r="M7675" s="6"/>
      <c r="N7675" s="7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7"/>
      <c r="AD7675" s="6"/>
      <c r="AE7675" s="6"/>
      <c r="AF7675" s="7"/>
      <c r="AG7675" s="6"/>
      <c r="AH7675" s="6"/>
      <c r="AI7675" s="6"/>
      <c r="AJ7675" s="6"/>
      <c r="AK7675" s="6"/>
      <c r="AL7675" s="6"/>
      <c r="AM7675" s="6"/>
      <c r="AN7675" s="7"/>
      <c r="AO7675" s="6"/>
      <c r="AP7675" s="6"/>
      <c r="AQ7675" s="8"/>
      <c r="AR7675" s="6"/>
      <c r="AS7675" s="6"/>
      <c r="AT7675" s="6"/>
      <c r="AU7675" s="6"/>
      <c r="AV7675" s="6"/>
      <c r="AW7675" s="6"/>
      <c r="AX7675" s="8"/>
    </row>
    <row r="7676" spans="1:50" ht="14.25" x14ac:dyDescent="0.15">
      <c r="A7676" s="2">
        <v>42086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7"/>
      <c r="L7676" s="6"/>
      <c r="M7676" s="6"/>
      <c r="N7676" s="7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7"/>
      <c r="AD7676" s="6"/>
      <c r="AE7676" s="6"/>
      <c r="AF7676" s="7"/>
      <c r="AG7676" s="6"/>
      <c r="AH7676" s="6"/>
      <c r="AI7676" s="6"/>
      <c r="AJ7676" s="6"/>
      <c r="AK7676" s="6"/>
      <c r="AL7676" s="6"/>
      <c r="AM7676" s="6"/>
      <c r="AN7676" s="7"/>
      <c r="AO7676" s="6"/>
      <c r="AP7676" s="6"/>
      <c r="AQ7676" s="7"/>
      <c r="AR7676" s="6"/>
      <c r="AS7676" s="6"/>
      <c r="AT7676" s="6"/>
      <c r="AU7676" s="6"/>
      <c r="AV7676" s="6"/>
      <c r="AW7676" s="6"/>
      <c r="AX7676" s="7"/>
    </row>
    <row r="7677" spans="1:50" ht="14.25" x14ac:dyDescent="0.15">
      <c r="A7677" s="2">
        <v>42086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8"/>
      <c r="L7677" s="6"/>
      <c r="M7677" s="6"/>
      <c r="N7677" s="8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8"/>
      <c r="AD7677" s="6"/>
      <c r="AE7677" s="6"/>
      <c r="AF7677" s="8"/>
      <c r="AG7677" s="6"/>
      <c r="AH7677" s="6"/>
      <c r="AI7677" s="6"/>
      <c r="AJ7677" s="6"/>
      <c r="AK7677" s="6"/>
      <c r="AL7677" s="6"/>
      <c r="AM7677" s="6"/>
      <c r="AN7677" s="8"/>
      <c r="AO7677" s="6"/>
      <c r="AP7677" s="6"/>
      <c r="AQ7677" s="8"/>
      <c r="AR7677" s="6"/>
      <c r="AS7677" s="6"/>
      <c r="AT7677" s="6"/>
      <c r="AU7677" s="6"/>
      <c r="AV7677" s="6"/>
      <c r="AW7677" s="6"/>
      <c r="AX7677" s="8"/>
    </row>
    <row r="7678" spans="1:50" ht="14.25" x14ac:dyDescent="0.15">
      <c r="A7678" s="2">
        <v>42086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8"/>
      <c r="L7678" s="6"/>
      <c r="M7678" s="6"/>
      <c r="N7678" s="8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8"/>
      <c r="AD7678" s="6"/>
      <c r="AE7678" s="6"/>
      <c r="AF7678" s="8"/>
      <c r="AG7678" s="6"/>
      <c r="AH7678" s="6"/>
      <c r="AI7678" s="6"/>
      <c r="AJ7678" s="6"/>
      <c r="AK7678" s="6"/>
      <c r="AL7678" s="6"/>
      <c r="AM7678" s="6"/>
      <c r="AN7678" s="8"/>
      <c r="AO7678" s="6"/>
      <c r="AP7678" s="6"/>
      <c r="AQ7678" s="8"/>
      <c r="AR7678" s="6"/>
      <c r="AS7678" s="6"/>
      <c r="AT7678" s="6"/>
      <c r="AU7678" s="6"/>
      <c r="AV7678" s="6"/>
      <c r="AW7678" s="6"/>
      <c r="AX7678" s="8"/>
    </row>
    <row r="7679" spans="1:50" ht="14.25" x14ac:dyDescent="0.15">
      <c r="A7679" s="2">
        <v>42086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8"/>
      <c r="L7679" s="6"/>
      <c r="M7679" s="6"/>
      <c r="N7679" s="8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8"/>
      <c r="AD7679" s="6"/>
      <c r="AE7679" s="6"/>
      <c r="AF7679" s="8"/>
      <c r="AG7679" s="6"/>
      <c r="AH7679" s="6"/>
      <c r="AI7679" s="6"/>
      <c r="AJ7679" s="6"/>
      <c r="AK7679" s="6"/>
      <c r="AL7679" s="6"/>
      <c r="AM7679" s="6"/>
      <c r="AN7679" s="8"/>
      <c r="AO7679" s="6"/>
      <c r="AP7679" s="6"/>
      <c r="AQ7679" s="8"/>
      <c r="AR7679" s="6"/>
      <c r="AS7679" s="6"/>
      <c r="AT7679" s="6"/>
      <c r="AU7679" s="6"/>
      <c r="AV7679" s="6"/>
      <c r="AW7679" s="6"/>
      <c r="AX7679" s="8"/>
    </row>
    <row r="7680" spans="1:50" ht="14.25" x14ac:dyDescent="0.15">
      <c r="A7680" s="2">
        <v>42086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7"/>
      <c r="L7680" s="6"/>
      <c r="M7680" s="6"/>
      <c r="N7680" s="7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7"/>
      <c r="AD7680" s="6"/>
      <c r="AE7680" s="6"/>
      <c r="AF7680" s="7"/>
      <c r="AG7680" s="6"/>
      <c r="AH7680" s="6"/>
      <c r="AI7680" s="6"/>
      <c r="AJ7680" s="6"/>
      <c r="AK7680" s="6"/>
      <c r="AL7680" s="6"/>
      <c r="AM7680" s="6"/>
      <c r="AN7680" s="7"/>
      <c r="AO7680" s="6"/>
      <c r="AP7680" s="6"/>
      <c r="AQ7680" s="7"/>
      <c r="AR7680" s="6"/>
      <c r="AS7680" s="6"/>
      <c r="AT7680" s="6"/>
      <c r="AU7680" s="6"/>
      <c r="AV7680" s="6"/>
      <c r="AW7680" s="6"/>
      <c r="AX7680" s="7"/>
    </row>
    <row r="7681" spans="1:50" ht="14.25" x14ac:dyDescent="0.15">
      <c r="A7681" s="2">
        <v>42086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7"/>
      <c r="L7681" s="6"/>
      <c r="M7681" s="6"/>
      <c r="N7681" s="8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7"/>
      <c r="AD7681" s="6"/>
      <c r="AE7681" s="6"/>
      <c r="AF7681" s="7"/>
      <c r="AG7681" s="6"/>
      <c r="AH7681" s="6"/>
      <c r="AI7681" s="6"/>
      <c r="AJ7681" s="6"/>
      <c r="AK7681" s="6"/>
      <c r="AL7681" s="6"/>
      <c r="AM7681" s="6"/>
      <c r="AN7681" s="7"/>
      <c r="AO7681" s="6"/>
      <c r="AP7681" s="6"/>
      <c r="AQ7681" s="7"/>
      <c r="AR7681" s="6"/>
      <c r="AS7681" s="6"/>
      <c r="AT7681" s="6"/>
      <c r="AU7681" s="6"/>
      <c r="AV7681" s="6"/>
      <c r="AW7681" s="6"/>
      <c r="AX7681" s="8"/>
    </row>
    <row r="7682" spans="1:50" ht="14.25" x14ac:dyDescent="0.15">
      <c r="A7682" s="2">
        <v>42086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8"/>
      <c r="L7682" s="6"/>
      <c r="M7682" s="6"/>
      <c r="N7682" s="8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8"/>
      <c r="AD7682" s="6"/>
      <c r="AE7682" s="6"/>
      <c r="AF7682" s="8"/>
      <c r="AG7682" s="6"/>
      <c r="AH7682" s="6"/>
      <c r="AI7682" s="6"/>
      <c r="AJ7682" s="6"/>
      <c r="AK7682" s="6"/>
      <c r="AL7682" s="6"/>
      <c r="AM7682" s="6"/>
      <c r="AN7682" s="8"/>
      <c r="AO7682" s="6"/>
      <c r="AP7682" s="6"/>
      <c r="AQ7682" s="8"/>
      <c r="AR7682" s="6"/>
      <c r="AS7682" s="6"/>
      <c r="AT7682" s="6"/>
      <c r="AU7682" s="6"/>
      <c r="AV7682" s="6"/>
      <c r="AW7682" s="6"/>
      <c r="AX7682" s="8"/>
    </row>
    <row r="7683" spans="1:50" ht="14.25" x14ac:dyDescent="0.15">
      <c r="A7683" s="2">
        <v>42086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8"/>
      <c r="L7683" s="6"/>
      <c r="M7683" s="6"/>
      <c r="N7683" s="8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8"/>
      <c r="AD7683" s="6"/>
      <c r="AE7683" s="6"/>
      <c r="AF7683" s="8"/>
      <c r="AG7683" s="6"/>
      <c r="AH7683" s="6"/>
      <c r="AI7683" s="6"/>
      <c r="AJ7683" s="6"/>
      <c r="AK7683" s="6"/>
      <c r="AL7683" s="6"/>
      <c r="AM7683" s="6"/>
      <c r="AN7683" s="8"/>
      <c r="AO7683" s="6"/>
      <c r="AP7683" s="6"/>
      <c r="AQ7683" s="8"/>
      <c r="AR7683" s="6"/>
      <c r="AS7683" s="6"/>
      <c r="AT7683" s="6"/>
      <c r="AU7683" s="6"/>
      <c r="AV7683" s="6"/>
      <c r="AW7683" s="6"/>
      <c r="AX7683" s="8"/>
    </row>
    <row r="7684" spans="1:50" ht="14.25" x14ac:dyDescent="0.15">
      <c r="A7684" s="2">
        <v>42086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7"/>
      <c r="L7684" s="6"/>
      <c r="M7684" s="6"/>
      <c r="N7684" s="7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7"/>
      <c r="AD7684" s="6"/>
      <c r="AE7684" s="6"/>
      <c r="AF7684" s="8"/>
      <c r="AG7684" s="6"/>
      <c r="AH7684" s="6"/>
      <c r="AI7684" s="6"/>
      <c r="AJ7684" s="6"/>
      <c r="AK7684" s="6"/>
      <c r="AL7684" s="6"/>
      <c r="AM7684" s="6"/>
      <c r="AN7684" s="7"/>
      <c r="AO7684" s="6"/>
      <c r="AP7684" s="6"/>
      <c r="AQ7684" s="8"/>
      <c r="AR7684" s="6"/>
      <c r="AS7684" s="6"/>
      <c r="AT7684" s="6"/>
      <c r="AU7684" s="6"/>
      <c r="AV7684" s="6"/>
      <c r="AW7684" s="6"/>
      <c r="AX7684" s="7"/>
    </row>
    <row r="7685" spans="1:50" ht="14.25" x14ac:dyDescent="0.15">
      <c r="A7685" s="2">
        <v>42086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7"/>
      <c r="L7685" s="6"/>
      <c r="M7685" s="6"/>
      <c r="N7685" s="7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7"/>
      <c r="AD7685" s="6"/>
      <c r="AE7685" s="6"/>
      <c r="AF7685" s="7"/>
      <c r="AG7685" s="6"/>
      <c r="AH7685" s="6"/>
      <c r="AI7685" s="6"/>
      <c r="AJ7685" s="6"/>
      <c r="AK7685" s="6"/>
      <c r="AL7685" s="6"/>
      <c r="AM7685" s="6"/>
      <c r="AN7685" s="7"/>
      <c r="AO7685" s="6"/>
      <c r="AP7685" s="6"/>
      <c r="AQ7685" s="8"/>
      <c r="AR7685" s="6"/>
      <c r="AS7685" s="6"/>
      <c r="AT7685" s="6"/>
      <c r="AU7685" s="6"/>
      <c r="AV7685" s="6"/>
      <c r="AW7685" s="6"/>
      <c r="AX7685" s="8"/>
    </row>
    <row r="7686" spans="1:50" ht="14.25" x14ac:dyDescent="0.15">
      <c r="A7686" s="2">
        <v>42086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8"/>
      <c r="L7686" s="6"/>
      <c r="M7686" s="6"/>
      <c r="N7686" s="7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8"/>
      <c r="AD7686" s="6"/>
      <c r="AE7686" s="6"/>
      <c r="AF7686" s="7"/>
      <c r="AG7686" s="6"/>
      <c r="AH7686" s="6"/>
      <c r="AI7686" s="6"/>
      <c r="AJ7686" s="6"/>
      <c r="AK7686" s="6"/>
      <c r="AL7686" s="6"/>
      <c r="AM7686" s="6"/>
      <c r="AN7686" s="8"/>
      <c r="AO7686" s="6"/>
      <c r="AP7686" s="6"/>
      <c r="AQ7686" s="7"/>
      <c r="AR7686" s="6"/>
      <c r="AS7686" s="6"/>
      <c r="AT7686" s="6"/>
      <c r="AU7686" s="6"/>
      <c r="AV7686" s="6"/>
      <c r="AW7686" s="6"/>
      <c r="AX7686" s="8"/>
    </row>
    <row r="7687" spans="1:50" ht="14.25" x14ac:dyDescent="0.15">
      <c r="A7687" s="2">
        <v>42086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8"/>
      <c r="L7687" s="6"/>
      <c r="M7687" s="6"/>
      <c r="N7687" s="7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8"/>
      <c r="AD7687" s="6"/>
      <c r="AE7687" s="6"/>
      <c r="AF7687" s="8"/>
      <c r="AG7687" s="6"/>
      <c r="AH7687" s="6"/>
      <c r="AI7687" s="6"/>
      <c r="AJ7687" s="6"/>
      <c r="AK7687" s="6"/>
      <c r="AL7687" s="6"/>
      <c r="AM7687" s="6"/>
      <c r="AN7687" s="8"/>
      <c r="AO7687" s="6"/>
      <c r="AP7687" s="6"/>
      <c r="AQ7687" s="7"/>
      <c r="AR7687" s="6"/>
      <c r="AS7687" s="6"/>
      <c r="AT7687" s="6"/>
      <c r="AU7687" s="6"/>
      <c r="AV7687" s="6"/>
      <c r="AW7687" s="6"/>
      <c r="AX7687" s="8"/>
    </row>
    <row r="7688" spans="1:50" ht="14.25" x14ac:dyDescent="0.15">
      <c r="A7688" s="2">
        <v>42086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7"/>
      <c r="L7688" s="6"/>
      <c r="M7688" s="6"/>
      <c r="N7688" s="7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7"/>
      <c r="AD7688" s="6"/>
      <c r="AE7688" s="6"/>
      <c r="AF7688" s="7"/>
      <c r="AG7688" s="6"/>
      <c r="AH7688" s="6"/>
      <c r="AI7688" s="6"/>
      <c r="AJ7688" s="6"/>
      <c r="AK7688" s="6"/>
      <c r="AL7688" s="6"/>
      <c r="AM7688" s="6"/>
      <c r="AN7688" s="7"/>
      <c r="AO7688" s="6"/>
      <c r="AP7688" s="6"/>
      <c r="AQ7688" s="7"/>
      <c r="AR7688" s="6"/>
      <c r="AS7688" s="6"/>
      <c r="AT7688" s="6"/>
      <c r="AU7688" s="6"/>
      <c r="AV7688" s="6"/>
      <c r="AW7688" s="6"/>
      <c r="AX7688" s="7"/>
    </row>
    <row r="7689" spans="1:50" ht="14.25" x14ac:dyDescent="0.15">
      <c r="A7689" s="2">
        <v>42086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7"/>
      <c r="L7689" s="6"/>
      <c r="M7689" s="6"/>
      <c r="N7689" s="8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8"/>
      <c r="AD7689" s="6"/>
      <c r="AE7689" s="6"/>
      <c r="AF7689" s="7"/>
      <c r="AG7689" s="6"/>
      <c r="AH7689" s="6"/>
      <c r="AI7689" s="6"/>
      <c r="AJ7689" s="6"/>
      <c r="AK7689" s="6"/>
      <c r="AL7689" s="6"/>
      <c r="AM7689" s="6"/>
      <c r="AN7689" s="7"/>
      <c r="AO7689" s="6"/>
      <c r="AP7689" s="6"/>
      <c r="AQ7689" s="8"/>
      <c r="AR7689" s="6"/>
      <c r="AS7689" s="6"/>
      <c r="AT7689" s="6"/>
      <c r="AU7689" s="6"/>
      <c r="AV7689" s="6"/>
      <c r="AW7689" s="6"/>
      <c r="AX7689" s="8"/>
    </row>
    <row r="7690" spans="1:50" ht="14.25" x14ac:dyDescent="0.15">
      <c r="A7690" s="2">
        <v>42086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7"/>
      <c r="L7690" s="6"/>
      <c r="M7690" s="6"/>
      <c r="N7690" s="7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7"/>
      <c r="AD7690" s="6"/>
      <c r="AE7690" s="6"/>
      <c r="AF7690" s="7"/>
      <c r="AG7690" s="6"/>
      <c r="AH7690" s="6"/>
      <c r="AI7690" s="6"/>
      <c r="AJ7690" s="6"/>
      <c r="AK7690" s="6"/>
      <c r="AL7690" s="6"/>
      <c r="AM7690" s="6"/>
      <c r="AN7690" s="7"/>
      <c r="AO7690" s="6"/>
      <c r="AP7690" s="6"/>
      <c r="AQ7690" s="8"/>
      <c r="AR7690" s="6"/>
      <c r="AS7690" s="6"/>
      <c r="AT7690" s="6"/>
      <c r="AU7690" s="6"/>
      <c r="AV7690" s="6"/>
      <c r="AW7690" s="6"/>
      <c r="AX7690" s="7"/>
    </row>
    <row r="7691" spans="1:50" ht="14.25" x14ac:dyDescent="0.15">
      <c r="A7691" s="2">
        <v>42086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8"/>
      <c r="L7691" s="6"/>
      <c r="M7691" s="6"/>
      <c r="N7691" s="8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8"/>
      <c r="AD7691" s="6"/>
      <c r="AE7691" s="6"/>
      <c r="AF7691" s="8"/>
      <c r="AG7691" s="6"/>
      <c r="AH7691" s="6"/>
      <c r="AI7691" s="6"/>
      <c r="AJ7691" s="6"/>
      <c r="AK7691" s="6"/>
      <c r="AL7691" s="6"/>
      <c r="AM7691" s="6"/>
      <c r="AN7691" s="8"/>
      <c r="AO7691" s="6"/>
      <c r="AP7691" s="6"/>
      <c r="AQ7691" s="8"/>
      <c r="AR7691" s="6"/>
      <c r="AS7691" s="6"/>
      <c r="AT7691" s="6"/>
      <c r="AU7691" s="6"/>
      <c r="AV7691" s="6"/>
      <c r="AW7691" s="6"/>
      <c r="AX7691" s="8"/>
    </row>
    <row r="7692" spans="1:50" ht="14.25" x14ac:dyDescent="0.15">
      <c r="A7692" s="2">
        <v>42086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7"/>
      <c r="L7692" s="6"/>
      <c r="M7692" s="6"/>
      <c r="N7692" s="7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8"/>
      <c r="AD7692" s="6"/>
      <c r="AE7692" s="6"/>
      <c r="AF7692" s="8"/>
      <c r="AG7692" s="6"/>
      <c r="AH7692" s="6"/>
      <c r="AI7692" s="6"/>
      <c r="AJ7692" s="6"/>
      <c r="AK7692" s="6"/>
      <c r="AL7692" s="6"/>
      <c r="AM7692" s="6"/>
      <c r="AN7692" s="7"/>
      <c r="AO7692" s="6"/>
      <c r="AP7692" s="6"/>
      <c r="AQ7692" s="7"/>
      <c r="AR7692" s="6"/>
      <c r="AS7692" s="6"/>
      <c r="AT7692" s="6"/>
      <c r="AU7692" s="6"/>
      <c r="AV7692" s="6"/>
      <c r="AW7692" s="6"/>
      <c r="AX7692" s="8"/>
    </row>
    <row r="7693" spans="1:50" ht="14.25" x14ac:dyDescent="0.15">
      <c r="A7693" s="2">
        <v>42086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7"/>
      <c r="L7693" s="6"/>
      <c r="M7693" s="6"/>
      <c r="N7693" s="8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8"/>
      <c r="AD7693" s="6"/>
      <c r="AE7693" s="6"/>
      <c r="AF7693" s="7"/>
      <c r="AG7693" s="6"/>
      <c r="AH7693" s="6"/>
      <c r="AI7693" s="6"/>
      <c r="AJ7693" s="6"/>
      <c r="AK7693" s="6"/>
      <c r="AL7693" s="6"/>
      <c r="AM7693" s="6"/>
      <c r="AN7693" s="7"/>
      <c r="AO7693" s="6"/>
      <c r="AP7693" s="6"/>
      <c r="AQ7693" s="7"/>
      <c r="AR7693" s="6"/>
      <c r="AS7693" s="6"/>
      <c r="AT7693" s="6"/>
      <c r="AU7693" s="6"/>
      <c r="AV7693" s="6"/>
      <c r="AW7693" s="6"/>
      <c r="AX7693" s="8"/>
    </row>
    <row r="7694" spans="1:50" ht="14.25" x14ac:dyDescent="0.15">
      <c r="A7694" s="2">
        <v>42086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8"/>
      <c r="L7694" s="6"/>
      <c r="M7694" s="6"/>
      <c r="N7694" s="8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8"/>
      <c r="AD7694" s="6"/>
      <c r="AE7694" s="6"/>
      <c r="AF7694" s="8"/>
      <c r="AG7694" s="6"/>
      <c r="AH7694" s="6"/>
      <c r="AI7694" s="6"/>
      <c r="AJ7694" s="6"/>
      <c r="AK7694" s="6"/>
      <c r="AL7694" s="6"/>
      <c r="AM7694" s="6"/>
      <c r="AN7694" s="8"/>
      <c r="AO7694" s="6"/>
      <c r="AP7694" s="6"/>
      <c r="AQ7694" s="8"/>
      <c r="AR7694" s="6"/>
      <c r="AS7694" s="6"/>
      <c r="AT7694" s="6"/>
      <c r="AU7694" s="6"/>
      <c r="AV7694" s="6"/>
      <c r="AW7694" s="6"/>
      <c r="AX7694" s="8"/>
    </row>
    <row r="7695" spans="1:50" ht="14.25" x14ac:dyDescent="0.15">
      <c r="A7695" s="2">
        <v>42086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7"/>
      <c r="L7695" s="6"/>
      <c r="M7695" s="6"/>
      <c r="N7695" s="7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7"/>
      <c r="AD7695" s="6"/>
      <c r="AE7695" s="6"/>
      <c r="AF7695" s="7"/>
      <c r="AG7695" s="6"/>
      <c r="AH7695" s="6"/>
      <c r="AI7695" s="6"/>
      <c r="AJ7695" s="6"/>
      <c r="AK7695" s="6"/>
      <c r="AL7695" s="6"/>
      <c r="AM7695" s="6"/>
      <c r="AN7695" s="7"/>
      <c r="AO7695" s="6"/>
      <c r="AP7695" s="6"/>
      <c r="AQ7695" s="8"/>
      <c r="AR7695" s="6"/>
      <c r="AS7695" s="6"/>
      <c r="AT7695" s="6"/>
      <c r="AU7695" s="6"/>
      <c r="AV7695" s="6"/>
      <c r="AW7695" s="6"/>
      <c r="AX7695" s="7"/>
    </row>
    <row r="7696" spans="1:50" ht="14.25" x14ac:dyDescent="0.15">
      <c r="A7696" s="2">
        <v>42086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8"/>
      <c r="L7696" s="6"/>
      <c r="M7696" s="6"/>
      <c r="N7696" s="8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8"/>
      <c r="AD7696" s="6"/>
      <c r="AE7696" s="6"/>
      <c r="AF7696" s="8"/>
      <c r="AG7696" s="6"/>
      <c r="AH7696" s="6"/>
      <c r="AI7696" s="6"/>
      <c r="AJ7696" s="6"/>
      <c r="AK7696" s="6"/>
      <c r="AL7696" s="6"/>
      <c r="AM7696" s="6"/>
      <c r="AN7696" s="8"/>
      <c r="AO7696" s="6"/>
      <c r="AP7696" s="6"/>
      <c r="AQ7696" s="8"/>
      <c r="AR7696" s="6"/>
      <c r="AS7696" s="6"/>
      <c r="AT7696" s="6"/>
      <c r="AU7696" s="6"/>
      <c r="AV7696" s="6"/>
      <c r="AW7696" s="6"/>
      <c r="AX7696" s="8"/>
    </row>
    <row r="7697" spans="1:50" ht="14.25" x14ac:dyDescent="0.15">
      <c r="A7697" s="2">
        <v>42086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8"/>
      <c r="L7697" s="6"/>
      <c r="M7697" s="6"/>
      <c r="N7697" s="7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8"/>
      <c r="AD7697" s="6"/>
      <c r="AE7697" s="6"/>
      <c r="AF7697" s="8"/>
      <c r="AG7697" s="6"/>
      <c r="AH7697" s="6"/>
      <c r="AI7697" s="6"/>
      <c r="AJ7697" s="6"/>
      <c r="AK7697" s="6"/>
      <c r="AL7697" s="6"/>
      <c r="AM7697" s="6"/>
      <c r="AN7697" s="8"/>
      <c r="AO7697" s="6"/>
      <c r="AP7697" s="6"/>
      <c r="AQ7697" s="8"/>
      <c r="AR7697" s="6"/>
      <c r="AS7697" s="6"/>
      <c r="AT7697" s="6"/>
      <c r="AU7697" s="6"/>
      <c r="AV7697" s="6"/>
      <c r="AW7697" s="6"/>
      <c r="AX7697" s="8"/>
    </row>
    <row r="7698" spans="1:50" ht="14.25" x14ac:dyDescent="0.15">
      <c r="A7698" s="2">
        <v>42086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7"/>
      <c r="L7698" s="6"/>
      <c r="M7698" s="6"/>
      <c r="N7698" s="7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8"/>
      <c r="AD7698" s="6"/>
      <c r="AE7698" s="6"/>
      <c r="AF7698" s="7"/>
      <c r="AG7698" s="6"/>
      <c r="AH7698" s="6"/>
      <c r="AI7698" s="6"/>
      <c r="AJ7698" s="6"/>
      <c r="AK7698" s="6"/>
      <c r="AL7698" s="6"/>
      <c r="AM7698" s="6"/>
      <c r="AN7698" s="7"/>
      <c r="AO7698" s="6"/>
      <c r="AP7698" s="6"/>
      <c r="AQ7698" s="7"/>
      <c r="AR7698" s="6"/>
      <c r="AS7698" s="6"/>
      <c r="AT7698" s="6"/>
      <c r="AU7698" s="6"/>
      <c r="AV7698" s="6"/>
      <c r="AW7698" s="6"/>
      <c r="AX7698" s="7"/>
    </row>
    <row r="7699" spans="1:50" ht="14.25" x14ac:dyDescent="0.15">
      <c r="A7699" s="2">
        <v>42086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8"/>
      <c r="L7699" s="6"/>
      <c r="M7699" s="6"/>
      <c r="N7699" s="8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8"/>
      <c r="AD7699" s="6"/>
      <c r="AE7699" s="6"/>
      <c r="AF7699" s="8"/>
      <c r="AG7699" s="6"/>
      <c r="AH7699" s="6"/>
      <c r="AI7699" s="6"/>
      <c r="AJ7699" s="6"/>
      <c r="AK7699" s="6"/>
      <c r="AL7699" s="6"/>
      <c r="AM7699" s="6"/>
      <c r="AN7699" s="8"/>
      <c r="AO7699" s="6"/>
      <c r="AP7699" s="6"/>
      <c r="AQ7699" s="8"/>
      <c r="AR7699" s="6"/>
      <c r="AS7699" s="6"/>
      <c r="AT7699" s="6"/>
      <c r="AU7699" s="6"/>
      <c r="AV7699" s="6"/>
      <c r="AW7699" s="6"/>
      <c r="AX7699" s="8"/>
    </row>
    <row r="7700" spans="1:50" ht="14.25" x14ac:dyDescent="0.15">
      <c r="A7700" s="2">
        <v>42086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8"/>
      <c r="L7700" s="6"/>
      <c r="M7700" s="6"/>
      <c r="N7700" s="8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8"/>
      <c r="AD7700" s="6"/>
      <c r="AE7700" s="6"/>
      <c r="AF7700" s="8"/>
      <c r="AG7700" s="6"/>
      <c r="AH7700" s="6"/>
      <c r="AI7700" s="6"/>
      <c r="AJ7700" s="6"/>
      <c r="AK7700" s="6"/>
      <c r="AL7700" s="6"/>
      <c r="AM7700" s="6"/>
      <c r="AN7700" s="8"/>
      <c r="AO7700" s="6"/>
      <c r="AP7700" s="6"/>
      <c r="AQ7700" s="8"/>
      <c r="AR7700" s="6"/>
      <c r="AS7700" s="6"/>
      <c r="AT7700" s="6"/>
      <c r="AU7700" s="6"/>
      <c r="AV7700" s="6"/>
      <c r="AW7700" s="6"/>
      <c r="AX7700" s="8"/>
    </row>
    <row r="7701" spans="1:50" ht="14.25" x14ac:dyDescent="0.15">
      <c r="A7701" s="2">
        <v>42086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8"/>
      <c r="L7701" s="6"/>
      <c r="M7701" s="6"/>
      <c r="N7701" s="8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8"/>
      <c r="AD7701" s="6"/>
      <c r="AE7701" s="6"/>
      <c r="AF7701" s="8"/>
      <c r="AG7701" s="6"/>
      <c r="AH7701" s="6"/>
      <c r="AI7701" s="6"/>
      <c r="AJ7701" s="6"/>
      <c r="AK7701" s="6"/>
      <c r="AL7701" s="6"/>
      <c r="AM7701" s="6"/>
      <c r="AN7701" s="8"/>
      <c r="AO7701" s="6"/>
      <c r="AP7701" s="6"/>
      <c r="AQ7701" s="8"/>
      <c r="AR7701" s="6"/>
      <c r="AS7701" s="6"/>
      <c r="AT7701" s="6"/>
      <c r="AU7701" s="6"/>
      <c r="AV7701" s="6"/>
      <c r="AW7701" s="6"/>
      <c r="AX7701" s="8"/>
    </row>
    <row r="7702" spans="1:50" ht="14.25" x14ac:dyDescent="0.15">
      <c r="A7702" s="2">
        <v>42086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8"/>
      <c r="L7702" s="6"/>
      <c r="M7702" s="6"/>
      <c r="N7702" s="7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8"/>
      <c r="AD7702" s="6"/>
      <c r="AE7702" s="6"/>
      <c r="AF7702" s="8"/>
      <c r="AG7702" s="6"/>
      <c r="AH7702" s="6"/>
      <c r="AI7702" s="6"/>
      <c r="AJ7702" s="6"/>
      <c r="AK7702" s="6"/>
      <c r="AL7702" s="6"/>
      <c r="AM7702" s="6"/>
      <c r="AN7702" s="8"/>
      <c r="AO7702" s="6"/>
      <c r="AP7702" s="6"/>
      <c r="AQ7702" s="8"/>
      <c r="AR7702" s="6"/>
      <c r="AS7702" s="6"/>
      <c r="AT7702" s="6"/>
      <c r="AU7702" s="6"/>
      <c r="AV7702" s="6"/>
      <c r="AW7702" s="6"/>
      <c r="AX7702" s="8"/>
    </row>
    <row r="7703" spans="1:50" ht="14.25" x14ac:dyDescent="0.15">
      <c r="A7703" s="2">
        <v>42086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7"/>
      <c r="L7703" s="6"/>
      <c r="M7703" s="6"/>
      <c r="N7703" s="7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8"/>
      <c r="AD7703" s="6"/>
      <c r="AE7703" s="6"/>
      <c r="AF7703" s="7"/>
      <c r="AG7703" s="6"/>
      <c r="AH7703" s="6"/>
      <c r="AI7703" s="6"/>
      <c r="AJ7703" s="6"/>
      <c r="AK7703" s="6"/>
      <c r="AL7703" s="6"/>
      <c r="AM7703" s="6"/>
      <c r="AN7703" s="7"/>
      <c r="AO7703" s="6"/>
      <c r="AP7703" s="6"/>
      <c r="AQ7703" s="7"/>
      <c r="AR7703" s="6"/>
      <c r="AS7703" s="6"/>
      <c r="AT7703" s="6"/>
      <c r="AU7703" s="6"/>
      <c r="AV7703" s="6"/>
      <c r="AW7703" s="6"/>
      <c r="AX7703" s="8"/>
    </row>
    <row r="7704" spans="1:50" ht="14.25" x14ac:dyDescent="0.15">
      <c r="A7704" s="2">
        <v>42086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7"/>
      <c r="L7704" s="6"/>
      <c r="M7704" s="6"/>
      <c r="N7704" s="8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7"/>
      <c r="AD7704" s="6"/>
      <c r="AE7704" s="6"/>
      <c r="AF7704" s="7"/>
      <c r="AG7704" s="6"/>
      <c r="AH7704" s="6"/>
      <c r="AI7704" s="6"/>
      <c r="AJ7704" s="6"/>
      <c r="AK7704" s="6"/>
      <c r="AL7704" s="6"/>
      <c r="AM7704" s="6"/>
      <c r="AN7704" s="8"/>
      <c r="AO7704" s="6"/>
      <c r="AP7704" s="6"/>
      <c r="AQ7704" s="7"/>
      <c r="AR7704" s="6"/>
      <c r="AS7704" s="6"/>
      <c r="AT7704" s="6"/>
      <c r="AU7704" s="6"/>
      <c r="AV7704" s="6"/>
      <c r="AW7704" s="6"/>
      <c r="AX7704" s="8"/>
    </row>
    <row r="7705" spans="1:50" ht="14.25" x14ac:dyDescent="0.15">
      <c r="A7705" s="2">
        <v>42086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7"/>
      <c r="L7705" s="6"/>
      <c r="M7705" s="6"/>
      <c r="N7705" s="7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8"/>
      <c r="AD7705" s="6"/>
      <c r="AE7705" s="6"/>
      <c r="AF7705" s="8"/>
      <c r="AG7705" s="6"/>
      <c r="AH7705" s="6"/>
      <c r="AI7705" s="6"/>
      <c r="AJ7705" s="6"/>
      <c r="AK7705" s="6"/>
      <c r="AL7705" s="6"/>
      <c r="AM7705" s="6"/>
      <c r="AN7705" s="7"/>
      <c r="AO7705" s="6"/>
      <c r="AP7705" s="6"/>
      <c r="AQ7705" s="7"/>
      <c r="AR7705" s="6"/>
      <c r="AS7705" s="6"/>
      <c r="AT7705" s="6"/>
      <c r="AU7705" s="6"/>
      <c r="AV7705" s="6"/>
      <c r="AW7705" s="6"/>
      <c r="AX7705" s="7"/>
    </row>
    <row r="7706" spans="1:50" ht="14.25" x14ac:dyDescent="0.15">
      <c r="A7706" s="2">
        <v>42086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7"/>
      <c r="L7706" s="6"/>
      <c r="M7706" s="6"/>
      <c r="N7706" s="8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8"/>
      <c r="AD7706" s="6"/>
      <c r="AE7706" s="6"/>
      <c r="AF7706" s="7"/>
      <c r="AG7706" s="6"/>
      <c r="AH7706" s="6"/>
      <c r="AI7706" s="6"/>
      <c r="AJ7706" s="6"/>
      <c r="AK7706" s="6"/>
      <c r="AL7706" s="6"/>
      <c r="AM7706" s="6"/>
      <c r="AN7706" s="7"/>
      <c r="AO7706" s="6"/>
      <c r="AP7706" s="6"/>
      <c r="AQ7706" s="8"/>
      <c r="AR7706" s="6"/>
      <c r="AS7706" s="6"/>
      <c r="AT7706" s="6"/>
      <c r="AU7706" s="6"/>
      <c r="AV7706" s="6"/>
      <c r="AW7706" s="6"/>
      <c r="AX7706" s="8"/>
    </row>
    <row r="7707" spans="1:50" ht="14.25" x14ac:dyDescent="0.15">
      <c r="A7707" s="2">
        <v>42086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8"/>
      <c r="L7707" s="6"/>
      <c r="M7707" s="6"/>
      <c r="N7707" s="7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8"/>
      <c r="AD7707" s="6"/>
      <c r="AE7707" s="6"/>
      <c r="AF7707" s="8"/>
      <c r="AG7707" s="6"/>
      <c r="AH7707" s="6"/>
      <c r="AI7707" s="6"/>
      <c r="AJ7707" s="6"/>
      <c r="AK7707" s="6"/>
      <c r="AL7707" s="6"/>
      <c r="AM7707" s="6"/>
      <c r="AN7707" s="8"/>
      <c r="AO7707" s="6"/>
      <c r="AP7707" s="6"/>
      <c r="AQ7707" s="8"/>
      <c r="AR7707" s="6"/>
      <c r="AS7707" s="6"/>
      <c r="AT7707" s="6"/>
      <c r="AU7707" s="6"/>
      <c r="AV7707" s="6"/>
      <c r="AW7707" s="6"/>
      <c r="AX7707" s="8"/>
    </row>
    <row r="7708" spans="1:50" ht="14.25" x14ac:dyDescent="0.15">
      <c r="A7708" s="2">
        <v>42086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7"/>
      <c r="L7708" s="6"/>
      <c r="M7708" s="6"/>
      <c r="N7708" s="8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8"/>
      <c r="AD7708" s="6"/>
      <c r="AE7708" s="6"/>
      <c r="AF7708" s="7"/>
      <c r="AG7708" s="6"/>
      <c r="AH7708" s="6"/>
      <c r="AI7708" s="6"/>
      <c r="AJ7708" s="6"/>
      <c r="AK7708" s="6"/>
      <c r="AL7708" s="6"/>
      <c r="AM7708" s="6"/>
      <c r="AN7708" s="7"/>
      <c r="AO7708" s="6"/>
      <c r="AP7708" s="6"/>
      <c r="AQ7708" s="7"/>
      <c r="AR7708" s="6"/>
      <c r="AS7708" s="6"/>
      <c r="AT7708" s="6"/>
      <c r="AU7708" s="6"/>
      <c r="AV7708" s="6"/>
      <c r="AW7708" s="6"/>
      <c r="AX7708" s="8"/>
    </row>
    <row r="7709" spans="1:50" ht="14.25" x14ac:dyDescent="0.15">
      <c r="A7709" s="2">
        <v>42086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8"/>
      <c r="L7709" s="6"/>
      <c r="M7709" s="6"/>
      <c r="N7709" s="7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8"/>
      <c r="AD7709" s="6"/>
      <c r="AE7709" s="6"/>
      <c r="AF7709" s="7"/>
      <c r="AG7709" s="6"/>
      <c r="AH7709" s="6"/>
      <c r="AI7709" s="6"/>
      <c r="AJ7709" s="6"/>
      <c r="AK7709" s="6"/>
      <c r="AL7709" s="6"/>
      <c r="AM7709" s="6"/>
      <c r="AN7709" s="8"/>
      <c r="AO7709" s="6"/>
      <c r="AP7709" s="6"/>
      <c r="AQ7709" s="7"/>
      <c r="AR7709" s="6"/>
      <c r="AS7709" s="6"/>
      <c r="AT7709" s="6"/>
      <c r="AU7709" s="6"/>
      <c r="AV7709" s="6"/>
      <c r="AW7709" s="6"/>
      <c r="AX7709" s="8"/>
    </row>
    <row r="7710" spans="1:50" ht="14.25" x14ac:dyDescent="0.15">
      <c r="A7710" s="2">
        <v>42086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7"/>
      <c r="L7710" s="6"/>
      <c r="M7710" s="6"/>
      <c r="N7710" s="7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8"/>
      <c r="AD7710" s="6"/>
      <c r="AE7710" s="6"/>
      <c r="AF7710" s="7"/>
      <c r="AG7710" s="6"/>
      <c r="AH7710" s="6"/>
      <c r="AI7710" s="6"/>
      <c r="AJ7710" s="6"/>
      <c r="AK7710" s="6"/>
      <c r="AL7710" s="6"/>
      <c r="AM7710" s="6"/>
      <c r="AN7710" s="7"/>
      <c r="AO7710" s="6"/>
      <c r="AP7710" s="6"/>
      <c r="AQ7710" s="8"/>
      <c r="AR7710" s="6"/>
      <c r="AS7710" s="6"/>
      <c r="AT7710" s="6"/>
      <c r="AU7710" s="6"/>
      <c r="AV7710" s="6"/>
      <c r="AW7710" s="6"/>
      <c r="AX7710" s="7"/>
    </row>
    <row r="7711" spans="1:50" ht="14.25" x14ac:dyDescent="0.15">
      <c r="A7711" s="2">
        <v>42086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7"/>
      <c r="L7711" s="6"/>
      <c r="M7711" s="6"/>
      <c r="N7711" s="7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7"/>
      <c r="AD7711" s="6"/>
      <c r="AE7711" s="6"/>
      <c r="AF7711" s="8"/>
      <c r="AG7711" s="6"/>
      <c r="AH7711" s="6"/>
      <c r="AI7711" s="6"/>
      <c r="AJ7711" s="6"/>
      <c r="AK7711" s="6"/>
      <c r="AL7711" s="6"/>
      <c r="AM7711" s="6"/>
      <c r="AN7711" s="7"/>
      <c r="AO7711" s="6"/>
      <c r="AP7711" s="6"/>
      <c r="AQ7711" s="7"/>
      <c r="AR7711" s="6"/>
      <c r="AS7711" s="6"/>
      <c r="AT7711" s="6"/>
      <c r="AU7711" s="6"/>
      <c r="AV7711" s="6"/>
      <c r="AW7711" s="6"/>
      <c r="AX7711" s="7"/>
    </row>
    <row r="7712" spans="1:50" ht="14.25" x14ac:dyDescent="0.15">
      <c r="A7712" s="2">
        <v>42086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8"/>
      <c r="L7712" s="6"/>
      <c r="M7712" s="6"/>
      <c r="N7712" s="8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8"/>
      <c r="AD7712" s="6"/>
      <c r="AE7712" s="6"/>
      <c r="AF7712" s="8"/>
      <c r="AG7712" s="6"/>
      <c r="AH7712" s="6"/>
      <c r="AI7712" s="6"/>
      <c r="AJ7712" s="6"/>
      <c r="AK7712" s="6"/>
      <c r="AL7712" s="6"/>
      <c r="AM7712" s="6"/>
      <c r="AN7712" s="8"/>
      <c r="AO7712" s="6"/>
      <c r="AP7712" s="6"/>
      <c r="AQ7712" s="8"/>
      <c r="AR7712" s="6"/>
      <c r="AS7712" s="6"/>
      <c r="AT7712" s="6"/>
      <c r="AU7712" s="6"/>
      <c r="AV7712" s="6"/>
      <c r="AW7712" s="6"/>
      <c r="AX7712" s="8"/>
    </row>
    <row r="7713" spans="1:50" ht="14.25" x14ac:dyDescent="0.15">
      <c r="A7713" s="2">
        <v>42086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7"/>
      <c r="L7713" s="6"/>
      <c r="M7713" s="6"/>
      <c r="N7713" s="7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7"/>
      <c r="AD7713" s="6"/>
      <c r="AE7713" s="6"/>
      <c r="AF7713" s="8"/>
      <c r="AG7713" s="6"/>
      <c r="AH7713" s="6"/>
      <c r="AI7713" s="6"/>
      <c r="AJ7713" s="6"/>
      <c r="AK7713" s="6"/>
      <c r="AL7713" s="6"/>
      <c r="AM7713" s="6"/>
      <c r="AN7713" s="7"/>
      <c r="AO7713" s="6"/>
      <c r="AP7713" s="6"/>
      <c r="AQ7713" s="7"/>
      <c r="AR7713" s="6"/>
      <c r="AS7713" s="6"/>
      <c r="AT7713" s="6"/>
      <c r="AU7713" s="6"/>
      <c r="AV7713" s="6"/>
      <c r="AW7713" s="6"/>
      <c r="AX7713" s="8"/>
    </row>
    <row r="7714" spans="1:50" ht="14.25" x14ac:dyDescent="0.15">
      <c r="A7714" s="2">
        <v>42086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8"/>
      <c r="L7714" s="6"/>
      <c r="M7714" s="6"/>
      <c r="N7714" s="8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8"/>
      <c r="AD7714" s="6"/>
      <c r="AE7714" s="6"/>
      <c r="AF7714" s="8"/>
      <c r="AG7714" s="6"/>
      <c r="AH7714" s="6"/>
      <c r="AI7714" s="6"/>
      <c r="AJ7714" s="6"/>
      <c r="AK7714" s="6"/>
      <c r="AL7714" s="6"/>
      <c r="AM7714" s="6"/>
      <c r="AN7714" s="8"/>
      <c r="AO7714" s="6"/>
      <c r="AP7714" s="6"/>
      <c r="AQ7714" s="7"/>
      <c r="AR7714" s="6"/>
      <c r="AS7714" s="6"/>
      <c r="AT7714" s="6"/>
      <c r="AU7714" s="6"/>
      <c r="AV7714" s="6"/>
      <c r="AW7714" s="6"/>
      <c r="AX7714" s="8"/>
    </row>
    <row r="7715" spans="1:50" ht="14.25" x14ac:dyDescent="0.15">
      <c r="A7715" s="2">
        <v>42086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7"/>
      <c r="L7715" s="6"/>
      <c r="M7715" s="6"/>
      <c r="N7715" s="8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8"/>
      <c r="AD7715" s="6"/>
      <c r="AE7715" s="6"/>
      <c r="AF7715" s="7"/>
      <c r="AG7715" s="6"/>
      <c r="AH7715" s="6"/>
      <c r="AI7715" s="6"/>
      <c r="AJ7715" s="6"/>
      <c r="AK7715" s="6"/>
      <c r="AL7715" s="6"/>
      <c r="AM7715" s="6"/>
      <c r="AN7715" s="7"/>
      <c r="AO7715" s="6"/>
      <c r="AP7715" s="6"/>
      <c r="AQ7715" s="8"/>
      <c r="AR7715" s="6"/>
      <c r="AS7715" s="6"/>
      <c r="AT7715" s="6"/>
      <c r="AU7715" s="6"/>
      <c r="AV7715" s="6"/>
      <c r="AW7715" s="6"/>
      <c r="AX7715" s="7"/>
    </row>
    <row r="7716" spans="1:50" ht="14.25" x14ac:dyDescent="0.15">
      <c r="A7716" s="2">
        <v>42086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8"/>
      <c r="L7716" s="6"/>
      <c r="M7716" s="6"/>
      <c r="N7716" s="8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8"/>
      <c r="AD7716" s="6"/>
      <c r="AE7716" s="6"/>
      <c r="AF7716" s="8"/>
      <c r="AG7716" s="6"/>
      <c r="AH7716" s="6"/>
      <c r="AI7716" s="6"/>
      <c r="AJ7716" s="6"/>
      <c r="AK7716" s="6"/>
      <c r="AL7716" s="6"/>
      <c r="AM7716" s="6"/>
      <c r="AN7716" s="8"/>
      <c r="AO7716" s="6"/>
      <c r="AP7716" s="6"/>
      <c r="AQ7716" s="8"/>
      <c r="AR7716" s="6"/>
      <c r="AS7716" s="6"/>
      <c r="AT7716" s="6"/>
      <c r="AU7716" s="6"/>
      <c r="AV7716" s="6"/>
      <c r="AW7716" s="6"/>
      <c r="AX7716" s="8"/>
    </row>
    <row r="7717" spans="1:50" ht="14.25" x14ac:dyDescent="0.15">
      <c r="A7717" s="2">
        <v>42086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7"/>
      <c r="L7717" s="6"/>
      <c r="M7717" s="6"/>
      <c r="N7717" s="7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7"/>
      <c r="AD7717" s="6"/>
      <c r="AE7717" s="6"/>
      <c r="AF7717" s="7"/>
      <c r="AG7717" s="6"/>
      <c r="AH7717" s="6"/>
      <c r="AI7717" s="6"/>
      <c r="AJ7717" s="6"/>
      <c r="AK7717" s="6"/>
      <c r="AL7717" s="6"/>
      <c r="AM7717" s="6"/>
      <c r="AN7717" s="7"/>
      <c r="AO7717" s="6"/>
      <c r="AP7717" s="6"/>
      <c r="AQ7717" s="7"/>
      <c r="AR7717" s="6"/>
      <c r="AS7717" s="6"/>
      <c r="AT7717" s="6"/>
      <c r="AU7717" s="6"/>
      <c r="AV7717" s="6"/>
      <c r="AW7717" s="6"/>
      <c r="AX7717" s="7"/>
    </row>
    <row r="7718" spans="1:50" ht="14.25" x14ac:dyDescent="0.15">
      <c r="A7718" s="2">
        <v>42086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7"/>
      <c r="L7718" s="6"/>
      <c r="M7718" s="6"/>
      <c r="N7718" s="7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8"/>
      <c r="AD7718" s="6"/>
      <c r="AE7718" s="6"/>
      <c r="AF7718" s="8"/>
      <c r="AG7718" s="6"/>
      <c r="AH7718" s="6"/>
      <c r="AI7718" s="6"/>
      <c r="AJ7718" s="6"/>
      <c r="AK7718" s="6"/>
      <c r="AL7718" s="6"/>
      <c r="AM7718" s="6"/>
      <c r="AN7718" s="7"/>
      <c r="AO7718" s="6"/>
      <c r="AP7718" s="6"/>
      <c r="AQ7718" s="7"/>
      <c r="AR7718" s="6"/>
      <c r="AS7718" s="6"/>
      <c r="AT7718" s="6"/>
      <c r="AU7718" s="6"/>
      <c r="AV7718" s="6"/>
      <c r="AW7718" s="6"/>
      <c r="AX7718" s="7"/>
    </row>
    <row r="7719" spans="1:50" ht="14.25" x14ac:dyDescent="0.15">
      <c r="A7719" s="2">
        <v>42086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8"/>
      <c r="L7719" s="6"/>
      <c r="M7719" s="6"/>
      <c r="N7719" s="8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8"/>
      <c r="AD7719" s="6"/>
      <c r="AE7719" s="6"/>
      <c r="AF7719" s="8"/>
      <c r="AG7719" s="6"/>
      <c r="AH7719" s="6"/>
      <c r="AI7719" s="6"/>
      <c r="AJ7719" s="6"/>
      <c r="AK7719" s="6"/>
      <c r="AL7719" s="6"/>
      <c r="AM7719" s="6"/>
      <c r="AN7719" s="8"/>
      <c r="AO7719" s="6"/>
      <c r="AP7719" s="6"/>
      <c r="AQ7719" s="8"/>
      <c r="AR7719" s="6"/>
      <c r="AS7719" s="6"/>
      <c r="AT7719" s="6"/>
      <c r="AU7719" s="6"/>
      <c r="AV7719" s="6"/>
      <c r="AW7719" s="6"/>
      <c r="AX7719" s="8"/>
    </row>
    <row r="7720" spans="1:50" ht="14.25" x14ac:dyDescent="0.15">
      <c r="A7720" s="2">
        <v>42086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7"/>
      <c r="L7720" s="6"/>
      <c r="M7720" s="6"/>
      <c r="N7720" s="8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7"/>
      <c r="AD7720" s="6"/>
      <c r="AE7720" s="6"/>
      <c r="AF7720" s="8"/>
      <c r="AG7720" s="6"/>
      <c r="AH7720" s="6"/>
      <c r="AI7720" s="6"/>
      <c r="AJ7720" s="6"/>
      <c r="AK7720" s="6"/>
      <c r="AL7720" s="6"/>
      <c r="AM7720" s="6"/>
      <c r="AN7720" s="7"/>
      <c r="AO7720" s="6"/>
      <c r="AP7720" s="6"/>
      <c r="AQ7720" s="8"/>
      <c r="AR7720" s="6"/>
      <c r="AS7720" s="6"/>
      <c r="AT7720" s="6"/>
      <c r="AU7720" s="6"/>
      <c r="AV7720" s="6"/>
      <c r="AW7720" s="6"/>
      <c r="AX7720" s="8"/>
    </row>
    <row r="7721" spans="1:50" ht="14.25" x14ac:dyDescent="0.15">
      <c r="A7721" s="2">
        <v>42086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7"/>
      <c r="L7721" s="6"/>
      <c r="M7721" s="6"/>
      <c r="N7721" s="7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7"/>
      <c r="AD7721" s="6"/>
      <c r="AE7721" s="6"/>
      <c r="AF7721" s="7"/>
      <c r="AG7721" s="6"/>
      <c r="AH7721" s="6"/>
      <c r="AI7721" s="6"/>
      <c r="AJ7721" s="6"/>
      <c r="AK7721" s="6"/>
      <c r="AL7721" s="6"/>
      <c r="AM7721" s="6"/>
      <c r="AN7721" s="7"/>
      <c r="AO7721" s="6"/>
      <c r="AP7721" s="6"/>
      <c r="AQ7721" s="7"/>
      <c r="AR7721" s="6"/>
      <c r="AS7721" s="6"/>
      <c r="AT7721" s="6"/>
      <c r="AU7721" s="6"/>
      <c r="AV7721" s="6"/>
      <c r="AW7721" s="6"/>
      <c r="AX7721" s="8"/>
    </row>
    <row r="7722" spans="1:50" ht="14.25" x14ac:dyDescent="0.15">
      <c r="A7722" s="2">
        <v>42086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8"/>
      <c r="L7722" s="6"/>
      <c r="M7722" s="6"/>
      <c r="N7722" s="8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8"/>
      <c r="AD7722" s="6"/>
      <c r="AE7722" s="6"/>
      <c r="AF7722" s="8"/>
      <c r="AG7722" s="6"/>
      <c r="AH7722" s="6"/>
      <c r="AI7722" s="6"/>
      <c r="AJ7722" s="6"/>
      <c r="AK7722" s="6"/>
      <c r="AL7722" s="6"/>
      <c r="AM7722" s="6"/>
      <c r="AN7722" s="8"/>
      <c r="AO7722" s="6"/>
      <c r="AP7722" s="6"/>
      <c r="AQ7722" s="8"/>
      <c r="AR7722" s="6"/>
      <c r="AS7722" s="6"/>
      <c r="AT7722" s="6"/>
      <c r="AU7722" s="6"/>
      <c r="AV7722" s="6"/>
      <c r="AW7722" s="6"/>
      <c r="AX7722" s="8"/>
    </row>
    <row r="7723" spans="1:50" ht="14.25" x14ac:dyDescent="0.15">
      <c r="A7723" s="2">
        <v>42086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7"/>
      <c r="L7723" s="6"/>
      <c r="M7723" s="6"/>
      <c r="N7723" s="7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8"/>
      <c r="AD7723" s="6"/>
      <c r="AE7723" s="6"/>
      <c r="AF7723" s="7"/>
      <c r="AG7723" s="6"/>
      <c r="AH7723" s="6"/>
      <c r="AI7723" s="6"/>
      <c r="AJ7723" s="6"/>
      <c r="AK7723" s="6"/>
      <c r="AL7723" s="6"/>
      <c r="AM7723" s="6"/>
      <c r="AN7723" s="7"/>
      <c r="AO7723" s="6"/>
      <c r="AP7723" s="6"/>
      <c r="AQ7723" s="8"/>
      <c r="AR7723" s="6"/>
      <c r="AS7723" s="6"/>
      <c r="AT7723" s="6"/>
      <c r="AU7723" s="6"/>
      <c r="AV7723" s="6"/>
      <c r="AW7723" s="6"/>
      <c r="AX7723" s="7"/>
    </row>
    <row r="7724" spans="1:50" ht="14.25" x14ac:dyDescent="0.15">
      <c r="A7724" s="2">
        <v>42086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7"/>
      <c r="L7724" s="6"/>
      <c r="M7724" s="6"/>
      <c r="N7724" s="7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8"/>
      <c r="AD7724" s="6"/>
      <c r="AE7724" s="6"/>
      <c r="AF7724" s="7"/>
      <c r="AG7724" s="6"/>
      <c r="AH7724" s="6"/>
      <c r="AI7724" s="6"/>
      <c r="AJ7724" s="6"/>
      <c r="AK7724" s="6"/>
      <c r="AL7724" s="6"/>
      <c r="AM7724" s="6"/>
      <c r="AN7724" s="7"/>
      <c r="AO7724" s="6"/>
      <c r="AP7724" s="6"/>
      <c r="AQ7724" s="8"/>
      <c r="AR7724" s="6"/>
      <c r="AS7724" s="6"/>
      <c r="AT7724" s="6"/>
      <c r="AU7724" s="6"/>
      <c r="AV7724" s="6"/>
      <c r="AW7724" s="6"/>
      <c r="AX7724" s="7"/>
    </row>
    <row r="7725" spans="1:50" ht="14.25" x14ac:dyDescent="0.15">
      <c r="A7725" s="2">
        <v>42086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7"/>
      <c r="L7725" s="6"/>
      <c r="M7725" s="6"/>
      <c r="N7725" s="7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8"/>
      <c r="AD7725" s="6"/>
      <c r="AE7725" s="6"/>
      <c r="AF7725" s="8"/>
      <c r="AG7725" s="6"/>
      <c r="AH7725" s="6"/>
      <c r="AI7725" s="6"/>
      <c r="AJ7725" s="6"/>
      <c r="AK7725" s="6"/>
      <c r="AL7725" s="6"/>
      <c r="AM7725" s="6"/>
      <c r="AN7725" s="7"/>
      <c r="AO7725" s="6"/>
      <c r="AP7725" s="6"/>
      <c r="AQ7725" s="7"/>
      <c r="AR7725" s="6"/>
      <c r="AS7725" s="6"/>
      <c r="AT7725" s="6"/>
      <c r="AU7725" s="6"/>
      <c r="AV7725" s="6"/>
      <c r="AW7725" s="6"/>
      <c r="AX7725" s="7"/>
    </row>
    <row r="7726" spans="1:50" ht="14.25" x14ac:dyDescent="0.15">
      <c r="A7726" s="2">
        <v>42086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8"/>
      <c r="L7726" s="6"/>
      <c r="M7726" s="6"/>
      <c r="N7726" s="8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8"/>
      <c r="AD7726" s="6"/>
      <c r="AE7726" s="6"/>
      <c r="AF7726" s="8"/>
      <c r="AG7726" s="6"/>
      <c r="AH7726" s="6"/>
      <c r="AI7726" s="6"/>
      <c r="AJ7726" s="6"/>
      <c r="AK7726" s="6"/>
      <c r="AL7726" s="6"/>
      <c r="AM7726" s="6"/>
      <c r="AN7726" s="8"/>
      <c r="AO7726" s="6"/>
      <c r="AP7726" s="6"/>
      <c r="AQ7726" s="8"/>
      <c r="AR7726" s="6"/>
      <c r="AS7726" s="6"/>
      <c r="AT7726" s="6"/>
      <c r="AU7726" s="6"/>
      <c r="AV7726" s="6"/>
      <c r="AW7726" s="6"/>
      <c r="AX7726" s="8"/>
    </row>
    <row r="7727" spans="1:50" ht="14.25" x14ac:dyDescent="0.15">
      <c r="A7727" s="2">
        <v>42086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7"/>
      <c r="L7727" s="6"/>
      <c r="M7727" s="6"/>
      <c r="N7727" s="7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7"/>
      <c r="AD7727" s="6"/>
      <c r="AE7727" s="6"/>
      <c r="AF7727" s="7"/>
      <c r="AG7727" s="6"/>
      <c r="AH7727" s="6"/>
      <c r="AI7727" s="6"/>
      <c r="AJ7727" s="6"/>
      <c r="AK7727" s="6"/>
      <c r="AL7727" s="6"/>
      <c r="AM7727" s="6"/>
      <c r="AN7727" s="7"/>
      <c r="AO7727" s="6"/>
      <c r="AP7727" s="6"/>
      <c r="AQ7727" s="7"/>
      <c r="AR7727" s="6"/>
      <c r="AS7727" s="6"/>
      <c r="AT7727" s="6"/>
      <c r="AU7727" s="6"/>
      <c r="AV7727" s="6"/>
      <c r="AW7727" s="6"/>
      <c r="AX7727" s="7"/>
    </row>
    <row r="7728" spans="1:50" ht="14.25" x14ac:dyDescent="0.15">
      <c r="A7728" s="2">
        <v>42086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8"/>
      <c r="L7728" s="6"/>
      <c r="M7728" s="6"/>
      <c r="N7728" s="7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8"/>
      <c r="AD7728" s="6"/>
      <c r="AE7728" s="6"/>
      <c r="AF7728" s="7"/>
      <c r="AG7728" s="6"/>
      <c r="AH7728" s="6"/>
      <c r="AI7728" s="6"/>
      <c r="AJ7728" s="6"/>
      <c r="AK7728" s="6"/>
      <c r="AL7728" s="6"/>
      <c r="AM7728" s="6"/>
      <c r="AN7728" s="8"/>
      <c r="AO7728" s="6"/>
      <c r="AP7728" s="6"/>
      <c r="AQ7728" s="8"/>
      <c r="AR7728" s="6"/>
      <c r="AS7728" s="6"/>
      <c r="AT7728" s="6"/>
      <c r="AU7728" s="6"/>
      <c r="AV7728" s="6"/>
      <c r="AW7728" s="6"/>
      <c r="AX7728" s="8"/>
    </row>
    <row r="7729" spans="1:50" ht="14.25" x14ac:dyDescent="0.15">
      <c r="A7729" s="2">
        <v>42086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7"/>
      <c r="L7729" s="6"/>
      <c r="M7729" s="6"/>
      <c r="N7729" s="7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7"/>
      <c r="AD7729" s="6"/>
      <c r="AE7729" s="6"/>
      <c r="AF7729" s="8"/>
      <c r="AG7729" s="6"/>
      <c r="AH7729" s="6"/>
      <c r="AI7729" s="6"/>
      <c r="AJ7729" s="6"/>
      <c r="AK7729" s="6"/>
      <c r="AL7729" s="6"/>
      <c r="AM7729" s="6"/>
      <c r="AN7729" s="7"/>
      <c r="AO7729" s="6"/>
      <c r="AP7729" s="6"/>
      <c r="AQ7729" s="8"/>
      <c r="AR7729" s="6"/>
      <c r="AS7729" s="6"/>
      <c r="AT7729" s="6"/>
      <c r="AU7729" s="6"/>
      <c r="AV7729" s="6"/>
      <c r="AW7729" s="6"/>
      <c r="AX7729" s="7"/>
    </row>
    <row r="7730" spans="1:50" ht="14.25" x14ac:dyDescent="0.15">
      <c r="A7730" s="2">
        <v>42086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8"/>
      <c r="L7730" s="6"/>
      <c r="M7730" s="6"/>
      <c r="N7730" s="8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8"/>
      <c r="AD7730" s="6"/>
      <c r="AE7730" s="6"/>
      <c r="AF7730" s="8"/>
      <c r="AG7730" s="6"/>
      <c r="AH7730" s="6"/>
      <c r="AI7730" s="6"/>
      <c r="AJ7730" s="6"/>
      <c r="AK7730" s="6"/>
      <c r="AL7730" s="6"/>
      <c r="AM7730" s="6"/>
      <c r="AN7730" s="8"/>
      <c r="AO7730" s="6"/>
      <c r="AP7730" s="6"/>
      <c r="AQ7730" s="8"/>
      <c r="AR7730" s="6"/>
      <c r="AS7730" s="6"/>
      <c r="AT7730" s="6"/>
      <c r="AU7730" s="6"/>
      <c r="AV7730" s="6"/>
      <c r="AW7730" s="6"/>
      <c r="AX7730" s="8"/>
    </row>
    <row r="7731" spans="1:50" ht="14.25" x14ac:dyDescent="0.15">
      <c r="A7731" s="2">
        <v>42086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7"/>
      <c r="L7731" s="6"/>
      <c r="M7731" s="6"/>
      <c r="N7731" s="7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7"/>
      <c r="AD7731" s="6"/>
      <c r="AE7731" s="6"/>
      <c r="AF7731" s="8"/>
      <c r="AG7731" s="6"/>
      <c r="AH7731" s="6"/>
      <c r="AI7731" s="6"/>
      <c r="AJ7731" s="6"/>
      <c r="AK7731" s="6"/>
      <c r="AL7731" s="6"/>
      <c r="AM7731" s="6"/>
      <c r="AN7731" s="8"/>
      <c r="AO7731" s="6"/>
      <c r="AP7731" s="6"/>
      <c r="AQ7731" s="7"/>
      <c r="AR7731" s="6"/>
      <c r="AS7731" s="6"/>
      <c r="AT7731" s="6"/>
      <c r="AU7731" s="6"/>
      <c r="AV7731" s="6"/>
      <c r="AW7731" s="6"/>
      <c r="AX7731" s="7"/>
    </row>
    <row r="7732" spans="1:50" ht="14.25" x14ac:dyDescent="0.15">
      <c r="A7732" s="2">
        <v>42086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8"/>
      <c r="L7732" s="6"/>
      <c r="M7732" s="6"/>
      <c r="N7732" s="7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8"/>
      <c r="AD7732" s="6"/>
      <c r="AE7732" s="6"/>
      <c r="AF7732" s="7"/>
      <c r="AG7732" s="6"/>
      <c r="AH7732" s="6"/>
      <c r="AI7732" s="6"/>
      <c r="AJ7732" s="6"/>
      <c r="AK7732" s="6"/>
      <c r="AL7732" s="6"/>
      <c r="AM7732" s="6"/>
      <c r="AN7732" s="8"/>
      <c r="AO7732" s="6"/>
      <c r="AP7732" s="6"/>
      <c r="AQ7732" s="8"/>
      <c r="AR7732" s="6"/>
      <c r="AS7732" s="6"/>
      <c r="AT7732" s="6"/>
      <c r="AU7732" s="6"/>
      <c r="AV7732" s="6"/>
      <c r="AW7732" s="6"/>
      <c r="AX7732" s="8"/>
    </row>
    <row r="7733" spans="1:50" ht="14.25" x14ac:dyDescent="0.15">
      <c r="A7733" s="2">
        <v>42086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7"/>
      <c r="L7733" s="6"/>
      <c r="M7733" s="6"/>
      <c r="N7733" s="8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8"/>
      <c r="AD7733" s="6"/>
      <c r="AE7733" s="6"/>
      <c r="AF7733" s="8"/>
      <c r="AG7733" s="6"/>
      <c r="AH7733" s="6"/>
      <c r="AI7733" s="6"/>
      <c r="AJ7733" s="6"/>
      <c r="AK7733" s="6"/>
      <c r="AL7733" s="6"/>
      <c r="AM7733" s="6"/>
      <c r="AN7733" s="8"/>
      <c r="AO7733" s="6"/>
      <c r="AP7733" s="6"/>
      <c r="AQ7733" s="7"/>
      <c r="AR7733" s="6"/>
      <c r="AS7733" s="6"/>
      <c r="AT7733" s="6"/>
      <c r="AU7733" s="6"/>
      <c r="AV7733" s="6"/>
      <c r="AW7733" s="6"/>
      <c r="AX7733" s="7"/>
    </row>
    <row r="7734" spans="1:50" ht="14.25" x14ac:dyDescent="0.15">
      <c r="A7734" s="2">
        <v>42086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8"/>
      <c r="L7734" s="6"/>
      <c r="M7734" s="6"/>
      <c r="N7734" s="8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8"/>
      <c r="AD7734" s="6"/>
      <c r="AE7734" s="6"/>
      <c r="AF7734" s="8"/>
      <c r="AG7734" s="6"/>
      <c r="AH7734" s="6"/>
      <c r="AI7734" s="6"/>
      <c r="AJ7734" s="6"/>
      <c r="AK7734" s="6"/>
      <c r="AL7734" s="6"/>
      <c r="AM7734" s="6"/>
      <c r="AN7734" s="8"/>
      <c r="AO7734" s="6"/>
      <c r="AP7734" s="6"/>
      <c r="AQ7734" s="8"/>
      <c r="AR7734" s="6"/>
      <c r="AS7734" s="6"/>
      <c r="AT7734" s="6"/>
      <c r="AU7734" s="6"/>
      <c r="AV7734" s="6"/>
      <c r="AW7734" s="6"/>
      <c r="AX7734" s="8"/>
    </row>
    <row r="7735" spans="1:50" ht="14.25" x14ac:dyDescent="0.15">
      <c r="A7735" s="2">
        <v>42086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7"/>
      <c r="L7735" s="6"/>
      <c r="M7735" s="6"/>
      <c r="N7735" s="7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8"/>
      <c r="AD7735" s="6"/>
      <c r="AE7735" s="6"/>
      <c r="AF7735" s="8"/>
      <c r="AG7735" s="6"/>
      <c r="AH7735" s="6"/>
      <c r="AI7735" s="6"/>
      <c r="AJ7735" s="6"/>
      <c r="AK7735" s="6"/>
      <c r="AL7735" s="6"/>
      <c r="AM7735" s="6"/>
      <c r="AN7735" s="7"/>
      <c r="AO7735" s="6"/>
      <c r="AP7735" s="6"/>
      <c r="AQ7735" s="7"/>
      <c r="AR7735" s="6"/>
      <c r="AS7735" s="6"/>
      <c r="AT7735" s="6"/>
      <c r="AU7735" s="6"/>
      <c r="AV7735" s="6"/>
      <c r="AW7735" s="6"/>
      <c r="AX7735" s="8"/>
    </row>
    <row r="7736" spans="1:50" ht="14.25" x14ac:dyDescent="0.15">
      <c r="A7736" s="2">
        <v>42086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7"/>
      <c r="L7736" s="6"/>
      <c r="M7736" s="6"/>
      <c r="N7736" s="8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7"/>
      <c r="AD7736" s="6"/>
      <c r="AE7736" s="6"/>
      <c r="AF7736" s="7"/>
      <c r="AG7736" s="6"/>
      <c r="AH7736" s="6"/>
      <c r="AI7736" s="6"/>
      <c r="AJ7736" s="6"/>
      <c r="AK7736" s="6"/>
      <c r="AL7736" s="6"/>
      <c r="AM7736" s="6"/>
      <c r="AN7736" s="8"/>
      <c r="AO7736" s="6"/>
      <c r="AP7736" s="6"/>
      <c r="AQ7736" s="7"/>
      <c r="AR7736" s="6"/>
      <c r="AS7736" s="6"/>
      <c r="AT7736" s="6"/>
      <c r="AU7736" s="6"/>
      <c r="AV7736" s="6"/>
      <c r="AW7736" s="6"/>
      <c r="AX7736" s="8"/>
    </row>
    <row r="7737" spans="1:50" ht="14.25" x14ac:dyDescent="0.15">
      <c r="A7737" s="2">
        <v>42086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7"/>
      <c r="L7737" s="6"/>
      <c r="M7737" s="6"/>
      <c r="N7737" s="7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7"/>
      <c r="AD7737" s="6"/>
      <c r="AE7737" s="6"/>
      <c r="AF7737" s="7"/>
      <c r="AG7737" s="6"/>
      <c r="AH7737" s="6"/>
      <c r="AI7737" s="6"/>
      <c r="AJ7737" s="6"/>
      <c r="AK7737" s="6"/>
      <c r="AL7737" s="6"/>
      <c r="AM7737" s="6"/>
      <c r="AN7737" s="7"/>
      <c r="AO7737" s="6"/>
      <c r="AP7737" s="6"/>
      <c r="AQ7737" s="7"/>
      <c r="AR7737" s="6"/>
      <c r="AS7737" s="6"/>
      <c r="AT7737" s="6"/>
      <c r="AU7737" s="6"/>
      <c r="AV7737" s="6"/>
      <c r="AW7737" s="6"/>
      <c r="AX7737" s="7"/>
    </row>
    <row r="7738" spans="1:50" ht="14.25" x14ac:dyDescent="0.15">
      <c r="A7738" s="2">
        <v>42086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7"/>
      <c r="L7738" s="6"/>
      <c r="M7738" s="6"/>
      <c r="N7738" s="7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8"/>
      <c r="AD7738" s="6"/>
      <c r="AE7738" s="6"/>
      <c r="AF7738" s="8"/>
      <c r="AG7738" s="6"/>
      <c r="AH7738" s="6"/>
      <c r="AI7738" s="6"/>
      <c r="AJ7738" s="6"/>
      <c r="AK7738" s="6"/>
      <c r="AL7738" s="6"/>
      <c r="AM7738" s="6"/>
      <c r="AN7738" s="7"/>
      <c r="AO7738" s="6"/>
      <c r="AP7738" s="6"/>
      <c r="AQ7738" s="7"/>
      <c r="AR7738" s="6"/>
      <c r="AS7738" s="6"/>
      <c r="AT7738" s="6"/>
      <c r="AU7738" s="6"/>
      <c r="AV7738" s="6"/>
      <c r="AW7738" s="6"/>
      <c r="AX7738" s="7"/>
    </row>
    <row r="7739" spans="1:50" ht="14.25" x14ac:dyDescent="0.15">
      <c r="A7739" s="2">
        <v>42086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7"/>
      <c r="L7739" s="6"/>
      <c r="M7739" s="6"/>
      <c r="N7739" s="7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7"/>
      <c r="AD7739" s="6"/>
      <c r="AE7739" s="6"/>
      <c r="AF7739" s="8"/>
      <c r="AG7739" s="6"/>
      <c r="AH7739" s="6"/>
      <c r="AI7739" s="6"/>
      <c r="AJ7739" s="6"/>
      <c r="AK7739" s="6"/>
      <c r="AL7739" s="6"/>
      <c r="AM7739" s="6"/>
      <c r="AN7739" s="8"/>
      <c r="AO7739" s="6"/>
      <c r="AP7739" s="6"/>
      <c r="AQ7739" s="7"/>
      <c r="AR7739" s="6"/>
      <c r="AS7739" s="6"/>
      <c r="AT7739" s="6"/>
      <c r="AU7739" s="6"/>
      <c r="AV7739" s="6"/>
      <c r="AW7739" s="6"/>
      <c r="AX7739" s="7"/>
    </row>
    <row r="7740" spans="1:50" ht="14.25" x14ac:dyDescent="0.15">
      <c r="A7740" s="2">
        <v>42086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8"/>
      <c r="L7740" s="6"/>
      <c r="M7740" s="6"/>
      <c r="N7740" s="8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8"/>
      <c r="AD7740" s="6"/>
      <c r="AE7740" s="6"/>
      <c r="AF7740" s="8"/>
      <c r="AG7740" s="6"/>
      <c r="AH7740" s="6"/>
      <c r="AI7740" s="6"/>
      <c r="AJ7740" s="6"/>
      <c r="AK7740" s="6"/>
      <c r="AL7740" s="6"/>
      <c r="AM7740" s="6"/>
      <c r="AN7740" s="8"/>
      <c r="AO7740" s="6"/>
      <c r="AP7740" s="6"/>
      <c r="AQ7740" s="8"/>
      <c r="AR7740" s="6"/>
      <c r="AS7740" s="6"/>
      <c r="AT7740" s="6"/>
      <c r="AU7740" s="6"/>
      <c r="AV7740" s="6"/>
      <c r="AW7740" s="6"/>
      <c r="AX7740" s="8"/>
    </row>
    <row r="7741" spans="1:50" ht="14.25" x14ac:dyDescent="0.15">
      <c r="A7741" s="2">
        <v>42086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8"/>
      <c r="L7741" s="6"/>
      <c r="M7741" s="6"/>
      <c r="N7741" s="8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8"/>
      <c r="AD7741" s="6"/>
      <c r="AE7741" s="6"/>
      <c r="AF7741" s="8"/>
      <c r="AG7741" s="6"/>
      <c r="AH7741" s="6"/>
      <c r="AI7741" s="6"/>
      <c r="AJ7741" s="6"/>
      <c r="AK7741" s="6"/>
      <c r="AL7741" s="6"/>
      <c r="AM7741" s="6"/>
      <c r="AN7741" s="8"/>
      <c r="AO7741" s="6"/>
      <c r="AP7741" s="6"/>
      <c r="AQ7741" s="8"/>
      <c r="AR7741" s="6"/>
      <c r="AS7741" s="6"/>
      <c r="AT7741" s="6"/>
      <c r="AU7741" s="6"/>
      <c r="AV7741" s="6"/>
      <c r="AW7741" s="6"/>
      <c r="AX7741" s="8"/>
    </row>
    <row r="7742" spans="1:50" ht="14.25" x14ac:dyDescent="0.15">
      <c r="A7742" s="2">
        <v>42086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7"/>
      <c r="L7742" s="6"/>
      <c r="M7742" s="6"/>
      <c r="N7742" s="7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8"/>
      <c r="AD7742" s="6"/>
      <c r="AE7742" s="6"/>
      <c r="AF7742" s="8"/>
      <c r="AG7742" s="6"/>
      <c r="AH7742" s="6"/>
      <c r="AI7742" s="6"/>
      <c r="AJ7742" s="6"/>
      <c r="AK7742" s="6"/>
      <c r="AL7742" s="6"/>
      <c r="AM7742" s="6"/>
      <c r="AN7742" s="7"/>
      <c r="AO7742" s="6"/>
      <c r="AP7742" s="6"/>
      <c r="AQ7742" s="8"/>
      <c r="AR7742" s="6"/>
      <c r="AS7742" s="6"/>
      <c r="AT7742" s="6"/>
      <c r="AU7742" s="6"/>
      <c r="AV7742" s="6"/>
      <c r="AW7742" s="6"/>
      <c r="AX7742" s="7"/>
    </row>
    <row r="7743" spans="1:50" ht="14.25" x14ac:dyDescent="0.15">
      <c r="A7743" s="2">
        <v>42086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7"/>
      <c r="L7743" s="6"/>
      <c r="M7743" s="6"/>
      <c r="N7743" s="8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8"/>
      <c r="AD7743" s="6"/>
      <c r="AE7743" s="6"/>
      <c r="AF7743" s="7"/>
      <c r="AG7743" s="6"/>
      <c r="AH7743" s="6"/>
      <c r="AI7743" s="6"/>
      <c r="AJ7743" s="6"/>
      <c r="AK7743" s="6"/>
      <c r="AL7743" s="6"/>
      <c r="AM7743" s="6"/>
      <c r="AN7743" s="7"/>
      <c r="AO7743" s="6"/>
      <c r="AP7743" s="6"/>
      <c r="AQ7743" s="7"/>
      <c r="AR7743" s="6"/>
      <c r="AS7743" s="6"/>
      <c r="AT7743" s="6"/>
      <c r="AU7743" s="6"/>
      <c r="AV7743" s="6"/>
      <c r="AW7743" s="6"/>
      <c r="AX7743" s="8"/>
    </row>
    <row r="7744" spans="1:50" ht="14.25" x14ac:dyDescent="0.15">
      <c r="A7744" s="2">
        <v>42086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7"/>
      <c r="L7744" s="6"/>
      <c r="M7744" s="6"/>
      <c r="N7744" s="7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8"/>
      <c r="AD7744" s="6"/>
      <c r="AE7744" s="6"/>
      <c r="AF7744" s="8"/>
      <c r="AG7744" s="6"/>
      <c r="AH7744" s="6"/>
      <c r="AI7744" s="6"/>
      <c r="AJ7744" s="6"/>
      <c r="AK7744" s="6"/>
      <c r="AL7744" s="6"/>
      <c r="AM7744" s="6"/>
      <c r="AN7744" s="7"/>
      <c r="AO7744" s="6"/>
      <c r="AP7744" s="6"/>
      <c r="AQ7744" s="8"/>
      <c r="AR7744" s="6"/>
      <c r="AS7744" s="6"/>
      <c r="AT7744" s="6"/>
      <c r="AU7744" s="6"/>
      <c r="AV7744" s="6"/>
      <c r="AW7744" s="6"/>
      <c r="AX7744" s="8"/>
    </row>
    <row r="7745" spans="1:50" ht="14.25" x14ac:dyDescent="0.15">
      <c r="A7745" s="2">
        <v>42086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8"/>
      <c r="L7745" s="6"/>
      <c r="M7745" s="6"/>
      <c r="N7745" s="8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8"/>
      <c r="AD7745" s="6"/>
      <c r="AE7745" s="6"/>
      <c r="AF7745" s="8"/>
      <c r="AG7745" s="6"/>
      <c r="AH7745" s="6"/>
      <c r="AI7745" s="6"/>
      <c r="AJ7745" s="6"/>
      <c r="AK7745" s="6"/>
      <c r="AL7745" s="6"/>
      <c r="AM7745" s="6"/>
      <c r="AN7745" s="8"/>
      <c r="AO7745" s="6"/>
      <c r="AP7745" s="6"/>
      <c r="AQ7745" s="7"/>
      <c r="AR7745" s="6"/>
      <c r="AS7745" s="6"/>
      <c r="AT7745" s="6"/>
      <c r="AU7745" s="6"/>
      <c r="AV7745" s="6"/>
      <c r="AW7745" s="6"/>
      <c r="AX7745" s="8"/>
    </row>
    <row r="7746" spans="1:50" ht="14.25" x14ac:dyDescent="0.15">
      <c r="A7746" s="2">
        <v>42086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7"/>
      <c r="L7746" s="6"/>
      <c r="M7746" s="6"/>
      <c r="N7746" s="8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8"/>
      <c r="AD7746" s="6"/>
      <c r="AE7746" s="6"/>
      <c r="AF7746" s="7"/>
      <c r="AG7746" s="6"/>
      <c r="AH7746" s="6"/>
      <c r="AI7746" s="6"/>
      <c r="AJ7746" s="6"/>
      <c r="AK7746" s="6"/>
      <c r="AL7746" s="6"/>
      <c r="AM7746" s="6"/>
      <c r="AN7746" s="7"/>
      <c r="AO7746" s="6"/>
      <c r="AP7746" s="6"/>
      <c r="AQ7746" s="8"/>
      <c r="AR7746" s="6"/>
      <c r="AS7746" s="6"/>
      <c r="AT7746" s="6"/>
      <c r="AU7746" s="6"/>
      <c r="AV7746" s="6"/>
      <c r="AW7746" s="6"/>
      <c r="AX7746" s="8"/>
    </row>
    <row r="7747" spans="1:50" ht="14.25" x14ac:dyDescent="0.15">
      <c r="A7747" s="2">
        <v>42086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8"/>
      <c r="L7747" s="6"/>
      <c r="M7747" s="6"/>
      <c r="N7747" s="8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8"/>
      <c r="AD7747" s="6"/>
      <c r="AE7747" s="6"/>
      <c r="AF7747" s="8"/>
      <c r="AG7747" s="6"/>
      <c r="AH7747" s="6"/>
      <c r="AI7747" s="6"/>
      <c r="AJ7747" s="6"/>
      <c r="AK7747" s="6"/>
      <c r="AL7747" s="6"/>
      <c r="AM7747" s="6"/>
      <c r="AN7747" s="8"/>
      <c r="AO7747" s="6"/>
      <c r="AP7747" s="6"/>
      <c r="AQ7747" s="8"/>
      <c r="AR7747" s="6"/>
      <c r="AS7747" s="6"/>
      <c r="AT7747" s="6"/>
      <c r="AU7747" s="6"/>
      <c r="AV7747" s="6"/>
      <c r="AW7747" s="6"/>
      <c r="AX7747" s="8"/>
    </row>
    <row r="7748" spans="1:50" ht="14.25" x14ac:dyDescent="0.15">
      <c r="A7748" s="2">
        <v>42086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7"/>
      <c r="L7748" s="6"/>
      <c r="M7748" s="6"/>
      <c r="N7748" s="8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8"/>
      <c r="AD7748" s="6"/>
      <c r="AE7748" s="6"/>
      <c r="AF7748" s="8"/>
      <c r="AG7748" s="6"/>
      <c r="AH7748" s="6"/>
      <c r="AI7748" s="6"/>
      <c r="AJ7748" s="6"/>
      <c r="AK7748" s="6"/>
      <c r="AL7748" s="6"/>
      <c r="AM7748" s="6"/>
      <c r="AN7748" s="7"/>
      <c r="AO7748" s="6"/>
      <c r="AP7748" s="6"/>
      <c r="AQ7748" s="8"/>
      <c r="AR7748" s="6"/>
      <c r="AS7748" s="6"/>
      <c r="AT7748" s="6"/>
      <c r="AU7748" s="6"/>
      <c r="AV7748" s="6"/>
      <c r="AW7748" s="6"/>
      <c r="AX7748" s="8"/>
    </row>
    <row r="7749" spans="1:50" ht="14.25" x14ac:dyDescent="0.15">
      <c r="A7749" s="2">
        <v>42086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7"/>
      <c r="L7749" s="6"/>
      <c r="M7749" s="6"/>
      <c r="N7749" s="7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8"/>
      <c r="AD7749" s="6"/>
      <c r="AE7749" s="6"/>
      <c r="AF7749" s="7"/>
      <c r="AG7749" s="6"/>
      <c r="AH7749" s="6"/>
      <c r="AI7749" s="6"/>
      <c r="AJ7749" s="6"/>
      <c r="AK7749" s="6"/>
      <c r="AL7749" s="6"/>
      <c r="AM7749" s="6"/>
      <c r="AN7749" s="8"/>
      <c r="AO7749" s="6"/>
      <c r="AP7749" s="6"/>
      <c r="AQ7749" s="8"/>
      <c r="AR7749" s="6"/>
      <c r="AS7749" s="6"/>
      <c r="AT7749" s="6"/>
      <c r="AU7749" s="6"/>
      <c r="AV7749" s="6"/>
      <c r="AW7749" s="6"/>
      <c r="AX7749" s="7"/>
    </row>
    <row r="7750" spans="1:50" ht="14.25" x14ac:dyDescent="0.15">
      <c r="A7750" s="2">
        <v>42086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8"/>
      <c r="L7750" s="6"/>
      <c r="M7750" s="6"/>
      <c r="N7750" s="8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8"/>
      <c r="AD7750" s="6"/>
      <c r="AE7750" s="6"/>
      <c r="AF7750" s="8"/>
      <c r="AG7750" s="6"/>
      <c r="AH7750" s="6"/>
      <c r="AI7750" s="6"/>
      <c r="AJ7750" s="6"/>
      <c r="AK7750" s="6"/>
      <c r="AL7750" s="6"/>
      <c r="AM7750" s="6"/>
      <c r="AN7750" s="8"/>
      <c r="AO7750" s="6"/>
      <c r="AP7750" s="6"/>
      <c r="AQ7750" s="8"/>
      <c r="AR7750" s="6"/>
      <c r="AS7750" s="6"/>
      <c r="AT7750" s="6"/>
      <c r="AU7750" s="6"/>
      <c r="AV7750" s="6"/>
      <c r="AW7750" s="6"/>
      <c r="AX7750" s="8"/>
    </row>
    <row r="7751" spans="1:50" ht="14.25" x14ac:dyDescent="0.15">
      <c r="A7751" s="2">
        <v>42086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8"/>
      <c r="L7751" s="6"/>
      <c r="M7751" s="6"/>
      <c r="N7751" s="8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8"/>
      <c r="AD7751" s="6"/>
      <c r="AE7751" s="6"/>
      <c r="AF7751" s="8"/>
      <c r="AG7751" s="6"/>
      <c r="AH7751" s="6"/>
      <c r="AI7751" s="6"/>
      <c r="AJ7751" s="6"/>
      <c r="AK7751" s="6"/>
      <c r="AL7751" s="6"/>
      <c r="AM7751" s="6"/>
      <c r="AN7751" s="8"/>
      <c r="AO7751" s="6"/>
      <c r="AP7751" s="6"/>
      <c r="AQ7751" s="7"/>
      <c r="AR7751" s="6"/>
      <c r="AS7751" s="6"/>
      <c r="AT7751" s="6"/>
      <c r="AU7751" s="6"/>
      <c r="AV7751" s="6"/>
      <c r="AW7751" s="6"/>
      <c r="AX7751" s="8"/>
    </row>
    <row r="7752" spans="1:50" ht="14.25" x14ac:dyDescent="0.15">
      <c r="A7752" s="2">
        <v>42086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7"/>
      <c r="L7752" s="6"/>
      <c r="M7752" s="6"/>
      <c r="N7752" s="7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7"/>
      <c r="AD7752" s="6"/>
      <c r="AE7752" s="6"/>
      <c r="AF7752" s="8"/>
      <c r="AG7752" s="6"/>
      <c r="AH7752" s="6"/>
      <c r="AI7752" s="6"/>
      <c r="AJ7752" s="6"/>
      <c r="AK7752" s="6"/>
      <c r="AL7752" s="6"/>
      <c r="AM7752" s="6"/>
      <c r="AN7752" s="7"/>
      <c r="AO7752" s="6"/>
      <c r="AP7752" s="6"/>
      <c r="AQ7752" s="8"/>
      <c r="AR7752" s="6"/>
      <c r="AS7752" s="6"/>
      <c r="AT7752" s="6"/>
      <c r="AU7752" s="6"/>
      <c r="AV7752" s="6"/>
      <c r="AW7752" s="6"/>
      <c r="AX7752" s="7"/>
    </row>
    <row r="7753" spans="1:50" ht="14.25" x14ac:dyDescent="0.15">
      <c r="A7753" s="2">
        <v>42086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8"/>
      <c r="L7753" s="6"/>
      <c r="M7753" s="6"/>
      <c r="N7753" s="8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8"/>
      <c r="AD7753" s="6"/>
      <c r="AE7753" s="6"/>
      <c r="AF7753" s="7"/>
      <c r="AG7753" s="6"/>
      <c r="AH7753" s="6"/>
      <c r="AI7753" s="6"/>
      <c r="AJ7753" s="6"/>
      <c r="AK7753" s="6"/>
      <c r="AL7753" s="6"/>
      <c r="AM7753" s="6"/>
      <c r="AN7753" s="8"/>
      <c r="AO7753" s="6"/>
      <c r="AP7753" s="6"/>
      <c r="AQ7753" s="8"/>
      <c r="AR7753" s="6"/>
      <c r="AS7753" s="6"/>
      <c r="AT7753" s="6"/>
      <c r="AU7753" s="6"/>
      <c r="AV7753" s="6"/>
      <c r="AW7753" s="6"/>
      <c r="AX7753" s="8"/>
    </row>
    <row r="7754" spans="1:50" ht="14.25" x14ac:dyDescent="0.15">
      <c r="A7754" s="2">
        <v>42086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8"/>
      <c r="L7754" s="6"/>
      <c r="M7754" s="6"/>
      <c r="N7754" s="8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8"/>
      <c r="AD7754" s="6"/>
      <c r="AE7754" s="6"/>
      <c r="AF7754" s="8"/>
      <c r="AG7754" s="6"/>
      <c r="AH7754" s="6"/>
      <c r="AI7754" s="6"/>
      <c r="AJ7754" s="6"/>
      <c r="AK7754" s="6"/>
      <c r="AL7754" s="6"/>
      <c r="AM7754" s="6"/>
      <c r="AN7754" s="8"/>
      <c r="AO7754" s="6"/>
      <c r="AP7754" s="6"/>
      <c r="AQ7754" s="8"/>
      <c r="AR7754" s="6"/>
      <c r="AS7754" s="6"/>
      <c r="AT7754" s="6"/>
      <c r="AU7754" s="6"/>
      <c r="AV7754" s="6"/>
      <c r="AW7754" s="6"/>
      <c r="AX7754" s="8"/>
    </row>
    <row r="7755" spans="1:50" ht="14.25" x14ac:dyDescent="0.15">
      <c r="A7755" s="2">
        <v>42086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7"/>
      <c r="L7755" s="6"/>
      <c r="M7755" s="6"/>
      <c r="N7755" s="8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7"/>
      <c r="AD7755" s="6"/>
      <c r="AE7755" s="6"/>
      <c r="AF7755" s="8"/>
      <c r="AG7755" s="6"/>
      <c r="AH7755" s="6"/>
      <c r="AI7755" s="6"/>
      <c r="AJ7755" s="6"/>
      <c r="AK7755" s="6"/>
      <c r="AL7755" s="6"/>
      <c r="AM7755" s="6"/>
      <c r="AN7755" s="8"/>
      <c r="AO7755" s="6"/>
      <c r="AP7755" s="6"/>
      <c r="AQ7755" s="7"/>
      <c r="AR7755" s="6"/>
      <c r="AS7755" s="6"/>
      <c r="AT7755" s="6"/>
      <c r="AU7755" s="6"/>
      <c r="AV7755" s="6"/>
      <c r="AW7755" s="6"/>
      <c r="AX7755" s="8"/>
    </row>
    <row r="7756" spans="1:50" ht="14.25" x14ac:dyDescent="0.15">
      <c r="A7756" s="2">
        <v>42086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8"/>
      <c r="L7756" s="6"/>
      <c r="M7756" s="6"/>
      <c r="N7756" s="8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8"/>
      <c r="AD7756" s="6"/>
      <c r="AE7756" s="6"/>
      <c r="AF7756" s="8"/>
      <c r="AG7756" s="6"/>
      <c r="AH7756" s="6"/>
      <c r="AI7756" s="6"/>
      <c r="AJ7756" s="6"/>
      <c r="AK7756" s="6"/>
      <c r="AL7756" s="6"/>
      <c r="AM7756" s="6"/>
      <c r="AN7756" s="8"/>
      <c r="AO7756" s="6"/>
      <c r="AP7756" s="6"/>
      <c r="AQ7756" s="8"/>
      <c r="AR7756" s="6"/>
      <c r="AS7756" s="6"/>
      <c r="AT7756" s="6"/>
      <c r="AU7756" s="6"/>
      <c r="AV7756" s="6"/>
      <c r="AW7756" s="6"/>
      <c r="AX7756" s="8"/>
    </row>
    <row r="7757" spans="1:50" ht="14.25" x14ac:dyDescent="0.15">
      <c r="A7757" s="2">
        <v>42086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8"/>
      <c r="L7757" s="6"/>
      <c r="M7757" s="6"/>
      <c r="N7757" s="7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8"/>
      <c r="AD7757" s="6"/>
      <c r="AE7757" s="6"/>
      <c r="AF7757" s="8"/>
      <c r="AG7757" s="6"/>
      <c r="AH7757" s="6"/>
      <c r="AI7757" s="6"/>
      <c r="AJ7757" s="6"/>
      <c r="AK7757" s="6"/>
      <c r="AL7757" s="6"/>
      <c r="AM7757" s="6"/>
      <c r="AN7757" s="8"/>
      <c r="AO7757" s="6"/>
      <c r="AP7757" s="6"/>
      <c r="AQ7757" s="8"/>
      <c r="AR7757" s="6"/>
      <c r="AS7757" s="6"/>
      <c r="AT7757" s="6"/>
      <c r="AU7757" s="6"/>
      <c r="AV7757" s="6"/>
      <c r="AW7757" s="6"/>
      <c r="AX7757" s="8"/>
    </row>
    <row r="7758" spans="1:50" ht="14.25" x14ac:dyDescent="0.15">
      <c r="A7758" s="2">
        <v>42086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7"/>
      <c r="L7758" s="6"/>
      <c r="M7758" s="6"/>
      <c r="N7758" s="7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7"/>
      <c r="AD7758" s="6"/>
      <c r="AE7758" s="6"/>
      <c r="AF7758" s="7"/>
      <c r="AG7758" s="6"/>
      <c r="AH7758" s="6"/>
      <c r="AI7758" s="6"/>
      <c r="AJ7758" s="6"/>
      <c r="AK7758" s="6"/>
      <c r="AL7758" s="6"/>
      <c r="AM7758" s="6"/>
      <c r="AN7758" s="7"/>
      <c r="AO7758" s="6"/>
      <c r="AP7758" s="6"/>
      <c r="AQ7758" s="8"/>
      <c r="AR7758" s="6"/>
      <c r="AS7758" s="6"/>
      <c r="AT7758" s="6"/>
      <c r="AU7758" s="6"/>
      <c r="AV7758" s="6"/>
      <c r="AW7758" s="6"/>
      <c r="AX7758" s="7"/>
    </row>
    <row r="7759" spans="1:50" ht="14.25" x14ac:dyDescent="0.15">
      <c r="A7759" s="2">
        <v>42086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7"/>
      <c r="L7759" s="6"/>
      <c r="M7759" s="6"/>
      <c r="N7759" s="7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8"/>
      <c r="AD7759" s="6"/>
      <c r="AE7759" s="6"/>
      <c r="AF7759" s="8"/>
      <c r="AG7759" s="6"/>
      <c r="AH7759" s="6"/>
      <c r="AI7759" s="6"/>
      <c r="AJ7759" s="6"/>
      <c r="AK7759" s="6"/>
      <c r="AL7759" s="6"/>
      <c r="AM7759" s="6"/>
      <c r="AN7759" s="7"/>
      <c r="AO7759" s="6"/>
      <c r="AP7759" s="6"/>
      <c r="AQ7759" s="7"/>
      <c r="AR7759" s="6"/>
      <c r="AS7759" s="6"/>
      <c r="AT7759" s="6"/>
      <c r="AU7759" s="6"/>
      <c r="AV7759" s="6"/>
      <c r="AW7759" s="6"/>
      <c r="AX7759" s="7"/>
    </row>
    <row r="7760" spans="1:50" ht="14.25" x14ac:dyDescent="0.15">
      <c r="A7760" s="2">
        <v>42086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7"/>
      <c r="L7760" s="6"/>
      <c r="M7760" s="6"/>
      <c r="N7760" s="7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7"/>
      <c r="AD7760" s="6"/>
      <c r="AE7760" s="6"/>
      <c r="AF7760" s="7"/>
      <c r="AG7760" s="6"/>
      <c r="AH7760" s="6"/>
      <c r="AI7760" s="6"/>
      <c r="AJ7760" s="6"/>
      <c r="AK7760" s="6"/>
      <c r="AL7760" s="6"/>
      <c r="AM7760" s="6"/>
      <c r="AN7760" s="7"/>
      <c r="AO7760" s="6"/>
      <c r="AP7760" s="6"/>
      <c r="AQ7760" s="7"/>
      <c r="AR7760" s="6"/>
      <c r="AS7760" s="6"/>
      <c r="AT7760" s="6"/>
      <c r="AU7760" s="6"/>
      <c r="AV7760" s="6"/>
      <c r="AW7760" s="6"/>
      <c r="AX7760" s="7"/>
    </row>
    <row r="7761" spans="1:50" ht="14.25" x14ac:dyDescent="0.15">
      <c r="A7761" s="2">
        <v>42086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7"/>
      <c r="L7761" s="6"/>
      <c r="M7761" s="6"/>
      <c r="N7761" s="7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8"/>
      <c r="AD7761" s="6"/>
      <c r="AE7761" s="6"/>
      <c r="AF7761" s="7"/>
      <c r="AG7761" s="6"/>
      <c r="AH7761" s="6"/>
      <c r="AI7761" s="6"/>
      <c r="AJ7761" s="6"/>
      <c r="AK7761" s="6"/>
      <c r="AL7761" s="6"/>
      <c r="AM7761" s="6"/>
      <c r="AN7761" s="7"/>
      <c r="AO7761" s="6"/>
      <c r="AP7761" s="6"/>
      <c r="AQ7761" s="7"/>
      <c r="AR7761" s="6"/>
      <c r="AS7761" s="6"/>
      <c r="AT7761" s="6"/>
      <c r="AU7761" s="6"/>
      <c r="AV7761" s="6"/>
      <c r="AW7761" s="6"/>
      <c r="AX7761" s="7"/>
    </row>
    <row r="7762" spans="1:50" ht="14.25" x14ac:dyDescent="0.15">
      <c r="A7762" s="2">
        <v>42086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7"/>
      <c r="L7762" s="6"/>
      <c r="M7762" s="6"/>
      <c r="N7762" s="7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7"/>
      <c r="AD7762" s="6"/>
      <c r="AE7762" s="6"/>
      <c r="AF7762" s="8"/>
      <c r="AG7762" s="6"/>
      <c r="AH7762" s="6"/>
      <c r="AI7762" s="6"/>
      <c r="AJ7762" s="6"/>
      <c r="AK7762" s="6"/>
      <c r="AL7762" s="6"/>
      <c r="AM7762" s="6"/>
      <c r="AN7762" s="7"/>
      <c r="AO7762" s="6"/>
      <c r="AP7762" s="6"/>
      <c r="AQ7762" s="7"/>
      <c r="AR7762" s="6"/>
      <c r="AS7762" s="6"/>
      <c r="AT7762" s="6"/>
      <c r="AU7762" s="6"/>
      <c r="AV7762" s="6"/>
      <c r="AW7762" s="6"/>
      <c r="AX7762" s="7"/>
    </row>
    <row r="7763" spans="1:50" ht="14.25" x14ac:dyDescent="0.15">
      <c r="A7763" s="2">
        <v>42086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7"/>
      <c r="L7763" s="6"/>
      <c r="M7763" s="6"/>
      <c r="N7763" s="7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7"/>
      <c r="AD7763" s="6"/>
      <c r="AE7763" s="6"/>
      <c r="AF7763" s="8"/>
      <c r="AG7763" s="6"/>
      <c r="AH7763" s="6"/>
      <c r="AI7763" s="6"/>
      <c r="AJ7763" s="6"/>
      <c r="AK7763" s="6"/>
      <c r="AL7763" s="6"/>
      <c r="AM7763" s="6"/>
      <c r="AN7763" s="7"/>
      <c r="AO7763" s="6"/>
      <c r="AP7763" s="6"/>
      <c r="AQ7763" s="7"/>
      <c r="AR7763" s="6"/>
      <c r="AS7763" s="6"/>
      <c r="AT7763" s="6"/>
      <c r="AU7763" s="6"/>
      <c r="AV7763" s="6"/>
      <c r="AW7763" s="6"/>
      <c r="AX7763" s="7"/>
    </row>
    <row r="7764" spans="1:50" ht="14.25" x14ac:dyDescent="0.15">
      <c r="A7764" s="2">
        <v>42086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7"/>
      <c r="L7764" s="6"/>
      <c r="M7764" s="6"/>
      <c r="N7764" s="7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8"/>
      <c r="AD7764" s="6"/>
      <c r="AE7764" s="6"/>
      <c r="AF7764" s="7"/>
      <c r="AG7764" s="6"/>
      <c r="AH7764" s="6"/>
      <c r="AI7764" s="6"/>
      <c r="AJ7764" s="6"/>
      <c r="AK7764" s="6"/>
      <c r="AL7764" s="6"/>
      <c r="AM7764" s="6"/>
      <c r="AN7764" s="7"/>
      <c r="AO7764" s="6"/>
      <c r="AP7764" s="6"/>
      <c r="AQ7764" s="7"/>
      <c r="AR7764" s="6"/>
      <c r="AS7764" s="6"/>
      <c r="AT7764" s="6"/>
      <c r="AU7764" s="6"/>
      <c r="AV7764" s="6"/>
      <c r="AW7764" s="6"/>
      <c r="AX7764" s="7"/>
    </row>
    <row r="7765" spans="1:50" ht="14.25" x14ac:dyDescent="0.15">
      <c r="A7765" s="2">
        <v>42086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8"/>
      <c r="L7765" s="6"/>
      <c r="M7765" s="6"/>
      <c r="N7765" s="8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8"/>
      <c r="AD7765" s="6"/>
      <c r="AE7765" s="6"/>
      <c r="AF7765" s="8"/>
      <c r="AG7765" s="6"/>
      <c r="AH7765" s="6"/>
      <c r="AI7765" s="6"/>
      <c r="AJ7765" s="6"/>
      <c r="AK7765" s="6"/>
      <c r="AL7765" s="6"/>
      <c r="AM7765" s="6"/>
      <c r="AN7765" s="8"/>
      <c r="AO7765" s="6"/>
      <c r="AP7765" s="6"/>
      <c r="AQ7765" s="8"/>
      <c r="AR7765" s="6"/>
      <c r="AS7765" s="6"/>
      <c r="AT7765" s="6"/>
      <c r="AU7765" s="6"/>
      <c r="AV7765" s="6"/>
      <c r="AW7765" s="6"/>
      <c r="AX7765" s="8"/>
    </row>
    <row r="7766" spans="1:50" ht="14.25" x14ac:dyDescent="0.15">
      <c r="A7766" s="2">
        <v>42086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7"/>
      <c r="L7766" s="6"/>
      <c r="M7766" s="6"/>
      <c r="N7766" s="7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7"/>
      <c r="AD7766" s="6"/>
      <c r="AE7766" s="6"/>
      <c r="AF7766" s="8"/>
      <c r="AG7766" s="6"/>
      <c r="AH7766" s="6"/>
      <c r="AI7766" s="6"/>
      <c r="AJ7766" s="6"/>
      <c r="AK7766" s="6"/>
      <c r="AL7766" s="6"/>
      <c r="AM7766" s="6"/>
      <c r="AN7766" s="7"/>
      <c r="AO7766" s="6"/>
      <c r="AP7766" s="6"/>
      <c r="AQ7766" s="7"/>
      <c r="AR7766" s="6"/>
      <c r="AS7766" s="6"/>
      <c r="AT7766" s="6"/>
      <c r="AU7766" s="6"/>
      <c r="AV7766" s="6"/>
      <c r="AW7766" s="6"/>
      <c r="AX7766" s="7"/>
    </row>
    <row r="7767" spans="1:50" ht="14.25" x14ac:dyDescent="0.15">
      <c r="A7767" s="2">
        <v>42086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8"/>
      <c r="L7767" s="6"/>
      <c r="M7767" s="6"/>
      <c r="N7767" s="7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8"/>
      <c r="AD7767" s="6"/>
      <c r="AE7767" s="6"/>
      <c r="AF7767" s="8"/>
      <c r="AG7767" s="6"/>
      <c r="AH7767" s="6"/>
      <c r="AI7767" s="6"/>
      <c r="AJ7767" s="6"/>
      <c r="AK7767" s="6"/>
      <c r="AL7767" s="6"/>
      <c r="AM7767" s="6"/>
      <c r="AN7767" s="8"/>
      <c r="AO7767" s="6"/>
      <c r="AP7767" s="6"/>
      <c r="AQ7767" s="7"/>
      <c r="AR7767" s="6"/>
      <c r="AS7767" s="6"/>
      <c r="AT7767" s="6"/>
      <c r="AU7767" s="6"/>
      <c r="AV7767" s="6"/>
      <c r="AW7767" s="6"/>
      <c r="AX7767" s="8"/>
    </row>
    <row r="7768" spans="1:50" ht="14.25" x14ac:dyDescent="0.15">
      <c r="A7768" s="2">
        <v>42086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7"/>
      <c r="L7768" s="6"/>
      <c r="M7768" s="6"/>
      <c r="N7768" s="7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7"/>
      <c r="AD7768" s="6"/>
      <c r="AE7768" s="6"/>
      <c r="AF7768" s="7"/>
      <c r="AG7768" s="6"/>
      <c r="AH7768" s="6"/>
      <c r="AI7768" s="6"/>
      <c r="AJ7768" s="6"/>
      <c r="AK7768" s="6"/>
      <c r="AL7768" s="6"/>
      <c r="AM7768" s="6"/>
      <c r="AN7768" s="7"/>
      <c r="AO7768" s="6"/>
      <c r="AP7768" s="6"/>
      <c r="AQ7768" s="7"/>
      <c r="AR7768" s="6"/>
      <c r="AS7768" s="6"/>
      <c r="AT7768" s="6"/>
      <c r="AU7768" s="6"/>
      <c r="AV7768" s="6"/>
      <c r="AW7768" s="6"/>
      <c r="AX7768" s="7"/>
    </row>
    <row r="7769" spans="1:50" ht="14.25" x14ac:dyDescent="0.15">
      <c r="A7769" s="2">
        <v>42086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7"/>
      <c r="L7769" s="6"/>
      <c r="M7769" s="6"/>
      <c r="N7769" s="7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7"/>
      <c r="AD7769" s="6"/>
      <c r="AE7769" s="6"/>
      <c r="AF7769" s="8"/>
      <c r="AG7769" s="6"/>
      <c r="AH7769" s="6"/>
      <c r="AI7769" s="6"/>
      <c r="AJ7769" s="6"/>
      <c r="AK7769" s="6"/>
      <c r="AL7769" s="6"/>
      <c r="AM7769" s="6"/>
      <c r="AN7769" s="7"/>
      <c r="AO7769" s="6"/>
      <c r="AP7769" s="6"/>
      <c r="AQ7769" s="7"/>
      <c r="AR7769" s="6"/>
      <c r="AS7769" s="6"/>
      <c r="AT7769" s="6"/>
      <c r="AU7769" s="6"/>
      <c r="AV7769" s="6"/>
      <c r="AW7769" s="6"/>
      <c r="AX7769" s="7"/>
    </row>
    <row r="7770" spans="1:50" ht="14.25" x14ac:dyDescent="0.15">
      <c r="A7770" s="2">
        <v>42086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7"/>
      <c r="L7770" s="6"/>
      <c r="M7770" s="6"/>
      <c r="N7770" s="7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8"/>
      <c r="AD7770" s="6"/>
      <c r="AE7770" s="6"/>
      <c r="AF7770" s="7"/>
      <c r="AG7770" s="6"/>
      <c r="AH7770" s="6"/>
      <c r="AI7770" s="6"/>
      <c r="AJ7770" s="6"/>
      <c r="AK7770" s="6"/>
      <c r="AL7770" s="6"/>
      <c r="AM7770" s="6"/>
      <c r="AN7770" s="7"/>
      <c r="AO7770" s="6"/>
      <c r="AP7770" s="6"/>
      <c r="AQ7770" s="7"/>
      <c r="AR7770" s="6"/>
      <c r="AS7770" s="6"/>
      <c r="AT7770" s="6"/>
      <c r="AU7770" s="6"/>
      <c r="AV7770" s="6"/>
      <c r="AW7770" s="6"/>
      <c r="AX7770" s="7"/>
    </row>
    <row r="7771" spans="1:50" ht="14.25" x14ac:dyDescent="0.15">
      <c r="A7771" s="2">
        <v>42086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7"/>
      <c r="L7771" s="6"/>
      <c r="M7771" s="6"/>
      <c r="N7771" s="8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7"/>
      <c r="AD7771" s="6"/>
      <c r="AE7771" s="6"/>
      <c r="AF7771" s="8"/>
      <c r="AG7771" s="6"/>
      <c r="AH7771" s="6"/>
      <c r="AI7771" s="6"/>
      <c r="AJ7771" s="6"/>
      <c r="AK7771" s="6"/>
      <c r="AL7771" s="6"/>
      <c r="AM7771" s="6"/>
      <c r="AN7771" s="7"/>
      <c r="AO7771" s="6"/>
      <c r="AP7771" s="6"/>
      <c r="AQ7771" s="8"/>
      <c r="AR7771" s="6"/>
      <c r="AS7771" s="6"/>
      <c r="AT7771" s="6"/>
      <c r="AU7771" s="6"/>
      <c r="AV7771" s="6"/>
      <c r="AW7771" s="6"/>
      <c r="AX7771" s="8"/>
    </row>
    <row r="7772" spans="1:50" ht="14.25" x14ac:dyDescent="0.15">
      <c r="A7772" s="2">
        <v>42086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8"/>
      <c r="L7772" s="6"/>
      <c r="M7772" s="6"/>
      <c r="N7772" s="8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8"/>
      <c r="AD7772" s="6"/>
      <c r="AE7772" s="6"/>
      <c r="AF7772" s="8"/>
      <c r="AG7772" s="6"/>
      <c r="AH7772" s="6"/>
      <c r="AI7772" s="6"/>
      <c r="AJ7772" s="6"/>
      <c r="AK7772" s="6"/>
      <c r="AL7772" s="6"/>
      <c r="AM7772" s="6"/>
      <c r="AN7772" s="8"/>
      <c r="AO7772" s="6"/>
      <c r="AP7772" s="6"/>
      <c r="AQ7772" s="8"/>
      <c r="AR7772" s="6"/>
      <c r="AS7772" s="6"/>
      <c r="AT7772" s="6"/>
      <c r="AU7772" s="6"/>
      <c r="AV7772" s="6"/>
      <c r="AW7772" s="6"/>
      <c r="AX7772" s="8"/>
    </row>
    <row r="7773" spans="1:50" ht="14.25" x14ac:dyDescent="0.15">
      <c r="A7773" s="2">
        <v>42086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8"/>
      <c r="L7773" s="6"/>
      <c r="M7773" s="6"/>
      <c r="N7773" s="7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8"/>
      <c r="AD7773" s="6"/>
      <c r="AE7773" s="6"/>
      <c r="AF7773" s="8"/>
      <c r="AG7773" s="6"/>
      <c r="AH7773" s="6"/>
      <c r="AI7773" s="6"/>
      <c r="AJ7773" s="6"/>
      <c r="AK7773" s="6"/>
      <c r="AL7773" s="6"/>
      <c r="AM7773" s="6"/>
      <c r="AN7773" s="8"/>
      <c r="AO7773" s="6"/>
      <c r="AP7773" s="6"/>
      <c r="AQ7773" s="8"/>
      <c r="AR7773" s="6"/>
      <c r="AS7773" s="6"/>
      <c r="AT7773" s="6"/>
      <c r="AU7773" s="6"/>
      <c r="AV7773" s="6"/>
      <c r="AW7773" s="6"/>
      <c r="AX7773" s="8"/>
    </row>
    <row r="7774" spans="1:50" ht="14.25" x14ac:dyDescent="0.15">
      <c r="A7774" s="2">
        <v>42086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8"/>
      <c r="L7774" s="6"/>
      <c r="M7774" s="6"/>
      <c r="N7774" s="7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7"/>
      <c r="AD7774" s="6"/>
      <c r="AE7774" s="6"/>
      <c r="AF7774" s="7"/>
      <c r="AG7774" s="6"/>
      <c r="AH7774" s="6"/>
      <c r="AI7774" s="6"/>
      <c r="AJ7774" s="6"/>
      <c r="AK7774" s="6"/>
      <c r="AL7774" s="6"/>
      <c r="AM7774" s="6"/>
      <c r="AN7774" s="7"/>
      <c r="AO7774" s="6"/>
      <c r="AP7774" s="6"/>
      <c r="AQ7774" s="7"/>
      <c r="AR7774" s="6"/>
      <c r="AS7774" s="6"/>
      <c r="AT7774" s="6"/>
      <c r="AU7774" s="6"/>
      <c r="AV7774" s="6"/>
      <c r="AW7774" s="6"/>
      <c r="AX7774" s="7"/>
    </row>
    <row r="7775" spans="1:50" ht="14.25" x14ac:dyDescent="0.15">
      <c r="A7775" s="2">
        <v>42086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7"/>
      <c r="L7775" s="6"/>
      <c r="M7775" s="6"/>
      <c r="N7775" s="7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7"/>
      <c r="AD7775" s="6"/>
      <c r="AE7775" s="6"/>
      <c r="AF7775" s="8"/>
      <c r="AG7775" s="6"/>
      <c r="AH7775" s="6"/>
      <c r="AI7775" s="6"/>
      <c r="AJ7775" s="6"/>
      <c r="AK7775" s="6"/>
      <c r="AL7775" s="6"/>
      <c r="AM7775" s="6"/>
      <c r="AN7775" s="7"/>
      <c r="AO7775" s="6"/>
      <c r="AP7775" s="6"/>
      <c r="AQ7775" s="7"/>
      <c r="AR7775" s="6"/>
      <c r="AS7775" s="6"/>
      <c r="AT7775" s="6"/>
      <c r="AU7775" s="6"/>
      <c r="AV7775" s="6"/>
      <c r="AW7775" s="6"/>
      <c r="AX7775" s="8"/>
    </row>
    <row r="7776" spans="1:50" ht="14.25" x14ac:dyDescent="0.15">
      <c r="A7776" s="2">
        <v>42086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7"/>
      <c r="L7776" s="6"/>
      <c r="M7776" s="6"/>
      <c r="N7776" s="7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8"/>
      <c r="AD7776" s="6"/>
      <c r="AE7776" s="6"/>
      <c r="AF7776" s="7"/>
      <c r="AG7776" s="6"/>
      <c r="AH7776" s="6"/>
      <c r="AI7776" s="6"/>
      <c r="AJ7776" s="6"/>
      <c r="AK7776" s="6"/>
      <c r="AL7776" s="6"/>
      <c r="AM7776" s="6"/>
      <c r="AN7776" s="7"/>
      <c r="AO7776" s="6"/>
      <c r="AP7776" s="6"/>
      <c r="AQ7776" s="8"/>
      <c r="AR7776" s="6"/>
      <c r="AS7776" s="6"/>
      <c r="AT7776" s="6"/>
      <c r="AU7776" s="6"/>
      <c r="AV7776" s="6"/>
      <c r="AW7776" s="6"/>
      <c r="AX7776" s="7"/>
    </row>
    <row r="7777" spans="1:50" ht="14.25" x14ac:dyDescent="0.15">
      <c r="A7777" s="2">
        <v>42086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7"/>
      <c r="L7777" s="6"/>
      <c r="M7777" s="6"/>
      <c r="N7777" s="7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7"/>
      <c r="AD7777" s="6"/>
      <c r="AE7777" s="6"/>
      <c r="AF7777" s="7"/>
      <c r="AG7777" s="6"/>
      <c r="AH7777" s="6"/>
      <c r="AI7777" s="6"/>
      <c r="AJ7777" s="6"/>
      <c r="AK7777" s="6"/>
      <c r="AL7777" s="6"/>
      <c r="AM7777" s="6"/>
      <c r="AN7777" s="7"/>
      <c r="AO7777" s="6"/>
      <c r="AP7777" s="6"/>
      <c r="AQ7777" s="7"/>
      <c r="AR7777" s="6"/>
      <c r="AS7777" s="6"/>
      <c r="AT7777" s="6"/>
      <c r="AU7777" s="6"/>
      <c r="AV7777" s="6"/>
      <c r="AW7777" s="6"/>
      <c r="AX7777" s="7"/>
    </row>
    <row r="7778" spans="1:50" ht="14.25" x14ac:dyDescent="0.15">
      <c r="A7778" s="2">
        <v>42086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7"/>
      <c r="L7778" s="6"/>
      <c r="M7778" s="6"/>
      <c r="N7778" s="7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8"/>
      <c r="AD7778" s="6"/>
      <c r="AE7778" s="6"/>
      <c r="AF7778" s="8"/>
      <c r="AG7778" s="6"/>
      <c r="AH7778" s="6"/>
      <c r="AI7778" s="6"/>
      <c r="AJ7778" s="6"/>
      <c r="AK7778" s="6"/>
      <c r="AL7778" s="6"/>
      <c r="AM7778" s="6"/>
      <c r="AN7778" s="7"/>
      <c r="AO7778" s="6"/>
      <c r="AP7778" s="6"/>
      <c r="AQ7778" s="7"/>
      <c r="AR7778" s="6"/>
      <c r="AS7778" s="6"/>
      <c r="AT7778" s="6"/>
      <c r="AU7778" s="6"/>
      <c r="AV7778" s="6"/>
      <c r="AW7778" s="6"/>
      <c r="AX7778" s="8"/>
    </row>
    <row r="7779" spans="1:50" ht="14.25" x14ac:dyDescent="0.15">
      <c r="A7779" s="2">
        <v>42086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7"/>
      <c r="L7779" s="6"/>
      <c r="M7779" s="6"/>
      <c r="N7779" s="7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8"/>
      <c r="AD7779" s="6"/>
      <c r="AE7779" s="6"/>
      <c r="AF7779" s="7"/>
      <c r="AG7779" s="6"/>
      <c r="AH7779" s="6"/>
      <c r="AI7779" s="6"/>
      <c r="AJ7779" s="6"/>
      <c r="AK7779" s="6"/>
      <c r="AL7779" s="6"/>
      <c r="AM7779" s="6"/>
      <c r="AN7779" s="7"/>
      <c r="AO7779" s="6"/>
      <c r="AP7779" s="6"/>
      <c r="AQ7779" s="8"/>
      <c r="AR7779" s="6"/>
      <c r="AS7779" s="6"/>
      <c r="AT7779" s="6"/>
      <c r="AU7779" s="6"/>
      <c r="AV7779" s="6"/>
      <c r="AW7779" s="6"/>
      <c r="AX7779" s="7"/>
    </row>
    <row r="7780" spans="1:50" ht="14.25" x14ac:dyDescent="0.15">
      <c r="A7780" s="2">
        <v>42087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7"/>
      <c r="L7780" s="6"/>
      <c r="M7780" s="6"/>
      <c r="N7780" s="7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7"/>
      <c r="AD7780" s="6"/>
      <c r="AE7780" s="6"/>
      <c r="AF7780" s="7"/>
      <c r="AG7780" s="6"/>
      <c r="AH7780" s="6"/>
      <c r="AI7780" s="6"/>
      <c r="AJ7780" s="6"/>
      <c r="AK7780" s="6"/>
      <c r="AL7780" s="6"/>
      <c r="AM7780" s="6"/>
      <c r="AN7780" s="7"/>
      <c r="AO7780" s="6"/>
      <c r="AP7780" s="6"/>
      <c r="AQ7780" s="7"/>
      <c r="AR7780" s="6"/>
      <c r="AS7780" s="6"/>
      <c r="AT7780" s="6"/>
      <c r="AU7780" s="6"/>
      <c r="AV7780" s="6"/>
      <c r="AW7780" s="6"/>
      <c r="AX7780" s="7"/>
    </row>
    <row r="7781" spans="1:50" ht="14.25" x14ac:dyDescent="0.15">
      <c r="A7781" s="2">
        <v>42087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7"/>
      <c r="L7781" s="6"/>
      <c r="M7781" s="6"/>
      <c r="N7781" s="7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8"/>
      <c r="AD7781" s="6"/>
      <c r="AE7781" s="6"/>
      <c r="AF7781" s="8"/>
      <c r="AG7781" s="6"/>
      <c r="AH7781" s="6"/>
      <c r="AI7781" s="6"/>
      <c r="AJ7781" s="6"/>
      <c r="AK7781" s="6"/>
      <c r="AL7781" s="6"/>
      <c r="AM7781" s="6"/>
      <c r="AN7781" s="7"/>
      <c r="AO7781" s="6"/>
      <c r="AP7781" s="6"/>
      <c r="AQ7781" s="7"/>
      <c r="AR7781" s="6"/>
      <c r="AS7781" s="6"/>
      <c r="AT7781" s="6"/>
      <c r="AU7781" s="6"/>
      <c r="AV7781" s="6"/>
      <c r="AW7781" s="6"/>
      <c r="AX7781" s="8"/>
    </row>
    <row r="7782" spans="1:50" ht="14.25" x14ac:dyDescent="0.15">
      <c r="A7782" s="2">
        <v>42087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8"/>
      <c r="L7782" s="6"/>
      <c r="M7782" s="6"/>
      <c r="N7782" s="8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8"/>
      <c r="AD7782" s="6"/>
      <c r="AE7782" s="6"/>
      <c r="AF7782" s="8"/>
      <c r="AG7782" s="6"/>
      <c r="AH7782" s="6"/>
      <c r="AI7782" s="6"/>
      <c r="AJ7782" s="6"/>
      <c r="AK7782" s="6"/>
      <c r="AL7782" s="6"/>
      <c r="AM7782" s="6"/>
      <c r="AN7782" s="8"/>
      <c r="AO7782" s="6"/>
      <c r="AP7782" s="6"/>
      <c r="AQ7782" s="8"/>
      <c r="AR7782" s="6"/>
      <c r="AS7782" s="6"/>
      <c r="AT7782" s="6"/>
      <c r="AU7782" s="6"/>
      <c r="AV7782" s="6"/>
      <c r="AW7782" s="6"/>
      <c r="AX7782" s="8"/>
    </row>
    <row r="7783" spans="1:50" ht="14.25" x14ac:dyDescent="0.15">
      <c r="A7783" s="2">
        <v>42087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7"/>
      <c r="L7783" s="6"/>
      <c r="M7783" s="6"/>
      <c r="N7783" s="7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7"/>
      <c r="AD7783" s="6"/>
      <c r="AE7783" s="6"/>
      <c r="AF7783" s="7"/>
      <c r="AG7783" s="6"/>
      <c r="AH7783" s="6"/>
      <c r="AI7783" s="6"/>
      <c r="AJ7783" s="6"/>
      <c r="AK7783" s="6"/>
      <c r="AL7783" s="6"/>
      <c r="AM7783" s="6"/>
      <c r="AN7783" s="8"/>
      <c r="AO7783" s="6"/>
      <c r="AP7783" s="6"/>
      <c r="AQ7783" s="7"/>
      <c r="AR7783" s="6"/>
      <c r="AS7783" s="6"/>
      <c r="AT7783" s="6"/>
      <c r="AU7783" s="6"/>
      <c r="AV7783" s="6"/>
      <c r="AW7783" s="6"/>
      <c r="AX7783" s="7"/>
    </row>
    <row r="7784" spans="1:50" ht="14.25" x14ac:dyDescent="0.15">
      <c r="A7784" s="2">
        <v>42087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8"/>
      <c r="L7784" s="6"/>
      <c r="M7784" s="6"/>
      <c r="N7784" s="8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8"/>
      <c r="AD7784" s="6"/>
      <c r="AE7784" s="6"/>
      <c r="AF7784" s="8"/>
      <c r="AG7784" s="6"/>
      <c r="AH7784" s="6"/>
      <c r="AI7784" s="6"/>
      <c r="AJ7784" s="6"/>
      <c r="AK7784" s="6"/>
      <c r="AL7784" s="6"/>
      <c r="AM7784" s="6"/>
      <c r="AN7784" s="8"/>
      <c r="AO7784" s="6"/>
      <c r="AP7784" s="6"/>
      <c r="AQ7784" s="8"/>
      <c r="AR7784" s="6"/>
      <c r="AS7784" s="6"/>
      <c r="AT7784" s="6"/>
      <c r="AU7784" s="6"/>
      <c r="AV7784" s="6"/>
      <c r="AW7784" s="6"/>
      <c r="AX7784" s="8"/>
    </row>
    <row r="7785" spans="1:50" ht="14.25" x14ac:dyDescent="0.15">
      <c r="A7785" s="2">
        <v>42087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7"/>
      <c r="L7785" s="6"/>
      <c r="M7785" s="6"/>
      <c r="N7785" s="8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7"/>
      <c r="AD7785" s="6"/>
      <c r="AE7785" s="6"/>
      <c r="AF7785" s="8"/>
      <c r="AG7785" s="6"/>
      <c r="AH7785" s="6"/>
      <c r="AI7785" s="6"/>
      <c r="AJ7785" s="6"/>
      <c r="AK7785" s="6"/>
      <c r="AL7785" s="6"/>
      <c r="AM7785" s="6"/>
      <c r="AN7785" s="7"/>
      <c r="AO7785" s="6"/>
      <c r="AP7785" s="6"/>
      <c r="AQ7785" s="7"/>
      <c r="AR7785" s="6"/>
      <c r="AS7785" s="6"/>
      <c r="AT7785" s="6"/>
      <c r="AU7785" s="6"/>
      <c r="AV7785" s="6"/>
      <c r="AW7785" s="6"/>
      <c r="AX7785" s="7"/>
    </row>
    <row r="7786" spans="1:50" ht="14.25" x14ac:dyDescent="0.15">
      <c r="A7786" s="2">
        <v>42087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7"/>
      <c r="L7786" s="6"/>
      <c r="M7786" s="6"/>
      <c r="N7786" s="7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7"/>
      <c r="AD7786" s="6"/>
      <c r="AE7786" s="6"/>
      <c r="AF7786" s="7"/>
      <c r="AG7786" s="6"/>
      <c r="AH7786" s="6"/>
      <c r="AI7786" s="6"/>
      <c r="AJ7786" s="6"/>
      <c r="AK7786" s="6"/>
      <c r="AL7786" s="6"/>
      <c r="AM7786" s="6"/>
      <c r="AN7786" s="7"/>
      <c r="AO7786" s="6"/>
      <c r="AP7786" s="6"/>
      <c r="AQ7786" s="7"/>
      <c r="AR7786" s="6"/>
      <c r="AS7786" s="6"/>
      <c r="AT7786" s="6"/>
      <c r="AU7786" s="6"/>
      <c r="AV7786" s="6"/>
      <c r="AW7786" s="6"/>
      <c r="AX7786" s="8"/>
    </row>
    <row r="7787" spans="1:50" ht="14.25" x14ac:dyDescent="0.15">
      <c r="A7787" s="2">
        <v>42087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8"/>
      <c r="L7787" s="6"/>
      <c r="M7787" s="6"/>
      <c r="N7787" s="8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8"/>
      <c r="AD7787" s="6"/>
      <c r="AE7787" s="6"/>
      <c r="AF7787" s="7"/>
      <c r="AG7787" s="6"/>
      <c r="AH7787" s="6"/>
      <c r="AI7787" s="6"/>
      <c r="AJ7787" s="6"/>
      <c r="AK7787" s="6"/>
      <c r="AL7787" s="6"/>
      <c r="AM7787" s="6"/>
      <c r="AN7787" s="8"/>
      <c r="AO7787" s="6"/>
      <c r="AP7787" s="6"/>
      <c r="AQ7787" s="7"/>
      <c r="AR7787" s="6"/>
      <c r="AS7787" s="6"/>
      <c r="AT7787" s="6"/>
      <c r="AU7787" s="6"/>
      <c r="AV7787" s="6"/>
      <c r="AW7787" s="6"/>
      <c r="AX7787" s="8"/>
    </row>
    <row r="7788" spans="1:50" ht="14.25" x14ac:dyDescent="0.15">
      <c r="A7788" s="2">
        <v>42087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7"/>
      <c r="L7788" s="6"/>
      <c r="M7788" s="6"/>
      <c r="N7788" s="7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7"/>
      <c r="AD7788" s="6"/>
      <c r="AE7788" s="6"/>
      <c r="AF7788" s="8"/>
      <c r="AG7788" s="6"/>
      <c r="AH7788" s="6"/>
      <c r="AI7788" s="6"/>
      <c r="AJ7788" s="6"/>
      <c r="AK7788" s="6"/>
      <c r="AL7788" s="6"/>
      <c r="AM7788" s="6"/>
      <c r="AN7788" s="7"/>
      <c r="AO7788" s="6"/>
      <c r="AP7788" s="6"/>
      <c r="AQ7788" s="7"/>
      <c r="AR7788" s="6"/>
      <c r="AS7788" s="6"/>
      <c r="AT7788" s="6"/>
      <c r="AU7788" s="6"/>
      <c r="AV7788" s="6"/>
      <c r="AW7788" s="6"/>
      <c r="AX7788" s="7"/>
    </row>
    <row r="7789" spans="1:50" ht="14.25" x14ac:dyDescent="0.15">
      <c r="A7789" s="2">
        <v>42087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7"/>
      <c r="L7789" s="6"/>
      <c r="M7789" s="6"/>
      <c r="N7789" s="7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7"/>
      <c r="AD7789" s="6"/>
      <c r="AE7789" s="6"/>
      <c r="AF7789" s="7"/>
      <c r="AG7789" s="6"/>
      <c r="AH7789" s="6"/>
      <c r="AI7789" s="6"/>
      <c r="AJ7789" s="6"/>
      <c r="AK7789" s="6"/>
      <c r="AL7789" s="6"/>
      <c r="AM7789" s="6"/>
      <c r="AN7789" s="7"/>
      <c r="AO7789" s="6"/>
      <c r="AP7789" s="6"/>
      <c r="AQ7789" s="7"/>
      <c r="AR7789" s="6"/>
      <c r="AS7789" s="6"/>
      <c r="AT7789" s="6"/>
      <c r="AU7789" s="6"/>
      <c r="AV7789" s="6"/>
      <c r="AW7789" s="6"/>
      <c r="AX7789" s="7"/>
    </row>
    <row r="7790" spans="1:50" ht="14.25" x14ac:dyDescent="0.15">
      <c r="A7790" s="2">
        <v>42087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8"/>
      <c r="L7790" s="6"/>
      <c r="M7790" s="6"/>
      <c r="N7790" s="8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8"/>
      <c r="AD7790" s="6"/>
      <c r="AE7790" s="6"/>
      <c r="AF7790" s="8"/>
      <c r="AG7790" s="6"/>
      <c r="AH7790" s="6"/>
      <c r="AI7790" s="6"/>
      <c r="AJ7790" s="6"/>
      <c r="AK7790" s="6"/>
      <c r="AL7790" s="6"/>
      <c r="AM7790" s="6"/>
      <c r="AN7790" s="8"/>
      <c r="AO7790" s="6"/>
      <c r="AP7790" s="6"/>
      <c r="AQ7790" s="8"/>
      <c r="AR7790" s="6"/>
      <c r="AS7790" s="6"/>
      <c r="AT7790" s="6"/>
      <c r="AU7790" s="6"/>
      <c r="AV7790" s="6"/>
      <c r="AW7790" s="6"/>
      <c r="AX7790" s="8"/>
    </row>
    <row r="7791" spans="1:50" ht="14.25" x14ac:dyDescent="0.15">
      <c r="A7791" s="2">
        <v>42087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8"/>
      <c r="L7791" s="6"/>
      <c r="M7791" s="6"/>
      <c r="N7791" s="8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8"/>
      <c r="AD7791" s="6"/>
      <c r="AE7791" s="6"/>
      <c r="AF7791" s="8"/>
      <c r="AG7791" s="6"/>
      <c r="AH7791" s="6"/>
      <c r="AI7791" s="6"/>
      <c r="AJ7791" s="6"/>
      <c r="AK7791" s="6"/>
      <c r="AL7791" s="6"/>
      <c r="AM7791" s="6"/>
      <c r="AN7791" s="8"/>
      <c r="AO7791" s="6"/>
      <c r="AP7791" s="6"/>
      <c r="AQ7791" s="8"/>
      <c r="AR7791" s="6"/>
      <c r="AS7791" s="6"/>
      <c r="AT7791" s="6"/>
      <c r="AU7791" s="6"/>
      <c r="AV7791" s="6"/>
      <c r="AW7791" s="6"/>
      <c r="AX7791" s="8"/>
    </row>
    <row r="7792" spans="1:50" ht="14.25" x14ac:dyDescent="0.15">
      <c r="A7792" s="2">
        <v>42087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8"/>
      <c r="L7792" s="6"/>
      <c r="M7792" s="6"/>
      <c r="N7792" s="8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8"/>
      <c r="AD7792" s="6"/>
      <c r="AE7792" s="6"/>
      <c r="AF7792" s="8"/>
      <c r="AG7792" s="6"/>
      <c r="AH7792" s="6"/>
      <c r="AI7792" s="6"/>
      <c r="AJ7792" s="6"/>
      <c r="AK7792" s="6"/>
      <c r="AL7792" s="6"/>
      <c r="AM7792" s="6"/>
      <c r="AN7792" s="8"/>
      <c r="AO7792" s="6"/>
      <c r="AP7792" s="6"/>
      <c r="AQ7792" s="7"/>
      <c r="AR7792" s="6"/>
      <c r="AS7792" s="6"/>
      <c r="AT7792" s="6"/>
      <c r="AU7792" s="6"/>
      <c r="AV7792" s="6"/>
      <c r="AW7792" s="6"/>
      <c r="AX7792" s="8"/>
    </row>
    <row r="7793" spans="1:50" ht="14.25" x14ac:dyDescent="0.15">
      <c r="A7793" s="2">
        <v>42087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8"/>
      <c r="L7793" s="6"/>
      <c r="M7793" s="6"/>
      <c r="N7793" s="8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8"/>
      <c r="AD7793" s="6"/>
      <c r="AE7793" s="6"/>
      <c r="AF7793" s="8"/>
      <c r="AG7793" s="6"/>
      <c r="AH7793" s="6"/>
      <c r="AI7793" s="6"/>
      <c r="AJ7793" s="6"/>
      <c r="AK7793" s="6"/>
      <c r="AL7793" s="6"/>
      <c r="AM7793" s="6"/>
      <c r="AN7793" s="8"/>
      <c r="AO7793" s="6"/>
      <c r="AP7793" s="6"/>
      <c r="AQ7793" s="8"/>
      <c r="AR7793" s="6"/>
      <c r="AS7793" s="6"/>
      <c r="AT7793" s="6"/>
      <c r="AU7793" s="6"/>
      <c r="AV7793" s="6"/>
      <c r="AW7793" s="6"/>
      <c r="AX7793" s="8"/>
    </row>
    <row r="7794" spans="1:50" ht="14.25" x14ac:dyDescent="0.15">
      <c r="A7794" s="2">
        <v>42087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7"/>
      <c r="L7794" s="6"/>
      <c r="M7794" s="6"/>
      <c r="N7794" s="7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7"/>
      <c r="AD7794" s="6"/>
      <c r="AE7794" s="6"/>
      <c r="AF7794" s="7"/>
      <c r="AG7794" s="6"/>
      <c r="AH7794" s="6"/>
      <c r="AI7794" s="6"/>
      <c r="AJ7794" s="6"/>
      <c r="AK7794" s="6"/>
      <c r="AL7794" s="6"/>
      <c r="AM7794" s="6"/>
      <c r="AN7794" s="7"/>
      <c r="AO7794" s="6"/>
      <c r="AP7794" s="6"/>
      <c r="AQ7794" s="7"/>
      <c r="AR7794" s="6"/>
      <c r="AS7794" s="6"/>
      <c r="AT7794" s="6"/>
      <c r="AU7794" s="6"/>
      <c r="AV7794" s="6"/>
      <c r="AW7794" s="6"/>
      <c r="AX7794" s="7"/>
    </row>
    <row r="7795" spans="1:50" ht="14.25" x14ac:dyDescent="0.15">
      <c r="A7795" s="2">
        <v>42087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7"/>
      <c r="L7795" s="6"/>
      <c r="M7795" s="6"/>
      <c r="N7795" s="7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7"/>
      <c r="AD7795" s="6"/>
      <c r="AE7795" s="6"/>
      <c r="AF7795" s="7"/>
      <c r="AG7795" s="6"/>
      <c r="AH7795" s="6"/>
      <c r="AI7795" s="6"/>
      <c r="AJ7795" s="6"/>
      <c r="AK7795" s="6"/>
      <c r="AL7795" s="6"/>
      <c r="AM7795" s="6"/>
      <c r="AN7795" s="7"/>
      <c r="AO7795" s="6"/>
      <c r="AP7795" s="6"/>
      <c r="AQ7795" s="7"/>
      <c r="AR7795" s="6"/>
      <c r="AS7795" s="6"/>
      <c r="AT7795" s="6"/>
      <c r="AU7795" s="6"/>
      <c r="AV7795" s="6"/>
      <c r="AW7795" s="6"/>
      <c r="AX7795" s="7"/>
    </row>
    <row r="7796" spans="1:50" ht="14.25" x14ac:dyDescent="0.15">
      <c r="A7796" s="2">
        <v>42087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7"/>
      <c r="L7796" s="6"/>
      <c r="M7796" s="6"/>
      <c r="N7796" s="7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7"/>
      <c r="AD7796" s="6"/>
      <c r="AE7796" s="6"/>
      <c r="AF7796" s="8"/>
      <c r="AG7796" s="6"/>
      <c r="AH7796" s="6"/>
      <c r="AI7796" s="6"/>
      <c r="AJ7796" s="6"/>
      <c r="AK7796" s="6"/>
      <c r="AL7796" s="6"/>
      <c r="AM7796" s="6"/>
      <c r="AN7796" s="7"/>
      <c r="AO7796" s="6"/>
      <c r="AP7796" s="6"/>
      <c r="AQ7796" s="8"/>
      <c r="AR7796" s="6"/>
      <c r="AS7796" s="6"/>
      <c r="AT7796" s="6"/>
      <c r="AU7796" s="6"/>
      <c r="AV7796" s="6"/>
      <c r="AW7796" s="6"/>
      <c r="AX7796" s="7"/>
    </row>
    <row r="7797" spans="1:50" ht="14.25" x14ac:dyDescent="0.15">
      <c r="A7797" s="2">
        <v>42087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8"/>
      <c r="L7797" s="6"/>
      <c r="M7797" s="6"/>
      <c r="N7797" s="7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8"/>
      <c r="AD7797" s="6"/>
      <c r="AE7797" s="6"/>
      <c r="AF7797" s="8"/>
      <c r="AG7797" s="6"/>
      <c r="AH7797" s="6"/>
      <c r="AI7797" s="6"/>
      <c r="AJ7797" s="6"/>
      <c r="AK7797" s="6"/>
      <c r="AL7797" s="6"/>
      <c r="AM7797" s="6"/>
      <c r="AN7797" s="8"/>
      <c r="AO7797" s="6"/>
      <c r="AP7797" s="6"/>
      <c r="AQ7797" s="8"/>
      <c r="AR7797" s="6"/>
      <c r="AS7797" s="6"/>
      <c r="AT7797" s="6"/>
      <c r="AU7797" s="6"/>
      <c r="AV7797" s="6"/>
      <c r="AW7797" s="6"/>
      <c r="AX7797" s="8"/>
    </row>
    <row r="7798" spans="1:50" ht="14.25" x14ac:dyDescent="0.15">
      <c r="A7798" s="2">
        <v>42087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8"/>
      <c r="L7798" s="6"/>
      <c r="M7798" s="6"/>
      <c r="N7798" s="7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8"/>
      <c r="AD7798" s="6"/>
      <c r="AE7798" s="6"/>
      <c r="AF7798" s="7"/>
      <c r="AG7798" s="6"/>
      <c r="AH7798" s="6"/>
      <c r="AI7798" s="6"/>
      <c r="AJ7798" s="6"/>
      <c r="AK7798" s="6"/>
      <c r="AL7798" s="6"/>
      <c r="AM7798" s="6"/>
      <c r="AN7798" s="8"/>
      <c r="AO7798" s="6"/>
      <c r="AP7798" s="6"/>
      <c r="AQ7798" s="8"/>
      <c r="AR7798" s="6"/>
      <c r="AS7798" s="6"/>
      <c r="AT7798" s="6"/>
      <c r="AU7798" s="6"/>
      <c r="AV7798" s="6"/>
      <c r="AW7798" s="6"/>
      <c r="AX7798" s="8"/>
    </row>
    <row r="7799" spans="1:50" ht="14.25" x14ac:dyDescent="0.15">
      <c r="A7799" s="2">
        <v>42087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8"/>
      <c r="L7799" s="6"/>
      <c r="M7799" s="6"/>
      <c r="N7799" s="7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8"/>
      <c r="AD7799" s="6"/>
      <c r="AE7799" s="6"/>
      <c r="AF7799" s="8"/>
      <c r="AG7799" s="6"/>
      <c r="AH7799" s="6"/>
      <c r="AI7799" s="6"/>
      <c r="AJ7799" s="6"/>
      <c r="AK7799" s="6"/>
      <c r="AL7799" s="6"/>
      <c r="AM7799" s="6"/>
      <c r="AN7799" s="8"/>
      <c r="AO7799" s="6"/>
      <c r="AP7799" s="6"/>
      <c r="AQ7799" s="7"/>
      <c r="AR7799" s="6"/>
      <c r="AS7799" s="6"/>
      <c r="AT7799" s="6"/>
      <c r="AU7799" s="6"/>
      <c r="AV7799" s="6"/>
      <c r="AW7799" s="6"/>
      <c r="AX7799" s="8"/>
    </row>
    <row r="7800" spans="1:50" ht="14.25" x14ac:dyDescent="0.15">
      <c r="A7800" s="2">
        <v>42087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7"/>
      <c r="L7800" s="6"/>
      <c r="M7800" s="6"/>
      <c r="N7800" s="7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7"/>
      <c r="AD7800" s="6"/>
      <c r="AE7800" s="6"/>
      <c r="AF7800" s="8"/>
      <c r="AG7800" s="6"/>
      <c r="AH7800" s="6"/>
      <c r="AI7800" s="6"/>
      <c r="AJ7800" s="6"/>
      <c r="AK7800" s="6"/>
      <c r="AL7800" s="6"/>
      <c r="AM7800" s="6"/>
      <c r="AN7800" s="7"/>
      <c r="AO7800" s="6"/>
      <c r="AP7800" s="6"/>
      <c r="AQ7800" s="7"/>
      <c r="AR7800" s="6"/>
      <c r="AS7800" s="6"/>
      <c r="AT7800" s="6"/>
      <c r="AU7800" s="6"/>
      <c r="AV7800" s="6"/>
      <c r="AW7800" s="6"/>
      <c r="AX7800" s="7"/>
    </row>
    <row r="7801" spans="1:50" ht="14.25" x14ac:dyDescent="0.15">
      <c r="A7801" s="2">
        <v>42087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8"/>
      <c r="L7801" s="6"/>
      <c r="M7801" s="6"/>
      <c r="N7801" s="8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8"/>
      <c r="AD7801" s="6"/>
      <c r="AE7801" s="6"/>
      <c r="AF7801" s="8"/>
      <c r="AG7801" s="6"/>
      <c r="AH7801" s="6"/>
      <c r="AI7801" s="6"/>
      <c r="AJ7801" s="6"/>
      <c r="AK7801" s="6"/>
      <c r="AL7801" s="6"/>
      <c r="AM7801" s="6"/>
      <c r="AN7801" s="8"/>
      <c r="AO7801" s="6"/>
      <c r="AP7801" s="6"/>
      <c r="AQ7801" s="8"/>
      <c r="AR7801" s="6"/>
      <c r="AS7801" s="6"/>
      <c r="AT7801" s="6"/>
      <c r="AU7801" s="6"/>
      <c r="AV7801" s="6"/>
      <c r="AW7801" s="6"/>
      <c r="AX7801" s="8"/>
    </row>
    <row r="7802" spans="1:50" ht="14.25" x14ac:dyDescent="0.15">
      <c r="A7802" s="2">
        <v>42087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7"/>
      <c r="L7802" s="6"/>
      <c r="M7802" s="6"/>
      <c r="N7802" s="7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7"/>
      <c r="AD7802" s="6"/>
      <c r="AE7802" s="6"/>
      <c r="AF7802" s="7"/>
      <c r="AG7802" s="6"/>
      <c r="AH7802" s="6"/>
      <c r="AI7802" s="6"/>
      <c r="AJ7802" s="6"/>
      <c r="AK7802" s="6"/>
      <c r="AL7802" s="6"/>
      <c r="AM7802" s="6"/>
      <c r="AN7802" s="7"/>
      <c r="AO7802" s="6"/>
      <c r="AP7802" s="6"/>
      <c r="AQ7802" s="7"/>
      <c r="AR7802" s="6"/>
      <c r="AS7802" s="6"/>
      <c r="AT7802" s="6"/>
      <c r="AU7802" s="6"/>
      <c r="AV7802" s="6"/>
      <c r="AW7802" s="6"/>
      <c r="AX7802" s="7"/>
    </row>
    <row r="7803" spans="1:50" ht="14.25" x14ac:dyDescent="0.15">
      <c r="A7803" s="2">
        <v>42087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8"/>
      <c r="L7803" s="6"/>
      <c r="M7803" s="6"/>
      <c r="N7803" s="8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8"/>
      <c r="AD7803" s="6"/>
      <c r="AE7803" s="6"/>
      <c r="AF7803" s="8"/>
      <c r="AG7803" s="6"/>
      <c r="AH7803" s="6"/>
      <c r="AI7803" s="6"/>
      <c r="AJ7803" s="6"/>
      <c r="AK7803" s="6"/>
      <c r="AL7803" s="6"/>
      <c r="AM7803" s="6"/>
      <c r="AN7803" s="8"/>
      <c r="AO7803" s="6"/>
      <c r="AP7803" s="6"/>
      <c r="AQ7803" s="8"/>
      <c r="AR7803" s="6"/>
      <c r="AS7803" s="6"/>
      <c r="AT7803" s="6"/>
      <c r="AU7803" s="6"/>
      <c r="AV7803" s="6"/>
      <c r="AW7803" s="6"/>
      <c r="AX7803" s="8"/>
    </row>
    <row r="7804" spans="1:50" ht="14.25" x14ac:dyDescent="0.15">
      <c r="A7804" s="2">
        <v>42087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8"/>
      <c r="L7804" s="6"/>
      <c r="M7804" s="6"/>
      <c r="N7804" s="8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8"/>
      <c r="AD7804" s="6"/>
      <c r="AE7804" s="6"/>
      <c r="AF7804" s="8"/>
      <c r="AG7804" s="6"/>
      <c r="AH7804" s="6"/>
      <c r="AI7804" s="6"/>
      <c r="AJ7804" s="6"/>
      <c r="AK7804" s="6"/>
      <c r="AL7804" s="6"/>
      <c r="AM7804" s="6"/>
      <c r="AN7804" s="8"/>
      <c r="AO7804" s="6"/>
      <c r="AP7804" s="6"/>
      <c r="AQ7804" s="8"/>
      <c r="AR7804" s="6"/>
      <c r="AS7804" s="6"/>
      <c r="AT7804" s="6"/>
      <c r="AU7804" s="6"/>
      <c r="AV7804" s="6"/>
      <c r="AW7804" s="6"/>
      <c r="AX7804" s="8"/>
    </row>
    <row r="7805" spans="1:50" ht="14.25" x14ac:dyDescent="0.15">
      <c r="A7805" s="2">
        <v>42087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7"/>
      <c r="L7805" s="6"/>
      <c r="M7805" s="6"/>
      <c r="N7805" s="7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8"/>
      <c r="AD7805" s="6"/>
      <c r="AE7805" s="6"/>
      <c r="AF7805" s="7"/>
      <c r="AG7805" s="6"/>
      <c r="AH7805" s="6"/>
      <c r="AI7805" s="6"/>
      <c r="AJ7805" s="6"/>
      <c r="AK7805" s="6"/>
      <c r="AL7805" s="6"/>
      <c r="AM7805" s="6"/>
      <c r="AN7805" s="8"/>
      <c r="AO7805" s="6"/>
      <c r="AP7805" s="6"/>
      <c r="AQ7805" s="8"/>
      <c r="AR7805" s="6"/>
      <c r="AS7805" s="6"/>
      <c r="AT7805" s="6"/>
      <c r="AU7805" s="6"/>
      <c r="AV7805" s="6"/>
      <c r="AW7805" s="6"/>
      <c r="AX7805" s="7"/>
    </row>
    <row r="7806" spans="1:50" ht="14.25" x14ac:dyDescent="0.15">
      <c r="A7806" s="2">
        <v>42087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8"/>
      <c r="L7806" s="6"/>
      <c r="M7806" s="6"/>
      <c r="N7806" s="8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8"/>
      <c r="AD7806" s="6"/>
      <c r="AE7806" s="6"/>
      <c r="AF7806" s="8"/>
      <c r="AG7806" s="6"/>
      <c r="AH7806" s="6"/>
      <c r="AI7806" s="6"/>
      <c r="AJ7806" s="6"/>
      <c r="AK7806" s="6"/>
      <c r="AL7806" s="6"/>
      <c r="AM7806" s="6"/>
      <c r="AN7806" s="8"/>
      <c r="AO7806" s="6"/>
      <c r="AP7806" s="6"/>
      <c r="AQ7806" s="8"/>
      <c r="AR7806" s="6"/>
      <c r="AS7806" s="6"/>
      <c r="AT7806" s="6"/>
      <c r="AU7806" s="6"/>
      <c r="AV7806" s="6"/>
      <c r="AW7806" s="6"/>
      <c r="AX7806" s="8"/>
    </row>
    <row r="7807" spans="1:50" ht="14.25" x14ac:dyDescent="0.15">
      <c r="A7807" s="2">
        <v>42087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7"/>
      <c r="L7807" s="6"/>
      <c r="M7807" s="6"/>
      <c r="N7807" s="7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7"/>
      <c r="AD7807" s="6"/>
      <c r="AE7807" s="6"/>
      <c r="AF7807" s="7"/>
      <c r="AG7807" s="6"/>
      <c r="AH7807" s="6"/>
      <c r="AI7807" s="6"/>
      <c r="AJ7807" s="6"/>
      <c r="AK7807" s="6"/>
      <c r="AL7807" s="6"/>
      <c r="AM7807" s="6"/>
      <c r="AN7807" s="7"/>
      <c r="AO7807" s="6"/>
      <c r="AP7807" s="6"/>
      <c r="AQ7807" s="7"/>
      <c r="AR7807" s="6"/>
      <c r="AS7807" s="6"/>
      <c r="AT7807" s="6"/>
      <c r="AU7807" s="6"/>
      <c r="AV7807" s="6"/>
      <c r="AW7807" s="6"/>
      <c r="AX7807" s="7"/>
    </row>
    <row r="7808" spans="1:50" ht="14.25" x14ac:dyDescent="0.15">
      <c r="A7808" s="2">
        <v>42087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8"/>
      <c r="L7808" s="6"/>
      <c r="M7808" s="6"/>
      <c r="N7808" s="7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8"/>
      <c r="AD7808" s="6"/>
      <c r="AE7808" s="6"/>
      <c r="AF7808" s="7"/>
      <c r="AG7808" s="6"/>
      <c r="AH7808" s="6"/>
      <c r="AI7808" s="6"/>
      <c r="AJ7808" s="6"/>
      <c r="AK7808" s="6"/>
      <c r="AL7808" s="6"/>
      <c r="AM7808" s="6"/>
      <c r="AN7808" s="8"/>
      <c r="AO7808" s="6"/>
      <c r="AP7808" s="6"/>
      <c r="AQ7808" s="8"/>
      <c r="AR7808" s="6"/>
      <c r="AS7808" s="6"/>
      <c r="AT7808" s="6"/>
      <c r="AU7808" s="6"/>
      <c r="AV7808" s="6"/>
      <c r="AW7808" s="6"/>
      <c r="AX7808" s="8"/>
    </row>
    <row r="7809" spans="1:50" ht="14.25" x14ac:dyDescent="0.15">
      <c r="A7809" s="2">
        <v>42087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8"/>
      <c r="L7809" s="6"/>
      <c r="M7809" s="6"/>
      <c r="N7809" s="8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8"/>
      <c r="AD7809" s="6"/>
      <c r="AE7809" s="6"/>
      <c r="AF7809" s="8"/>
      <c r="AG7809" s="6"/>
      <c r="AH7809" s="6"/>
      <c r="AI7809" s="6"/>
      <c r="AJ7809" s="6"/>
      <c r="AK7809" s="6"/>
      <c r="AL7809" s="6"/>
      <c r="AM7809" s="6"/>
      <c r="AN7809" s="8"/>
      <c r="AO7809" s="6"/>
      <c r="AP7809" s="6"/>
      <c r="AQ7809" s="8"/>
      <c r="AR7809" s="6"/>
      <c r="AS7809" s="6"/>
      <c r="AT7809" s="6"/>
      <c r="AU7809" s="6"/>
      <c r="AV7809" s="6"/>
      <c r="AW7809" s="6"/>
      <c r="AX7809" s="8"/>
    </row>
    <row r="7810" spans="1:50" ht="14.25" x14ac:dyDescent="0.15">
      <c r="A7810" s="2">
        <v>42087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7"/>
      <c r="L7810" s="6"/>
      <c r="M7810" s="6"/>
      <c r="N7810" s="7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8"/>
      <c r="AD7810" s="6"/>
      <c r="AE7810" s="6"/>
      <c r="AF7810" s="7"/>
      <c r="AG7810" s="6"/>
      <c r="AH7810" s="6"/>
      <c r="AI7810" s="6"/>
      <c r="AJ7810" s="6"/>
      <c r="AK7810" s="6"/>
      <c r="AL7810" s="6"/>
      <c r="AM7810" s="6"/>
      <c r="AN7810" s="7"/>
      <c r="AO7810" s="6"/>
      <c r="AP7810" s="6"/>
      <c r="AQ7810" s="7"/>
      <c r="AR7810" s="6"/>
      <c r="AS7810" s="6"/>
      <c r="AT7810" s="6"/>
      <c r="AU7810" s="6"/>
      <c r="AV7810" s="6"/>
      <c r="AW7810" s="6"/>
      <c r="AX7810" s="7"/>
    </row>
    <row r="7811" spans="1:50" ht="14.25" x14ac:dyDescent="0.15">
      <c r="A7811" s="2">
        <v>42087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8"/>
      <c r="L7811" s="6"/>
      <c r="M7811" s="6"/>
      <c r="N7811" s="8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8"/>
      <c r="AD7811" s="6"/>
      <c r="AE7811" s="6"/>
      <c r="AF7811" s="8"/>
      <c r="AG7811" s="6"/>
      <c r="AH7811" s="6"/>
      <c r="AI7811" s="6"/>
      <c r="AJ7811" s="6"/>
      <c r="AK7811" s="6"/>
      <c r="AL7811" s="6"/>
      <c r="AM7811" s="6"/>
      <c r="AN7811" s="8"/>
      <c r="AO7811" s="6"/>
      <c r="AP7811" s="6"/>
      <c r="AQ7811" s="8"/>
      <c r="AR7811" s="6"/>
      <c r="AS7811" s="6"/>
      <c r="AT7811" s="6"/>
      <c r="AU7811" s="6"/>
      <c r="AV7811" s="6"/>
      <c r="AW7811" s="6"/>
      <c r="AX7811" s="8"/>
    </row>
    <row r="7812" spans="1:50" ht="14.25" x14ac:dyDescent="0.15">
      <c r="A7812" s="2">
        <v>42087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8"/>
      <c r="L7812" s="6"/>
      <c r="M7812" s="6"/>
      <c r="N7812" s="8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8"/>
      <c r="AD7812" s="6"/>
      <c r="AE7812" s="6"/>
      <c r="AF7812" s="8"/>
      <c r="AG7812" s="6"/>
      <c r="AH7812" s="6"/>
      <c r="AI7812" s="6"/>
      <c r="AJ7812" s="6"/>
      <c r="AK7812" s="6"/>
      <c r="AL7812" s="6"/>
      <c r="AM7812" s="6"/>
      <c r="AN7812" s="8"/>
      <c r="AO7812" s="6"/>
      <c r="AP7812" s="6"/>
      <c r="AQ7812" s="8"/>
      <c r="AR7812" s="6"/>
      <c r="AS7812" s="6"/>
      <c r="AT7812" s="6"/>
      <c r="AU7812" s="6"/>
      <c r="AV7812" s="6"/>
      <c r="AW7812" s="6"/>
      <c r="AX7812" s="8"/>
    </row>
    <row r="7813" spans="1:50" ht="14.25" x14ac:dyDescent="0.15">
      <c r="A7813" s="2">
        <v>42087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8"/>
      <c r="L7813" s="6"/>
      <c r="M7813" s="6"/>
      <c r="N7813" s="8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8"/>
      <c r="AD7813" s="6"/>
      <c r="AE7813" s="6"/>
      <c r="AF7813" s="8"/>
      <c r="AG7813" s="6"/>
      <c r="AH7813" s="6"/>
      <c r="AI7813" s="6"/>
      <c r="AJ7813" s="6"/>
      <c r="AK7813" s="6"/>
      <c r="AL7813" s="6"/>
      <c r="AM7813" s="6"/>
      <c r="AN7813" s="8"/>
      <c r="AO7813" s="6"/>
      <c r="AP7813" s="6"/>
      <c r="AQ7813" s="8"/>
      <c r="AR7813" s="6"/>
      <c r="AS7813" s="6"/>
      <c r="AT7813" s="6"/>
      <c r="AU7813" s="6"/>
      <c r="AV7813" s="6"/>
      <c r="AW7813" s="6"/>
      <c r="AX7813" s="8"/>
    </row>
    <row r="7814" spans="1:50" ht="14.25" x14ac:dyDescent="0.15">
      <c r="A7814" s="2">
        <v>42087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8"/>
      <c r="L7814" s="6"/>
      <c r="M7814" s="6"/>
      <c r="N7814" s="8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8"/>
      <c r="AD7814" s="6"/>
      <c r="AE7814" s="6"/>
      <c r="AF7814" s="8"/>
      <c r="AG7814" s="6"/>
      <c r="AH7814" s="6"/>
      <c r="AI7814" s="6"/>
      <c r="AJ7814" s="6"/>
      <c r="AK7814" s="6"/>
      <c r="AL7814" s="6"/>
      <c r="AM7814" s="6"/>
      <c r="AN7814" s="8"/>
      <c r="AO7814" s="6"/>
      <c r="AP7814" s="6"/>
      <c r="AQ7814" s="8"/>
      <c r="AR7814" s="6"/>
      <c r="AS7814" s="6"/>
      <c r="AT7814" s="6"/>
      <c r="AU7814" s="6"/>
      <c r="AV7814" s="6"/>
      <c r="AW7814" s="6"/>
      <c r="AX7814" s="8"/>
    </row>
    <row r="7815" spans="1:50" ht="14.25" x14ac:dyDescent="0.15">
      <c r="A7815" s="2">
        <v>42087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8"/>
      <c r="L7815" s="6"/>
      <c r="M7815" s="6"/>
      <c r="N7815" s="8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8"/>
      <c r="AD7815" s="6"/>
      <c r="AE7815" s="6"/>
      <c r="AF7815" s="7"/>
      <c r="AG7815" s="6"/>
      <c r="AH7815" s="6"/>
      <c r="AI7815" s="6"/>
      <c r="AJ7815" s="6"/>
      <c r="AK7815" s="6"/>
      <c r="AL7815" s="6"/>
      <c r="AM7815" s="6"/>
      <c r="AN7815" s="8"/>
      <c r="AO7815" s="6"/>
      <c r="AP7815" s="6"/>
      <c r="AQ7815" s="7"/>
      <c r="AR7815" s="6"/>
      <c r="AS7815" s="6"/>
      <c r="AT7815" s="6"/>
      <c r="AU7815" s="6"/>
      <c r="AV7815" s="6"/>
      <c r="AW7815" s="6"/>
      <c r="AX7815" s="8"/>
    </row>
    <row r="7816" spans="1:50" ht="14.25" x14ac:dyDescent="0.15">
      <c r="A7816" s="2">
        <v>42087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8"/>
      <c r="L7816" s="6"/>
      <c r="M7816" s="6"/>
      <c r="N7816" s="7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8"/>
      <c r="AD7816" s="6"/>
      <c r="AE7816" s="6"/>
      <c r="AF7816" s="7"/>
      <c r="AG7816" s="6"/>
      <c r="AH7816" s="6"/>
      <c r="AI7816" s="6"/>
      <c r="AJ7816" s="6"/>
      <c r="AK7816" s="6"/>
      <c r="AL7816" s="6"/>
      <c r="AM7816" s="6"/>
      <c r="AN7816" s="8"/>
      <c r="AO7816" s="6"/>
      <c r="AP7816" s="6"/>
      <c r="AQ7816" s="7"/>
      <c r="AR7816" s="6"/>
      <c r="AS7816" s="6"/>
      <c r="AT7816" s="6"/>
      <c r="AU7816" s="6"/>
      <c r="AV7816" s="6"/>
      <c r="AW7816" s="6"/>
      <c r="AX7816" s="8"/>
    </row>
    <row r="7817" spans="1:50" ht="14.25" x14ac:dyDescent="0.15">
      <c r="A7817" s="2">
        <v>42087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7"/>
      <c r="L7817" s="6"/>
      <c r="M7817" s="6"/>
      <c r="N7817" s="7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7"/>
      <c r="AD7817" s="6"/>
      <c r="AE7817" s="6"/>
      <c r="AF7817" s="7"/>
      <c r="AG7817" s="6"/>
      <c r="AH7817" s="6"/>
      <c r="AI7817" s="6"/>
      <c r="AJ7817" s="6"/>
      <c r="AK7817" s="6"/>
      <c r="AL7817" s="6"/>
      <c r="AM7817" s="6"/>
      <c r="AN7817" s="7"/>
      <c r="AO7817" s="6"/>
      <c r="AP7817" s="6"/>
      <c r="AQ7817" s="7"/>
      <c r="AR7817" s="6"/>
      <c r="AS7817" s="6"/>
      <c r="AT7817" s="6"/>
      <c r="AU7817" s="6"/>
      <c r="AV7817" s="6"/>
      <c r="AW7817" s="6"/>
      <c r="AX7817" s="8"/>
    </row>
    <row r="7818" spans="1:50" ht="14.25" x14ac:dyDescent="0.15">
      <c r="A7818" s="2">
        <v>42087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8"/>
      <c r="L7818" s="6"/>
      <c r="M7818" s="6"/>
      <c r="N7818" s="8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8"/>
      <c r="AD7818" s="6"/>
      <c r="AE7818" s="6"/>
      <c r="AF7818" s="8"/>
      <c r="AG7818" s="6"/>
      <c r="AH7818" s="6"/>
      <c r="AI7818" s="6"/>
      <c r="AJ7818" s="6"/>
      <c r="AK7818" s="6"/>
      <c r="AL7818" s="6"/>
      <c r="AM7818" s="6"/>
      <c r="AN7818" s="8"/>
      <c r="AO7818" s="6"/>
      <c r="AP7818" s="6"/>
      <c r="AQ7818" s="8"/>
      <c r="AR7818" s="6"/>
      <c r="AS7818" s="6"/>
      <c r="AT7818" s="6"/>
      <c r="AU7818" s="6"/>
      <c r="AV7818" s="6"/>
      <c r="AW7818" s="6"/>
      <c r="AX7818" s="8"/>
    </row>
    <row r="7819" spans="1:50" ht="14.25" x14ac:dyDescent="0.15">
      <c r="A7819" s="2">
        <v>42087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8"/>
      <c r="L7819" s="6"/>
      <c r="M7819" s="6"/>
      <c r="N7819" s="8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8"/>
      <c r="AD7819" s="6"/>
      <c r="AE7819" s="6"/>
      <c r="AF7819" s="8"/>
      <c r="AG7819" s="6"/>
      <c r="AH7819" s="6"/>
      <c r="AI7819" s="6"/>
      <c r="AJ7819" s="6"/>
      <c r="AK7819" s="6"/>
      <c r="AL7819" s="6"/>
      <c r="AM7819" s="6"/>
      <c r="AN7819" s="8"/>
      <c r="AO7819" s="6"/>
      <c r="AP7819" s="6"/>
      <c r="AQ7819" s="7"/>
      <c r="AR7819" s="6"/>
      <c r="AS7819" s="6"/>
      <c r="AT7819" s="6"/>
      <c r="AU7819" s="6"/>
      <c r="AV7819" s="6"/>
      <c r="AW7819" s="6"/>
      <c r="AX7819" s="8"/>
    </row>
    <row r="7820" spans="1:50" ht="14.25" x14ac:dyDescent="0.15">
      <c r="A7820" s="2">
        <v>42087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8"/>
      <c r="L7820" s="6"/>
      <c r="M7820" s="6"/>
      <c r="N7820" s="8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8"/>
      <c r="AD7820" s="6"/>
      <c r="AE7820" s="6"/>
      <c r="AF7820" s="8"/>
      <c r="AG7820" s="6"/>
      <c r="AH7820" s="6"/>
      <c r="AI7820" s="6"/>
      <c r="AJ7820" s="6"/>
      <c r="AK7820" s="6"/>
      <c r="AL7820" s="6"/>
      <c r="AM7820" s="6"/>
      <c r="AN7820" s="8"/>
      <c r="AO7820" s="6"/>
      <c r="AP7820" s="6"/>
      <c r="AQ7820" s="8"/>
      <c r="AR7820" s="6"/>
      <c r="AS7820" s="6"/>
      <c r="AT7820" s="6"/>
      <c r="AU7820" s="6"/>
      <c r="AV7820" s="6"/>
      <c r="AW7820" s="6"/>
      <c r="AX7820" s="8"/>
    </row>
    <row r="7821" spans="1:50" ht="14.25" x14ac:dyDescent="0.15">
      <c r="A7821" s="2">
        <v>42087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8"/>
      <c r="L7821" s="6"/>
      <c r="M7821" s="6"/>
      <c r="N7821" s="7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8"/>
      <c r="AD7821" s="6"/>
      <c r="AE7821" s="6"/>
      <c r="AF7821" s="7"/>
      <c r="AG7821" s="6"/>
      <c r="AH7821" s="6"/>
      <c r="AI7821" s="6"/>
      <c r="AJ7821" s="6"/>
      <c r="AK7821" s="6"/>
      <c r="AL7821" s="6"/>
      <c r="AM7821" s="6"/>
      <c r="AN7821" s="8"/>
      <c r="AO7821" s="6"/>
      <c r="AP7821" s="6"/>
      <c r="AQ7821" s="8"/>
      <c r="AR7821" s="6"/>
      <c r="AS7821" s="6"/>
      <c r="AT7821" s="6"/>
      <c r="AU7821" s="6"/>
      <c r="AV7821" s="6"/>
      <c r="AW7821" s="6"/>
      <c r="AX7821" s="8"/>
    </row>
    <row r="7822" spans="1:50" ht="14.25" x14ac:dyDescent="0.15">
      <c r="A7822" s="2">
        <v>42087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8"/>
      <c r="L7822" s="6"/>
      <c r="M7822" s="6"/>
      <c r="N7822" s="7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8"/>
      <c r="AD7822" s="6"/>
      <c r="AE7822" s="6"/>
      <c r="AF7822" s="7"/>
      <c r="AG7822" s="6"/>
      <c r="AH7822" s="6"/>
      <c r="AI7822" s="6"/>
      <c r="AJ7822" s="6"/>
      <c r="AK7822" s="6"/>
      <c r="AL7822" s="6"/>
      <c r="AM7822" s="6"/>
      <c r="AN7822" s="8"/>
      <c r="AO7822" s="6"/>
      <c r="AP7822" s="6"/>
      <c r="AQ7822" s="7"/>
      <c r="AR7822" s="6"/>
      <c r="AS7822" s="6"/>
      <c r="AT7822" s="6"/>
      <c r="AU7822" s="6"/>
      <c r="AV7822" s="6"/>
      <c r="AW7822" s="6"/>
      <c r="AX7822" s="8"/>
    </row>
    <row r="7823" spans="1:50" ht="14.25" x14ac:dyDescent="0.15">
      <c r="A7823" s="2">
        <v>42087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8"/>
      <c r="L7823" s="6"/>
      <c r="M7823" s="6"/>
      <c r="N7823" s="7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8"/>
      <c r="AD7823" s="6"/>
      <c r="AE7823" s="6"/>
      <c r="AF7823" s="7"/>
      <c r="AG7823" s="6"/>
      <c r="AH7823" s="6"/>
      <c r="AI7823" s="6"/>
      <c r="AJ7823" s="6"/>
      <c r="AK7823" s="6"/>
      <c r="AL7823" s="6"/>
      <c r="AM7823" s="6"/>
      <c r="AN7823" s="8"/>
      <c r="AO7823" s="6"/>
      <c r="AP7823" s="6"/>
      <c r="AQ7823" s="8"/>
      <c r="AR7823" s="6"/>
      <c r="AS7823" s="6"/>
      <c r="AT7823" s="6"/>
      <c r="AU7823" s="6"/>
      <c r="AV7823" s="6"/>
      <c r="AW7823" s="6"/>
      <c r="AX7823" s="8"/>
    </row>
    <row r="7824" spans="1:50" ht="14.25" x14ac:dyDescent="0.15">
      <c r="A7824" s="2">
        <v>42087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7"/>
      <c r="L7824" s="6"/>
      <c r="M7824" s="6"/>
      <c r="N7824" s="8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8"/>
      <c r="AD7824" s="6"/>
      <c r="AE7824" s="6"/>
      <c r="AF7824" s="7"/>
      <c r="AG7824" s="6"/>
      <c r="AH7824" s="6"/>
      <c r="AI7824" s="6"/>
      <c r="AJ7824" s="6"/>
      <c r="AK7824" s="6"/>
      <c r="AL7824" s="6"/>
      <c r="AM7824" s="6"/>
      <c r="AN7824" s="7"/>
      <c r="AO7824" s="6"/>
      <c r="AP7824" s="6"/>
      <c r="AQ7824" s="7"/>
      <c r="AR7824" s="6"/>
      <c r="AS7824" s="6"/>
      <c r="AT7824" s="6"/>
      <c r="AU7824" s="6"/>
      <c r="AV7824" s="6"/>
      <c r="AW7824" s="6"/>
      <c r="AX7824" s="8"/>
    </row>
    <row r="7825" spans="1:50" ht="14.25" x14ac:dyDescent="0.15">
      <c r="A7825" s="2">
        <v>42087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8"/>
      <c r="L7825" s="6"/>
      <c r="M7825" s="6"/>
      <c r="N7825" s="8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8"/>
      <c r="AD7825" s="6"/>
      <c r="AE7825" s="6"/>
      <c r="AF7825" s="8"/>
      <c r="AG7825" s="6"/>
      <c r="AH7825" s="6"/>
      <c r="AI7825" s="6"/>
      <c r="AJ7825" s="6"/>
      <c r="AK7825" s="6"/>
      <c r="AL7825" s="6"/>
      <c r="AM7825" s="6"/>
      <c r="AN7825" s="8"/>
      <c r="AO7825" s="6"/>
      <c r="AP7825" s="6"/>
      <c r="AQ7825" s="8"/>
      <c r="AR7825" s="6"/>
      <c r="AS7825" s="6"/>
      <c r="AT7825" s="6"/>
      <c r="AU7825" s="6"/>
      <c r="AV7825" s="6"/>
      <c r="AW7825" s="6"/>
      <c r="AX7825" s="8"/>
    </row>
    <row r="7826" spans="1:50" ht="14.25" x14ac:dyDescent="0.15">
      <c r="A7826" s="2">
        <v>42087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8"/>
      <c r="L7826" s="6"/>
      <c r="M7826" s="6"/>
      <c r="N7826" s="7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8"/>
      <c r="AD7826" s="6"/>
      <c r="AE7826" s="6"/>
      <c r="AF7826" s="8"/>
      <c r="AG7826" s="6"/>
      <c r="AH7826" s="6"/>
      <c r="AI7826" s="6"/>
      <c r="AJ7826" s="6"/>
      <c r="AK7826" s="6"/>
      <c r="AL7826" s="6"/>
      <c r="AM7826" s="6"/>
      <c r="AN7826" s="8"/>
      <c r="AO7826" s="6"/>
      <c r="AP7826" s="6"/>
      <c r="AQ7826" s="7"/>
      <c r="AR7826" s="6"/>
      <c r="AS7826" s="6"/>
      <c r="AT7826" s="6"/>
      <c r="AU7826" s="6"/>
      <c r="AV7826" s="6"/>
      <c r="AW7826" s="6"/>
      <c r="AX7826" s="8"/>
    </row>
    <row r="7827" spans="1:50" ht="14.25" x14ac:dyDescent="0.15">
      <c r="A7827" s="2">
        <v>42087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7"/>
      <c r="L7827" s="6"/>
      <c r="M7827" s="6"/>
      <c r="N7827" s="8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8"/>
      <c r="AD7827" s="6"/>
      <c r="AE7827" s="6"/>
      <c r="AF7827" s="8"/>
      <c r="AG7827" s="6"/>
      <c r="AH7827" s="6"/>
      <c r="AI7827" s="6"/>
      <c r="AJ7827" s="6"/>
      <c r="AK7827" s="6"/>
      <c r="AL7827" s="6"/>
      <c r="AM7827" s="6"/>
      <c r="AN7827" s="7"/>
      <c r="AO7827" s="6"/>
      <c r="AP7827" s="6"/>
      <c r="AQ7827" s="7"/>
      <c r="AR7827" s="6"/>
      <c r="AS7827" s="6"/>
      <c r="AT7827" s="6"/>
      <c r="AU7827" s="6"/>
      <c r="AV7827" s="6"/>
      <c r="AW7827" s="6"/>
      <c r="AX7827" s="8"/>
    </row>
    <row r="7828" spans="1:50" ht="14.25" x14ac:dyDescent="0.15">
      <c r="A7828" s="2">
        <v>42087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8"/>
      <c r="L7828" s="6"/>
      <c r="M7828" s="6"/>
      <c r="N7828" s="7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8"/>
      <c r="AD7828" s="6"/>
      <c r="AE7828" s="6"/>
      <c r="AF7828" s="7"/>
      <c r="AG7828" s="6"/>
      <c r="AH7828" s="6"/>
      <c r="AI7828" s="6"/>
      <c r="AJ7828" s="6"/>
      <c r="AK7828" s="6"/>
      <c r="AL7828" s="6"/>
      <c r="AM7828" s="6"/>
      <c r="AN7828" s="8"/>
      <c r="AO7828" s="6"/>
      <c r="AP7828" s="6"/>
      <c r="AQ7828" s="7"/>
      <c r="AR7828" s="6"/>
      <c r="AS7828" s="6"/>
      <c r="AT7828" s="6"/>
      <c r="AU7828" s="6"/>
      <c r="AV7828" s="6"/>
      <c r="AW7828" s="6"/>
      <c r="AX7828" s="8"/>
    </row>
    <row r="7829" spans="1:50" ht="14.25" x14ac:dyDescent="0.15">
      <c r="A7829" s="2">
        <v>42087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7"/>
      <c r="L7829" s="6"/>
      <c r="M7829" s="6"/>
      <c r="N7829" s="7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7"/>
      <c r="AD7829" s="6"/>
      <c r="AE7829" s="6"/>
      <c r="AF7829" s="7"/>
      <c r="AG7829" s="6"/>
      <c r="AH7829" s="6"/>
      <c r="AI7829" s="6"/>
      <c r="AJ7829" s="6"/>
      <c r="AK7829" s="6"/>
      <c r="AL7829" s="6"/>
      <c r="AM7829" s="6"/>
      <c r="AN7829" s="7"/>
      <c r="AO7829" s="6"/>
      <c r="AP7829" s="6"/>
      <c r="AQ7829" s="7"/>
      <c r="AR7829" s="6"/>
      <c r="AS7829" s="6"/>
      <c r="AT7829" s="6"/>
      <c r="AU7829" s="6"/>
      <c r="AV7829" s="6"/>
      <c r="AW7829" s="6"/>
      <c r="AX7829" s="7"/>
    </row>
    <row r="7830" spans="1:50" ht="14.25" x14ac:dyDescent="0.15">
      <c r="A7830" s="2">
        <v>42087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7"/>
      <c r="L7830" s="6"/>
      <c r="M7830" s="6"/>
      <c r="N7830" s="7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7"/>
      <c r="AD7830" s="6"/>
      <c r="AE7830" s="6"/>
      <c r="AF7830" s="7"/>
      <c r="AG7830" s="6"/>
      <c r="AH7830" s="6"/>
      <c r="AI7830" s="6"/>
      <c r="AJ7830" s="6"/>
      <c r="AK7830" s="6"/>
      <c r="AL7830" s="6"/>
      <c r="AM7830" s="6"/>
      <c r="AN7830" s="7"/>
      <c r="AO7830" s="6"/>
      <c r="AP7830" s="6"/>
      <c r="AQ7830" s="8"/>
      <c r="AR7830" s="6"/>
      <c r="AS7830" s="6"/>
      <c r="AT7830" s="6"/>
      <c r="AU7830" s="6"/>
      <c r="AV7830" s="6"/>
      <c r="AW7830" s="6"/>
      <c r="AX7830" s="7"/>
    </row>
    <row r="7831" spans="1:50" ht="14.25" x14ac:dyDescent="0.15">
      <c r="A7831" s="2">
        <v>42087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8"/>
      <c r="L7831" s="6"/>
      <c r="M7831" s="6"/>
      <c r="N7831" s="7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8"/>
      <c r="AD7831" s="6"/>
      <c r="AE7831" s="6"/>
      <c r="AF7831" s="8"/>
      <c r="AG7831" s="6"/>
      <c r="AH7831" s="6"/>
      <c r="AI7831" s="6"/>
      <c r="AJ7831" s="6"/>
      <c r="AK7831" s="6"/>
      <c r="AL7831" s="6"/>
      <c r="AM7831" s="6"/>
      <c r="AN7831" s="8"/>
      <c r="AO7831" s="6"/>
      <c r="AP7831" s="6"/>
      <c r="AQ7831" s="8"/>
      <c r="AR7831" s="6"/>
      <c r="AS7831" s="6"/>
      <c r="AT7831" s="6"/>
      <c r="AU7831" s="6"/>
      <c r="AV7831" s="6"/>
      <c r="AW7831" s="6"/>
      <c r="AX7831" s="8"/>
    </row>
    <row r="7832" spans="1:50" ht="14.25" x14ac:dyDescent="0.15">
      <c r="A7832" s="2">
        <v>42087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7"/>
      <c r="L7832" s="6"/>
      <c r="M7832" s="6"/>
      <c r="N7832" s="7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8"/>
      <c r="AD7832" s="6"/>
      <c r="AE7832" s="6"/>
      <c r="AF7832" s="7"/>
      <c r="AG7832" s="6"/>
      <c r="AH7832" s="6"/>
      <c r="AI7832" s="6"/>
      <c r="AJ7832" s="6"/>
      <c r="AK7832" s="6"/>
      <c r="AL7832" s="6"/>
      <c r="AM7832" s="6"/>
      <c r="AN7832" s="7"/>
      <c r="AO7832" s="6"/>
      <c r="AP7832" s="6"/>
      <c r="AQ7832" s="7"/>
      <c r="AR7832" s="6"/>
      <c r="AS7832" s="6"/>
      <c r="AT7832" s="6"/>
      <c r="AU7832" s="6"/>
      <c r="AV7832" s="6"/>
      <c r="AW7832" s="6"/>
      <c r="AX7832" s="8"/>
    </row>
    <row r="7833" spans="1:50" ht="14.25" x14ac:dyDescent="0.15">
      <c r="A7833" s="2">
        <v>42087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8"/>
      <c r="L7833" s="6"/>
      <c r="M7833" s="6"/>
      <c r="N7833" s="8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8"/>
      <c r="AD7833" s="6"/>
      <c r="AE7833" s="6"/>
      <c r="AF7833" s="8"/>
      <c r="AG7833" s="6"/>
      <c r="AH7833" s="6"/>
      <c r="AI7833" s="6"/>
      <c r="AJ7833" s="6"/>
      <c r="AK7833" s="6"/>
      <c r="AL7833" s="6"/>
      <c r="AM7833" s="6"/>
      <c r="AN7833" s="8"/>
      <c r="AO7833" s="6"/>
      <c r="AP7833" s="6"/>
      <c r="AQ7833" s="8"/>
      <c r="AR7833" s="6"/>
      <c r="AS7833" s="6"/>
      <c r="AT7833" s="6"/>
      <c r="AU7833" s="6"/>
      <c r="AV7833" s="6"/>
      <c r="AW7833" s="6"/>
      <c r="AX7833" s="8"/>
    </row>
    <row r="7834" spans="1:50" ht="14.25" x14ac:dyDescent="0.15">
      <c r="A7834" s="2">
        <v>42087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8"/>
      <c r="L7834" s="6"/>
      <c r="M7834" s="6"/>
      <c r="N7834" s="8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8"/>
      <c r="AD7834" s="6"/>
      <c r="AE7834" s="6"/>
      <c r="AF7834" s="8"/>
      <c r="AG7834" s="6"/>
      <c r="AH7834" s="6"/>
      <c r="AI7834" s="6"/>
      <c r="AJ7834" s="6"/>
      <c r="AK7834" s="6"/>
      <c r="AL7834" s="6"/>
      <c r="AM7834" s="6"/>
      <c r="AN7834" s="8"/>
      <c r="AO7834" s="6"/>
      <c r="AP7834" s="6"/>
      <c r="AQ7834" s="8"/>
      <c r="AR7834" s="6"/>
      <c r="AS7834" s="6"/>
      <c r="AT7834" s="6"/>
      <c r="AU7834" s="6"/>
      <c r="AV7834" s="6"/>
      <c r="AW7834" s="6"/>
      <c r="AX7834" s="8"/>
    </row>
    <row r="7835" spans="1:50" ht="14.25" x14ac:dyDescent="0.15">
      <c r="A7835" s="2">
        <v>42087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7"/>
      <c r="L7835" s="6"/>
      <c r="M7835" s="6"/>
      <c r="N7835" s="7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7"/>
      <c r="AD7835" s="6"/>
      <c r="AE7835" s="6"/>
      <c r="AF7835" s="7"/>
      <c r="AG7835" s="6"/>
      <c r="AH7835" s="6"/>
      <c r="AI7835" s="6"/>
      <c r="AJ7835" s="6"/>
      <c r="AK7835" s="6"/>
      <c r="AL7835" s="6"/>
      <c r="AM7835" s="6"/>
      <c r="AN7835" s="7"/>
      <c r="AO7835" s="6"/>
      <c r="AP7835" s="6"/>
      <c r="AQ7835" s="8"/>
      <c r="AR7835" s="6"/>
      <c r="AS7835" s="6"/>
      <c r="AT7835" s="6"/>
      <c r="AU7835" s="6"/>
      <c r="AV7835" s="6"/>
      <c r="AW7835" s="6"/>
      <c r="AX7835" s="7"/>
    </row>
    <row r="7836" spans="1:50" ht="14.25" x14ac:dyDescent="0.15">
      <c r="A7836" s="2">
        <v>42087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7"/>
      <c r="L7836" s="6"/>
      <c r="M7836" s="6"/>
      <c r="N7836" s="7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7"/>
      <c r="AD7836" s="6"/>
      <c r="AE7836" s="6"/>
      <c r="AF7836" s="7"/>
      <c r="AG7836" s="6"/>
      <c r="AH7836" s="6"/>
      <c r="AI7836" s="6"/>
      <c r="AJ7836" s="6"/>
      <c r="AK7836" s="6"/>
      <c r="AL7836" s="6"/>
      <c r="AM7836" s="6"/>
      <c r="AN7836" s="7"/>
      <c r="AO7836" s="6"/>
      <c r="AP7836" s="6"/>
      <c r="AQ7836" s="8"/>
      <c r="AR7836" s="6"/>
      <c r="AS7836" s="6"/>
      <c r="AT7836" s="6"/>
      <c r="AU7836" s="6"/>
      <c r="AV7836" s="6"/>
      <c r="AW7836" s="6"/>
      <c r="AX7836" s="7"/>
    </row>
    <row r="7837" spans="1:50" ht="14.25" x14ac:dyDescent="0.15">
      <c r="A7837" s="2">
        <v>42087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7"/>
      <c r="L7837" s="6"/>
      <c r="M7837" s="6"/>
      <c r="N7837" s="8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8"/>
      <c r="AD7837" s="6"/>
      <c r="AE7837" s="6"/>
      <c r="AF7837" s="8"/>
      <c r="AG7837" s="6"/>
      <c r="AH7837" s="6"/>
      <c r="AI7837" s="6"/>
      <c r="AJ7837" s="6"/>
      <c r="AK7837" s="6"/>
      <c r="AL7837" s="6"/>
      <c r="AM7837" s="6"/>
      <c r="AN7837" s="7"/>
      <c r="AO7837" s="6"/>
      <c r="AP7837" s="6"/>
      <c r="AQ7837" s="8"/>
      <c r="AR7837" s="6"/>
      <c r="AS7837" s="6"/>
      <c r="AT7837" s="6"/>
      <c r="AU7837" s="6"/>
      <c r="AV7837" s="6"/>
      <c r="AW7837" s="6"/>
      <c r="AX7837" s="8"/>
    </row>
    <row r="7838" spans="1:50" ht="14.25" x14ac:dyDescent="0.15">
      <c r="A7838" s="2">
        <v>42087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8"/>
      <c r="L7838" s="6"/>
      <c r="M7838" s="6"/>
      <c r="N7838" s="8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8"/>
      <c r="AD7838" s="6"/>
      <c r="AE7838" s="6"/>
      <c r="AF7838" s="8"/>
      <c r="AG7838" s="6"/>
      <c r="AH7838" s="6"/>
      <c r="AI7838" s="6"/>
      <c r="AJ7838" s="6"/>
      <c r="AK7838" s="6"/>
      <c r="AL7838" s="6"/>
      <c r="AM7838" s="6"/>
      <c r="AN7838" s="8"/>
      <c r="AO7838" s="6"/>
      <c r="AP7838" s="6"/>
      <c r="AQ7838" s="8"/>
      <c r="AR7838" s="6"/>
      <c r="AS7838" s="6"/>
      <c r="AT7838" s="6"/>
      <c r="AU7838" s="6"/>
      <c r="AV7838" s="6"/>
      <c r="AW7838" s="6"/>
      <c r="AX7838" s="8"/>
    </row>
    <row r="7839" spans="1:50" ht="14.25" x14ac:dyDescent="0.15">
      <c r="A7839" s="2">
        <v>42087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7"/>
      <c r="L7839" s="6"/>
      <c r="M7839" s="6"/>
      <c r="N7839" s="7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7"/>
      <c r="AD7839" s="6"/>
      <c r="AE7839" s="6"/>
      <c r="AF7839" s="7"/>
      <c r="AG7839" s="6"/>
      <c r="AH7839" s="6"/>
      <c r="AI7839" s="6"/>
      <c r="AJ7839" s="6"/>
      <c r="AK7839" s="6"/>
      <c r="AL7839" s="6"/>
      <c r="AM7839" s="6"/>
      <c r="AN7839" s="7"/>
      <c r="AO7839" s="6"/>
      <c r="AP7839" s="6"/>
      <c r="AQ7839" s="7"/>
      <c r="AR7839" s="6"/>
      <c r="AS7839" s="6"/>
      <c r="AT7839" s="6"/>
      <c r="AU7839" s="6"/>
      <c r="AV7839" s="6"/>
      <c r="AW7839" s="6"/>
      <c r="AX7839" s="7"/>
    </row>
    <row r="7840" spans="1:50" ht="14.25" x14ac:dyDescent="0.15">
      <c r="A7840" s="2">
        <v>42087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8"/>
      <c r="L7840" s="6"/>
      <c r="M7840" s="6"/>
      <c r="N7840" s="8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8"/>
      <c r="AD7840" s="6"/>
      <c r="AE7840" s="6"/>
      <c r="AF7840" s="8"/>
      <c r="AG7840" s="6"/>
      <c r="AH7840" s="6"/>
      <c r="AI7840" s="6"/>
      <c r="AJ7840" s="6"/>
      <c r="AK7840" s="6"/>
      <c r="AL7840" s="6"/>
      <c r="AM7840" s="6"/>
      <c r="AN7840" s="8"/>
      <c r="AO7840" s="6"/>
      <c r="AP7840" s="6"/>
      <c r="AQ7840" s="8"/>
      <c r="AR7840" s="6"/>
      <c r="AS7840" s="6"/>
      <c r="AT7840" s="6"/>
      <c r="AU7840" s="6"/>
      <c r="AV7840" s="6"/>
      <c r="AW7840" s="6"/>
      <c r="AX7840" s="8"/>
    </row>
    <row r="7841" spans="1:50" ht="14.25" x14ac:dyDescent="0.15">
      <c r="A7841" s="2">
        <v>42087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8"/>
      <c r="L7841" s="6"/>
      <c r="M7841" s="6"/>
      <c r="N7841" s="8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8"/>
      <c r="AD7841" s="6"/>
      <c r="AE7841" s="6"/>
      <c r="AF7841" s="8"/>
      <c r="AG7841" s="6"/>
      <c r="AH7841" s="6"/>
      <c r="AI7841" s="6"/>
      <c r="AJ7841" s="6"/>
      <c r="AK7841" s="6"/>
      <c r="AL7841" s="6"/>
      <c r="AM7841" s="6"/>
      <c r="AN7841" s="8"/>
      <c r="AO7841" s="6"/>
      <c r="AP7841" s="6"/>
      <c r="AQ7841" s="8"/>
      <c r="AR7841" s="6"/>
      <c r="AS7841" s="6"/>
      <c r="AT7841" s="6"/>
      <c r="AU7841" s="6"/>
      <c r="AV7841" s="6"/>
      <c r="AW7841" s="6"/>
      <c r="AX7841" s="8"/>
    </row>
    <row r="7842" spans="1:50" ht="14.25" x14ac:dyDescent="0.15">
      <c r="A7842" s="2">
        <v>42087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7"/>
      <c r="L7842" s="6"/>
      <c r="M7842" s="6"/>
      <c r="N7842" s="7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7"/>
      <c r="AD7842" s="6"/>
      <c r="AE7842" s="6"/>
      <c r="AF7842" s="8"/>
      <c r="AG7842" s="6"/>
      <c r="AH7842" s="6"/>
      <c r="AI7842" s="6"/>
      <c r="AJ7842" s="6"/>
      <c r="AK7842" s="6"/>
      <c r="AL7842" s="6"/>
      <c r="AM7842" s="6"/>
      <c r="AN7842" s="8"/>
      <c r="AO7842" s="6"/>
      <c r="AP7842" s="6"/>
      <c r="AQ7842" s="8"/>
      <c r="AR7842" s="6"/>
      <c r="AS7842" s="6"/>
      <c r="AT7842" s="6"/>
      <c r="AU7842" s="6"/>
      <c r="AV7842" s="6"/>
      <c r="AW7842" s="6"/>
      <c r="AX7842" s="8"/>
    </row>
    <row r="7843" spans="1:50" ht="14.25" x14ac:dyDescent="0.15">
      <c r="A7843" s="2">
        <v>42087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7"/>
      <c r="L7843" s="6"/>
      <c r="M7843" s="6"/>
      <c r="N7843" s="7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8"/>
      <c r="AD7843" s="6"/>
      <c r="AE7843" s="6"/>
      <c r="AF7843" s="7"/>
      <c r="AG7843" s="6"/>
      <c r="AH7843" s="6"/>
      <c r="AI7843" s="6"/>
      <c r="AJ7843" s="6"/>
      <c r="AK7843" s="6"/>
      <c r="AL7843" s="6"/>
      <c r="AM7843" s="6"/>
      <c r="AN7843" s="7"/>
      <c r="AO7843" s="6"/>
      <c r="AP7843" s="6"/>
      <c r="AQ7843" s="7"/>
      <c r="AR7843" s="6"/>
      <c r="AS7843" s="6"/>
      <c r="AT7843" s="6"/>
      <c r="AU7843" s="6"/>
      <c r="AV7843" s="6"/>
      <c r="AW7843" s="6"/>
      <c r="AX7843" s="8"/>
    </row>
    <row r="7844" spans="1:50" ht="14.25" x14ac:dyDescent="0.15">
      <c r="A7844" s="2">
        <v>42087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7"/>
      <c r="L7844" s="6"/>
      <c r="M7844" s="6"/>
      <c r="N7844" s="8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8"/>
      <c r="AD7844" s="6"/>
      <c r="AE7844" s="6"/>
      <c r="AF7844" s="7"/>
      <c r="AG7844" s="6"/>
      <c r="AH7844" s="6"/>
      <c r="AI7844" s="6"/>
      <c r="AJ7844" s="6"/>
      <c r="AK7844" s="6"/>
      <c r="AL7844" s="6"/>
      <c r="AM7844" s="6"/>
      <c r="AN7844" s="7"/>
      <c r="AO7844" s="6"/>
      <c r="AP7844" s="6"/>
      <c r="AQ7844" s="7"/>
      <c r="AR7844" s="6"/>
      <c r="AS7844" s="6"/>
      <c r="AT7844" s="6"/>
      <c r="AU7844" s="6"/>
      <c r="AV7844" s="6"/>
      <c r="AW7844" s="6"/>
      <c r="AX7844" s="7"/>
    </row>
    <row r="7845" spans="1:50" ht="14.25" x14ac:dyDescent="0.15">
      <c r="A7845" s="2">
        <v>42087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8"/>
      <c r="L7845" s="6"/>
      <c r="M7845" s="6"/>
      <c r="N7845" s="7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8"/>
      <c r="AD7845" s="6"/>
      <c r="AE7845" s="6"/>
      <c r="AF7845" s="8"/>
      <c r="AG7845" s="6"/>
      <c r="AH7845" s="6"/>
      <c r="AI7845" s="6"/>
      <c r="AJ7845" s="6"/>
      <c r="AK7845" s="6"/>
      <c r="AL7845" s="6"/>
      <c r="AM7845" s="6"/>
      <c r="AN7845" s="8"/>
      <c r="AO7845" s="6"/>
      <c r="AP7845" s="6"/>
      <c r="AQ7845" s="7"/>
      <c r="AR7845" s="6"/>
      <c r="AS7845" s="6"/>
      <c r="AT7845" s="6"/>
      <c r="AU7845" s="6"/>
      <c r="AV7845" s="6"/>
      <c r="AW7845" s="6"/>
      <c r="AX7845" s="8"/>
    </row>
    <row r="7846" spans="1:50" ht="14.25" x14ac:dyDescent="0.15">
      <c r="A7846" s="2">
        <v>42087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8"/>
      <c r="L7846" s="6"/>
      <c r="M7846" s="6"/>
      <c r="N7846" s="8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8"/>
      <c r="AD7846" s="6"/>
      <c r="AE7846" s="6"/>
      <c r="AF7846" s="8"/>
      <c r="AG7846" s="6"/>
      <c r="AH7846" s="6"/>
      <c r="AI7846" s="6"/>
      <c r="AJ7846" s="6"/>
      <c r="AK7846" s="6"/>
      <c r="AL7846" s="6"/>
      <c r="AM7846" s="6"/>
      <c r="AN7846" s="8"/>
      <c r="AO7846" s="6"/>
      <c r="AP7846" s="6"/>
      <c r="AQ7846" s="8"/>
      <c r="AR7846" s="6"/>
      <c r="AS7846" s="6"/>
      <c r="AT7846" s="6"/>
      <c r="AU7846" s="6"/>
      <c r="AV7846" s="6"/>
      <c r="AW7846" s="6"/>
      <c r="AX7846" s="8"/>
    </row>
    <row r="7847" spans="1:50" ht="14.25" x14ac:dyDescent="0.15">
      <c r="A7847" s="2">
        <v>42087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8"/>
      <c r="L7847" s="6"/>
      <c r="M7847" s="6"/>
      <c r="N7847" s="7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8"/>
      <c r="AD7847" s="6"/>
      <c r="AE7847" s="6"/>
      <c r="AF7847" s="8"/>
      <c r="AG7847" s="6"/>
      <c r="AH7847" s="6"/>
      <c r="AI7847" s="6"/>
      <c r="AJ7847" s="6"/>
      <c r="AK7847" s="6"/>
      <c r="AL7847" s="6"/>
      <c r="AM7847" s="6"/>
      <c r="AN7847" s="8"/>
      <c r="AO7847" s="6"/>
      <c r="AP7847" s="6"/>
      <c r="AQ7847" s="8"/>
      <c r="AR7847" s="6"/>
      <c r="AS7847" s="6"/>
      <c r="AT7847" s="6"/>
      <c r="AU7847" s="6"/>
      <c r="AV7847" s="6"/>
      <c r="AW7847" s="6"/>
      <c r="AX7847" s="8"/>
    </row>
    <row r="7848" spans="1:50" ht="14.25" x14ac:dyDescent="0.15">
      <c r="A7848" s="2">
        <v>42087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7"/>
      <c r="L7848" s="6"/>
      <c r="M7848" s="6"/>
      <c r="N7848" s="7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7"/>
      <c r="AD7848" s="6"/>
      <c r="AE7848" s="6"/>
      <c r="AF7848" s="7"/>
      <c r="AG7848" s="6"/>
      <c r="AH7848" s="6"/>
      <c r="AI7848" s="6"/>
      <c r="AJ7848" s="6"/>
      <c r="AK7848" s="6"/>
      <c r="AL7848" s="6"/>
      <c r="AM7848" s="6"/>
      <c r="AN7848" s="7"/>
      <c r="AO7848" s="6"/>
      <c r="AP7848" s="6"/>
      <c r="AQ7848" s="7"/>
      <c r="AR7848" s="6"/>
      <c r="AS7848" s="6"/>
      <c r="AT7848" s="6"/>
      <c r="AU7848" s="6"/>
      <c r="AV7848" s="6"/>
      <c r="AW7848" s="6"/>
      <c r="AX7848" s="8"/>
    </row>
    <row r="7849" spans="1:50" ht="14.25" x14ac:dyDescent="0.15">
      <c r="A7849" s="2">
        <v>42087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7"/>
      <c r="L7849" s="6"/>
      <c r="M7849" s="6"/>
      <c r="N7849" s="7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7"/>
      <c r="AD7849" s="6"/>
      <c r="AE7849" s="6"/>
      <c r="AF7849" s="7"/>
      <c r="AG7849" s="6"/>
      <c r="AH7849" s="6"/>
      <c r="AI7849" s="6"/>
      <c r="AJ7849" s="6"/>
      <c r="AK7849" s="6"/>
      <c r="AL7849" s="6"/>
      <c r="AM7849" s="6"/>
      <c r="AN7849" s="7"/>
      <c r="AO7849" s="6"/>
      <c r="AP7849" s="6"/>
      <c r="AQ7849" s="8"/>
      <c r="AR7849" s="6"/>
      <c r="AS7849" s="6"/>
      <c r="AT7849" s="6"/>
      <c r="AU7849" s="6"/>
      <c r="AV7849" s="6"/>
      <c r="AW7849" s="6"/>
      <c r="AX7849" s="8"/>
    </row>
    <row r="7850" spans="1:50" ht="14.25" x14ac:dyDescent="0.15">
      <c r="A7850" s="2">
        <v>42087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8"/>
      <c r="L7850" s="6"/>
      <c r="M7850" s="6"/>
      <c r="N7850" s="8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8"/>
      <c r="AD7850" s="6"/>
      <c r="AE7850" s="6"/>
      <c r="AF7850" s="8"/>
      <c r="AG7850" s="6"/>
      <c r="AH7850" s="6"/>
      <c r="AI7850" s="6"/>
      <c r="AJ7850" s="6"/>
      <c r="AK7850" s="6"/>
      <c r="AL7850" s="6"/>
      <c r="AM7850" s="6"/>
      <c r="AN7850" s="8"/>
      <c r="AO7850" s="6"/>
      <c r="AP7850" s="6"/>
      <c r="AQ7850" s="8"/>
      <c r="AR7850" s="6"/>
      <c r="AS7850" s="6"/>
      <c r="AT7850" s="6"/>
      <c r="AU7850" s="6"/>
      <c r="AV7850" s="6"/>
      <c r="AW7850" s="6"/>
      <c r="AX7850" s="8"/>
    </row>
    <row r="7851" spans="1:50" ht="14.25" x14ac:dyDescent="0.15">
      <c r="A7851" s="2">
        <v>42087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7"/>
      <c r="L7851" s="6"/>
      <c r="M7851" s="6"/>
      <c r="N7851" s="7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8"/>
      <c r="AD7851" s="6"/>
      <c r="AE7851" s="6"/>
      <c r="AF7851" s="7"/>
      <c r="AG7851" s="6"/>
      <c r="AH7851" s="6"/>
      <c r="AI7851" s="6"/>
      <c r="AJ7851" s="6"/>
      <c r="AK7851" s="6"/>
      <c r="AL7851" s="6"/>
      <c r="AM7851" s="6"/>
      <c r="AN7851" s="7"/>
      <c r="AO7851" s="6"/>
      <c r="AP7851" s="6"/>
      <c r="AQ7851" s="7"/>
      <c r="AR7851" s="6"/>
      <c r="AS7851" s="6"/>
      <c r="AT7851" s="6"/>
      <c r="AU7851" s="6"/>
      <c r="AV7851" s="6"/>
      <c r="AW7851" s="6"/>
      <c r="AX7851" s="8"/>
    </row>
    <row r="7852" spans="1:50" ht="14.25" x14ac:dyDescent="0.15">
      <c r="A7852" s="2">
        <v>42087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8"/>
      <c r="L7852" s="6"/>
      <c r="M7852" s="6"/>
      <c r="N7852" s="8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8"/>
      <c r="AD7852" s="6"/>
      <c r="AE7852" s="6"/>
      <c r="AF7852" s="8"/>
      <c r="AG7852" s="6"/>
      <c r="AH7852" s="6"/>
      <c r="AI7852" s="6"/>
      <c r="AJ7852" s="6"/>
      <c r="AK7852" s="6"/>
      <c r="AL7852" s="6"/>
      <c r="AM7852" s="6"/>
      <c r="AN7852" s="8"/>
      <c r="AO7852" s="6"/>
      <c r="AP7852" s="6"/>
      <c r="AQ7852" s="8"/>
      <c r="AR7852" s="6"/>
      <c r="AS7852" s="6"/>
      <c r="AT7852" s="6"/>
      <c r="AU7852" s="6"/>
      <c r="AV7852" s="6"/>
      <c r="AW7852" s="6"/>
      <c r="AX7852" s="8"/>
    </row>
    <row r="7853" spans="1:50" ht="14.25" x14ac:dyDescent="0.15">
      <c r="A7853" s="2">
        <v>42087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8"/>
      <c r="L7853" s="6"/>
      <c r="M7853" s="6"/>
      <c r="N7853" s="8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8"/>
      <c r="AD7853" s="6"/>
      <c r="AE7853" s="6"/>
      <c r="AF7853" s="8"/>
      <c r="AG7853" s="6"/>
      <c r="AH7853" s="6"/>
      <c r="AI7853" s="6"/>
      <c r="AJ7853" s="6"/>
      <c r="AK7853" s="6"/>
      <c r="AL7853" s="6"/>
      <c r="AM7853" s="6"/>
      <c r="AN7853" s="8"/>
      <c r="AO7853" s="6"/>
      <c r="AP7853" s="6"/>
      <c r="AQ7853" s="8"/>
      <c r="AR7853" s="6"/>
      <c r="AS7853" s="6"/>
      <c r="AT7853" s="6"/>
      <c r="AU7853" s="6"/>
      <c r="AV7853" s="6"/>
      <c r="AW7853" s="6"/>
      <c r="AX7853" s="8"/>
    </row>
    <row r="7854" spans="1:50" ht="14.25" x14ac:dyDescent="0.15">
      <c r="A7854" s="2">
        <v>42087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8"/>
      <c r="L7854" s="6"/>
      <c r="M7854" s="6"/>
      <c r="N7854" s="8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8"/>
      <c r="AD7854" s="6"/>
      <c r="AE7854" s="6"/>
      <c r="AF7854" s="8"/>
      <c r="AG7854" s="6"/>
      <c r="AH7854" s="6"/>
      <c r="AI7854" s="6"/>
      <c r="AJ7854" s="6"/>
      <c r="AK7854" s="6"/>
      <c r="AL7854" s="6"/>
      <c r="AM7854" s="6"/>
      <c r="AN7854" s="8"/>
      <c r="AO7854" s="6"/>
      <c r="AP7854" s="6"/>
      <c r="AQ7854" s="8"/>
      <c r="AR7854" s="6"/>
      <c r="AS7854" s="6"/>
      <c r="AT7854" s="6"/>
      <c r="AU7854" s="6"/>
      <c r="AV7854" s="6"/>
      <c r="AW7854" s="6"/>
      <c r="AX7854" s="8"/>
    </row>
    <row r="7855" spans="1:50" ht="14.25" x14ac:dyDescent="0.15">
      <c r="A7855" s="2">
        <v>42087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7"/>
      <c r="L7855" s="6"/>
      <c r="M7855" s="6"/>
      <c r="N7855" s="7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7"/>
      <c r="AD7855" s="6"/>
      <c r="AE7855" s="6"/>
      <c r="AF7855" s="8"/>
      <c r="AG7855" s="6"/>
      <c r="AH7855" s="6"/>
      <c r="AI7855" s="6"/>
      <c r="AJ7855" s="6"/>
      <c r="AK7855" s="6"/>
      <c r="AL7855" s="6"/>
      <c r="AM7855" s="6"/>
      <c r="AN7855" s="7"/>
      <c r="AO7855" s="6"/>
      <c r="AP7855" s="6"/>
      <c r="AQ7855" s="7"/>
      <c r="AR7855" s="6"/>
      <c r="AS7855" s="6"/>
      <c r="AT7855" s="6"/>
      <c r="AU7855" s="6"/>
      <c r="AV7855" s="6"/>
      <c r="AW7855" s="6"/>
      <c r="AX7855" s="7"/>
    </row>
    <row r="7856" spans="1:50" ht="14.25" x14ac:dyDescent="0.15">
      <c r="A7856" s="2">
        <v>42087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7"/>
      <c r="L7856" s="6"/>
      <c r="M7856" s="6"/>
      <c r="N7856" s="7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8"/>
      <c r="AD7856" s="6"/>
      <c r="AE7856" s="6"/>
      <c r="AF7856" s="8"/>
      <c r="AG7856" s="6"/>
      <c r="AH7856" s="6"/>
      <c r="AI7856" s="6"/>
      <c r="AJ7856" s="6"/>
      <c r="AK7856" s="6"/>
      <c r="AL7856" s="6"/>
      <c r="AM7856" s="6"/>
      <c r="AN7856" s="7"/>
      <c r="AO7856" s="6"/>
      <c r="AP7856" s="6"/>
      <c r="AQ7856" s="7"/>
      <c r="AR7856" s="6"/>
      <c r="AS7856" s="6"/>
      <c r="AT7856" s="6"/>
      <c r="AU7856" s="6"/>
      <c r="AV7856" s="6"/>
      <c r="AW7856" s="6"/>
      <c r="AX7856" s="7"/>
    </row>
    <row r="7857" spans="1:50" ht="14.25" x14ac:dyDescent="0.15">
      <c r="A7857" s="2">
        <v>42087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8"/>
      <c r="L7857" s="6"/>
      <c r="M7857" s="6"/>
      <c r="N7857" s="8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8"/>
      <c r="AD7857" s="6"/>
      <c r="AE7857" s="6"/>
      <c r="AF7857" s="8"/>
      <c r="AG7857" s="6"/>
      <c r="AH7857" s="6"/>
      <c r="AI7857" s="6"/>
      <c r="AJ7857" s="6"/>
      <c r="AK7857" s="6"/>
      <c r="AL7857" s="6"/>
      <c r="AM7857" s="6"/>
      <c r="AN7857" s="8"/>
      <c r="AO7857" s="6"/>
      <c r="AP7857" s="6"/>
      <c r="AQ7857" s="8"/>
      <c r="AR7857" s="6"/>
      <c r="AS7857" s="6"/>
      <c r="AT7857" s="6"/>
      <c r="AU7857" s="6"/>
      <c r="AV7857" s="6"/>
      <c r="AW7857" s="6"/>
      <c r="AX7857" s="8"/>
    </row>
    <row r="7858" spans="1:50" ht="14.25" x14ac:dyDescent="0.15">
      <c r="A7858" s="2">
        <v>42087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8"/>
      <c r="L7858" s="6"/>
      <c r="M7858" s="6"/>
      <c r="N7858" s="7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8"/>
      <c r="AD7858" s="6"/>
      <c r="AE7858" s="6"/>
      <c r="AF7858" s="8"/>
      <c r="AG7858" s="6"/>
      <c r="AH7858" s="6"/>
      <c r="AI7858" s="6"/>
      <c r="AJ7858" s="6"/>
      <c r="AK7858" s="6"/>
      <c r="AL7858" s="6"/>
      <c r="AM7858" s="6"/>
      <c r="AN7858" s="8"/>
      <c r="AO7858" s="6"/>
      <c r="AP7858" s="6"/>
      <c r="AQ7858" s="8"/>
      <c r="AR7858" s="6"/>
      <c r="AS7858" s="6"/>
      <c r="AT7858" s="6"/>
      <c r="AU7858" s="6"/>
      <c r="AV7858" s="6"/>
      <c r="AW7858" s="6"/>
      <c r="AX7858" s="8"/>
    </row>
    <row r="7859" spans="1:50" ht="14.25" x14ac:dyDescent="0.15">
      <c r="A7859" s="2">
        <v>42087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7"/>
      <c r="L7859" s="6"/>
      <c r="M7859" s="6"/>
      <c r="N7859" s="7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7"/>
      <c r="AD7859" s="6"/>
      <c r="AE7859" s="6"/>
      <c r="AF7859" s="7"/>
      <c r="AG7859" s="6"/>
      <c r="AH7859" s="6"/>
      <c r="AI7859" s="6"/>
      <c r="AJ7859" s="6"/>
      <c r="AK7859" s="6"/>
      <c r="AL7859" s="6"/>
      <c r="AM7859" s="6"/>
      <c r="AN7859" s="7"/>
      <c r="AO7859" s="6"/>
      <c r="AP7859" s="6"/>
      <c r="AQ7859" s="7"/>
      <c r="AR7859" s="6"/>
      <c r="AS7859" s="6"/>
      <c r="AT7859" s="6"/>
      <c r="AU7859" s="6"/>
      <c r="AV7859" s="6"/>
      <c r="AW7859" s="6"/>
      <c r="AX7859" s="7"/>
    </row>
    <row r="7860" spans="1:50" ht="14.25" x14ac:dyDescent="0.15">
      <c r="A7860" s="2">
        <v>42087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8"/>
      <c r="L7860" s="6"/>
      <c r="M7860" s="6"/>
      <c r="N7860" s="8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8"/>
      <c r="AD7860" s="6"/>
      <c r="AE7860" s="6"/>
      <c r="AF7860" s="8"/>
      <c r="AG7860" s="6"/>
      <c r="AH7860" s="6"/>
      <c r="AI7860" s="6"/>
      <c r="AJ7860" s="6"/>
      <c r="AK7860" s="6"/>
      <c r="AL7860" s="6"/>
      <c r="AM7860" s="6"/>
      <c r="AN7860" s="8"/>
      <c r="AO7860" s="6"/>
      <c r="AP7860" s="6"/>
      <c r="AQ7860" s="8"/>
      <c r="AR7860" s="6"/>
      <c r="AS7860" s="6"/>
      <c r="AT7860" s="6"/>
      <c r="AU7860" s="6"/>
      <c r="AV7860" s="6"/>
      <c r="AW7860" s="6"/>
      <c r="AX7860" s="8"/>
    </row>
    <row r="7861" spans="1:50" ht="14.25" x14ac:dyDescent="0.15">
      <c r="A7861" s="2">
        <v>42087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7"/>
      <c r="L7861" s="6"/>
      <c r="M7861" s="6"/>
      <c r="N7861" s="7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8"/>
      <c r="AD7861" s="6"/>
      <c r="AE7861" s="6"/>
      <c r="AF7861" s="8"/>
      <c r="AG7861" s="6"/>
      <c r="AH7861" s="6"/>
      <c r="AI7861" s="6"/>
      <c r="AJ7861" s="6"/>
      <c r="AK7861" s="6"/>
      <c r="AL7861" s="6"/>
      <c r="AM7861" s="6"/>
      <c r="AN7861" s="7"/>
      <c r="AO7861" s="6"/>
      <c r="AP7861" s="6"/>
      <c r="AQ7861" s="7"/>
      <c r="AR7861" s="6"/>
      <c r="AS7861" s="6"/>
      <c r="AT7861" s="6"/>
      <c r="AU7861" s="6"/>
      <c r="AV7861" s="6"/>
      <c r="AW7861" s="6"/>
      <c r="AX7861" s="7"/>
    </row>
    <row r="7862" spans="1:50" ht="14.25" x14ac:dyDescent="0.15">
      <c r="A7862" s="2">
        <v>42087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8"/>
      <c r="L7862" s="6"/>
      <c r="M7862" s="6"/>
      <c r="N7862" s="8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8"/>
      <c r="AD7862" s="6"/>
      <c r="AE7862" s="6"/>
      <c r="AF7862" s="7"/>
      <c r="AG7862" s="6"/>
      <c r="AH7862" s="6"/>
      <c r="AI7862" s="6"/>
      <c r="AJ7862" s="6"/>
      <c r="AK7862" s="6"/>
      <c r="AL7862" s="6"/>
      <c r="AM7862" s="6"/>
      <c r="AN7862" s="8"/>
      <c r="AO7862" s="6"/>
      <c r="AP7862" s="6"/>
      <c r="AQ7862" s="8"/>
      <c r="AR7862" s="6"/>
      <c r="AS7862" s="6"/>
      <c r="AT7862" s="6"/>
      <c r="AU7862" s="6"/>
      <c r="AV7862" s="6"/>
      <c r="AW7862" s="6"/>
      <c r="AX7862" s="8"/>
    </row>
    <row r="7863" spans="1:50" ht="14.25" x14ac:dyDescent="0.15">
      <c r="A7863" s="2">
        <v>42087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7"/>
      <c r="L7863" s="6"/>
      <c r="M7863" s="6"/>
      <c r="N7863" s="7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8"/>
      <c r="AD7863" s="6"/>
      <c r="AE7863" s="6"/>
      <c r="AF7863" s="8"/>
      <c r="AG7863" s="6"/>
      <c r="AH7863" s="6"/>
      <c r="AI7863" s="6"/>
      <c r="AJ7863" s="6"/>
      <c r="AK7863" s="6"/>
      <c r="AL7863" s="6"/>
      <c r="AM7863" s="6"/>
      <c r="AN7863" s="7"/>
      <c r="AO7863" s="6"/>
      <c r="AP7863" s="6"/>
      <c r="AQ7863" s="7"/>
      <c r="AR7863" s="6"/>
      <c r="AS7863" s="6"/>
      <c r="AT7863" s="6"/>
      <c r="AU7863" s="6"/>
      <c r="AV7863" s="6"/>
      <c r="AW7863" s="6"/>
      <c r="AX7863" s="8"/>
    </row>
    <row r="7864" spans="1:50" ht="14.25" x14ac:dyDescent="0.15">
      <c r="A7864" s="2">
        <v>42087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8"/>
      <c r="L7864" s="6"/>
      <c r="M7864" s="6"/>
      <c r="N7864" s="7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8"/>
      <c r="AD7864" s="6"/>
      <c r="AE7864" s="6"/>
      <c r="AF7864" s="7"/>
      <c r="AG7864" s="6"/>
      <c r="AH7864" s="6"/>
      <c r="AI7864" s="6"/>
      <c r="AJ7864" s="6"/>
      <c r="AK7864" s="6"/>
      <c r="AL7864" s="6"/>
      <c r="AM7864" s="6"/>
      <c r="AN7864" s="8"/>
      <c r="AO7864" s="6"/>
      <c r="AP7864" s="6"/>
      <c r="AQ7864" s="8"/>
      <c r="AR7864" s="6"/>
      <c r="AS7864" s="6"/>
      <c r="AT7864" s="6"/>
      <c r="AU7864" s="6"/>
      <c r="AV7864" s="6"/>
      <c r="AW7864" s="6"/>
      <c r="AX7864" s="8"/>
    </row>
    <row r="7865" spans="1:50" ht="14.25" x14ac:dyDescent="0.15">
      <c r="A7865" s="2">
        <v>42087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8"/>
      <c r="L7865" s="6"/>
      <c r="M7865" s="6"/>
      <c r="N7865" s="8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8"/>
      <c r="AD7865" s="6"/>
      <c r="AE7865" s="6"/>
      <c r="AF7865" s="8"/>
      <c r="AG7865" s="6"/>
      <c r="AH7865" s="6"/>
      <c r="AI7865" s="6"/>
      <c r="AJ7865" s="6"/>
      <c r="AK7865" s="6"/>
      <c r="AL7865" s="6"/>
      <c r="AM7865" s="6"/>
      <c r="AN7865" s="8"/>
      <c r="AO7865" s="6"/>
      <c r="AP7865" s="6"/>
      <c r="AQ7865" s="8"/>
      <c r="AR7865" s="6"/>
      <c r="AS7865" s="6"/>
      <c r="AT7865" s="6"/>
      <c r="AU7865" s="6"/>
      <c r="AV7865" s="6"/>
      <c r="AW7865" s="6"/>
      <c r="AX7865" s="8"/>
    </row>
    <row r="7866" spans="1:50" ht="14.25" x14ac:dyDescent="0.15">
      <c r="A7866" s="2">
        <v>42087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8"/>
      <c r="L7866" s="6"/>
      <c r="M7866" s="6"/>
      <c r="N7866" s="8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8"/>
      <c r="AD7866" s="6"/>
      <c r="AE7866" s="6"/>
      <c r="AF7866" s="8"/>
      <c r="AG7866" s="6"/>
      <c r="AH7866" s="6"/>
      <c r="AI7866" s="6"/>
      <c r="AJ7866" s="6"/>
      <c r="AK7866" s="6"/>
      <c r="AL7866" s="6"/>
      <c r="AM7866" s="6"/>
      <c r="AN7866" s="8"/>
      <c r="AO7866" s="6"/>
      <c r="AP7866" s="6"/>
      <c r="AQ7866" s="8"/>
      <c r="AR7866" s="6"/>
      <c r="AS7866" s="6"/>
      <c r="AT7866" s="6"/>
      <c r="AU7866" s="6"/>
      <c r="AV7866" s="6"/>
      <c r="AW7866" s="6"/>
      <c r="AX7866" s="8"/>
    </row>
    <row r="7867" spans="1:50" ht="14.25" x14ac:dyDescent="0.15">
      <c r="A7867" s="2">
        <v>42087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7"/>
      <c r="L7867" s="6"/>
      <c r="M7867" s="6"/>
      <c r="N7867" s="8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7"/>
      <c r="AD7867" s="6"/>
      <c r="AE7867" s="6"/>
      <c r="AF7867" s="8"/>
      <c r="AG7867" s="6"/>
      <c r="AH7867" s="6"/>
      <c r="AI7867" s="6"/>
      <c r="AJ7867" s="6"/>
      <c r="AK7867" s="6"/>
      <c r="AL7867" s="6"/>
      <c r="AM7867" s="6"/>
      <c r="AN7867" s="7"/>
      <c r="AO7867" s="6"/>
      <c r="AP7867" s="6"/>
      <c r="AQ7867" s="8"/>
      <c r="AR7867" s="6"/>
      <c r="AS7867" s="6"/>
      <c r="AT7867" s="6"/>
      <c r="AU7867" s="6"/>
      <c r="AV7867" s="6"/>
      <c r="AW7867" s="6"/>
      <c r="AX7867" s="7"/>
    </row>
    <row r="7868" spans="1:50" ht="14.25" x14ac:dyDescent="0.15">
      <c r="A7868" s="2">
        <v>42087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8"/>
      <c r="L7868" s="6"/>
      <c r="M7868" s="6"/>
      <c r="N7868" s="8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8"/>
      <c r="AD7868" s="6"/>
      <c r="AE7868" s="6"/>
      <c r="AF7868" s="8"/>
      <c r="AG7868" s="6"/>
      <c r="AH7868" s="6"/>
      <c r="AI7868" s="6"/>
      <c r="AJ7868" s="6"/>
      <c r="AK7868" s="6"/>
      <c r="AL7868" s="6"/>
      <c r="AM7868" s="6"/>
      <c r="AN7868" s="8"/>
      <c r="AO7868" s="6"/>
      <c r="AP7868" s="6"/>
      <c r="AQ7868" s="8"/>
      <c r="AR7868" s="6"/>
      <c r="AS7868" s="6"/>
      <c r="AT7868" s="6"/>
      <c r="AU7868" s="6"/>
      <c r="AV7868" s="6"/>
      <c r="AW7868" s="6"/>
      <c r="AX7868" s="8"/>
    </row>
    <row r="7869" spans="1:50" ht="14.25" x14ac:dyDescent="0.15">
      <c r="A7869" s="2">
        <v>42087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7"/>
      <c r="L7869" s="6"/>
      <c r="M7869" s="6"/>
      <c r="N7869" s="7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8"/>
      <c r="AD7869" s="6"/>
      <c r="AE7869" s="6"/>
      <c r="AF7869" s="7"/>
      <c r="AG7869" s="6"/>
      <c r="AH7869" s="6"/>
      <c r="AI7869" s="6"/>
      <c r="AJ7869" s="6"/>
      <c r="AK7869" s="6"/>
      <c r="AL7869" s="6"/>
      <c r="AM7869" s="6"/>
      <c r="AN7869" s="7"/>
      <c r="AO7869" s="6"/>
      <c r="AP7869" s="6"/>
      <c r="AQ7869" s="8"/>
      <c r="AR7869" s="6"/>
      <c r="AS7869" s="6"/>
      <c r="AT7869" s="6"/>
      <c r="AU7869" s="6"/>
      <c r="AV7869" s="6"/>
      <c r="AW7869" s="6"/>
      <c r="AX7869" s="8"/>
    </row>
    <row r="7870" spans="1:50" ht="14.25" x14ac:dyDescent="0.15">
      <c r="A7870" s="2">
        <v>42087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7"/>
      <c r="L7870" s="6"/>
      <c r="M7870" s="6"/>
      <c r="N7870" s="7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8"/>
      <c r="AD7870" s="6"/>
      <c r="AE7870" s="6"/>
      <c r="AF7870" s="7"/>
      <c r="AG7870" s="6"/>
      <c r="AH7870" s="6"/>
      <c r="AI7870" s="6"/>
      <c r="AJ7870" s="6"/>
      <c r="AK7870" s="6"/>
      <c r="AL7870" s="6"/>
      <c r="AM7870" s="6"/>
      <c r="AN7870" s="7"/>
      <c r="AO7870" s="6"/>
      <c r="AP7870" s="6"/>
      <c r="AQ7870" s="7"/>
      <c r="AR7870" s="6"/>
      <c r="AS7870" s="6"/>
      <c r="AT7870" s="6"/>
      <c r="AU7870" s="6"/>
      <c r="AV7870" s="6"/>
      <c r="AW7870" s="6"/>
      <c r="AX7870" s="8"/>
    </row>
    <row r="7871" spans="1:50" ht="14.25" x14ac:dyDescent="0.15">
      <c r="A7871" s="2">
        <v>42087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8"/>
      <c r="L7871" s="6"/>
      <c r="M7871" s="6"/>
      <c r="N7871" s="7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8"/>
      <c r="AD7871" s="6"/>
      <c r="AE7871" s="6"/>
      <c r="AF7871" s="8"/>
      <c r="AG7871" s="6"/>
      <c r="AH7871" s="6"/>
      <c r="AI7871" s="6"/>
      <c r="AJ7871" s="6"/>
      <c r="AK7871" s="6"/>
      <c r="AL7871" s="6"/>
      <c r="AM7871" s="6"/>
      <c r="AN7871" s="8"/>
      <c r="AO7871" s="6"/>
      <c r="AP7871" s="6"/>
      <c r="AQ7871" s="8"/>
      <c r="AR7871" s="6"/>
      <c r="AS7871" s="6"/>
      <c r="AT7871" s="6"/>
      <c r="AU7871" s="6"/>
      <c r="AV7871" s="6"/>
      <c r="AW7871" s="6"/>
      <c r="AX7871" s="8"/>
    </row>
    <row r="7872" spans="1:50" ht="14.25" x14ac:dyDescent="0.15">
      <c r="A7872" s="2">
        <v>42087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7"/>
      <c r="L7872" s="6"/>
      <c r="M7872" s="6"/>
      <c r="N7872" s="7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8"/>
      <c r="AD7872" s="6"/>
      <c r="AE7872" s="6"/>
      <c r="AF7872" s="7"/>
      <c r="AG7872" s="6"/>
      <c r="AH7872" s="6"/>
      <c r="AI7872" s="6"/>
      <c r="AJ7872" s="6"/>
      <c r="AK7872" s="6"/>
      <c r="AL7872" s="6"/>
      <c r="AM7872" s="6"/>
      <c r="AN7872" s="7"/>
      <c r="AO7872" s="6"/>
      <c r="AP7872" s="6"/>
      <c r="AQ7872" s="7"/>
      <c r="AR7872" s="6"/>
      <c r="AS7872" s="6"/>
      <c r="AT7872" s="6"/>
      <c r="AU7872" s="6"/>
      <c r="AV7872" s="6"/>
      <c r="AW7872" s="6"/>
      <c r="AX7872" s="7"/>
    </row>
    <row r="7873" spans="1:50" ht="14.25" x14ac:dyDescent="0.15">
      <c r="A7873" s="2">
        <v>42087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7"/>
      <c r="L7873" s="6"/>
      <c r="M7873" s="6"/>
      <c r="N7873" s="8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7"/>
      <c r="AD7873" s="6"/>
      <c r="AE7873" s="6"/>
      <c r="AF7873" s="7"/>
      <c r="AG7873" s="6"/>
      <c r="AH7873" s="6"/>
      <c r="AI7873" s="6"/>
      <c r="AJ7873" s="6"/>
      <c r="AK7873" s="6"/>
      <c r="AL7873" s="6"/>
      <c r="AM7873" s="6"/>
      <c r="AN7873" s="7"/>
      <c r="AO7873" s="6"/>
      <c r="AP7873" s="6"/>
      <c r="AQ7873" s="7"/>
      <c r="AR7873" s="6"/>
      <c r="AS7873" s="6"/>
      <c r="AT7873" s="6"/>
      <c r="AU7873" s="6"/>
      <c r="AV7873" s="6"/>
      <c r="AW7873" s="6"/>
      <c r="AX7873" s="7"/>
    </row>
    <row r="7874" spans="1:50" ht="14.25" x14ac:dyDescent="0.15">
      <c r="A7874" s="2">
        <v>42087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7"/>
      <c r="L7874" s="6"/>
      <c r="M7874" s="6"/>
      <c r="N7874" s="8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7"/>
      <c r="AD7874" s="6"/>
      <c r="AE7874" s="6"/>
      <c r="AF7874" s="8"/>
      <c r="AG7874" s="6"/>
      <c r="AH7874" s="6"/>
      <c r="AI7874" s="6"/>
      <c r="AJ7874" s="6"/>
      <c r="AK7874" s="6"/>
      <c r="AL7874" s="6"/>
      <c r="AM7874" s="6"/>
      <c r="AN7874" s="7"/>
      <c r="AO7874" s="6"/>
      <c r="AP7874" s="6"/>
      <c r="AQ7874" s="7"/>
      <c r="AR7874" s="6"/>
      <c r="AS7874" s="6"/>
      <c r="AT7874" s="6"/>
      <c r="AU7874" s="6"/>
      <c r="AV7874" s="6"/>
      <c r="AW7874" s="6"/>
      <c r="AX7874" s="7"/>
    </row>
    <row r="7875" spans="1:50" ht="14.25" x14ac:dyDescent="0.15">
      <c r="A7875" s="2">
        <v>42087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7"/>
      <c r="L7875" s="6"/>
      <c r="M7875" s="6"/>
      <c r="N7875" s="7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8"/>
      <c r="AD7875" s="6"/>
      <c r="AE7875" s="6"/>
      <c r="AF7875" s="7"/>
      <c r="AG7875" s="6"/>
      <c r="AH7875" s="6"/>
      <c r="AI7875" s="6"/>
      <c r="AJ7875" s="6"/>
      <c r="AK7875" s="6"/>
      <c r="AL7875" s="6"/>
      <c r="AM7875" s="6"/>
      <c r="AN7875" s="7"/>
      <c r="AO7875" s="6"/>
      <c r="AP7875" s="6"/>
      <c r="AQ7875" s="8"/>
      <c r="AR7875" s="6"/>
      <c r="AS7875" s="6"/>
      <c r="AT7875" s="6"/>
      <c r="AU7875" s="6"/>
      <c r="AV7875" s="6"/>
      <c r="AW7875" s="6"/>
      <c r="AX7875" s="7"/>
    </row>
    <row r="7876" spans="1:50" ht="14.25" x14ac:dyDescent="0.15">
      <c r="A7876" s="2">
        <v>42087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7"/>
      <c r="L7876" s="6"/>
      <c r="M7876" s="6"/>
      <c r="N7876" s="7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8"/>
      <c r="AD7876" s="6"/>
      <c r="AE7876" s="6"/>
      <c r="AF7876" s="8"/>
      <c r="AG7876" s="6"/>
      <c r="AH7876" s="6"/>
      <c r="AI7876" s="6"/>
      <c r="AJ7876" s="6"/>
      <c r="AK7876" s="6"/>
      <c r="AL7876" s="6"/>
      <c r="AM7876" s="6"/>
      <c r="AN7876" s="7"/>
      <c r="AO7876" s="6"/>
      <c r="AP7876" s="6"/>
      <c r="AQ7876" s="7"/>
      <c r="AR7876" s="6"/>
      <c r="AS7876" s="6"/>
      <c r="AT7876" s="6"/>
      <c r="AU7876" s="6"/>
      <c r="AV7876" s="6"/>
      <c r="AW7876" s="6"/>
      <c r="AX7876" s="8"/>
    </row>
    <row r="7877" spans="1:50" ht="14.25" x14ac:dyDescent="0.15">
      <c r="A7877" s="2">
        <v>42087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7"/>
      <c r="L7877" s="6"/>
      <c r="M7877" s="6"/>
      <c r="N7877" s="8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8"/>
      <c r="AD7877" s="6"/>
      <c r="AE7877" s="6"/>
      <c r="AF7877" s="8"/>
      <c r="AG7877" s="6"/>
      <c r="AH7877" s="6"/>
      <c r="AI7877" s="6"/>
      <c r="AJ7877" s="6"/>
      <c r="AK7877" s="6"/>
      <c r="AL7877" s="6"/>
      <c r="AM7877" s="6"/>
      <c r="AN7877" s="7"/>
      <c r="AO7877" s="6"/>
      <c r="AP7877" s="6"/>
      <c r="AQ7877" s="8"/>
      <c r="AR7877" s="6"/>
      <c r="AS7877" s="6"/>
      <c r="AT7877" s="6"/>
      <c r="AU7877" s="6"/>
      <c r="AV7877" s="6"/>
      <c r="AW7877" s="6"/>
      <c r="AX7877" s="7"/>
    </row>
    <row r="7878" spans="1:50" ht="14.25" x14ac:dyDescent="0.15">
      <c r="A7878" s="2">
        <v>42087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7"/>
      <c r="L7878" s="6"/>
      <c r="M7878" s="6"/>
      <c r="N7878" s="7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8"/>
      <c r="AD7878" s="6"/>
      <c r="AE7878" s="6"/>
      <c r="AF7878" s="8"/>
      <c r="AG7878" s="6"/>
      <c r="AH7878" s="6"/>
      <c r="AI7878" s="6"/>
      <c r="AJ7878" s="6"/>
      <c r="AK7878" s="6"/>
      <c r="AL7878" s="6"/>
      <c r="AM7878" s="6"/>
      <c r="AN7878" s="7"/>
      <c r="AO7878" s="6"/>
      <c r="AP7878" s="6"/>
      <c r="AQ7878" s="7"/>
      <c r="AR7878" s="6"/>
      <c r="AS7878" s="6"/>
      <c r="AT7878" s="6"/>
      <c r="AU7878" s="6"/>
      <c r="AV7878" s="6"/>
      <c r="AW7878" s="6"/>
      <c r="AX7878" s="7"/>
    </row>
    <row r="7879" spans="1:50" ht="14.25" x14ac:dyDescent="0.15">
      <c r="A7879" s="2">
        <v>42087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7"/>
      <c r="L7879" s="6"/>
      <c r="M7879" s="6"/>
      <c r="N7879" s="7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8"/>
      <c r="AD7879" s="6"/>
      <c r="AE7879" s="6"/>
      <c r="AF7879" s="8"/>
      <c r="AG7879" s="6"/>
      <c r="AH7879" s="6"/>
      <c r="AI7879" s="6"/>
      <c r="AJ7879" s="6"/>
      <c r="AK7879" s="6"/>
      <c r="AL7879" s="6"/>
      <c r="AM7879" s="6"/>
      <c r="AN7879" s="7"/>
      <c r="AO7879" s="6"/>
      <c r="AP7879" s="6"/>
      <c r="AQ7879" s="7"/>
      <c r="AR7879" s="6"/>
      <c r="AS7879" s="6"/>
      <c r="AT7879" s="6"/>
      <c r="AU7879" s="6"/>
      <c r="AV7879" s="6"/>
      <c r="AW7879" s="6"/>
      <c r="AX7879" s="8"/>
    </row>
    <row r="7880" spans="1:50" ht="14.25" x14ac:dyDescent="0.15">
      <c r="A7880" s="2">
        <v>42087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7"/>
      <c r="L7880" s="6"/>
      <c r="M7880" s="6"/>
      <c r="N7880" s="8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7"/>
      <c r="AD7880" s="6"/>
      <c r="AE7880" s="6"/>
      <c r="AF7880" s="7"/>
      <c r="AG7880" s="6"/>
      <c r="AH7880" s="6"/>
      <c r="AI7880" s="6"/>
      <c r="AJ7880" s="6"/>
      <c r="AK7880" s="6"/>
      <c r="AL7880" s="6"/>
      <c r="AM7880" s="6"/>
      <c r="AN7880" s="7"/>
      <c r="AO7880" s="6"/>
      <c r="AP7880" s="6"/>
      <c r="AQ7880" s="7"/>
      <c r="AR7880" s="6"/>
      <c r="AS7880" s="6"/>
      <c r="AT7880" s="6"/>
      <c r="AU7880" s="6"/>
      <c r="AV7880" s="6"/>
      <c r="AW7880" s="6"/>
      <c r="AX7880" s="7"/>
    </row>
    <row r="7881" spans="1:50" ht="14.25" x14ac:dyDescent="0.15">
      <c r="A7881" s="2">
        <v>42087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7"/>
      <c r="L7881" s="6"/>
      <c r="M7881" s="6"/>
      <c r="N7881" s="7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8"/>
      <c r="AD7881" s="6"/>
      <c r="AE7881" s="6"/>
      <c r="AF7881" s="7"/>
      <c r="AG7881" s="6"/>
      <c r="AH7881" s="6"/>
      <c r="AI7881" s="6"/>
      <c r="AJ7881" s="6"/>
      <c r="AK7881" s="6"/>
      <c r="AL7881" s="6"/>
      <c r="AM7881" s="6"/>
      <c r="AN7881" s="7"/>
      <c r="AO7881" s="6"/>
      <c r="AP7881" s="6"/>
      <c r="AQ7881" s="7"/>
      <c r="AR7881" s="6"/>
      <c r="AS7881" s="6"/>
      <c r="AT7881" s="6"/>
      <c r="AU7881" s="6"/>
      <c r="AV7881" s="6"/>
      <c r="AW7881" s="6"/>
      <c r="AX7881" s="7"/>
    </row>
    <row r="7882" spans="1:50" ht="14.25" x14ac:dyDescent="0.15">
      <c r="A7882" s="2">
        <v>42087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7"/>
      <c r="L7882" s="6"/>
      <c r="M7882" s="6"/>
      <c r="N7882" s="8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8"/>
      <c r="AD7882" s="6"/>
      <c r="AE7882" s="6"/>
      <c r="AF7882" s="8"/>
      <c r="AG7882" s="6"/>
      <c r="AH7882" s="6"/>
      <c r="AI7882" s="6"/>
      <c r="AJ7882" s="6"/>
      <c r="AK7882" s="6"/>
      <c r="AL7882" s="6"/>
      <c r="AM7882" s="6"/>
      <c r="AN7882" s="7"/>
      <c r="AO7882" s="6"/>
      <c r="AP7882" s="6"/>
      <c r="AQ7882" s="8"/>
      <c r="AR7882" s="6"/>
      <c r="AS7882" s="6"/>
      <c r="AT7882" s="6"/>
      <c r="AU7882" s="6"/>
      <c r="AV7882" s="6"/>
      <c r="AW7882" s="6"/>
      <c r="AX7882" s="8"/>
    </row>
    <row r="7883" spans="1:50" ht="14.25" x14ac:dyDescent="0.15">
      <c r="A7883" s="2">
        <v>42087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8"/>
      <c r="L7883" s="6"/>
      <c r="M7883" s="6"/>
      <c r="N7883" s="8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8"/>
      <c r="AD7883" s="6"/>
      <c r="AE7883" s="6"/>
      <c r="AF7883" s="8"/>
      <c r="AG7883" s="6"/>
      <c r="AH7883" s="6"/>
      <c r="AI7883" s="6"/>
      <c r="AJ7883" s="6"/>
      <c r="AK7883" s="6"/>
      <c r="AL7883" s="6"/>
      <c r="AM7883" s="6"/>
      <c r="AN7883" s="8"/>
      <c r="AO7883" s="6"/>
      <c r="AP7883" s="6"/>
      <c r="AQ7883" s="8"/>
      <c r="AR7883" s="6"/>
      <c r="AS7883" s="6"/>
      <c r="AT7883" s="6"/>
      <c r="AU7883" s="6"/>
      <c r="AV7883" s="6"/>
      <c r="AW7883" s="6"/>
      <c r="AX7883" s="8"/>
    </row>
    <row r="7884" spans="1:50" ht="14.25" x14ac:dyDescent="0.15">
      <c r="A7884" s="2">
        <v>42087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8"/>
      <c r="L7884" s="6"/>
      <c r="M7884" s="6"/>
      <c r="N7884" s="7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8"/>
      <c r="AD7884" s="6"/>
      <c r="AE7884" s="6"/>
      <c r="AF7884" s="8"/>
      <c r="AG7884" s="6"/>
      <c r="AH7884" s="6"/>
      <c r="AI7884" s="6"/>
      <c r="AJ7884" s="6"/>
      <c r="AK7884" s="6"/>
      <c r="AL7884" s="6"/>
      <c r="AM7884" s="6"/>
      <c r="AN7884" s="8"/>
      <c r="AO7884" s="6"/>
      <c r="AP7884" s="6"/>
      <c r="AQ7884" s="8"/>
      <c r="AR7884" s="6"/>
      <c r="AS7884" s="6"/>
      <c r="AT7884" s="6"/>
      <c r="AU7884" s="6"/>
      <c r="AV7884" s="6"/>
      <c r="AW7884" s="6"/>
      <c r="AX7884" s="8"/>
    </row>
    <row r="7885" spans="1:50" ht="14.25" x14ac:dyDescent="0.15">
      <c r="A7885" s="2">
        <v>42087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8"/>
      <c r="L7885" s="6"/>
      <c r="M7885" s="6"/>
      <c r="N7885" s="7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8"/>
      <c r="AD7885" s="6"/>
      <c r="AE7885" s="6"/>
      <c r="AF7885" s="7"/>
      <c r="AG7885" s="6"/>
      <c r="AH7885" s="6"/>
      <c r="AI7885" s="6"/>
      <c r="AJ7885" s="6"/>
      <c r="AK7885" s="6"/>
      <c r="AL7885" s="6"/>
      <c r="AM7885" s="6"/>
      <c r="AN7885" s="8"/>
      <c r="AO7885" s="6"/>
      <c r="AP7885" s="6"/>
      <c r="AQ7885" s="7"/>
      <c r="AR7885" s="6"/>
      <c r="AS7885" s="6"/>
      <c r="AT7885" s="6"/>
      <c r="AU7885" s="6"/>
      <c r="AV7885" s="6"/>
      <c r="AW7885" s="6"/>
      <c r="AX7885" s="8"/>
    </row>
    <row r="7886" spans="1:50" ht="14.25" x14ac:dyDescent="0.15">
      <c r="A7886" s="2">
        <v>42087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7"/>
      <c r="L7886" s="6"/>
      <c r="M7886" s="6"/>
      <c r="N7886" s="7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8"/>
      <c r="AD7886" s="6"/>
      <c r="AE7886" s="6"/>
      <c r="AF7886" s="7"/>
      <c r="AG7886" s="6"/>
      <c r="AH7886" s="6"/>
      <c r="AI7886" s="6"/>
      <c r="AJ7886" s="6"/>
      <c r="AK7886" s="6"/>
      <c r="AL7886" s="6"/>
      <c r="AM7886" s="6"/>
      <c r="AN7886" s="7"/>
      <c r="AO7886" s="6"/>
      <c r="AP7886" s="6"/>
      <c r="AQ7886" s="7"/>
      <c r="AR7886" s="6"/>
      <c r="AS7886" s="6"/>
      <c r="AT7886" s="6"/>
      <c r="AU7886" s="6"/>
      <c r="AV7886" s="6"/>
      <c r="AW7886" s="6"/>
      <c r="AX7886" s="7"/>
    </row>
    <row r="7887" spans="1:50" ht="14.25" x14ac:dyDescent="0.15">
      <c r="A7887" s="2">
        <v>42087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7"/>
      <c r="L7887" s="6"/>
      <c r="M7887" s="6"/>
      <c r="N7887" s="7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7"/>
      <c r="AD7887" s="6"/>
      <c r="AE7887" s="6"/>
      <c r="AF7887" s="7"/>
      <c r="AG7887" s="6"/>
      <c r="AH7887" s="6"/>
      <c r="AI7887" s="6"/>
      <c r="AJ7887" s="6"/>
      <c r="AK7887" s="6"/>
      <c r="AL7887" s="6"/>
      <c r="AM7887" s="6"/>
      <c r="AN7887" s="8"/>
      <c r="AO7887" s="6"/>
      <c r="AP7887" s="6"/>
      <c r="AQ7887" s="8"/>
      <c r="AR7887" s="6"/>
      <c r="AS7887" s="6"/>
      <c r="AT7887" s="6"/>
      <c r="AU7887" s="6"/>
      <c r="AV7887" s="6"/>
      <c r="AW7887" s="6"/>
      <c r="AX7887" s="8"/>
    </row>
    <row r="7888" spans="1:50" ht="14.25" x14ac:dyDescent="0.15">
      <c r="A7888" s="2">
        <v>42087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7"/>
      <c r="L7888" s="6"/>
      <c r="M7888" s="6"/>
      <c r="N7888" s="7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7"/>
      <c r="AD7888" s="6"/>
      <c r="AE7888" s="6"/>
      <c r="AF7888" s="7"/>
      <c r="AG7888" s="6"/>
      <c r="AH7888" s="6"/>
      <c r="AI7888" s="6"/>
      <c r="AJ7888" s="6"/>
      <c r="AK7888" s="6"/>
      <c r="AL7888" s="6"/>
      <c r="AM7888" s="6"/>
      <c r="AN7888" s="7"/>
      <c r="AO7888" s="6"/>
      <c r="AP7888" s="6"/>
      <c r="AQ7888" s="7"/>
      <c r="AR7888" s="6"/>
      <c r="AS7888" s="6"/>
      <c r="AT7888" s="6"/>
      <c r="AU7888" s="6"/>
      <c r="AV7888" s="6"/>
      <c r="AW7888" s="6"/>
      <c r="AX7888" s="7"/>
    </row>
    <row r="7889" spans="1:50" ht="14.25" x14ac:dyDescent="0.15">
      <c r="A7889" s="2">
        <v>42087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7"/>
      <c r="L7889" s="6"/>
      <c r="M7889" s="6"/>
      <c r="N7889" s="7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7"/>
      <c r="AD7889" s="6"/>
      <c r="AE7889" s="6"/>
      <c r="AF7889" s="7"/>
      <c r="AG7889" s="6"/>
      <c r="AH7889" s="6"/>
      <c r="AI7889" s="6"/>
      <c r="AJ7889" s="6"/>
      <c r="AK7889" s="6"/>
      <c r="AL7889" s="6"/>
      <c r="AM7889" s="6"/>
      <c r="AN7889" s="7"/>
      <c r="AO7889" s="6"/>
      <c r="AP7889" s="6"/>
      <c r="AQ7889" s="8"/>
      <c r="AR7889" s="6"/>
      <c r="AS7889" s="6"/>
      <c r="AT7889" s="6"/>
      <c r="AU7889" s="6"/>
      <c r="AV7889" s="6"/>
      <c r="AW7889" s="6"/>
      <c r="AX7889" s="8"/>
    </row>
    <row r="7890" spans="1:50" ht="14.25" x14ac:dyDescent="0.15">
      <c r="A7890" s="2">
        <v>42087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7"/>
      <c r="L7890" s="6"/>
      <c r="M7890" s="6"/>
      <c r="N7890" s="7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7"/>
      <c r="AD7890" s="6"/>
      <c r="AE7890" s="6"/>
      <c r="AF7890" s="7"/>
      <c r="AG7890" s="6"/>
      <c r="AH7890" s="6"/>
      <c r="AI7890" s="6"/>
      <c r="AJ7890" s="6"/>
      <c r="AK7890" s="6"/>
      <c r="AL7890" s="6"/>
      <c r="AM7890" s="6"/>
      <c r="AN7890" s="7"/>
      <c r="AO7890" s="6"/>
      <c r="AP7890" s="6"/>
      <c r="AQ7890" s="8"/>
      <c r="AR7890" s="6"/>
      <c r="AS7890" s="6"/>
      <c r="AT7890" s="6"/>
      <c r="AU7890" s="6"/>
      <c r="AV7890" s="6"/>
      <c r="AW7890" s="6"/>
      <c r="AX7890" s="8"/>
    </row>
    <row r="7891" spans="1:50" ht="14.25" x14ac:dyDescent="0.15">
      <c r="A7891" s="2">
        <v>42088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7"/>
      <c r="L7891" s="6"/>
      <c r="M7891" s="6"/>
      <c r="N7891" s="7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7"/>
      <c r="AD7891" s="6"/>
      <c r="AE7891" s="6"/>
      <c r="AF7891" s="7"/>
      <c r="AG7891" s="6"/>
      <c r="AH7891" s="6"/>
      <c r="AI7891" s="6"/>
      <c r="AJ7891" s="6"/>
      <c r="AK7891" s="6"/>
      <c r="AL7891" s="6"/>
      <c r="AM7891" s="6"/>
      <c r="AN7891" s="7"/>
      <c r="AO7891" s="6"/>
      <c r="AP7891" s="6"/>
      <c r="AQ7891" s="7"/>
      <c r="AR7891" s="6"/>
      <c r="AS7891" s="6"/>
      <c r="AT7891" s="6"/>
      <c r="AU7891" s="6"/>
      <c r="AV7891" s="6"/>
      <c r="AW7891" s="6"/>
      <c r="AX7891" s="7"/>
    </row>
    <row r="7892" spans="1:50" ht="14.25" x14ac:dyDescent="0.15">
      <c r="A7892" s="2">
        <v>42088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7"/>
      <c r="L7892" s="6"/>
      <c r="M7892" s="6"/>
      <c r="N7892" s="7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8"/>
      <c r="AD7892" s="6"/>
      <c r="AE7892" s="6"/>
      <c r="AF7892" s="7"/>
      <c r="AG7892" s="6"/>
      <c r="AH7892" s="6"/>
      <c r="AI7892" s="6"/>
      <c r="AJ7892" s="6"/>
      <c r="AK7892" s="6"/>
      <c r="AL7892" s="6"/>
      <c r="AM7892" s="6"/>
      <c r="AN7892" s="7"/>
      <c r="AO7892" s="6"/>
      <c r="AP7892" s="6"/>
      <c r="AQ7892" s="8"/>
      <c r="AR7892" s="6"/>
      <c r="AS7892" s="6"/>
      <c r="AT7892" s="6"/>
      <c r="AU7892" s="6"/>
      <c r="AV7892" s="6"/>
      <c r="AW7892" s="6"/>
      <c r="AX7892" s="8"/>
    </row>
    <row r="7893" spans="1:50" ht="14.25" x14ac:dyDescent="0.15">
      <c r="A7893" s="2">
        <v>42088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8"/>
      <c r="L7893" s="6"/>
      <c r="M7893" s="6"/>
      <c r="N7893" s="8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8"/>
      <c r="AD7893" s="6"/>
      <c r="AE7893" s="6"/>
      <c r="AF7893" s="8"/>
      <c r="AG7893" s="6"/>
      <c r="AH7893" s="6"/>
      <c r="AI7893" s="6"/>
      <c r="AJ7893" s="6"/>
      <c r="AK7893" s="6"/>
      <c r="AL7893" s="6"/>
      <c r="AM7893" s="6"/>
      <c r="AN7893" s="8"/>
      <c r="AO7893" s="6"/>
      <c r="AP7893" s="6"/>
      <c r="AQ7893" s="8"/>
      <c r="AR7893" s="6"/>
      <c r="AS7893" s="6"/>
      <c r="AT7893" s="6"/>
      <c r="AU7893" s="6"/>
      <c r="AV7893" s="6"/>
      <c r="AW7893" s="6"/>
      <c r="AX7893" s="8"/>
    </row>
    <row r="7894" spans="1:50" ht="14.25" x14ac:dyDescent="0.15">
      <c r="A7894" s="2">
        <v>42088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7"/>
      <c r="L7894" s="6"/>
      <c r="M7894" s="6"/>
      <c r="N7894" s="7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7"/>
      <c r="AD7894" s="6"/>
      <c r="AE7894" s="6"/>
      <c r="AF7894" s="8"/>
      <c r="AG7894" s="6"/>
      <c r="AH7894" s="6"/>
      <c r="AI7894" s="6"/>
      <c r="AJ7894" s="6"/>
      <c r="AK7894" s="6"/>
      <c r="AL7894" s="6"/>
      <c r="AM7894" s="6"/>
      <c r="AN7894" s="7"/>
      <c r="AO7894" s="6"/>
      <c r="AP7894" s="6"/>
      <c r="AQ7894" s="7"/>
      <c r="AR7894" s="6"/>
      <c r="AS7894" s="6"/>
      <c r="AT7894" s="6"/>
      <c r="AU7894" s="6"/>
      <c r="AV7894" s="6"/>
      <c r="AW7894" s="6"/>
      <c r="AX7894" s="7"/>
    </row>
    <row r="7895" spans="1:50" ht="14.25" x14ac:dyDescent="0.15">
      <c r="A7895" s="2">
        <v>42088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8"/>
      <c r="L7895" s="6"/>
      <c r="M7895" s="6"/>
      <c r="N7895" s="7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8"/>
      <c r="AD7895" s="6"/>
      <c r="AE7895" s="6"/>
      <c r="AF7895" s="8"/>
      <c r="AG7895" s="6"/>
      <c r="AH7895" s="6"/>
      <c r="AI7895" s="6"/>
      <c r="AJ7895" s="6"/>
      <c r="AK7895" s="6"/>
      <c r="AL7895" s="6"/>
      <c r="AM7895" s="6"/>
      <c r="AN7895" s="8"/>
      <c r="AO7895" s="6"/>
      <c r="AP7895" s="6"/>
      <c r="AQ7895" s="8"/>
      <c r="AR7895" s="6"/>
      <c r="AS7895" s="6"/>
      <c r="AT7895" s="6"/>
      <c r="AU7895" s="6"/>
      <c r="AV7895" s="6"/>
      <c r="AW7895" s="6"/>
      <c r="AX7895" s="8"/>
    </row>
    <row r="7896" spans="1:50" ht="14.25" x14ac:dyDescent="0.15">
      <c r="A7896" s="2">
        <v>42088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8"/>
      <c r="L7896" s="6"/>
      <c r="M7896" s="6"/>
      <c r="N7896" s="7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8"/>
      <c r="AD7896" s="6"/>
      <c r="AE7896" s="6"/>
      <c r="AF7896" s="7"/>
      <c r="AG7896" s="6"/>
      <c r="AH7896" s="6"/>
      <c r="AI7896" s="6"/>
      <c r="AJ7896" s="6"/>
      <c r="AK7896" s="6"/>
      <c r="AL7896" s="6"/>
      <c r="AM7896" s="6"/>
      <c r="AN7896" s="8"/>
      <c r="AO7896" s="6"/>
      <c r="AP7896" s="6"/>
      <c r="AQ7896" s="8"/>
      <c r="AR7896" s="6"/>
      <c r="AS7896" s="6"/>
      <c r="AT7896" s="6"/>
      <c r="AU7896" s="6"/>
      <c r="AV7896" s="6"/>
      <c r="AW7896" s="6"/>
      <c r="AX7896" s="8"/>
    </row>
    <row r="7897" spans="1:50" ht="14.25" x14ac:dyDescent="0.15">
      <c r="A7897" s="2">
        <v>42088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8"/>
      <c r="L7897" s="6"/>
      <c r="M7897" s="6"/>
      <c r="N7897" s="7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7"/>
      <c r="AD7897" s="6"/>
      <c r="AE7897" s="6"/>
      <c r="AF7897" s="7"/>
      <c r="AG7897" s="6"/>
      <c r="AH7897" s="6"/>
      <c r="AI7897" s="6"/>
      <c r="AJ7897" s="6"/>
      <c r="AK7897" s="6"/>
      <c r="AL7897" s="6"/>
      <c r="AM7897" s="6"/>
      <c r="AN7897" s="7"/>
      <c r="AO7897" s="6"/>
      <c r="AP7897" s="6"/>
      <c r="AQ7897" s="7"/>
      <c r="AR7897" s="6"/>
      <c r="AS7897" s="6"/>
      <c r="AT7897" s="6"/>
      <c r="AU7897" s="6"/>
      <c r="AV7897" s="6"/>
      <c r="AW7897" s="6"/>
      <c r="AX7897" s="7"/>
    </row>
    <row r="7898" spans="1:50" ht="14.25" x14ac:dyDescent="0.15">
      <c r="A7898" s="2">
        <v>42088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8"/>
      <c r="L7898" s="6"/>
      <c r="M7898" s="6"/>
      <c r="N7898" s="7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8"/>
      <c r="AD7898" s="6"/>
      <c r="AE7898" s="6"/>
      <c r="AF7898" s="8"/>
      <c r="AG7898" s="6"/>
      <c r="AH7898" s="6"/>
      <c r="AI7898" s="6"/>
      <c r="AJ7898" s="6"/>
      <c r="AK7898" s="6"/>
      <c r="AL7898" s="6"/>
      <c r="AM7898" s="6"/>
      <c r="AN7898" s="8"/>
      <c r="AO7898" s="6"/>
      <c r="AP7898" s="6"/>
      <c r="AQ7898" s="7"/>
      <c r="AR7898" s="6"/>
      <c r="AS7898" s="6"/>
      <c r="AT7898" s="6"/>
      <c r="AU7898" s="6"/>
      <c r="AV7898" s="6"/>
      <c r="AW7898" s="6"/>
      <c r="AX7898" s="8"/>
    </row>
    <row r="7899" spans="1:50" ht="14.25" x14ac:dyDescent="0.15">
      <c r="A7899" s="2">
        <v>42088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8"/>
      <c r="L7899" s="6"/>
      <c r="M7899" s="6"/>
      <c r="N7899" s="8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8"/>
      <c r="AD7899" s="6"/>
      <c r="AE7899" s="6"/>
      <c r="AF7899" s="8"/>
      <c r="AG7899" s="6"/>
      <c r="AH7899" s="6"/>
      <c r="AI7899" s="6"/>
      <c r="AJ7899" s="6"/>
      <c r="AK7899" s="6"/>
      <c r="AL7899" s="6"/>
      <c r="AM7899" s="6"/>
      <c r="AN7899" s="8"/>
      <c r="AO7899" s="6"/>
      <c r="AP7899" s="6"/>
      <c r="AQ7899" s="8"/>
      <c r="AR7899" s="6"/>
      <c r="AS7899" s="6"/>
      <c r="AT7899" s="6"/>
      <c r="AU7899" s="6"/>
      <c r="AV7899" s="6"/>
      <c r="AW7899" s="6"/>
      <c r="AX7899" s="8"/>
    </row>
    <row r="7900" spans="1:50" ht="14.25" x14ac:dyDescent="0.15">
      <c r="A7900" s="2">
        <v>42088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7"/>
      <c r="L7900" s="6"/>
      <c r="M7900" s="6"/>
      <c r="N7900" s="7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7"/>
      <c r="AD7900" s="6"/>
      <c r="AE7900" s="6"/>
      <c r="AF7900" s="7"/>
      <c r="AG7900" s="6"/>
      <c r="AH7900" s="6"/>
      <c r="AI7900" s="6"/>
      <c r="AJ7900" s="6"/>
      <c r="AK7900" s="6"/>
      <c r="AL7900" s="6"/>
      <c r="AM7900" s="6"/>
      <c r="AN7900" s="8"/>
      <c r="AO7900" s="6"/>
      <c r="AP7900" s="6"/>
      <c r="AQ7900" s="7"/>
      <c r="AR7900" s="6"/>
      <c r="AS7900" s="6"/>
      <c r="AT7900" s="6"/>
      <c r="AU7900" s="6"/>
      <c r="AV7900" s="6"/>
      <c r="AW7900" s="6"/>
      <c r="AX7900" s="8"/>
    </row>
    <row r="7901" spans="1:50" ht="14.25" x14ac:dyDescent="0.15">
      <c r="A7901" s="2">
        <v>42088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7"/>
      <c r="L7901" s="6"/>
      <c r="M7901" s="6"/>
      <c r="N7901" s="7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8"/>
      <c r="AD7901" s="6"/>
      <c r="AE7901" s="6"/>
      <c r="AF7901" s="8"/>
      <c r="AG7901" s="6"/>
      <c r="AH7901" s="6"/>
      <c r="AI7901" s="6"/>
      <c r="AJ7901" s="6"/>
      <c r="AK7901" s="6"/>
      <c r="AL7901" s="6"/>
      <c r="AM7901" s="6"/>
      <c r="AN7901" s="7"/>
      <c r="AO7901" s="6"/>
      <c r="AP7901" s="6"/>
      <c r="AQ7901" s="7"/>
      <c r="AR7901" s="6"/>
      <c r="AS7901" s="6"/>
      <c r="AT7901" s="6"/>
      <c r="AU7901" s="6"/>
      <c r="AV7901" s="6"/>
      <c r="AW7901" s="6"/>
      <c r="AX7901" s="7"/>
    </row>
    <row r="7902" spans="1:50" ht="14.25" x14ac:dyDescent="0.15">
      <c r="A7902" s="2">
        <v>42088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8"/>
      <c r="L7902" s="6"/>
      <c r="M7902" s="6"/>
      <c r="N7902" s="8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8"/>
      <c r="AD7902" s="6"/>
      <c r="AE7902" s="6"/>
      <c r="AF7902" s="8"/>
      <c r="AG7902" s="6"/>
      <c r="AH7902" s="6"/>
      <c r="AI7902" s="6"/>
      <c r="AJ7902" s="6"/>
      <c r="AK7902" s="6"/>
      <c r="AL7902" s="6"/>
      <c r="AM7902" s="6"/>
      <c r="AN7902" s="8"/>
      <c r="AO7902" s="6"/>
      <c r="AP7902" s="6"/>
      <c r="AQ7902" s="8"/>
      <c r="AR7902" s="6"/>
      <c r="AS7902" s="6"/>
      <c r="AT7902" s="6"/>
      <c r="AU7902" s="6"/>
      <c r="AV7902" s="6"/>
      <c r="AW7902" s="6"/>
      <c r="AX7902" s="8"/>
    </row>
    <row r="7903" spans="1:50" ht="14.25" x14ac:dyDescent="0.15">
      <c r="A7903" s="2">
        <v>42088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8"/>
      <c r="L7903" s="6"/>
      <c r="M7903" s="6"/>
      <c r="N7903" s="8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8"/>
      <c r="AD7903" s="6"/>
      <c r="AE7903" s="6"/>
      <c r="AF7903" s="8"/>
      <c r="AG7903" s="6"/>
      <c r="AH7903" s="6"/>
      <c r="AI7903" s="6"/>
      <c r="AJ7903" s="6"/>
      <c r="AK7903" s="6"/>
      <c r="AL7903" s="6"/>
      <c r="AM7903" s="6"/>
      <c r="AN7903" s="8"/>
      <c r="AO7903" s="6"/>
      <c r="AP7903" s="6"/>
      <c r="AQ7903" s="8"/>
      <c r="AR7903" s="6"/>
      <c r="AS7903" s="6"/>
      <c r="AT7903" s="6"/>
      <c r="AU7903" s="6"/>
      <c r="AV7903" s="6"/>
      <c r="AW7903" s="6"/>
      <c r="AX7903" s="8"/>
    </row>
    <row r="7904" spans="1:50" ht="14.25" x14ac:dyDescent="0.15">
      <c r="A7904" s="2">
        <v>42088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8"/>
      <c r="L7904" s="6"/>
      <c r="M7904" s="6"/>
      <c r="N7904" s="8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8"/>
      <c r="AD7904" s="6"/>
      <c r="AE7904" s="6"/>
      <c r="AF7904" s="8"/>
      <c r="AG7904" s="6"/>
      <c r="AH7904" s="6"/>
      <c r="AI7904" s="6"/>
      <c r="AJ7904" s="6"/>
      <c r="AK7904" s="6"/>
      <c r="AL7904" s="6"/>
      <c r="AM7904" s="6"/>
      <c r="AN7904" s="8"/>
      <c r="AO7904" s="6"/>
      <c r="AP7904" s="6"/>
      <c r="AQ7904" s="8"/>
      <c r="AR7904" s="6"/>
      <c r="AS7904" s="6"/>
      <c r="AT7904" s="6"/>
      <c r="AU7904" s="6"/>
      <c r="AV7904" s="6"/>
      <c r="AW7904" s="6"/>
      <c r="AX7904" s="8"/>
    </row>
    <row r="7905" spans="1:50" ht="14.25" x14ac:dyDescent="0.15">
      <c r="A7905" s="2">
        <v>42088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7"/>
      <c r="L7905" s="6"/>
      <c r="M7905" s="6"/>
      <c r="N7905" s="7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7"/>
      <c r="AD7905" s="6"/>
      <c r="AE7905" s="6"/>
      <c r="AF7905" s="8"/>
      <c r="AG7905" s="6"/>
      <c r="AH7905" s="6"/>
      <c r="AI7905" s="6"/>
      <c r="AJ7905" s="6"/>
      <c r="AK7905" s="6"/>
      <c r="AL7905" s="6"/>
      <c r="AM7905" s="6"/>
      <c r="AN7905" s="7"/>
      <c r="AO7905" s="6"/>
      <c r="AP7905" s="6"/>
      <c r="AQ7905" s="7"/>
      <c r="AR7905" s="6"/>
      <c r="AS7905" s="6"/>
      <c r="AT7905" s="6"/>
      <c r="AU7905" s="6"/>
      <c r="AV7905" s="6"/>
      <c r="AW7905" s="6"/>
      <c r="AX7905" s="7"/>
    </row>
    <row r="7906" spans="1:50" ht="14.25" x14ac:dyDescent="0.15">
      <c r="A7906" s="2">
        <v>42088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7"/>
      <c r="L7906" s="6"/>
      <c r="M7906" s="6"/>
      <c r="N7906" s="7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8"/>
      <c r="AD7906" s="6"/>
      <c r="AE7906" s="6"/>
      <c r="AF7906" s="7"/>
      <c r="AG7906" s="6"/>
      <c r="AH7906" s="6"/>
      <c r="AI7906" s="6"/>
      <c r="AJ7906" s="6"/>
      <c r="AK7906" s="6"/>
      <c r="AL7906" s="6"/>
      <c r="AM7906" s="6"/>
      <c r="AN7906" s="7"/>
      <c r="AO7906" s="6"/>
      <c r="AP7906" s="6"/>
      <c r="AQ7906" s="7"/>
      <c r="AR7906" s="6"/>
      <c r="AS7906" s="6"/>
      <c r="AT7906" s="6"/>
      <c r="AU7906" s="6"/>
      <c r="AV7906" s="6"/>
      <c r="AW7906" s="6"/>
      <c r="AX7906" s="7"/>
    </row>
    <row r="7907" spans="1:50" ht="14.25" x14ac:dyDescent="0.15">
      <c r="A7907" s="2">
        <v>42088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8"/>
      <c r="L7907" s="6"/>
      <c r="M7907" s="6"/>
      <c r="N7907" s="8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8"/>
      <c r="AD7907" s="6"/>
      <c r="AE7907" s="6"/>
      <c r="AF7907" s="8"/>
      <c r="AG7907" s="6"/>
      <c r="AH7907" s="6"/>
      <c r="AI7907" s="6"/>
      <c r="AJ7907" s="6"/>
      <c r="AK7907" s="6"/>
      <c r="AL7907" s="6"/>
      <c r="AM7907" s="6"/>
      <c r="AN7907" s="8"/>
      <c r="AO7907" s="6"/>
      <c r="AP7907" s="6"/>
      <c r="AQ7907" s="8"/>
      <c r="AR7907" s="6"/>
      <c r="AS7907" s="6"/>
      <c r="AT7907" s="6"/>
      <c r="AU7907" s="6"/>
      <c r="AV7907" s="6"/>
      <c r="AW7907" s="6"/>
      <c r="AX7907" s="8"/>
    </row>
    <row r="7908" spans="1:50" ht="14.25" x14ac:dyDescent="0.15">
      <c r="A7908" s="2">
        <v>42088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7"/>
      <c r="L7908" s="6"/>
      <c r="M7908" s="6"/>
      <c r="N7908" s="7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8"/>
      <c r="AD7908" s="6"/>
      <c r="AE7908" s="6"/>
      <c r="AF7908" s="7"/>
      <c r="AG7908" s="6"/>
      <c r="AH7908" s="6"/>
      <c r="AI7908" s="6"/>
      <c r="AJ7908" s="6"/>
      <c r="AK7908" s="6"/>
      <c r="AL7908" s="6"/>
      <c r="AM7908" s="6"/>
      <c r="AN7908" s="7"/>
      <c r="AO7908" s="6"/>
      <c r="AP7908" s="6"/>
      <c r="AQ7908" s="7"/>
      <c r="AR7908" s="6"/>
      <c r="AS7908" s="6"/>
      <c r="AT7908" s="6"/>
      <c r="AU7908" s="6"/>
      <c r="AV7908" s="6"/>
      <c r="AW7908" s="6"/>
      <c r="AX7908" s="7"/>
    </row>
    <row r="7909" spans="1:50" ht="14.25" x14ac:dyDescent="0.15">
      <c r="A7909" s="2">
        <v>42088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8"/>
      <c r="L7909" s="6"/>
      <c r="M7909" s="6"/>
      <c r="N7909" s="8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8"/>
      <c r="AD7909" s="6"/>
      <c r="AE7909" s="6"/>
      <c r="AF7909" s="8"/>
      <c r="AG7909" s="6"/>
      <c r="AH7909" s="6"/>
      <c r="AI7909" s="6"/>
      <c r="AJ7909" s="6"/>
      <c r="AK7909" s="6"/>
      <c r="AL7909" s="6"/>
      <c r="AM7909" s="6"/>
      <c r="AN7909" s="8"/>
      <c r="AO7909" s="6"/>
      <c r="AP7909" s="6"/>
      <c r="AQ7909" s="8"/>
      <c r="AR7909" s="6"/>
      <c r="AS7909" s="6"/>
      <c r="AT7909" s="6"/>
      <c r="AU7909" s="6"/>
      <c r="AV7909" s="6"/>
      <c r="AW7909" s="6"/>
      <c r="AX7909" s="8"/>
    </row>
    <row r="7910" spans="1:50" ht="14.25" x14ac:dyDescent="0.15">
      <c r="A7910" s="2">
        <v>42088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7"/>
      <c r="L7910" s="6"/>
      <c r="M7910" s="6"/>
      <c r="N7910" s="7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8"/>
      <c r="AD7910" s="6"/>
      <c r="AE7910" s="6"/>
      <c r="AF7910" s="7"/>
      <c r="AG7910" s="6"/>
      <c r="AH7910" s="6"/>
      <c r="AI7910" s="6"/>
      <c r="AJ7910" s="6"/>
      <c r="AK7910" s="6"/>
      <c r="AL7910" s="6"/>
      <c r="AM7910" s="6"/>
      <c r="AN7910" s="7"/>
      <c r="AO7910" s="6"/>
      <c r="AP7910" s="6"/>
      <c r="AQ7910" s="7"/>
      <c r="AR7910" s="6"/>
      <c r="AS7910" s="6"/>
      <c r="AT7910" s="6"/>
      <c r="AU7910" s="6"/>
      <c r="AV7910" s="6"/>
      <c r="AW7910" s="6"/>
      <c r="AX7910" s="7"/>
    </row>
    <row r="7911" spans="1:50" ht="14.25" x14ac:dyDescent="0.15">
      <c r="A7911" s="2">
        <v>42088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7"/>
      <c r="L7911" s="6"/>
      <c r="M7911" s="6"/>
      <c r="N7911" s="7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8"/>
      <c r="AD7911" s="6"/>
      <c r="AE7911" s="6"/>
      <c r="AF7911" s="7"/>
      <c r="AG7911" s="6"/>
      <c r="AH7911" s="6"/>
      <c r="AI7911" s="6"/>
      <c r="AJ7911" s="6"/>
      <c r="AK7911" s="6"/>
      <c r="AL7911" s="6"/>
      <c r="AM7911" s="6"/>
      <c r="AN7911" s="7"/>
      <c r="AO7911" s="6"/>
      <c r="AP7911" s="6"/>
      <c r="AQ7911" s="8"/>
      <c r="AR7911" s="6"/>
      <c r="AS7911" s="6"/>
      <c r="AT7911" s="6"/>
      <c r="AU7911" s="6"/>
      <c r="AV7911" s="6"/>
      <c r="AW7911" s="6"/>
      <c r="AX7911" s="8"/>
    </row>
    <row r="7912" spans="1:50" ht="14.25" x14ac:dyDescent="0.15">
      <c r="A7912" s="2">
        <v>42088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7"/>
      <c r="L7912" s="6"/>
      <c r="M7912" s="6"/>
      <c r="N7912" s="8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8"/>
      <c r="AD7912" s="6"/>
      <c r="AE7912" s="6"/>
      <c r="AF7912" s="7"/>
      <c r="AG7912" s="6"/>
      <c r="AH7912" s="6"/>
      <c r="AI7912" s="6"/>
      <c r="AJ7912" s="6"/>
      <c r="AK7912" s="6"/>
      <c r="AL7912" s="6"/>
      <c r="AM7912" s="6"/>
      <c r="AN7912" s="7"/>
      <c r="AO7912" s="6"/>
      <c r="AP7912" s="6"/>
      <c r="AQ7912" s="7"/>
      <c r="AR7912" s="6"/>
      <c r="AS7912" s="6"/>
      <c r="AT7912" s="6"/>
      <c r="AU7912" s="6"/>
      <c r="AV7912" s="6"/>
      <c r="AW7912" s="6"/>
      <c r="AX7912" s="8"/>
    </row>
    <row r="7913" spans="1:50" ht="14.25" x14ac:dyDescent="0.15">
      <c r="A7913" s="2">
        <v>42088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7"/>
      <c r="L7913" s="6"/>
      <c r="M7913" s="6"/>
      <c r="N7913" s="8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8"/>
      <c r="AD7913" s="6"/>
      <c r="AE7913" s="6"/>
      <c r="AF7913" s="8"/>
      <c r="AG7913" s="6"/>
      <c r="AH7913" s="6"/>
      <c r="AI7913" s="6"/>
      <c r="AJ7913" s="6"/>
      <c r="AK7913" s="6"/>
      <c r="AL7913" s="6"/>
      <c r="AM7913" s="6"/>
      <c r="AN7913" s="7"/>
      <c r="AO7913" s="6"/>
      <c r="AP7913" s="6"/>
      <c r="AQ7913" s="7"/>
      <c r="AR7913" s="6"/>
      <c r="AS7913" s="6"/>
      <c r="AT7913" s="6"/>
      <c r="AU7913" s="6"/>
      <c r="AV7913" s="6"/>
      <c r="AW7913" s="6"/>
      <c r="AX7913" s="7"/>
    </row>
    <row r="7914" spans="1:50" ht="14.25" x14ac:dyDescent="0.15">
      <c r="A7914" s="2">
        <v>42088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7"/>
      <c r="L7914" s="6"/>
      <c r="M7914" s="6"/>
      <c r="N7914" s="8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8"/>
      <c r="AD7914" s="6"/>
      <c r="AE7914" s="6"/>
      <c r="AF7914" s="8"/>
      <c r="AG7914" s="6"/>
      <c r="AH7914" s="6"/>
      <c r="AI7914" s="6"/>
      <c r="AJ7914" s="6"/>
      <c r="AK7914" s="6"/>
      <c r="AL7914" s="6"/>
      <c r="AM7914" s="6"/>
      <c r="AN7914" s="7"/>
      <c r="AO7914" s="6"/>
      <c r="AP7914" s="6"/>
      <c r="AQ7914" s="8"/>
      <c r="AR7914" s="6"/>
      <c r="AS7914" s="6"/>
      <c r="AT7914" s="6"/>
      <c r="AU7914" s="6"/>
      <c r="AV7914" s="6"/>
      <c r="AW7914" s="6"/>
      <c r="AX7914" s="8"/>
    </row>
    <row r="7915" spans="1:50" ht="14.25" x14ac:dyDescent="0.15">
      <c r="A7915" s="2">
        <v>42088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7"/>
      <c r="L7915" s="6"/>
      <c r="M7915" s="6"/>
      <c r="N7915" s="7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7"/>
      <c r="AD7915" s="6"/>
      <c r="AE7915" s="6"/>
      <c r="AF7915" s="7"/>
      <c r="AG7915" s="6"/>
      <c r="AH7915" s="6"/>
      <c r="AI7915" s="6"/>
      <c r="AJ7915" s="6"/>
      <c r="AK7915" s="6"/>
      <c r="AL7915" s="6"/>
      <c r="AM7915" s="6"/>
      <c r="AN7915" s="7"/>
      <c r="AO7915" s="6"/>
      <c r="AP7915" s="6"/>
      <c r="AQ7915" s="7"/>
      <c r="AR7915" s="6"/>
      <c r="AS7915" s="6"/>
      <c r="AT7915" s="6"/>
      <c r="AU7915" s="6"/>
      <c r="AV7915" s="6"/>
      <c r="AW7915" s="6"/>
      <c r="AX7915" s="7"/>
    </row>
    <row r="7916" spans="1:50" ht="14.25" x14ac:dyDescent="0.15">
      <c r="A7916" s="2">
        <v>42088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7"/>
      <c r="L7916" s="6"/>
      <c r="M7916" s="6"/>
      <c r="N7916" s="7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8"/>
      <c r="AD7916" s="6"/>
      <c r="AE7916" s="6"/>
      <c r="AF7916" s="8"/>
      <c r="AG7916" s="6"/>
      <c r="AH7916" s="6"/>
      <c r="AI7916" s="6"/>
      <c r="AJ7916" s="6"/>
      <c r="AK7916" s="6"/>
      <c r="AL7916" s="6"/>
      <c r="AM7916" s="6"/>
      <c r="AN7916" s="7"/>
      <c r="AO7916" s="6"/>
      <c r="AP7916" s="6"/>
      <c r="AQ7916" s="8"/>
      <c r="AR7916" s="6"/>
      <c r="AS7916" s="6"/>
      <c r="AT7916" s="6"/>
      <c r="AU7916" s="6"/>
      <c r="AV7916" s="6"/>
      <c r="AW7916" s="6"/>
      <c r="AX7916" s="8"/>
    </row>
    <row r="7917" spans="1:50" ht="14.25" x14ac:dyDescent="0.15">
      <c r="A7917" s="2">
        <v>42088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7"/>
      <c r="L7917" s="6"/>
      <c r="M7917" s="6"/>
      <c r="N7917" s="7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7"/>
      <c r="AD7917" s="6"/>
      <c r="AE7917" s="6"/>
      <c r="AF7917" s="7"/>
      <c r="AG7917" s="6"/>
      <c r="AH7917" s="6"/>
      <c r="AI7917" s="6"/>
      <c r="AJ7917" s="6"/>
      <c r="AK7917" s="6"/>
      <c r="AL7917" s="6"/>
      <c r="AM7917" s="6"/>
      <c r="AN7917" s="7"/>
      <c r="AO7917" s="6"/>
      <c r="AP7917" s="6"/>
      <c r="AQ7917" s="7"/>
      <c r="AR7917" s="6"/>
      <c r="AS7917" s="6"/>
      <c r="AT7917" s="6"/>
      <c r="AU7917" s="6"/>
      <c r="AV7917" s="6"/>
      <c r="AW7917" s="6"/>
      <c r="AX7917" s="7"/>
    </row>
    <row r="7918" spans="1:50" ht="14.25" x14ac:dyDescent="0.15">
      <c r="A7918" s="2">
        <v>42088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8"/>
      <c r="L7918" s="6"/>
      <c r="M7918" s="6"/>
      <c r="N7918" s="8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8"/>
      <c r="AD7918" s="6"/>
      <c r="AE7918" s="6"/>
      <c r="AF7918" s="8"/>
      <c r="AG7918" s="6"/>
      <c r="AH7918" s="6"/>
      <c r="AI7918" s="6"/>
      <c r="AJ7918" s="6"/>
      <c r="AK7918" s="6"/>
      <c r="AL7918" s="6"/>
      <c r="AM7918" s="6"/>
      <c r="AN7918" s="8"/>
      <c r="AO7918" s="6"/>
      <c r="AP7918" s="6"/>
      <c r="AQ7918" s="8"/>
      <c r="AR7918" s="6"/>
      <c r="AS7918" s="6"/>
      <c r="AT7918" s="6"/>
      <c r="AU7918" s="6"/>
      <c r="AV7918" s="6"/>
      <c r="AW7918" s="6"/>
      <c r="AX7918" s="8"/>
    </row>
    <row r="7919" spans="1:50" ht="14.25" x14ac:dyDescent="0.15">
      <c r="A7919" s="2">
        <v>42088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7"/>
      <c r="L7919" s="6"/>
      <c r="M7919" s="6"/>
      <c r="N7919" s="8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7"/>
      <c r="AD7919" s="6"/>
      <c r="AE7919" s="6"/>
      <c r="AF7919" s="7"/>
      <c r="AG7919" s="6"/>
      <c r="AH7919" s="6"/>
      <c r="AI7919" s="6"/>
      <c r="AJ7919" s="6"/>
      <c r="AK7919" s="6"/>
      <c r="AL7919" s="6"/>
      <c r="AM7919" s="6"/>
      <c r="AN7919" s="7"/>
      <c r="AO7919" s="6"/>
      <c r="AP7919" s="6"/>
      <c r="AQ7919" s="7"/>
      <c r="AR7919" s="6"/>
      <c r="AS7919" s="6"/>
      <c r="AT7919" s="6"/>
      <c r="AU7919" s="6"/>
      <c r="AV7919" s="6"/>
      <c r="AW7919" s="6"/>
      <c r="AX7919" s="8"/>
    </row>
    <row r="7920" spans="1:50" ht="14.25" x14ac:dyDescent="0.15">
      <c r="A7920" s="2">
        <v>42088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8"/>
      <c r="L7920" s="6"/>
      <c r="M7920" s="6"/>
      <c r="N7920" s="8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8"/>
      <c r="AD7920" s="6"/>
      <c r="AE7920" s="6"/>
      <c r="AF7920" s="8"/>
      <c r="AG7920" s="6"/>
      <c r="AH7920" s="6"/>
      <c r="AI7920" s="6"/>
      <c r="AJ7920" s="6"/>
      <c r="AK7920" s="6"/>
      <c r="AL7920" s="6"/>
      <c r="AM7920" s="6"/>
      <c r="AN7920" s="8"/>
      <c r="AO7920" s="6"/>
      <c r="AP7920" s="6"/>
      <c r="AQ7920" s="8"/>
      <c r="AR7920" s="6"/>
      <c r="AS7920" s="6"/>
      <c r="AT7920" s="6"/>
      <c r="AU7920" s="6"/>
      <c r="AV7920" s="6"/>
      <c r="AW7920" s="6"/>
      <c r="AX7920" s="8"/>
    </row>
    <row r="7921" spans="1:50" ht="14.25" x14ac:dyDescent="0.15">
      <c r="A7921" s="2">
        <v>42088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8"/>
      <c r="L7921" s="6"/>
      <c r="M7921" s="6"/>
      <c r="N7921" s="7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8"/>
      <c r="AD7921" s="6"/>
      <c r="AE7921" s="6"/>
      <c r="AF7921" s="7"/>
      <c r="AG7921" s="6"/>
      <c r="AH7921" s="6"/>
      <c r="AI7921" s="6"/>
      <c r="AJ7921" s="6"/>
      <c r="AK7921" s="6"/>
      <c r="AL7921" s="6"/>
      <c r="AM7921" s="6"/>
      <c r="AN7921" s="8"/>
      <c r="AO7921" s="6"/>
      <c r="AP7921" s="6"/>
      <c r="AQ7921" s="8"/>
      <c r="AR7921" s="6"/>
      <c r="AS7921" s="6"/>
      <c r="AT7921" s="6"/>
      <c r="AU7921" s="6"/>
      <c r="AV7921" s="6"/>
      <c r="AW7921" s="6"/>
      <c r="AX7921" s="8"/>
    </row>
    <row r="7922" spans="1:50" ht="14.25" x14ac:dyDescent="0.15">
      <c r="A7922" s="2">
        <v>42088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8"/>
      <c r="L7922" s="6"/>
      <c r="M7922" s="6"/>
      <c r="N7922" s="8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8"/>
      <c r="AD7922" s="6"/>
      <c r="AE7922" s="6"/>
      <c r="AF7922" s="8"/>
      <c r="AG7922" s="6"/>
      <c r="AH7922" s="6"/>
      <c r="AI7922" s="6"/>
      <c r="AJ7922" s="6"/>
      <c r="AK7922" s="6"/>
      <c r="AL7922" s="6"/>
      <c r="AM7922" s="6"/>
      <c r="AN7922" s="8"/>
      <c r="AO7922" s="6"/>
      <c r="AP7922" s="6"/>
      <c r="AQ7922" s="8"/>
      <c r="AR7922" s="6"/>
      <c r="AS7922" s="6"/>
      <c r="AT7922" s="6"/>
      <c r="AU7922" s="6"/>
      <c r="AV7922" s="6"/>
      <c r="AW7922" s="6"/>
      <c r="AX7922" s="8"/>
    </row>
    <row r="7923" spans="1:50" ht="14.25" x14ac:dyDescent="0.15">
      <c r="A7923" s="2">
        <v>42088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7"/>
      <c r="L7923" s="6"/>
      <c r="M7923" s="6"/>
      <c r="N7923" s="7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8"/>
      <c r="AD7923" s="6"/>
      <c r="AE7923" s="6"/>
      <c r="AF7923" s="7"/>
      <c r="AG7923" s="6"/>
      <c r="AH7923" s="6"/>
      <c r="AI7923" s="6"/>
      <c r="AJ7923" s="6"/>
      <c r="AK7923" s="6"/>
      <c r="AL7923" s="6"/>
      <c r="AM7923" s="6"/>
      <c r="AN7923" s="7"/>
      <c r="AO7923" s="6"/>
      <c r="AP7923" s="6"/>
      <c r="AQ7923" s="7"/>
      <c r="AR7923" s="6"/>
      <c r="AS7923" s="6"/>
      <c r="AT7923" s="6"/>
      <c r="AU7923" s="6"/>
      <c r="AV7923" s="6"/>
      <c r="AW7923" s="6"/>
      <c r="AX7923" s="7"/>
    </row>
    <row r="7924" spans="1:50" ht="14.25" x14ac:dyDescent="0.15">
      <c r="A7924" s="2">
        <v>42088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8"/>
      <c r="L7924" s="6"/>
      <c r="M7924" s="6"/>
      <c r="N7924" s="8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8"/>
      <c r="AD7924" s="6"/>
      <c r="AE7924" s="6"/>
      <c r="AF7924" s="8"/>
      <c r="AG7924" s="6"/>
      <c r="AH7924" s="6"/>
      <c r="AI7924" s="6"/>
      <c r="AJ7924" s="6"/>
      <c r="AK7924" s="6"/>
      <c r="AL7924" s="6"/>
      <c r="AM7924" s="6"/>
      <c r="AN7924" s="8"/>
      <c r="AO7924" s="6"/>
      <c r="AP7924" s="6"/>
      <c r="AQ7924" s="8"/>
      <c r="AR7924" s="6"/>
      <c r="AS7924" s="6"/>
      <c r="AT7924" s="6"/>
      <c r="AU7924" s="6"/>
      <c r="AV7924" s="6"/>
      <c r="AW7924" s="6"/>
      <c r="AX7924" s="8"/>
    </row>
    <row r="7925" spans="1:50" ht="14.25" x14ac:dyDescent="0.15">
      <c r="A7925" s="2">
        <v>42088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8"/>
      <c r="L7925" s="6"/>
      <c r="M7925" s="6"/>
      <c r="N7925" s="8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8"/>
      <c r="AD7925" s="6"/>
      <c r="AE7925" s="6"/>
      <c r="AF7925" s="8"/>
      <c r="AG7925" s="6"/>
      <c r="AH7925" s="6"/>
      <c r="AI7925" s="6"/>
      <c r="AJ7925" s="6"/>
      <c r="AK7925" s="6"/>
      <c r="AL7925" s="6"/>
      <c r="AM7925" s="6"/>
      <c r="AN7925" s="8"/>
      <c r="AO7925" s="6"/>
      <c r="AP7925" s="6"/>
      <c r="AQ7925" s="8"/>
      <c r="AR7925" s="6"/>
      <c r="AS7925" s="6"/>
      <c r="AT7925" s="6"/>
      <c r="AU7925" s="6"/>
      <c r="AV7925" s="6"/>
      <c r="AW7925" s="6"/>
      <c r="AX7925" s="8"/>
    </row>
    <row r="7926" spans="1:50" ht="14.25" x14ac:dyDescent="0.15">
      <c r="A7926" s="2">
        <v>42088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8"/>
      <c r="L7926" s="6"/>
      <c r="M7926" s="6"/>
      <c r="N7926" s="8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8"/>
      <c r="AD7926" s="6"/>
      <c r="AE7926" s="6"/>
      <c r="AF7926" s="8"/>
      <c r="AG7926" s="6"/>
      <c r="AH7926" s="6"/>
      <c r="AI7926" s="6"/>
      <c r="AJ7926" s="6"/>
      <c r="AK7926" s="6"/>
      <c r="AL7926" s="6"/>
      <c r="AM7926" s="6"/>
      <c r="AN7926" s="8"/>
      <c r="AO7926" s="6"/>
      <c r="AP7926" s="6"/>
      <c r="AQ7926" s="8"/>
      <c r="AR7926" s="6"/>
      <c r="AS7926" s="6"/>
      <c r="AT7926" s="6"/>
      <c r="AU7926" s="6"/>
      <c r="AV7926" s="6"/>
      <c r="AW7926" s="6"/>
      <c r="AX7926" s="8"/>
    </row>
    <row r="7927" spans="1:50" ht="14.25" x14ac:dyDescent="0.15">
      <c r="A7927" s="2">
        <v>42088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8"/>
      <c r="L7927" s="6"/>
      <c r="M7927" s="6"/>
      <c r="N7927" s="7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8"/>
      <c r="AD7927" s="6"/>
      <c r="AE7927" s="6"/>
      <c r="AF7927" s="8"/>
      <c r="AG7927" s="6"/>
      <c r="AH7927" s="6"/>
      <c r="AI7927" s="6"/>
      <c r="AJ7927" s="6"/>
      <c r="AK7927" s="6"/>
      <c r="AL7927" s="6"/>
      <c r="AM7927" s="6"/>
      <c r="AN7927" s="8"/>
      <c r="AO7927" s="6"/>
      <c r="AP7927" s="6"/>
      <c r="AQ7927" s="8"/>
      <c r="AR7927" s="6"/>
      <c r="AS7927" s="6"/>
      <c r="AT7927" s="6"/>
      <c r="AU7927" s="6"/>
      <c r="AV7927" s="6"/>
      <c r="AW7927" s="6"/>
      <c r="AX7927" s="8"/>
    </row>
    <row r="7928" spans="1:50" ht="14.25" x14ac:dyDescent="0.15">
      <c r="A7928" s="2">
        <v>42088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7"/>
      <c r="L7928" s="6"/>
      <c r="M7928" s="6"/>
      <c r="N7928" s="7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7"/>
      <c r="AD7928" s="6"/>
      <c r="AE7928" s="6"/>
      <c r="AF7928" s="8"/>
      <c r="AG7928" s="6"/>
      <c r="AH7928" s="6"/>
      <c r="AI7928" s="6"/>
      <c r="AJ7928" s="6"/>
      <c r="AK7928" s="6"/>
      <c r="AL7928" s="6"/>
      <c r="AM7928" s="6"/>
      <c r="AN7928" s="8"/>
      <c r="AO7928" s="6"/>
      <c r="AP7928" s="6"/>
      <c r="AQ7928" s="8"/>
      <c r="AR7928" s="6"/>
      <c r="AS7928" s="6"/>
      <c r="AT7928" s="6"/>
      <c r="AU7928" s="6"/>
      <c r="AV7928" s="6"/>
      <c r="AW7928" s="6"/>
      <c r="AX7928" s="8"/>
    </row>
    <row r="7929" spans="1:50" ht="14.25" x14ac:dyDescent="0.15">
      <c r="A7929" s="2">
        <v>42088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8"/>
      <c r="L7929" s="6"/>
      <c r="M7929" s="6"/>
      <c r="N7929" s="7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8"/>
      <c r="AD7929" s="6"/>
      <c r="AE7929" s="6"/>
      <c r="AF7929" s="7"/>
      <c r="AG7929" s="6"/>
      <c r="AH7929" s="6"/>
      <c r="AI7929" s="6"/>
      <c r="AJ7929" s="6"/>
      <c r="AK7929" s="6"/>
      <c r="AL7929" s="6"/>
      <c r="AM7929" s="6"/>
      <c r="AN7929" s="8"/>
      <c r="AO7929" s="6"/>
      <c r="AP7929" s="6"/>
      <c r="AQ7929" s="8"/>
      <c r="AR7929" s="6"/>
      <c r="AS7929" s="6"/>
      <c r="AT7929" s="6"/>
      <c r="AU7929" s="6"/>
      <c r="AV7929" s="6"/>
      <c r="AW7929" s="6"/>
      <c r="AX7929" s="8"/>
    </row>
    <row r="7930" spans="1:50" ht="14.25" x14ac:dyDescent="0.15">
      <c r="A7930" s="2">
        <v>42088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7"/>
      <c r="L7930" s="6"/>
      <c r="M7930" s="6"/>
      <c r="N7930" s="7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7"/>
      <c r="AD7930" s="6"/>
      <c r="AE7930" s="6"/>
      <c r="AF7930" s="7"/>
      <c r="AG7930" s="6"/>
      <c r="AH7930" s="6"/>
      <c r="AI7930" s="6"/>
      <c r="AJ7930" s="6"/>
      <c r="AK7930" s="6"/>
      <c r="AL7930" s="6"/>
      <c r="AM7930" s="6"/>
      <c r="AN7930" s="8"/>
      <c r="AO7930" s="6"/>
      <c r="AP7930" s="6"/>
      <c r="AQ7930" s="7"/>
      <c r="AR7930" s="6"/>
      <c r="AS7930" s="6"/>
      <c r="AT7930" s="6"/>
      <c r="AU7930" s="6"/>
      <c r="AV7930" s="6"/>
      <c r="AW7930" s="6"/>
      <c r="AX7930" s="8"/>
    </row>
    <row r="7931" spans="1:50" ht="14.25" x14ac:dyDescent="0.15">
      <c r="A7931" s="2">
        <v>42088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8"/>
      <c r="L7931" s="6"/>
      <c r="M7931" s="6"/>
      <c r="N7931" s="8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8"/>
      <c r="AD7931" s="6"/>
      <c r="AE7931" s="6"/>
      <c r="AF7931" s="7"/>
      <c r="AG7931" s="6"/>
      <c r="AH7931" s="6"/>
      <c r="AI7931" s="6"/>
      <c r="AJ7931" s="6"/>
      <c r="AK7931" s="6"/>
      <c r="AL7931" s="6"/>
      <c r="AM7931" s="6"/>
      <c r="AN7931" s="8"/>
      <c r="AO7931" s="6"/>
      <c r="AP7931" s="6"/>
      <c r="AQ7931" s="8"/>
      <c r="AR7931" s="6"/>
      <c r="AS7931" s="6"/>
      <c r="AT7931" s="6"/>
      <c r="AU7931" s="6"/>
      <c r="AV7931" s="6"/>
      <c r="AW7931" s="6"/>
      <c r="AX7931" s="8"/>
    </row>
    <row r="7932" spans="1:50" ht="14.25" x14ac:dyDescent="0.15">
      <c r="A7932" s="2">
        <v>42088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7"/>
      <c r="L7932" s="6"/>
      <c r="M7932" s="6"/>
      <c r="N7932" s="7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7"/>
      <c r="AD7932" s="6"/>
      <c r="AE7932" s="6"/>
      <c r="AF7932" s="7"/>
      <c r="AG7932" s="6"/>
      <c r="AH7932" s="6"/>
      <c r="AI7932" s="6"/>
      <c r="AJ7932" s="6"/>
      <c r="AK7932" s="6"/>
      <c r="AL7932" s="6"/>
      <c r="AM7932" s="6"/>
      <c r="AN7932" s="8"/>
      <c r="AO7932" s="6"/>
      <c r="AP7932" s="6"/>
      <c r="AQ7932" s="7"/>
      <c r="AR7932" s="6"/>
      <c r="AS7932" s="6"/>
      <c r="AT7932" s="6"/>
      <c r="AU7932" s="6"/>
      <c r="AV7932" s="6"/>
      <c r="AW7932" s="6"/>
      <c r="AX7932" s="8"/>
    </row>
    <row r="7933" spans="1:50" ht="14.25" x14ac:dyDescent="0.15">
      <c r="A7933" s="2">
        <v>42088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8"/>
      <c r="L7933" s="6"/>
      <c r="M7933" s="6"/>
      <c r="N7933" s="8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8"/>
      <c r="AD7933" s="6"/>
      <c r="AE7933" s="6"/>
      <c r="AF7933" s="8"/>
      <c r="AG7933" s="6"/>
      <c r="AH7933" s="6"/>
      <c r="AI7933" s="6"/>
      <c r="AJ7933" s="6"/>
      <c r="AK7933" s="6"/>
      <c r="AL7933" s="6"/>
      <c r="AM7933" s="6"/>
      <c r="AN7933" s="8"/>
      <c r="AO7933" s="6"/>
      <c r="AP7933" s="6"/>
      <c r="AQ7933" s="8"/>
      <c r="AR7933" s="6"/>
      <c r="AS7933" s="6"/>
      <c r="AT7933" s="6"/>
      <c r="AU7933" s="6"/>
      <c r="AV7933" s="6"/>
      <c r="AW7933" s="6"/>
      <c r="AX7933" s="8"/>
    </row>
    <row r="7934" spans="1:50" ht="14.25" x14ac:dyDescent="0.15">
      <c r="A7934" s="2">
        <v>42088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8"/>
      <c r="L7934" s="6"/>
      <c r="M7934" s="6"/>
      <c r="N7934" s="7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8"/>
      <c r="AD7934" s="6"/>
      <c r="AE7934" s="6"/>
      <c r="AF7934" s="8"/>
      <c r="AG7934" s="6"/>
      <c r="AH7934" s="6"/>
      <c r="AI7934" s="6"/>
      <c r="AJ7934" s="6"/>
      <c r="AK7934" s="6"/>
      <c r="AL7934" s="6"/>
      <c r="AM7934" s="6"/>
      <c r="AN7934" s="8"/>
      <c r="AO7934" s="6"/>
      <c r="AP7934" s="6"/>
      <c r="AQ7934" s="7"/>
      <c r="AR7934" s="6"/>
      <c r="AS7934" s="6"/>
      <c r="AT7934" s="6"/>
      <c r="AU7934" s="6"/>
      <c r="AV7934" s="6"/>
      <c r="AW7934" s="6"/>
      <c r="AX7934" s="8"/>
    </row>
    <row r="7935" spans="1:50" ht="14.25" x14ac:dyDescent="0.15">
      <c r="A7935" s="2">
        <v>42088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8"/>
      <c r="L7935" s="6"/>
      <c r="M7935" s="6"/>
      <c r="N7935" s="7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8"/>
      <c r="AD7935" s="6"/>
      <c r="AE7935" s="6"/>
      <c r="AF7935" s="7"/>
      <c r="AG7935" s="6"/>
      <c r="AH7935" s="6"/>
      <c r="AI7935" s="6"/>
      <c r="AJ7935" s="6"/>
      <c r="AK7935" s="6"/>
      <c r="AL7935" s="6"/>
      <c r="AM7935" s="6"/>
      <c r="AN7935" s="8"/>
      <c r="AO7935" s="6"/>
      <c r="AP7935" s="6"/>
      <c r="AQ7935" s="7"/>
      <c r="AR7935" s="6"/>
      <c r="AS7935" s="6"/>
      <c r="AT7935" s="6"/>
      <c r="AU7935" s="6"/>
      <c r="AV7935" s="6"/>
      <c r="AW7935" s="6"/>
      <c r="AX7935" s="8"/>
    </row>
    <row r="7936" spans="1:50" ht="14.25" x14ac:dyDescent="0.15">
      <c r="A7936" s="2">
        <v>42088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8"/>
      <c r="L7936" s="6"/>
      <c r="M7936" s="6"/>
      <c r="N7936" s="8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8"/>
      <c r="AD7936" s="6"/>
      <c r="AE7936" s="6"/>
      <c r="AF7936" s="8"/>
      <c r="AG7936" s="6"/>
      <c r="AH7936" s="6"/>
      <c r="AI7936" s="6"/>
      <c r="AJ7936" s="6"/>
      <c r="AK7936" s="6"/>
      <c r="AL7936" s="6"/>
      <c r="AM7936" s="6"/>
      <c r="AN7936" s="8"/>
      <c r="AO7936" s="6"/>
      <c r="AP7936" s="6"/>
      <c r="AQ7936" s="8"/>
      <c r="AR7936" s="6"/>
      <c r="AS7936" s="6"/>
      <c r="AT7936" s="6"/>
      <c r="AU7936" s="6"/>
      <c r="AV7936" s="6"/>
      <c r="AW7936" s="6"/>
      <c r="AX7936" s="8"/>
    </row>
    <row r="7937" spans="1:50" ht="14.25" x14ac:dyDescent="0.15">
      <c r="A7937" s="2">
        <v>42088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7"/>
      <c r="L7937" s="6"/>
      <c r="M7937" s="6"/>
      <c r="N7937" s="7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8"/>
      <c r="AD7937" s="6"/>
      <c r="AE7937" s="6"/>
      <c r="AF7937" s="8"/>
      <c r="AG7937" s="6"/>
      <c r="AH7937" s="6"/>
      <c r="AI7937" s="6"/>
      <c r="AJ7937" s="6"/>
      <c r="AK7937" s="6"/>
      <c r="AL7937" s="6"/>
      <c r="AM7937" s="6"/>
      <c r="AN7937" s="7"/>
      <c r="AO7937" s="6"/>
      <c r="AP7937" s="6"/>
      <c r="AQ7937" s="7"/>
      <c r="AR7937" s="6"/>
      <c r="AS7937" s="6"/>
      <c r="AT7937" s="6"/>
      <c r="AU7937" s="6"/>
      <c r="AV7937" s="6"/>
      <c r="AW7937" s="6"/>
      <c r="AX7937" s="7"/>
    </row>
    <row r="7938" spans="1:50" ht="14.25" x14ac:dyDescent="0.15">
      <c r="A7938" s="2">
        <v>42088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8"/>
      <c r="L7938" s="6"/>
      <c r="M7938" s="6"/>
      <c r="N7938" s="8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8"/>
      <c r="AD7938" s="6"/>
      <c r="AE7938" s="6"/>
      <c r="AF7938" s="8"/>
      <c r="AG7938" s="6"/>
      <c r="AH7938" s="6"/>
      <c r="AI7938" s="6"/>
      <c r="AJ7938" s="6"/>
      <c r="AK7938" s="6"/>
      <c r="AL7938" s="6"/>
      <c r="AM7938" s="6"/>
      <c r="AN7938" s="8"/>
      <c r="AO7938" s="6"/>
      <c r="AP7938" s="6"/>
      <c r="AQ7938" s="8"/>
      <c r="AR7938" s="6"/>
      <c r="AS7938" s="6"/>
      <c r="AT7938" s="6"/>
      <c r="AU7938" s="6"/>
      <c r="AV7938" s="6"/>
      <c r="AW7938" s="6"/>
      <c r="AX7938" s="8"/>
    </row>
    <row r="7939" spans="1:50" ht="14.25" x14ac:dyDescent="0.15">
      <c r="A7939" s="2">
        <v>42088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8"/>
      <c r="L7939" s="6"/>
      <c r="M7939" s="6"/>
      <c r="N7939" s="8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8"/>
      <c r="AD7939" s="6"/>
      <c r="AE7939" s="6"/>
      <c r="AF7939" s="8"/>
      <c r="AG7939" s="6"/>
      <c r="AH7939" s="6"/>
      <c r="AI7939" s="6"/>
      <c r="AJ7939" s="6"/>
      <c r="AK7939" s="6"/>
      <c r="AL7939" s="6"/>
      <c r="AM7939" s="6"/>
      <c r="AN7939" s="8"/>
      <c r="AO7939" s="6"/>
      <c r="AP7939" s="6"/>
      <c r="AQ7939" s="8"/>
      <c r="AR7939" s="6"/>
      <c r="AS7939" s="6"/>
      <c r="AT7939" s="6"/>
      <c r="AU7939" s="6"/>
      <c r="AV7939" s="6"/>
      <c r="AW7939" s="6"/>
      <c r="AX7939" s="8"/>
    </row>
    <row r="7940" spans="1:50" ht="14.25" x14ac:dyDescent="0.15">
      <c r="A7940" s="2">
        <v>42088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7"/>
      <c r="L7940" s="6"/>
      <c r="M7940" s="6"/>
      <c r="N7940" s="7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7"/>
      <c r="AD7940" s="6"/>
      <c r="AE7940" s="6"/>
      <c r="AF7940" s="7"/>
      <c r="AG7940" s="6"/>
      <c r="AH7940" s="6"/>
      <c r="AI7940" s="6"/>
      <c r="AJ7940" s="6"/>
      <c r="AK7940" s="6"/>
      <c r="AL7940" s="6"/>
      <c r="AM7940" s="6"/>
      <c r="AN7940" s="8"/>
      <c r="AO7940" s="6"/>
      <c r="AP7940" s="6"/>
      <c r="AQ7940" s="8"/>
      <c r="AR7940" s="6"/>
      <c r="AS7940" s="6"/>
      <c r="AT7940" s="6"/>
      <c r="AU7940" s="6"/>
      <c r="AV7940" s="6"/>
      <c r="AW7940" s="6"/>
      <c r="AX7940" s="8"/>
    </row>
    <row r="7941" spans="1:50" ht="14.25" x14ac:dyDescent="0.15">
      <c r="A7941" s="2">
        <v>42088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7"/>
      <c r="L7941" s="6"/>
      <c r="M7941" s="6"/>
      <c r="N7941" s="8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8"/>
      <c r="AD7941" s="6"/>
      <c r="AE7941" s="6"/>
      <c r="AF7941" s="8"/>
      <c r="AG7941" s="6"/>
      <c r="AH7941" s="6"/>
      <c r="AI7941" s="6"/>
      <c r="AJ7941" s="6"/>
      <c r="AK7941" s="6"/>
      <c r="AL7941" s="6"/>
      <c r="AM7941" s="6"/>
      <c r="AN7941" s="7"/>
      <c r="AO7941" s="6"/>
      <c r="AP7941" s="6"/>
      <c r="AQ7941" s="8"/>
      <c r="AR7941" s="6"/>
      <c r="AS7941" s="6"/>
      <c r="AT7941" s="6"/>
      <c r="AU7941" s="6"/>
      <c r="AV7941" s="6"/>
      <c r="AW7941" s="6"/>
      <c r="AX7941" s="8"/>
    </row>
    <row r="7942" spans="1:50" ht="14.25" x14ac:dyDescent="0.15">
      <c r="A7942" s="2">
        <v>42088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8"/>
      <c r="L7942" s="6"/>
      <c r="M7942" s="6"/>
      <c r="N7942" s="8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8"/>
      <c r="AD7942" s="6"/>
      <c r="AE7942" s="6"/>
      <c r="AF7942" s="8"/>
      <c r="AG7942" s="6"/>
      <c r="AH7942" s="6"/>
      <c r="AI7942" s="6"/>
      <c r="AJ7942" s="6"/>
      <c r="AK7942" s="6"/>
      <c r="AL7942" s="6"/>
      <c r="AM7942" s="6"/>
      <c r="AN7942" s="8"/>
      <c r="AO7942" s="6"/>
      <c r="AP7942" s="6"/>
      <c r="AQ7942" s="7"/>
      <c r="AR7942" s="6"/>
      <c r="AS7942" s="6"/>
      <c r="AT7942" s="6"/>
      <c r="AU7942" s="6"/>
      <c r="AV7942" s="6"/>
      <c r="AW7942" s="6"/>
      <c r="AX7942" s="8"/>
    </row>
    <row r="7943" spans="1:50" ht="14.25" x14ac:dyDescent="0.15">
      <c r="A7943" s="2">
        <v>42088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8"/>
      <c r="L7943" s="6"/>
      <c r="M7943" s="6"/>
      <c r="N7943" s="8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8"/>
      <c r="AD7943" s="6"/>
      <c r="AE7943" s="6"/>
      <c r="AF7943" s="8"/>
      <c r="AG7943" s="6"/>
      <c r="AH7943" s="6"/>
      <c r="AI7943" s="6"/>
      <c r="AJ7943" s="6"/>
      <c r="AK7943" s="6"/>
      <c r="AL7943" s="6"/>
      <c r="AM7943" s="6"/>
      <c r="AN7943" s="8"/>
      <c r="AO7943" s="6"/>
      <c r="AP7943" s="6"/>
      <c r="AQ7943" s="8"/>
      <c r="AR7943" s="6"/>
      <c r="AS7943" s="6"/>
      <c r="AT7943" s="6"/>
      <c r="AU7943" s="6"/>
      <c r="AV7943" s="6"/>
      <c r="AW7943" s="6"/>
      <c r="AX7943" s="8"/>
    </row>
    <row r="7944" spans="1:50" ht="14.25" x14ac:dyDescent="0.15">
      <c r="A7944" s="2">
        <v>42088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7"/>
      <c r="L7944" s="6"/>
      <c r="M7944" s="6"/>
      <c r="N7944" s="7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7"/>
      <c r="AD7944" s="6"/>
      <c r="AE7944" s="6"/>
      <c r="AF7944" s="7"/>
      <c r="AG7944" s="6"/>
      <c r="AH7944" s="6"/>
      <c r="AI7944" s="6"/>
      <c r="AJ7944" s="6"/>
      <c r="AK7944" s="6"/>
      <c r="AL7944" s="6"/>
      <c r="AM7944" s="6"/>
      <c r="AN7944" s="7"/>
      <c r="AO7944" s="6"/>
      <c r="AP7944" s="6"/>
      <c r="AQ7944" s="7"/>
      <c r="AR7944" s="6"/>
      <c r="AS7944" s="6"/>
      <c r="AT7944" s="6"/>
      <c r="AU7944" s="6"/>
      <c r="AV7944" s="6"/>
      <c r="AW7944" s="6"/>
      <c r="AX7944" s="7"/>
    </row>
    <row r="7945" spans="1:50" ht="14.25" x14ac:dyDescent="0.15">
      <c r="A7945" s="2">
        <v>42088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7"/>
      <c r="L7945" s="6"/>
      <c r="M7945" s="6"/>
      <c r="N7945" s="7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8"/>
      <c r="AD7945" s="6"/>
      <c r="AE7945" s="6"/>
      <c r="AF7945" s="8"/>
      <c r="AG7945" s="6"/>
      <c r="AH7945" s="6"/>
      <c r="AI7945" s="6"/>
      <c r="AJ7945" s="6"/>
      <c r="AK7945" s="6"/>
      <c r="AL7945" s="6"/>
      <c r="AM7945" s="6"/>
      <c r="AN7945" s="7"/>
      <c r="AO7945" s="6"/>
      <c r="AP7945" s="6"/>
      <c r="AQ7945" s="7"/>
      <c r="AR7945" s="6"/>
      <c r="AS7945" s="6"/>
      <c r="AT7945" s="6"/>
      <c r="AU7945" s="6"/>
      <c r="AV7945" s="6"/>
      <c r="AW7945" s="6"/>
      <c r="AX7945" s="7"/>
    </row>
    <row r="7946" spans="1:50" ht="14.25" x14ac:dyDescent="0.15">
      <c r="A7946" s="2">
        <v>42088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8"/>
      <c r="L7946" s="6"/>
      <c r="M7946" s="6"/>
      <c r="N7946" s="8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8"/>
      <c r="AD7946" s="6"/>
      <c r="AE7946" s="6"/>
      <c r="AF7946" s="8"/>
      <c r="AG7946" s="6"/>
      <c r="AH7946" s="6"/>
      <c r="AI7946" s="6"/>
      <c r="AJ7946" s="6"/>
      <c r="AK7946" s="6"/>
      <c r="AL7946" s="6"/>
      <c r="AM7946" s="6"/>
      <c r="AN7946" s="8"/>
      <c r="AO7946" s="6"/>
      <c r="AP7946" s="6"/>
      <c r="AQ7946" s="8"/>
      <c r="AR7946" s="6"/>
      <c r="AS7946" s="6"/>
      <c r="AT7946" s="6"/>
      <c r="AU7946" s="6"/>
      <c r="AV7946" s="6"/>
      <c r="AW7946" s="6"/>
      <c r="AX7946" s="8"/>
    </row>
    <row r="7947" spans="1:50" ht="14.25" x14ac:dyDescent="0.15">
      <c r="A7947" s="2">
        <v>42088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8"/>
      <c r="L7947" s="6"/>
      <c r="M7947" s="6"/>
      <c r="N7947" s="7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8"/>
      <c r="AD7947" s="6"/>
      <c r="AE7947" s="6"/>
      <c r="AF7947" s="7"/>
      <c r="AG7947" s="6"/>
      <c r="AH7947" s="6"/>
      <c r="AI7947" s="6"/>
      <c r="AJ7947" s="6"/>
      <c r="AK7947" s="6"/>
      <c r="AL7947" s="6"/>
      <c r="AM7947" s="6"/>
      <c r="AN7947" s="8"/>
      <c r="AO7947" s="6"/>
      <c r="AP7947" s="6"/>
      <c r="AQ7947" s="7"/>
      <c r="AR7947" s="6"/>
      <c r="AS7947" s="6"/>
      <c r="AT7947" s="6"/>
      <c r="AU7947" s="6"/>
      <c r="AV7947" s="6"/>
      <c r="AW7947" s="6"/>
      <c r="AX7947" s="8"/>
    </row>
    <row r="7948" spans="1:50" ht="14.25" x14ac:dyDescent="0.15">
      <c r="A7948" s="2">
        <v>42088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7"/>
      <c r="L7948" s="6"/>
      <c r="M7948" s="6"/>
      <c r="N7948" s="7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7"/>
      <c r="AD7948" s="6"/>
      <c r="AE7948" s="6"/>
      <c r="AF7948" s="7"/>
      <c r="AG7948" s="6"/>
      <c r="AH7948" s="6"/>
      <c r="AI7948" s="6"/>
      <c r="AJ7948" s="6"/>
      <c r="AK7948" s="6"/>
      <c r="AL7948" s="6"/>
      <c r="AM7948" s="6"/>
      <c r="AN7948" s="7"/>
      <c r="AO7948" s="6"/>
      <c r="AP7948" s="6"/>
      <c r="AQ7948" s="7"/>
      <c r="AR7948" s="6"/>
      <c r="AS7948" s="6"/>
      <c r="AT7948" s="6"/>
      <c r="AU7948" s="6"/>
      <c r="AV7948" s="6"/>
      <c r="AW7948" s="6"/>
      <c r="AX7948" s="7"/>
    </row>
    <row r="7949" spans="1:50" ht="14.25" x14ac:dyDescent="0.15">
      <c r="A7949" s="2">
        <v>42088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7"/>
      <c r="L7949" s="6"/>
      <c r="M7949" s="6"/>
      <c r="N7949" s="7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8"/>
      <c r="AD7949" s="6"/>
      <c r="AE7949" s="6"/>
      <c r="AF7949" s="8"/>
      <c r="AG7949" s="6"/>
      <c r="AH7949" s="6"/>
      <c r="AI7949" s="6"/>
      <c r="AJ7949" s="6"/>
      <c r="AK7949" s="6"/>
      <c r="AL7949" s="6"/>
      <c r="AM7949" s="6"/>
      <c r="AN7949" s="7"/>
      <c r="AO7949" s="6"/>
      <c r="AP7949" s="6"/>
      <c r="AQ7949" s="8"/>
      <c r="AR7949" s="6"/>
      <c r="AS7949" s="6"/>
      <c r="AT7949" s="6"/>
      <c r="AU7949" s="6"/>
      <c r="AV7949" s="6"/>
      <c r="AW7949" s="6"/>
      <c r="AX7949" s="7"/>
    </row>
    <row r="7950" spans="1:50" ht="14.25" x14ac:dyDescent="0.15">
      <c r="A7950" s="2">
        <v>42088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8"/>
      <c r="L7950" s="6"/>
      <c r="M7950" s="6"/>
      <c r="N7950" s="8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8"/>
      <c r="AD7950" s="6"/>
      <c r="AE7950" s="6"/>
      <c r="AF7950" s="8"/>
      <c r="AG7950" s="6"/>
      <c r="AH7950" s="6"/>
      <c r="AI7950" s="6"/>
      <c r="AJ7950" s="6"/>
      <c r="AK7950" s="6"/>
      <c r="AL7950" s="6"/>
      <c r="AM7950" s="6"/>
      <c r="AN7950" s="8"/>
      <c r="AO7950" s="6"/>
      <c r="AP7950" s="6"/>
      <c r="AQ7950" s="8"/>
      <c r="AR7950" s="6"/>
      <c r="AS7950" s="6"/>
      <c r="AT7950" s="6"/>
      <c r="AU7950" s="6"/>
      <c r="AV7950" s="6"/>
      <c r="AW7950" s="6"/>
      <c r="AX7950" s="8"/>
    </row>
    <row r="7951" spans="1:50" ht="14.25" x14ac:dyDescent="0.15">
      <c r="A7951" s="2">
        <v>42088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7"/>
      <c r="L7951" s="6"/>
      <c r="M7951" s="6"/>
      <c r="N7951" s="8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8"/>
      <c r="AD7951" s="6"/>
      <c r="AE7951" s="6"/>
      <c r="AF7951" s="8"/>
      <c r="AG7951" s="6"/>
      <c r="AH7951" s="6"/>
      <c r="AI7951" s="6"/>
      <c r="AJ7951" s="6"/>
      <c r="AK7951" s="6"/>
      <c r="AL7951" s="6"/>
      <c r="AM7951" s="6"/>
      <c r="AN7951" s="7"/>
      <c r="AO7951" s="6"/>
      <c r="AP7951" s="6"/>
      <c r="AQ7951" s="7"/>
      <c r="AR7951" s="6"/>
      <c r="AS7951" s="6"/>
      <c r="AT7951" s="6"/>
      <c r="AU7951" s="6"/>
      <c r="AV7951" s="6"/>
      <c r="AW7951" s="6"/>
      <c r="AX7951" s="8"/>
    </row>
    <row r="7952" spans="1:50" ht="14.25" x14ac:dyDescent="0.15">
      <c r="A7952" s="2">
        <v>42088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8"/>
      <c r="L7952" s="6"/>
      <c r="M7952" s="6"/>
      <c r="N7952" s="8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8"/>
      <c r="AD7952" s="6"/>
      <c r="AE7952" s="6"/>
      <c r="AF7952" s="8"/>
      <c r="AG7952" s="6"/>
      <c r="AH7952" s="6"/>
      <c r="AI7952" s="6"/>
      <c r="AJ7952" s="6"/>
      <c r="AK7952" s="6"/>
      <c r="AL7952" s="6"/>
      <c r="AM7952" s="6"/>
      <c r="AN7952" s="8"/>
      <c r="AO7952" s="6"/>
      <c r="AP7952" s="6"/>
      <c r="AQ7952" s="8"/>
      <c r="AR7952" s="6"/>
      <c r="AS7952" s="6"/>
      <c r="AT7952" s="6"/>
      <c r="AU7952" s="6"/>
      <c r="AV7952" s="6"/>
      <c r="AW7952" s="6"/>
      <c r="AX7952" s="8"/>
    </row>
    <row r="7953" spans="1:50" ht="14.25" x14ac:dyDescent="0.15">
      <c r="A7953" s="2">
        <v>42088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7"/>
      <c r="L7953" s="6"/>
      <c r="M7953" s="6"/>
      <c r="N7953" s="7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7"/>
      <c r="AD7953" s="6"/>
      <c r="AE7953" s="6"/>
      <c r="AF7953" s="7"/>
      <c r="AG7953" s="6"/>
      <c r="AH7953" s="6"/>
      <c r="AI7953" s="6"/>
      <c r="AJ7953" s="6"/>
      <c r="AK7953" s="6"/>
      <c r="AL7953" s="6"/>
      <c r="AM7953" s="6"/>
      <c r="AN7953" s="7"/>
      <c r="AO7953" s="6"/>
      <c r="AP7953" s="6"/>
      <c r="AQ7953" s="7"/>
      <c r="AR7953" s="6"/>
      <c r="AS7953" s="6"/>
      <c r="AT7953" s="6"/>
      <c r="AU7953" s="6"/>
      <c r="AV7953" s="6"/>
      <c r="AW7953" s="6"/>
      <c r="AX7953" s="7"/>
    </row>
    <row r="7954" spans="1:50" ht="14.25" x14ac:dyDescent="0.15">
      <c r="A7954" s="2">
        <v>42088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8"/>
      <c r="L7954" s="6"/>
      <c r="M7954" s="6"/>
      <c r="N7954" s="8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8"/>
      <c r="AD7954" s="6"/>
      <c r="AE7954" s="6"/>
      <c r="AF7954" s="8"/>
      <c r="AG7954" s="6"/>
      <c r="AH7954" s="6"/>
      <c r="AI7954" s="6"/>
      <c r="AJ7954" s="6"/>
      <c r="AK7954" s="6"/>
      <c r="AL7954" s="6"/>
      <c r="AM7954" s="6"/>
      <c r="AN7954" s="8"/>
      <c r="AO7954" s="6"/>
      <c r="AP7954" s="6"/>
      <c r="AQ7954" s="8"/>
      <c r="AR7954" s="6"/>
      <c r="AS7954" s="6"/>
      <c r="AT7954" s="6"/>
      <c r="AU7954" s="6"/>
      <c r="AV7954" s="6"/>
      <c r="AW7954" s="6"/>
      <c r="AX7954" s="8"/>
    </row>
    <row r="7955" spans="1:50" ht="14.25" x14ac:dyDescent="0.15">
      <c r="A7955" s="2">
        <v>42088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7"/>
      <c r="L7955" s="6"/>
      <c r="M7955" s="6"/>
      <c r="N7955" s="7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7"/>
      <c r="AD7955" s="6"/>
      <c r="AE7955" s="6"/>
      <c r="AF7955" s="7"/>
      <c r="AG7955" s="6"/>
      <c r="AH7955" s="6"/>
      <c r="AI7955" s="6"/>
      <c r="AJ7955" s="6"/>
      <c r="AK7955" s="6"/>
      <c r="AL7955" s="6"/>
      <c r="AM7955" s="6"/>
      <c r="AN7955" s="7"/>
      <c r="AO7955" s="6"/>
      <c r="AP7955" s="6"/>
      <c r="AQ7955" s="8"/>
      <c r="AR7955" s="6"/>
      <c r="AS7955" s="6"/>
      <c r="AT7955" s="6"/>
      <c r="AU7955" s="6"/>
      <c r="AV7955" s="6"/>
      <c r="AW7955" s="6"/>
      <c r="AX7955" s="7"/>
    </row>
    <row r="7956" spans="1:50" ht="14.25" x14ac:dyDescent="0.15">
      <c r="A7956" s="2">
        <v>42088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8"/>
      <c r="L7956" s="6"/>
      <c r="M7956" s="6"/>
      <c r="N7956" s="8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8"/>
      <c r="AD7956" s="6"/>
      <c r="AE7956" s="6"/>
      <c r="AF7956" s="8"/>
      <c r="AG7956" s="6"/>
      <c r="AH7956" s="6"/>
      <c r="AI7956" s="6"/>
      <c r="AJ7956" s="6"/>
      <c r="AK7956" s="6"/>
      <c r="AL7956" s="6"/>
      <c r="AM7956" s="6"/>
      <c r="AN7956" s="8"/>
      <c r="AO7956" s="6"/>
      <c r="AP7956" s="6"/>
      <c r="AQ7956" s="8"/>
      <c r="AR7956" s="6"/>
      <c r="AS7956" s="6"/>
      <c r="AT7956" s="6"/>
      <c r="AU7956" s="6"/>
      <c r="AV7956" s="6"/>
      <c r="AW7956" s="6"/>
      <c r="AX7956" s="8"/>
    </row>
    <row r="7957" spans="1:50" ht="14.25" x14ac:dyDescent="0.15">
      <c r="A7957" s="2">
        <v>42088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7"/>
      <c r="L7957" s="6"/>
      <c r="M7957" s="6"/>
      <c r="N7957" s="7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8"/>
      <c r="AD7957" s="6"/>
      <c r="AE7957" s="6"/>
      <c r="AF7957" s="7"/>
      <c r="AG7957" s="6"/>
      <c r="AH7957" s="6"/>
      <c r="AI7957" s="6"/>
      <c r="AJ7957" s="6"/>
      <c r="AK7957" s="6"/>
      <c r="AL7957" s="6"/>
      <c r="AM7957" s="6"/>
      <c r="AN7957" s="7"/>
      <c r="AO7957" s="6"/>
      <c r="AP7957" s="6"/>
      <c r="AQ7957" s="7"/>
      <c r="AR7957" s="6"/>
      <c r="AS7957" s="6"/>
      <c r="AT7957" s="6"/>
      <c r="AU7957" s="6"/>
      <c r="AV7957" s="6"/>
      <c r="AW7957" s="6"/>
      <c r="AX7957" s="8"/>
    </row>
    <row r="7958" spans="1:50" ht="14.25" x14ac:dyDescent="0.15">
      <c r="A7958" s="2">
        <v>42088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8"/>
      <c r="L7958" s="6"/>
      <c r="M7958" s="6"/>
      <c r="N7958" s="7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8"/>
      <c r="AD7958" s="6"/>
      <c r="AE7958" s="6"/>
      <c r="AF7958" s="7"/>
      <c r="AG7958" s="6"/>
      <c r="AH7958" s="6"/>
      <c r="AI7958" s="6"/>
      <c r="AJ7958" s="6"/>
      <c r="AK7958" s="6"/>
      <c r="AL7958" s="6"/>
      <c r="AM7958" s="6"/>
      <c r="AN7958" s="8"/>
      <c r="AO7958" s="6"/>
      <c r="AP7958" s="6"/>
      <c r="AQ7958" s="7"/>
      <c r="AR7958" s="6"/>
      <c r="AS7958" s="6"/>
      <c r="AT7958" s="6"/>
      <c r="AU7958" s="6"/>
      <c r="AV7958" s="6"/>
      <c r="AW7958" s="6"/>
      <c r="AX7958" s="8"/>
    </row>
    <row r="7959" spans="1:50" ht="14.25" x14ac:dyDescent="0.15">
      <c r="A7959" s="2">
        <v>42088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7"/>
      <c r="L7959" s="6"/>
      <c r="M7959" s="6"/>
      <c r="N7959" s="8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8"/>
      <c r="AD7959" s="6"/>
      <c r="AE7959" s="6"/>
      <c r="AF7959" s="8"/>
      <c r="AG7959" s="6"/>
      <c r="AH7959" s="6"/>
      <c r="AI7959" s="6"/>
      <c r="AJ7959" s="6"/>
      <c r="AK7959" s="6"/>
      <c r="AL7959" s="6"/>
      <c r="AM7959" s="6"/>
      <c r="AN7959" s="7"/>
      <c r="AO7959" s="6"/>
      <c r="AP7959" s="6"/>
      <c r="AQ7959" s="8"/>
      <c r="AR7959" s="6"/>
      <c r="AS7959" s="6"/>
      <c r="AT7959" s="6"/>
      <c r="AU7959" s="6"/>
      <c r="AV7959" s="6"/>
      <c r="AW7959" s="6"/>
      <c r="AX7959" s="7"/>
    </row>
    <row r="7960" spans="1:50" ht="14.25" x14ac:dyDescent="0.15">
      <c r="A7960" s="2">
        <v>42088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8"/>
      <c r="L7960" s="6"/>
      <c r="M7960" s="6"/>
      <c r="N7960" s="7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8"/>
      <c r="AD7960" s="6"/>
      <c r="AE7960" s="6"/>
      <c r="AF7960" s="7"/>
      <c r="AG7960" s="6"/>
      <c r="AH7960" s="6"/>
      <c r="AI7960" s="6"/>
      <c r="AJ7960" s="6"/>
      <c r="AK7960" s="6"/>
      <c r="AL7960" s="6"/>
      <c r="AM7960" s="6"/>
      <c r="AN7960" s="8"/>
      <c r="AO7960" s="6"/>
      <c r="AP7960" s="6"/>
      <c r="AQ7960" s="8"/>
      <c r="AR7960" s="6"/>
      <c r="AS7960" s="6"/>
      <c r="AT7960" s="6"/>
      <c r="AU7960" s="6"/>
      <c r="AV7960" s="6"/>
      <c r="AW7960" s="6"/>
      <c r="AX7960" s="8"/>
    </row>
    <row r="7961" spans="1:50" ht="14.25" x14ac:dyDescent="0.15">
      <c r="A7961" s="2">
        <v>42088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7"/>
      <c r="L7961" s="6"/>
      <c r="M7961" s="6"/>
      <c r="N7961" s="7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8"/>
      <c r="AD7961" s="6"/>
      <c r="AE7961" s="6"/>
      <c r="AF7961" s="7"/>
      <c r="AG7961" s="6"/>
      <c r="AH7961" s="6"/>
      <c r="AI7961" s="6"/>
      <c r="AJ7961" s="6"/>
      <c r="AK7961" s="6"/>
      <c r="AL7961" s="6"/>
      <c r="AM7961" s="6"/>
      <c r="AN7961" s="7"/>
      <c r="AO7961" s="6"/>
      <c r="AP7961" s="6"/>
      <c r="AQ7961" s="7"/>
      <c r="AR7961" s="6"/>
      <c r="AS7961" s="6"/>
      <c r="AT7961" s="6"/>
      <c r="AU7961" s="6"/>
      <c r="AV7961" s="6"/>
      <c r="AW7961" s="6"/>
      <c r="AX7961" s="8"/>
    </row>
    <row r="7962" spans="1:50" ht="14.25" x14ac:dyDescent="0.15">
      <c r="A7962" s="2">
        <v>42088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7"/>
      <c r="L7962" s="6"/>
      <c r="M7962" s="6"/>
      <c r="N7962" s="7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8"/>
      <c r="AD7962" s="6"/>
      <c r="AE7962" s="6"/>
      <c r="AF7962" s="7"/>
      <c r="AG7962" s="6"/>
      <c r="AH7962" s="6"/>
      <c r="AI7962" s="6"/>
      <c r="AJ7962" s="6"/>
      <c r="AK7962" s="6"/>
      <c r="AL7962" s="6"/>
      <c r="AM7962" s="6"/>
      <c r="AN7962" s="7"/>
      <c r="AO7962" s="6"/>
      <c r="AP7962" s="6"/>
      <c r="AQ7962" s="7"/>
      <c r="AR7962" s="6"/>
      <c r="AS7962" s="6"/>
      <c r="AT7962" s="6"/>
      <c r="AU7962" s="6"/>
      <c r="AV7962" s="6"/>
      <c r="AW7962" s="6"/>
      <c r="AX7962" s="7"/>
    </row>
    <row r="7963" spans="1:50" ht="14.25" x14ac:dyDescent="0.15">
      <c r="A7963" s="2">
        <v>42088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7"/>
      <c r="L7963" s="6"/>
      <c r="M7963" s="6"/>
      <c r="N7963" s="8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8"/>
      <c r="AD7963" s="6"/>
      <c r="AE7963" s="6"/>
      <c r="AF7963" s="8"/>
      <c r="AG7963" s="6"/>
      <c r="AH7963" s="6"/>
      <c r="AI7963" s="6"/>
      <c r="AJ7963" s="6"/>
      <c r="AK7963" s="6"/>
      <c r="AL7963" s="6"/>
      <c r="AM7963" s="6"/>
      <c r="AN7963" s="7"/>
      <c r="AO7963" s="6"/>
      <c r="AP7963" s="6"/>
      <c r="AQ7963" s="7"/>
      <c r="AR7963" s="6"/>
      <c r="AS7963" s="6"/>
      <c r="AT7963" s="6"/>
      <c r="AU7963" s="6"/>
      <c r="AV7963" s="6"/>
      <c r="AW7963" s="6"/>
      <c r="AX7963" s="8"/>
    </row>
    <row r="7964" spans="1:50" ht="14.25" x14ac:dyDescent="0.15">
      <c r="A7964" s="2">
        <v>42088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8"/>
      <c r="L7964" s="6"/>
      <c r="M7964" s="6"/>
      <c r="N7964" s="7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8"/>
      <c r="AD7964" s="6"/>
      <c r="AE7964" s="6"/>
      <c r="AF7964" s="8"/>
      <c r="AG7964" s="6"/>
      <c r="AH7964" s="6"/>
      <c r="AI7964" s="6"/>
      <c r="AJ7964" s="6"/>
      <c r="AK7964" s="6"/>
      <c r="AL7964" s="6"/>
      <c r="AM7964" s="6"/>
      <c r="AN7964" s="8"/>
      <c r="AO7964" s="6"/>
      <c r="AP7964" s="6"/>
      <c r="AQ7964" s="7"/>
      <c r="AR7964" s="6"/>
      <c r="AS7964" s="6"/>
      <c r="AT7964" s="6"/>
      <c r="AU7964" s="6"/>
      <c r="AV7964" s="6"/>
      <c r="AW7964" s="6"/>
      <c r="AX7964" s="8"/>
    </row>
    <row r="7965" spans="1:50" ht="14.25" x14ac:dyDescent="0.15">
      <c r="A7965" s="2">
        <v>42088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8"/>
      <c r="L7965" s="6"/>
      <c r="M7965" s="6"/>
      <c r="N7965" s="8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8"/>
      <c r="AD7965" s="6"/>
      <c r="AE7965" s="6"/>
      <c r="AF7965" s="8"/>
      <c r="AG7965" s="6"/>
      <c r="AH7965" s="6"/>
      <c r="AI7965" s="6"/>
      <c r="AJ7965" s="6"/>
      <c r="AK7965" s="6"/>
      <c r="AL7965" s="6"/>
      <c r="AM7965" s="6"/>
      <c r="AN7965" s="8"/>
      <c r="AO7965" s="6"/>
      <c r="AP7965" s="6"/>
      <c r="AQ7965" s="8"/>
      <c r="AR7965" s="6"/>
      <c r="AS7965" s="6"/>
      <c r="AT7965" s="6"/>
      <c r="AU7965" s="6"/>
      <c r="AV7965" s="6"/>
      <c r="AW7965" s="6"/>
      <c r="AX7965" s="8"/>
    </row>
    <row r="7966" spans="1:50" ht="14.25" x14ac:dyDescent="0.15">
      <c r="A7966" s="2">
        <v>42088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8"/>
      <c r="L7966" s="6"/>
      <c r="M7966" s="6"/>
      <c r="N7966" s="8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8"/>
      <c r="AD7966" s="6"/>
      <c r="AE7966" s="6"/>
      <c r="AF7966" s="8"/>
      <c r="AG7966" s="6"/>
      <c r="AH7966" s="6"/>
      <c r="AI7966" s="6"/>
      <c r="AJ7966" s="6"/>
      <c r="AK7966" s="6"/>
      <c r="AL7966" s="6"/>
      <c r="AM7966" s="6"/>
      <c r="AN7966" s="8"/>
      <c r="AO7966" s="6"/>
      <c r="AP7966" s="6"/>
      <c r="AQ7966" s="8"/>
      <c r="AR7966" s="6"/>
      <c r="AS7966" s="6"/>
      <c r="AT7966" s="6"/>
      <c r="AU7966" s="6"/>
      <c r="AV7966" s="6"/>
      <c r="AW7966" s="6"/>
      <c r="AX7966" s="8"/>
    </row>
    <row r="7967" spans="1:50" ht="14.25" x14ac:dyDescent="0.15">
      <c r="A7967" s="2">
        <v>42088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7"/>
      <c r="L7967" s="6"/>
      <c r="M7967" s="6"/>
      <c r="N7967" s="7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8"/>
      <c r="AD7967" s="6"/>
      <c r="AE7967" s="6"/>
      <c r="AF7967" s="7"/>
      <c r="AG7967" s="6"/>
      <c r="AH7967" s="6"/>
      <c r="AI7967" s="6"/>
      <c r="AJ7967" s="6"/>
      <c r="AK7967" s="6"/>
      <c r="AL7967" s="6"/>
      <c r="AM7967" s="6"/>
      <c r="AN7967" s="7"/>
      <c r="AO7967" s="6"/>
      <c r="AP7967" s="6"/>
      <c r="AQ7967" s="7"/>
      <c r="AR7967" s="6"/>
      <c r="AS7967" s="6"/>
      <c r="AT7967" s="6"/>
      <c r="AU7967" s="6"/>
      <c r="AV7967" s="6"/>
      <c r="AW7967" s="6"/>
      <c r="AX7967" s="7"/>
    </row>
    <row r="7968" spans="1:50" ht="14.25" x14ac:dyDescent="0.15">
      <c r="A7968" s="2">
        <v>42088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7"/>
      <c r="L7968" s="6"/>
      <c r="M7968" s="6"/>
      <c r="N7968" s="7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8"/>
      <c r="AD7968" s="6"/>
      <c r="AE7968" s="6"/>
      <c r="AF7968" s="8"/>
      <c r="AG7968" s="6"/>
      <c r="AH7968" s="6"/>
      <c r="AI7968" s="6"/>
      <c r="AJ7968" s="6"/>
      <c r="AK7968" s="6"/>
      <c r="AL7968" s="6"/>
      <c r="AM7968" s="6"/>
      <c r="AN7968" s="7"/>
      <c r="AO7968" s="6"/>
      <c r="AP7968" s="6"/>
      <c r="AQ7968" s="8"/>
      <c r="AR7968" s="6"/>
      <c r="AS7968" s="6"/>
      <c r="AT7968" s="6"/>
      <c r="AU7968" s="6"/>
      <c r="AV7968" s="6"/>
      <c r="AW7968" s="6"/>
      <c r="AX7968" s="8"/>
    </row>
    <row r="7969" spans="1:50" ht="14.25" x14ac:dyDescent="0.15">
      <c r="A7969" s="2">
        <v>42088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8"/>
      <c r="L7969" s="6"/>
      <c r="M7969" s="6"/>
      <c r="N7969" s="8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8"/>
      <c r="AD7969" s="6"/>
      <c r="AE7969" s="6"/>
      <c r="AF7969" s="8"/>
      <c r="AG7969" s="6"/>
      <c r="AH7969" s="6"/>
      <c r="AI7969" s="6"/>
      <c r="AJ7969" s="6"/>
      <c r="AK7969" s="6"/>
      <c r="AL7969" s="6"/>
      <c r="AM7969" s="6"/>
      <c r="AN7969" s="8"/>
      <c r="AO7969" s="6"/>
      <c r="AP7969" s="6"/>
      <c r="AQ7969" s="8"/>
      <c r="AR7969" s="6"/>
      <c r="AS7969" s="6"/>
      <c r="AT7969" s="6"/>
      <c r="AU7969" s="6"/>
      <c r="AV7969" s="6"/>
      <c r="AW7969" s="6"/>
      <c r="AX7969" s="8"/>
    </row>
    <row r="7970" spans="1:50" ht="14.25" x14ac:dyDescent="0.15">
      <c r="A7970" s="2">
        <v>42088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8"/>
      <c r="L7970" s="6"/>
      <c r="M7970" s="6"/>
      <c r="N7970" s="8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8"/>
      <c r="AD7970" s="6"/>
      <c r="AE7970" s="6"/>
      <c r="AF7970" s="8"/>
      <c r="AG7970" s="6"/>
      <c r="AH7970" s="6"/>
      <c r="AI7970" s="6"/>
      <c r="AJ7970" s="6"/>
      <c r="AK7970" s="6"/>
      <c r="AL7970" s="6"/>
      <c r="AM7970" s="6"/>
      <c r="AN7970" s="8"/>
      <c r="AO7970" s="6"/>
      <c r="AP7970" s="6"/>
      <c r="AQ7970" s="8"/>
      <c r="AR7970" s="6"/>
      <c r="AS7970" s="6"/>
      <c r="AT7970" s="6"/>
      <c r="AU7970" s="6"/>
      <c r="AV7970" s="6"/>
      <c r="AW7970" s="6"/>
      <c r="AX7970" s="8"/>
    </row>
    <row r="7971" spans="1:50" ht="14.25" x14ac:dyDescent="0.15">
      <c r="A7971" s="2">
        <v>42088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7"/>
      <c r="L7971" s="6"/>
      <c r="M7971" s="6"/>
      <c r="N7971" s="7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7"/>
      <c r="AD7971" s="6"/>
      <c r="AE7971" s="6"/>
      <c r="AF7971" s="7"/>
      <c r="AG7971" s="6"/>
      <c r="AH7971" s="6"/>
      <c r="AI7971" s="6"/>
      <c r="AJ7971" s="6"/>
      <c r="AK7971" s="6"/>
      <c r="AL7971" s="6"/>
      <c r="AM7971" s="6"/>
      <c r="AN7971" s="7"/>
      <c r="AO7971" s="6"/>
      <c r="AP7971" s="6"/>
      <c r="AQ7971" s="7"/>
      <c r="AR7971" s="6"/>
      <c r="AS7971" s="6"/>
      <c r="AT7971" s="6"/>
      <c r="AU7971" s="6"/>
      <c r="AV7971" s="6"/>
      <c r="AW7971" s="6"/>
      <c r="AX7971" s="7"/>
    </row>
    <row r="7972" spans="1:50" ht="14.25" x14ac:dyDescent="0.15">
      <c r="A7972" s="2">
        <v>42088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8"/>
      <c r="L7972" s="6"/>
      <c r="M7972" s="6"/>
      <c r="N7972" s="8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8"/>
      <c r="AD7972" s="6"/>
      <c r="AE7972" s="6"/>
      <c r="AF7972" s="8"/>
      <c r="AG7972" s="6"/>
      <c r="AH7972" s="6"/>
      <c r="AI7972" s="6"/>
      <c r="AJ7972" s="6"/>
      <c r="AK7972" s="6"/>
      <c r="AL7972" s="6"/>
      <c r="AM7972" s="6"/>
      <c r="AN7972" s="8"/>
      <c r="AO7972" s="6"/>
      <c r="AP7972" s="6"/>
      <c r="AQ7972" s="8"/>
      <c r="AR7972" s="6"/>
      <c r="AS7972" s="6"/>
      <c r="AT7972" s="6"/>
      <c r="AU7972" s="6"/>
      <c r="AV7972" s="6"/>
      <c r="AW7972" s="6"/>
      <c r="AX7972" s="8"/>
    </row>
    <row r="7973" spans="1:50" ht="14.25" x14ac:dyDescent="0.15">
      <c r="A7973" s="2">
        <v>42088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8"/>
      <c r="L7973" s="6"/>
      <c r="M7973" s="6"/>
      <c r="N7973" s="7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8"/>
      <c r="AD7973" s="6"/>
      <c r="AE7973" s="6"/>
      <c r="AF7973" s="7"/>
      <c r="AG7973" s="6"/>
      <c r="AH7973" s="6"/>
      <c r="AI7973" s="6"/>
      <c r="AJ7973" s="6"/>
      <c r="AK7973" s="6"/>
      <c r="AL7973" s="6"/>
      <c r="AM7973" s="6"/>
      <c r="AN7973" s="8"/>
      <c r="AO7973" s="6"/>
      <c r="AP7973" s="6"/>
      <c r="AQ7973" s="8"/>
      <c r="AR7973" s="6"/>
      <c r="AS7973" s="6"/>
      <c r="AT7973" s="6"/>
      <c r="AU7973" s="6"/>
      <c r="AV7973" s="6"/>
      <c r="AW7973" s="6"/>
      <c r="AX7973" s="8"/>
    </row>
    <row r="7974" spans="1:50" ht="14.25" x14ac:dyDescent="0.15">
      <c r="A7974" s="2">
        <v>42088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8"/>
      <c r="L7974" s="6"/>
      <c r="M7974" s="6"/>
      <c r="N7974" s="8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8"/>
      <c r="AD7974" s="6"/>
      <c r="AE7974" s="6"/>
      <c r="AF7974" s="8"/>
      <c r="AG7974" s="6"/>
      <c r="AH7974" s="6"/>
      <c r="AI7974" s="6"/>
      <c r="AJ7974" s="6"/>
      <c r="AK7974" s="6"/>
      <c r="AL7974" s="6"/>
      <c r="AM7974" s="6"/>
      <c r="AN7974" s="8"/>
      <c r="AO7974" s="6"/>
      <c r="AP7974" s="6"/>
      <c r="AQ7974" s="8"/>
      <c r="AR7974" s="6"/>
      <c r="AS7974" s="6"/>
      <c r="AT7974" s="6"/>
      <c r="AU7974" s="6"/>
      <c r="AV7974" s="6"/>
      <c r="AW7974" s="6"/>
      <c r="AX7974" s="8"/>
    </row>
    <row r="7975" spans="1:50" ht="14.25" x14ac:dyDescent="0.15">
      <c r="A7975" s="2">
        <v>42088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8"/>
      <c r="L7975" s="6"/>
      <c r="M7975" s="6"/>
      <c r="N7975" s="8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8"/>
      <c r="AD7975" s="6"/>
      <c r="AE7975" s="6"/>
      <c r="AF7975" s="8"/>
      <c r="AG7975" s="6"/>
      <c r="AH7975" s="6"/>
      <c r="AI7975" s="6"/>
      <c r="AJ7975" s="6"/>
      <c r="AK7975" s="6"/>
      <c r="AL7975" s="6"/>
      <c r="AM7975" s="6"/>
      <c r="AN7975" s="8"/>
      <c r="AO7975" s="6"/>
      <c r="AP7975" s="6"/>
      <c r="AQ7975" s="8"/>
      <c r="AR7975" s="6"/>
      <c r="AS7975" s="6"/>
      <c r="AT7975" s="6"/>
      <c r="AU7975" s="6"/>
      <c r="AV7975" s="6"/>
      <c r="AW7975" s="6"/>
      <c r="AX7975" s="8"/>
    </row>
    <row r="7976" spans="1:50" ht="14.25" x14ac:dyDescent="0.15">
      <c r="A7976" s="2">
        <v>42088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8"/>
      <c r="L7976" s="6"/>
      <c r="M7976" s="6"/>
      <c r="N7976" s="7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8"/>
      <c r="AD7976" s="6"/>
      <c r="AE7976" s="6"/>
      <c r="AF7976" s="7"/>
      <c r="AG7976" s="6"/>
      <c r="AH7976" s="6"/>
      <c r="AI7976" s="6"/>
      <c r="AJ7976" s="6"/>
      <c r="AK7976" s="6"/>
      <c r="AL7976" s="6"/>
      <c r="AM7976" s="6"/>
      <c r="AN7976" s="8"/>
      <c r="AO7976" s="6"/>
      <c r="AP7976" s="6"/>
      <c r="AQ7976" s="8"/>
      <c r="AR7976" s="6"/>
      <c r="AS7976" s="6"/>
      <c r="AT7976" s="6"/>
      <c r="AU7976" s="6"/>
      <c r="AV7976" s="6"/>
      <c r="AW7976" s="6"/>
      <c r="AX7976" s="8"/>
    </row>
    <row r="7977" spans="1:50" ht="14.25" x14ac:dyDescent="0.15">
      <c r="A7977" s="2">
        <v>42088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8"/>
      <c r="L7977" s="6"/>
      <c r="M7977" s="6"/>
      <c r="N7977" s="7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8"/>
      <c r="AD7977" s="6"/>
      <c r="AE7977" s="6"/>
      <c r="AF7977" s="8"/>
      <c r="AG7977" s="6"/>
      <c r="AH7977" s="6"/>
      <c r="AI7977" s="6"/>
      <c r="AJ7977" s="6"/>
      <c r="AK7977" s="6"/>
      <c r="AL7977" s="6"/>
      <c r="AM7977" s="6"/>
      <c r="AN7977" s="8"/>
      <c r="AO7977" s="6"/>
      <c r="AP7977" s="6"/>
      <c r="AQ7977" s="8"/>
      <c r="AR7977" s="6"/>
      <c r="AS7977" s="6"/>
      <c r="AT7977" s="6"/>
      <c r="AU7977" s="6"/>
      <c r="AV7977" s="6"/>
      <c r="AW7977" s="6"/>
      <c r="AX7977" s="8"/>
    </row>
    <row r="7978" spans="1:50" ht="14.25" x14ac:dyDescent="0.15">
      <c r="A7978" s="2">
        <v>42088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8"/>
      <c r="L7978" s="6"/>
      <c r="M7978" s="6"/>
      <c r="N7978" s="8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8"/>
      <c r="AD7978" s="6"/>
      <c r="AE7978" s="6"/>
      <c r="AF7978" s="8"/>
      <c r="AG7978" s="6"/>
      <c r="AH7978" s="6"/>
      <c r="AI7978" s="6"/>
      <c r="AJ7978" s="6"/>
      <c r="AK7978" s="6"/>
      <c r="AL7978" s="6"/>
      <c r="AM7978" s="6"/>
      <c r="AN7978" s="8"/>
      <c r="AO7978" s="6"/>
      <c r="AP7978" s="6"/>
      <c r="AQ7978" s="8"/>
      <c r="AR7978" s="6"/>
      <c r="AS7978" s="6"/>
      <c r="AT7978" s="6"/>
      <c r="AU7978" s="6"/>
      <c r="AV7978" s="6"/>
      <c r="AW7978" s="6"/>
      <c r="AX7978" s="8"/>
    </row>
    <row r="7979" spans="1:50" ht="14.25" x14ac:dyDescent="0.15">
      <c r="A7979" s="2">
        <v>42088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8"/>
      <c r="L7979" s="6"/>
      <c r="M7979" s="6"/>
      <c r="N7979" s="8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8"/>
      <c r="AD7979" s="6"/>
      <c r="AE7979" s="6"/>
      <c r="AF7979" s="8"/>
      <c r="AG7979" s="6"/>
      <c r="AH7979" s="6"/>
      <c r="AI7979" s="6"/>
      <c r="AJ7979" s="6"/>
      <c r="AK7979" s="6"/>
      <c r="AL7979" s="6"/>
      <c r="AM7979" s="6"/>
      <c r="AN7979" s="8"/>
      <c r="AO7979" s="6"/>
      <c r="AP7979" s="6"/>
      <c r="AQ7979" s="8"/>
      <c r="AR7979" s="6"/>
      <c r="AS7979" s="6"/>
      <c r="AT7979" s="6"/>
      <c r="AU7979" s="6"/>
      <c r="AV7979" s="6"/>
      <c r="AW7979" s="6"/>
      <c r="AX7979" s="8"/>
    </row>
    <row r="7980" spans="1:50" ht="14.25" x14ac:dyDescent="0.15">
      <c r="A7980" s="2">
        <v>42088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8"/>
      <c r="L7980" s="6"/>
      <c r="M7980" s="6"/>
      <c r="N7980" s="8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8"/>
      <c r="AD7980" s="6"/>
      <c r="AE7980" s="6"/>
      <c r="AF7980" s="8"/>
      <c r="AG7980" s="6"/>
      <c r="AH7980" s="6"/>
      <c r="AI7980" s="6"/>
      <c r="AJ7980" s="6"/>
      <c r="AK7980" s="6"/>
      <c r="AL7980" s="6"/>
      <c r="AM7980" s="6"/>
      <c r="AN7980" s="8"/>
      <c r="AO7980" s="6"/>
      <c r="AP7980" s="6"/>
      <c r="AQ7980" s="8"/>
      <c r="AR7980" s="6"/>
      <c r="AS7980" s="6"/>
      <c r="AT7980" s="6"/>
      <c r="AU7980" s="6"/>
      <c r="AV7980" s="6"/>
      <c r="AW7980" s="6"/>
      <c r="AX7980" s="8"/>
    </row>
    <row r="7981" spans="1:50" ht="14.25" x14ac:dyDescent="0.15">
      <c r="A7981" s="2">
        <v>42088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8"/>
      <c r="L7981" s="6"/>
      <c r="M7981" s="6"/>
      <c r="N7981" s="8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8"/>
      <c r="AD7981" s="6"/>
      <c r="AE7981" s="6"/>
      <c r="AF7981" s="8"/>
      <c r="AG7981" s="6"/>
      <c r="AH7981" s="6"/>
      <c r="AI7981" s="6"/>
      <c r="AJ7981" s="6"/>
      <c r="AK7981" s="6"/>
      <c r="AL7981" s="6"/>
      <c r="AM7981" s="6"/>
      <c r="AN7981" s="8"/>
      <c r="AO7981" s="6"/>
      <c r="AP7981" s="6"/>
      <c r="AQ7981" s="8"/>
      <c r="AR7981" s="6"/>
      <c r="AS7981" s="6"/>
      <c r="AT7981" s="6"/>
      <c r="AU7981" s="6"/>
      <c r="AV7981" s="6"/>
      <c r="AW7981" s="6"/>
      <c r="AX7981" s="8"/>
    </row>
    <row r="7982" spans="1:50" ht="14.25" x14ac:dyDescent="0.15">
      <c r="A7982" s="2">
        <v>42088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7"/>
      <c r="L7982" s="6"/>
      <c r="M7982" s="6"/>
      <c r="N7982" s="8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8"/>
      <c r="AD7982" s="6"/>
      <c r="AE7982" s="6"/>
      <c r="AF7982" s="8"/>
      <c r="AG7982" s="6"/>
      <c r="AH7982" s="6"/>
      <c r="AI7982" s="6"/>
      <c r="AJ7982" s="6"/>
      <c r="AK7982" s="6"/>
      <c r="AL7982" s="6"/>
      <c r="AM7982" s="6"/>
      <c r="AN7982" s="7"/>
      <c r="AO7982" s="6"/>
      <c r="AP7982" s="6"/>
      <c r="AQ7982" s="8"/>
      <c r="AR7982" s="6"/>
      <c r="AS7982" s="6"/>
      <c r="AT7982" s="6"/>
      <c r="AU7982" s="6"/>
      <c r="AV7982" s="6"/>
      <c r="AW7982" s="6"/>
      <c r="AX7982" s="7"/>
    </row>
    <row r="7983" spans="1:50" ht="14.25" x14ac:dyDescent="0.15">
      <c r="A7983" s="2">
        <v>42088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7"/>
      <c r="L7983" s="6"/>
      <c r="M7983" s="6"/>
      <c r="N7983" s="8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7"/>
      <c r="AD7983" s="6"/>
      <c r="AE7983" s="6"/>
      <c r="AF7983" s="8"/>
      <c r="AG7983" s="6"/>
      <c r="AH7983" s="6"/>
      <c r="AI7983" s="6"/>
      <c r="AJ7983" s="6"/>
      <c r="AK7983" s="6"/>
      <c r="AL7983" s="6"/>
      <c r="AM7983" s="6"/>
      <c r="AN7983" s="8"/>
      <c r="AO7983" s="6"/>
      <c r="AP7983" s="6"/>
      <c r="AQ7983" s="8"/>
      <c r="AR7983" s="6"/>
      <c r="AS7983" s="6"/>
      <c r="AT7983" s="6"/>
      <c r="AU7983" s="6"/>
      <c r="AV7983" s="6"/>
      <c r="AW7983" s="6"/>
      <c r="AX7983" s="7"/>
    </row>
    <row r="7984" spans="1:50" ht="14.25" x14ac:dyDescent="0.15">
      <c r="A7984" s="2">
        <v>42088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8"/>
      <c r="L7984" s="6"/>
      <c r="M7984" s="6"/>
      <c r="N7984" s="8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8"/>
      <c r="AD7984" s="6"/>
      <c r="AE7984" s="6"/>
      <c r="AF7984" s="8"/>
      <c r="AG7984" s="6"/>
      <c r="AH7984" s="6"/>
      <c r="AI7984" s="6"/>
      <c r="AJ7984" s="6"/>
      <c r="AK7984" s="6"/>
      <c r="AL7984" s="6"/>
      <c r="AM7984" s="6"/>
      <c r="AN7984" s="8"/>
      <c r="AO7984" s="6"/>
      <c r="AP7984" s="6"/>
      <c r="AQ7984" s="8"/>
      <c r="AR7984" s="6"/>
      <c r="AS7984" s="6"/>
      <c r="AT7984" s="6"/>
      <c r="AU7984" s="6"/>
      <c r="AV7984" s="6"/>
      <c r="AW7984" s="6"/>
      <c r="AX7984" s="8"/>
    </row>
    <row r="7985" spans="1:50" ht="14.25" x14ac:dyDescent="0.15">
      <c r="A7985" s="2">
        <v>42088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8"/>
      <c r="L7985" s="6"/>
      <c r="M7985" s="6"/>
      <c r="N7985" s="8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8"/>
      <c r="AD7985" s="6"/>
      <c r="AE7985" s="6"/>
      <c r="AF7985" s="8"/>
      <c r="AG7985" s="6"/>
      <c r="AH7985" s="6"/>
      <c r="AI7985" s="6"/>
      <c r="AJ7985" s="6"/>
      <c r="AK7985" s="6"/>
      <c r="AL7985" s="6"/>
      <c r="AM7985" s="6"/>
      <c r="AN7985" s="8"/>
      <c r="AO7985" s="6"/>
      <c r="AP7985" s="6"/>
      <c r="AQ7985" s="8"/>
      <c r="AR7985" s="6"/>
      <c r="AS7985" s="6"/>
      <c r="AT7985" s="6"/>
      <c r="AU7985" s="6"/>
      <c r="AV7985" s="6"/>
      <c r="AW7985" s="6"/>
      <c r="AX7985" s="8"/>
    </row>
    <row r="7986" spans="1:50" ht="14.25" x14ac:dyDescent="0.15">
      <c r="A7986" s="2">
        <v>42088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8"/>
      <c r="L7986" s="6"/>
      <c r="M7986" s="6"/>
      <c r="N7986" s="7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8"/>
      <c r="AD7986" s="6"/>
      <c r="AE7986" s="6"/>
      <c r="AF7986" s="7"/>
      <c r="AG7986" s="6"/>
      <c r="AH7986" s="6"/>
      <c r="AI7986" s="6"/>
      <c r="AJ7986" s="6"/>
      <c r="AK7986" s="6"/>
      <c r="AL7986" s="6"/>
      <c r="AM7986" s="6"/>
      <c r="AN7986" s="8"/>
      <c r="AO7986" s="6"/>
      <c r="AP7986" s="6"/>
      <c r="AQ7986" s="8"/>
      <c r="AR7986" s="6"/>
      <c r="AS7986" s="6"/>
      <c r="AT7986" s="6"/>
      <c r="AU7986" s="6"/>
      <c r="AV7986" s="6"/>
      <c r="AW7986" s="6"/>
      <c r="AX7986" s="8"/>
    </row>
    <row r="7987" spans="1:50" ht="14.25" x14ac:dyDescent="0.15">
      <c r="A7987" s="2">
        <v>42088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7"/>
      <c r="L7987" s="6"/>
      <c r="M7987" s="6"/>
      <c r="N7987" s="7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7"/>
      <c r="AD7987" s="6"/>
      <c r="AE7987" s="6"/>
      <c r="AF7987" s="8"/>
      <c r="AG7987" s="6"/>
      <c r="AH7987" s="6"/>
      <c r="AI7987" s="6"/>
      <c r="AJ7987" s="6"/>
      <c r="AK7987" s="6"/>
      <c r="AL7987" s="6"/>
      <c r="AM7987" s="6"/>
      <c r="AN7987" s="7"/>
      <c r="AO7987" s="6"/>
      <c r="AP7987" s="6"/>
      <c r="AQ7987" s="7"/>
      <c r="AR7987" s="6"/>
      <c r="AS7987" s="6"/>
      <c r="AT7987" s="6"/>
      <c r="AU7987" s="6"/>
      <c r="AV7987" s="6"/>
      <c r="AW7987" s="6"/>
      <c r="AX7987" s="7"/>
    </row>
    <row r="7988" spans="1:50" ht="14.25" x14ac:dyDescent="0.15">
      <c r="A7988" s="2">
        <v>42088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7"/>
      <c r="L7988" s="6"/>
      <c r="M7988" s="6"/>
      <c r="N7988" s="7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7"/>
      <c r="AD7988" s="6"/>
      <c r="AE7988" s="6"/>
      <c r="AF7988" s="7"/>
      <c r="AG7988" s="6"/>
      <c r="AH7988" s="6"/>
      <c r="AI7988" s="6"/>
      <c r="AJ7988" s="6"/>
      <c r="AK7988" s="6"/>
      <c r="AL7988" s="6"/>
      <c r="AM7988" s="6"/>
      <c r="AN7988" s="8"/>
      <c r="AO7988" s="6"/>
      <c r="AP7988" s="6"/>
      <c r="AQ7988" s="8"/>
      <c r="AR7988" s="6"/>
      <c r="AS7988" s="6"/>
      <c r="AT7988" s="6"/>
      <c r="AU7988" s="6"/>
      <c r="AV7988" s="6"/>
      <c r="AW7988" s="6"/>
      <c r="AX7988" s="7"/>
    </row>
    <row r="7989" spans="1:50" ht="14.25" x14ac:dyDescent="0.15">
      <c r="A7989" s="2">
        <v>42088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7"/>
      <c r="L7989" s="6"/>
      <c r="M7989" s="6"/>
      <c r="N7989" s="7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8"/>
      <c r="AD7989" s="6"/>
      <c r="AE7989" s="6"/>
      <c r="AF7989" s="8"/>
      <c r="AG7989" s="6"/>
      <c r="AH7989" s="6"/>
      <c r="AI7989" s="6"/>
      <c r="AJ7989" s="6"/>
      <c r="AK7989" s="6"/>
      <c r="AL7989" s="6"/>
      <c r="AM7989" s="6"/>
      <c r="AN7989" s="7"/>
      <c r="AO7989" s="6"/>
      <c r="AP7989" s="6"/>
      <c r="AQ7989" s="8"/>
      <c r="AR7989" s="6"/>
      <c r="AS7989" s="6"/>
      <c r="AT7989" s="6"/>
      <c r="AU7989" s="6"/>
      <c r="AV7989" s="6"/>
      <c r="AW7989" s="6"/>
      <c r="AX7989" s="8"/>
    </row>
    <row r="7990" spans="1:50" ht="14.25" x14ac:dyDescent="0.15">
      <c r="A7990" s="2">
        <v>42088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7"/>
      <c r="L7990" s="6"/>
      <c r="M7990" s="6"/>
      <c r="N7990" s="7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7"/>
      <c r="AD7990" s="6"/>
      <c r="AE7990" s="6"/>
      <c r="AF7990" s="7"/>
      <c r="AG7990" s="6"/>
      <c r="AH7990" s="6"/>
      <c r="AI7990" s="6"/>
      <c r="AJ7990" s="6"/>
      <c r="AK7990" s="6"/>
      <c r="AL7990" s="6"/>
      <c r="AM7990" s="6"/>
      <c r="AN7990" s="7"/>
      <c r="AO7990" s="6"/>
      <c r="AP7990" s="6"/>
      <c r="AQ7990" s="7"/>
      <c r="AR7990" s="6"/>
      <c r="AS7990" s="6"/>
      <c r="AT7990" s="6"/>
      <c r="AU7990" s="6"/>
      <c r="AV7990" s="6"/>
      <c r="AW7990" s="6"/>
      <c r="AX7990" s="7"/>
    </row>
    <row r="7991" spans="1:50" ht="14.25" x14ac:dyDescent="0.15">
      <c r="A7991" s="2">
        <v>42088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7"/>
      <c r="L7991" s="6"/>
      <c r="M7991" s="6"/>
      <c r="N7991" s="7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7"/>
      <c r="AD7991" s="6"/>
      <c r="AE7991" s="6"/>
      <c r="AF7991" s="7"/>
      <c r="AG7991" s="6"/>
      <c r="AH7991" s="6"/>
      <c r="AI7991" s="6"/>
      <c r="AJ7991" s="6"/>
      <c r="AK7991" s="6"/>
      <c r="AL7991" s="6"/>
      <c r="AM7991" s="6"/>
      <c r="AN7991" s="7"/>
      <c r="AO7991" s="6"/>
      <c r="AP7991" s="6"/>
      <c r="AQ7991" s="7"/>
      <c r="AR7991" s="6"/>
      <c r="AS7991" s="6"/>
      <c r="AT7991" s="6"/>
      <c r="AU7991" s="6"/>
      <c r="AV7991" s="6"/>
      <c r="AW7991" s="6"/>
      <c r="AX7991" s="7"/>
    </row>
    <row r="7992" spans="1:50" ht="14.25" x14ac:dyDescent="0.15">
      <c r="A7992" s="2">
        <v>42088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7"/>
      <c r="L7992" s="6"/>
      <c r="M7992" s="6"/>
      <c r="N7992" s="7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8"/>
      <c r="AD7992" s="6"/>
      <c r="AE7992" s="6"/>
      <c r="AF7992" s="8"/>
      <c r="AG7992" s="6"/>
      <c r="AH7992" s="6"/>
      <c r="AI7992" s="6"/>
      <c r="AJ7992" s="6"/>
      <c r="AK7992" s="6"/>
      <c r="AL7992" s="6"/>
      <c r="AM7992" s="6"/>
      <c r="AN7992" s="7"/>
      <c r="AO7992" s="6"/>
      <c r="AP7992" s="6"/>
      <c r="AQ7992" s="7"/>
      <c r="AR7992" s="6"/>
      <c r="AS7992" s="6"/>
      <c r="AT7992" s="6"/>
      <c r="AU7992" s="6"/>
      <c r="AV7992" s="6"/>
      <c r="AW7992" s="6"/>
      <c r="AX7992" s="7"/>
    </row>
    <row r="7993" spans="1:50" ht="14.25" x14ac:dyDescent="0.15">
      <c r="A7993" s="2">
        <v>42088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7"/>
      <c r="L7993" s="6"/>
      <c r="M7993" s="6"/>
      <c r="N7993" s="7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7"/>
      <c r="AD7993" s="6"/>
      <c r="AE7993" s="6"/>
      <c r="AF7993" s="7"/>
      <c r="AG7993" s="6"/>
      <c r="AH7993" s="6"/>
      <c r="AI7993" s="6"/>
      <c r="AJ7993" s="6"/>
      <c r="AK7993" s="6"/>
      <c r="AL7993" s="6"/>
      <c r="AM7993" s="6"/>
      <c r="AN7993" s="7"/>
      <c r="AO7993" s="6"/>
      <c r="AP7993" s="6"/>
      <c r="AQ7993" s="7"/>
      <c r="AR7993" s="6"/>
      <c r="AS7993" s="6"/>
      <c r="AT7993" s="6"/>
      <c r="AU7993" s="6"/>
      <c r="AV7993" s="6"/>
      <c r="AW7993" s="6"/>
      <c r="AX7993" s="8"/>
    </row>
    <row r="7994" spans="1:50" ht="14.25" x14ac:dyDescent="0.15">
      <c r="A7994" s="2">
        <v>42088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7"/>
      <c r="L7994" s="6"/>
      <c r="M7994" s="6"/>
      <c r="N7994" s="8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7"/>
      <c r="AD7994" s="6"/>
      <c r="AE7994" s="6"/>
      <c r="AF7994" s="8"/>
      <c r="AG7994" s="6"/>
      <c r="AH7994" s="6"/>
      <c r="AI7994" s="6"/>
      <c r="AJ7994" s="6"/>
      <c r="AK7994" s="6"/>
      <c r="AL7994" s="6"/>
      <c r="AM7994" s="6"/>
      <c r="AN7994" s="7"/>
      <c r="AO7994" s="6"/>
      <c r="AP7994" s="6"/>
      <c r="AQ7994" s="7"/>
      <c r="AR7994" s="6"/>
      <c r="AS7994" s="6"/>
      <c r="AT7994" s="6"/>
      <c r="AU7994" s="6"/>
      <c r="AV7994" s="6"/>
      <c r="AW7994" s="6"/>
      <c r="AX7994" s="7"/>
    </row>
    <row r="7995" spans="1:50" ht="14.25" x14ac:dyDescent="0.15">
      <c r="A7995" s="2">
        <v>42088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7"/>
      <c r="L7995" s="6"/>
      <c r="M7995" s="6"/>
      <c r="N7995" s="7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8"/>
      <c r="AD7995" s="6"/>
      <c r="AE7995" s="6"/>
      <c r="AF7995" s="8"/>
      <c r="AG7995" s="6"/>
      <c r="AH7995" s="6"/>
      <c r="AI7995" s="6"/>
      <c r="AJ7995" s="6"/>
      <c r="AK7995" s="6"/>
      <c r="AL7995" s="6"/>
      <c r="AM7995" s="6"/>
      <c r="AN7995" s="7"/>
      <c r="AO7995" s="6"/>
      <c r="AP7995" s="6"/>
      <c r="AQ7995" s="7"/>
      <c r="AR7995" s="6"/>
      <c r="AS7995" s="6"/>
      <c r="AT7995" s="6"/>
      <c r="AU7995" s="6"/>
      <c r="AV7995" s="6"/>
      <c r="AW7995" s="6"/>
      <c r="AX7995" s="8"/>
    </row>
    <row r="7996" spans="1:50" ht="14.25" x14ac:dyDescent="0.15">
      <c r="A7996" s="2">
        <v>42088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7"/>
      <c r="L7996" s="6"/>
      <c r="M7996" s="6"/>
      <c r="N7996" s="7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7"/>
      <c r="AD7996" s="6"/>
      <c r="AE7996" s="6"/>
      <c r="AF7996" s="7"/>
      <c r="AG7996" s="6"/>
      <c r="AH7996" s="6"/>
      <c r="AI7996" s="6"/>
      <c r="AJ7996" s="6"/>
      <c r="AK7996" s="6"/>
      <c r="AL7996" s="6"/>
      <c r="AM7996" s="6"/>
      <c r="AN7996" s="7"/>
      <c r="AO7996" s="6"/>
      <c r="AP7996" s="6"/>
      <c r="AQ7996" s="7"/>
      <c r="AR7996" s="6"/>
      <c r="AS7996" s="6"/>
      <c r="AT7996" s="6"/>
      <c r="AU7996" s="6"/>
      <c r="AV7996" s="6"/>
      <c r="AW7996" s="6"/>
      <c r="AX7996" s="7"/>
    </row>
    <row r="7997" spans="1:50" ht="14.25" x14ac:dyDescent="0.15">
      <c r="A7997" s="2">
        <v>42088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7"/>
      <c r="L7997" s="6"/>
      <c r="M7997" s="6"/>
      <c r="N7997" s="7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8"/>
      <c r="AD7997" s="6"/>
      <c r="AE7997" s="6"/>
      <c r="AF7997" s="8"/>
      <c r="AG7997" s="6"/>
      <c r="AH7997" s="6"/>
      <c r="AI7997" s="6"/>
      <c r="AJ7997" s="6"/>
      <c r="AK7997" s="6"/>
      <c r="AL7997" s="6"/>
      <c r="AM7997" s="6"/>
      <c r="AN7997" s="7"/>
      <c r="AO7997" s="6"/>
      <c r="AP7997" s="6"/>
      <c r="AQ7997" s="7"/>
      <c r="AR7997" s="6"/>
      <c r="AS7997" s="6"/>
      <c r="AT7997" s="6"/>
      <c r="AU7997" s="6"/>
      <c r="AV7997" s="6"/>
      <c r="AW7997" s="6"/>
      <c r="AX7997" s="7"/>
    </row>
    <row r="7998" spans="1:50" ht="14.25" x14ac:dyDescent="0.15">
      <c r="A7998" s="2">
        <v>42088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7"/>
      <c r="L7998" s="6"/>
      <c r="M7998" s="6"/>
      <c r="N7998" s="7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7"/>
      <c r="AD7998" s="6"/>
      <c r="AE7998" s="6"/>
      <c r="AF7998" s="7"/>
      <c r="AG7998" s="6"/>
      <c r="AH7998" s="6"/>
      <c r="AI7998" s="6"/>
      <c r="AJ7998" s="6"/>
      <c r="AK7998" s="6"/>
      <c r="AL7998" s="6"/>
      <c r="AM7998" s="6"/>
      <c r="AN7998" s="7"/>
      <c r="AO7998" s="6"/>
      <c r="AP7998" s="6"/>
      <c r="AQ7998" s="7"/>
      <c r="AR7998" s="6"/>
      <c r="AS7998" s="6"/>
      <c r="AT7998" s="6"/>
      <c r="AU7998" s="6"/>
      <c r="AV7998" s="6"/>
      <c r="AW7998" s="6"/>
      <c r="AX7998" s="7"/>
    </row>
    <row r="7999" spans="1:50" ht="14.25" x14ac:dyDescent="0.15">
      <c r="A7999" s="2">
        <v>42088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7"/>
      <c r="L7999" s="6"/>
      <c r="M7999" s="6"/>
      <c r="N7999" s="7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8"/>
      <c r="AD7999" s="6"/>
      <c r="AE7999" s="6"/>
      <c r="AF7999" s="8"/>
      <c r="AG7999" s="6"/>
      <c r="AH7999" s="6"/>
      <c r="AI7999" s="6"/>
      <c r="AJ7999" s="6"/>
      <c r="AK7999" s="6"/>
      <c r="AL7999" s="6"/>
      <c r="AM7999" s="6"/>
      <c r="AN7999" s="7"/>
      <c r="AO7999" s="6"/>
      <c r="AP7999" s="6"/>
      <c r="AQ7999" s="8"/>
      <c r="AR7999" s="6"/>
      <c r="AS7999" s="6"/>
      <c r="AT7999" s="6"/>
      <c r="AU7999" s="6"/>
      <c r="AV7999" s="6"/>
      <c r="AW7999" s="6"/>
      <c r="AX7999" s="7"/>
    </row>
    <row r="8000" spans="1:50" ht="14.25" x14ac:dyDescent="0.15">
      <c r="A8000" s="2">
        <v>42088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8"/>
      <c r="L8000" s="6"/>
      <c r="M8000" s="6"/>
      <c r="N8000" s="8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8"/>
      <c r="AD8000" s="6"/>
      <c r="AE8000" s="6"/>
      <c r="AF8000" s="8"/>
      <c r="AG8000" s="6"/>
      <c r="AH8000" s="6"/>
      <c r="AI8000" s="6"/>
      <c r="AJ8000" s="6"/>
      <c r="AK8000" s="6"/>
      <c r="AL8000" s="6"/>
      <c r="AM8000" s="6"/>
      <c r="AN8000" s="8"/>
      <c r="AO8000" s="6"/>
      <c r="AP8000" s="6"/>
      <c r="AQ8000" s="8"/>
      <c r="AR8000" s="6"/>
      <c r="AS8000" s="6"/>
      <c r="AT8000" s="6"/>
      <c r="AU8000" s="6"/>
      <c r="AV8000" s="6"/>
      <c r="AW8000" s="6"/>
      <c r="AX8000" s="8"/>
    </row>
    <row r="8001" spans="1:50" ht="14.25" x14ac:dyDescent="0.15">
      <c r="A8001" s="2">
        <v>42088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7"/>
      <c r="L8001" s="6"/>
      <c r="M8001" s="6"/>
      <c r="N8001" s="7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7"/>
      <c r="AD8001" s="6"/>
      <c r="AE8001" s="6"/>
      <c r="AF8001" s="7"/>
      <c r="AG8001" s="6"/>
      <c r="AH8001" s="6"/>
      <c r="AI8001" s="6"/>
      <c r="AJ8001" s="6"/>
      <c r="AK8001" s="6"/>
      <c r="AL8001" s="6"/>
      <c r="AM8001" s="6"/>
      <c r="AN8001" s="7"/>
      <c r="AO8001" s="6"/>
      <c r="AP8001" s="6"/>
      <c r="AQ8001" s="7"/>
      <c r="AR8001" s="6"/>
      <c r="AS8001" s="6"/>
      <c r="AT8001" s="6"/>
      <c r="AU8001" s="6"/>
      <c r="AV8001" s="6"/>
      <c r="AW8001" s="6"/>
      <c r="AX8001" s="7"/>
    </row>
    <row r="8002" spans="1:50" ht="14.25" x14ac:dyDescent="0.15">
      <c r="A8002" s="2">
        <v>42088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8"/>
      <c r="L8002" s="6"/>
      <c r="M8002" s="6"/>
      <c r="N8002" s="7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8"/>
      <c r="AD8002" s="6"/>
      <c r="AE8002" s="6"/>
      <c r="AF8002" s="7"/>
      <c r="AG8002" s="6"/>
      <c r="AH8002" s="6"/>
      <c r="AI8002" s="6"/>
      <c r="AJ8002" s="6"/>
      <c r="AK8002" s="6"/>
      <c r="AL8002" s="6"/>
      <c r="AM8002" s="6"/>
      <c r="AN8002" s="8"/>
      <c r="AO8002" s="6"/>
      <c r="AP8002" s="6"/>
      <c r="AQ8002" s="7"/>
      <c r="AR8002" s="6"/>
      <c r="AS8002" s="6"/>
      <c r="AT8002" s="6"/>
      <c r="AU8002" s="6"/>
      <c r="AV8002" s="6"/>
      <c r="AW8002" s="6"/>
      <c r="AX8002" s="8"/>
    </row>
    <row r="8003" spans="1:50" ht="14.25" x14ac:dyDescent="0.15">
      <c r="A8003" s="2">
        <v>42088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8"/>
      <c r="L8003" s="6"/>
      <c r="M8003" s="6"/>
      <c r="N8003" s="8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8"/>
      <c r="AD8003" s="6"/>
      <c r="AE8003" s="6"/>
      <c r="AF8003" s="7"/>
      <c r="AG8003" s="6"/>
      <c r="AH8003" s="6"/>
      <c r="AI8003" s="6"/>
      <c r="AJ8003" s="6"/>
      <c r="AK8003" s="6"/>
      <c r="AL8003" s="6"/>
      <c r="AM8003" s="6"/>
      <c r="AN8003" s="8"/>
      <c r="AO8003" s="6"/>
      <c r="AP8003" s="6"/>
      <c r="AQ8003" s="7"/>
      <c r="AR8003" s="6"/>
      <c r="AS8003" s="6"/>
      <c r="AT8003" s="6"/>
      <c r="AU8003" s="6"/>
      <c r="AV8003" s="6"/>
      <c r="AW8003" s="6"/>
      <c r="AX8003" s="8"/>
    </row>
    <row r="8004" spans="1:50" ht="14.25" x14ac:dyDescent="0.15">
      <c r="A8004" s="2">
        <v>42088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7"/>
      <c r="L8004" s="6"/>
      <c r="M8004" s="6"/>
      <c r="N8004" s="7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7"/>
      <c r="AD8004" s="6"/>
      <c r="AE8004" s="6"/>
      <c r="AF8004" s="8"/>
      <c r="AG8004" s="6"/>
      <c r="AH8004" s="6"/>
      <c r="AI8004" s="6"/>
      <c r="AJ8004" s="6"/>
      <c r="AK8004" s="6"/>
      <c r="AL8004" s="6"/>
      <c r="AM8004" s="6"/>
      <c r="AN8004" s="7"/>
      <c r="AO8004" s="6"/>
      <c r="AP8004" s="6"/>
      <c r="AQ8004" s="7"/>
      <c r="AR8004" s="6"/>
      <c r="AS8004" s="6"/>
      <c r="AT8004" s="6"/>
      <c r="AU8004" s="6"/>
      <c r="AV8004" s="6"/>
      <c r="AW8004" s="6"/>
      <c r="AX8004" s="7"/>
    </row>
    <row r="8005" spans="1:50" ht="14.25" x14ac:dyDescent="0.15">
      <c r="A8005" s="2">
        <v>42088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7"/>
      <c r="L8005" s="6"/>
      <c r="M8005" s="6"/>
      <c r="N8005" s="7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8"/>
      <c r="AD8005" s="6"/>
      <c r="AE8005" s="6"/>
      <c r="AF8005" s="7"/>
      <c r="AG8005" s="6"/>
      <c r="AH8005" s="6"/>
      <c r="AI8005" s="6"/>
      <c r="AJ8005" s="6"/>
      <c r="AK8005" s="6"/>
      <c r="AL8005" s="6"/>
      <c r="AM8005" s="6"/>
      <c r="AN8005" s="7"/>
      <c r="AO8005" s="6"/>
      <c r="AP8005" s="6"/>
      <c r="AQ8005" s="7"/>
      <c r="AR8005" s="6"/>
      <c r="AS8005" s="6"/>
      <c r="AT8005" s="6"/>
      <c r="AU8005" s="6"/>
      <c r="AV8005" s="6"/>
      <c r="AW8005" s="6"/>
      <c r="AX8005" s="8"/>
    </row>
    <row r="8006" spans="1:50" ht="14.25" x14ac:dyDescent="0.15">
      <c r="A8006" s="2">
        <v>42088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7"/>
      <c r="L8006" s="6"/>
      <c r="M8006" s="6"/>
      <c r="N8006" s="8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8"/>
      <c r="AD8006" s="6"/>
      <c r="AE8006" s="6"/>
      <c r="AF8006" s="7"/>
      <c r="AG8006" s="6"/>
      <c r="AH8006" s="6"/>
      <c r="AI8006" s="6"/>
      <c r="AJ8006" s="6"/>
      <c r="AK8006" s="6"/>
      <c r="AL8006" s="6"/>
      <c r="AM8006" s="6"/>
      <c r="AN8006" s="7"/>
      <c r="AO8006" s="6"/>
      <c r="AP8006" s="6"/>
      <c r="AQ8006" s="7"/>
      <c r="AR8006" s="6"/>
      <c r="AS8006" s="6"/>
      <c r="AT8006" s="6"/>
      <c r="AU8006" s="6"/>
      <c r="AV8006" s="6"/>
      <c r="AW8006" s="6"/>
      <c r="AX8006" s="8"/>
    </row>
    <row r="8007" spans="1:50" ht="14.25" x14ac:dyDescent="0.15">
      <c r="A8007" s="2">
        <v>42089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7"/>
      <c r="L8007" s="6"/>
      <c r="M8007" s="6"/>
      <c r="N8007" s="7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7"/>
      <c r="AD8007" s="6"/>
      <c r="AE8007" s="6"/>
      <c r="AF8007" s="7"/>
      <c r="AG8007" s="6"/>
      <c r="AH8007" s="6"/>
      <c r="AI8007" s="6"/>
      <c r="AJ8007" s="6"/>
      <c r="AK8007" s="6"/>
      <c r="AL8007" s="6"/>
      <c r="AM8007" s="6"/>
      <c r="AN8007" s="7"/>
      <c r="AO8007" s="6"/>
      <c r="AP8007" s="6"/>
      <c r="AQ8007" s="7"/>
      <c r="AR8007" s="6"/>
      <c r="AS8007" s="6"/>
      <c r="AT8007" s="6"/>
      <c r="AU8007" s="6"/>
      <c r="AV8007" s="6"/>
      <c r="AW8007" s="6"/>
      <c r="AX8007" s="7"/>
    </row>
    <row r="8008" spans="1:50" ht="14.25" x14ac:dyDescent="0.15">
      <c r="A8008" s="2">
        <v>42089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7"/>
      <c r="L8008" s="6"/>
      <c r="M8008" s="6"/>
      <c r="N8008" s="8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8"/>
      <c r="AD8008" s="6"/>
      <c r="AE8008" s="6"/>
      <c r="AF8008" s="8"/>
      <c r="AG8008" s="6"/>
      <c r="AH8008" s="6"/>
      <c r="AI8008" s="6"/>
      <c r="AJ8008" s="6"/>
      <c r="AK8008" s="6"/>
      <c r="AL8008" s="6"/>
      <c r="AM8008" s="6"/>
      <c r="AN8008" s="8"/>
      <c r="AO8008" s="6"/>
      <c r="AP8008" s="6"/>
      <c r="AQ8008" s="8"/>
      <c r="AR8008" s="6"/>
      <c r="AS8008" s="6"/>
      <c r="AT8008" s="6"/>
      <c r="AU8008" s="6"/>
      <c r="AV8008" s="6"/>
      <c r="AW8008" s="6"/>
      <c r="AX8008" s="8"/>
    </row>
    <row r="8009" spans="1:50" ht="14.25" x14ac:dyDescent="0.15">
      <c r="A8009" s="2">
        <v>42089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8"/>
      <c r="L8009" s="6"/>
      <c r="M8009" s="6"/>
      <c r="N8009" s="8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8"/>
      <c r="AD8009" s="6"/>
      <c r="AE8009" s="6"/>
      <c r="AF8009" s="8"/>
      <c r="AG8009" s="6"/>
      <c r="AH8009" s="6"/>
      <c r="AI8009" s="6"/>
      <c r="AJ8009" s="6"/>
      <c r="AK8009" s="6"/>
      <c r="AL8009" s="6"/>
      <c r="AM8009" s="6"/>
      <c r="AN8009" s="8"/>
      <c r="AO8009" s="6"/>
      <c r="AP8009" s="6"/>
      <c r="AQ8009" s="8"/>
      <c r="AR8009" s="6"/>
      <c r="AS8009" s="6"/>
      <c r="AT8009" s="6"/>
      <c r="AU8009" s="6"/>
      <c r="AV8009" s="6"/>
      <c r="AW8009" s="6"/>
      <c r="AX8009" s="8"/>
    </row>
    <row r="8010" spans="1:50" ht="14.25" x14ac:dyDescent="0.15">
      <c r="A8010" s="2">
        <v>42089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7"/>
      <c r="L8010" s="6"/>
      <c r="M8010" s="6"/>
      <c r="N8010" s="8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7"/>
      <c r="AD8010" s="6"/>
      <c r="AE8010" s="6"/>
      <c r="AF8010" s="7"/>
      <c r="AG8010" s="6"/>
      <c r="AH8010" s="6"/>
      <c r="AI8010" s="6"/>
      <c r="AJ8010" s="6"/>
      <c r="AK8010" s="6"/>
      <c r="AL8010" s="6"/>
      <c r="AM8010" s="6"/>
      <c r="AN8010" s="7"/>
      <c r="AO8010" s="6"/>
      <c r="AP8010" s="6"/>
      <c r="AQ8010" s="7"/>
      <c r="AR8010" s="6"/>
      <c r="AS8010" s="6"/>
      <c r="AT8010" s="6"/>
      <c r="AU8010" s="6"/>
      <c r="AV8010" s="6"/>
      <c r="AW8010" s="6"/>
      <c r="AX8010" s="8"/>
    </row>
    <row r="8011" spans="1:50" ht="14.25" x14ac:dyDescent="0.15">
      <c r="A8011" s="2">
        <v>42089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8"/>
      <c r="L8011" s="6"/>
      <c r="M8011" s="6"/>
      <c r="N8011" s="8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8"/>
      <c r="AD8011" s="6"/>
      <c r="AE8011" s="6"/>
      <c r="AF8011" s="8"/>
      <c r="AG8011" s="6"/>
      <c r="AH8011" s="6"/>
      <c r="AI8011" s="6"/>
      <c r="AJ8011" s="6"/>
      <c r="AK8011" s="6"/>
      <c r="AL8011" s="6"/>
      <c r="AM8011" s="6"/>
      <c r="AN8011" s="8"/>
      <c r="AO8011" s="6"/>
      <c r="AP8011" s="6"/>
      <c r="AQ8011" s="8"/>
      <c r="AR8011" s="6"/>
      <c r="AS8011" s="6"/>
      <c r="AT8011" s="6"/>
      <c r="AU8011" s="6"/>
      <c r="AV8011" s="6"/>
      <c r="AW8011" s="6"/>
      <c r="AX8011" s="8"/>
    </row>
    <row r="8012" spans="1:50" ht="14.25" x14ac:dyDescent="0.15">
      <c r="A8012" s="2">
        <v>42089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7"/>
      <c r="L8012" s="6"/>
      <c r="M8012" s="6"/>
      <c r="N8012" s="7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7"/>
      <c r="AD8012" s="6"/>
      <c r="AE8012" s="6"/>
      <c r="AF8012" s="7"/>
      <c r="AG8012" s="6"/>
      <c r="AH8012" s="6"/>
      <c r="AI8012" s="6"/>
      <c r="AJ8012" s="6"/>
      <c r="AK8012" s="6"/>
      <c r="AL8012" s="6"/>
      <c r="AM8012" s="6"/>
      <c r="AN8012" s="7"/>
      <c r="AO8012" s="6"/>
      <c r="AP8012" s="6"/>
      <c r="AQ8012" s="7"/>
      <c r="AR8012" s="6"/>
      <c r="AS8012" s="6"/>
      <c r="AT8012" s="6"/>
      <c r="AU8012" s="6"/>
      <c r="AV8012" s="6"/>
      <c r="AW8012" s="6"/>
      <c r="AX8012" s="7"/>
    </row>
    <row r="8013" spans="1:50" ht="14.25" x14ac:dyDescent="0.15">
      <c r="A8013" s="2">
        <v>42089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7"/>
      <c r="L8013" s="6"/>
      <c r="M8013" s="6"/>
      <c r="N8013" s="7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7"/>
      <c r="AD8013" s="6"/>
      <c r="AE8013" s="6"/>
      <c r="AF8013" s="7"/>
      <c r="AG8013" s="6"/>
      <c r="AH8013" s="6"/>
      <c r="AI8013" s="6"/>
      <c r="AJ8013" s="6"/>
      <c r="AK8013" s="6"/>
      <c r="AL8013" s="6"/>
      <c r="AM8013" s="6"/>
      <c r="AN8013" s="7"/>
      <c r="AO8013" s="6"/>
      <c r="AP8013" s="6"/>
      <c r="AQ8013" s="7"/>
      <c r="AR8013" s="6"/>
      <c r="AS8013" s="6"/>
      <c r="AT8013" s="6"/>
      <c r="AU8013" s="6"/>
      <c r="AV8013" s="6"/>
      <c r="AW8013" s="6"/>
      <c r="AX8013" s="7"/>
    </row>
    <row r="8014" spans="1:50" ht="14.25" x14ac:dyDescent="0.15">
      <c r="A8014" s="2">
        <v>42089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8"/>
      <c r="L8014" s="6"/>
      <c r="M8014" s="6"/>
      <c r="N8014" s="8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8"/>
      <c r="AD8014" s="6"/>
      <c r="AE8014" s="6"/>
      <c r="AF8014" s="7"/>
      <c r="AG8014" s="6"/>
      <c r="AH8014" s="6"/>
      <c r="AI8014" s="6"/>
      <c r="AJ8014" s="6"/>
      <c r="AK8014" s="6"/>
      <c r="AL8014" s="6"/>
      <c r="AM8014" s="6"/>
      <c r="AN8014" s="8"/>
      <c r="AO8014" s="6"/>
      <c r="AP8014" s="6"/>
      <c r="AQ8014" s="8"/>
      <c r="AR8014" s="6"/>
      <c r="AS8014" s="6"/>
      <c r="AT8014" s="6"/>
      <c r="AU8014" s="6"/>
      <c r="AV8014" s="6"/>
      <c r="AW8014" s="6"/>
      <c r="AX8014" s="8"/>
    </row>
    <row r="8015" spans="1:50" ht="14.25" x14ac:dyDescent="0.15">
      <c r="A8015" s="2">
        <v>42089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8"/>
      <c r="L8015" s="6"/>
      <c r="M8015" s="6"/>
      <c r="N8015" s="8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8"/>
      <c r="AD8015" s="6"/>
      <c r="AE8015" s="6"/>
      <c r="AF8015" s="8"/>
      <c r="AG8015" s="6"/>
      <c r="AH8015" s="6"/>
      <c r="AI8015" s="6"/>
      <c r="AJ8015" s="6"/>
      <c r="AK8015" s="6"/>
      <c r="AL8015" s="6"/>
      <c r="AM8015" s="6"/>
      <c r="AN8015" s="8"/>
      <c r="AO8015" s="6"/>
      <c r="AP8015" s="6"/>
      <c r="AQ8015" s="8"/>
      <c r="AR8015" s="6"/>
      <c r="AS8015" s="6"/>
      <c r="AT8015" s="6"/>
      <c r="AU8015" s="6"/>
      <c r="AV8015" s="6"/>
      <c r="AW8015" s="6"/>
      <c r="AX8015" s="8"/>
    </row>
    <row r="8016" spans="1:50" ht="14.25" x14ac:dyDescent="0.15">
      <c r="A8016" s="2">
        <v>42089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7"/>
      <c r="L8016" s="6"/>
      <c r="M8016" s="6"/>
      <c r="N8016" s="7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7"/>
      <c r="AD8016" s="6"/>
      <c r="AE8016" s="6"/>
      <c r="AF8016" s="8"/>
      <c r="AG8016" s="6"/>
      <c r="AH8016" s="6"/>
      <c r="AI8016" s="6"/>
      <c r="AJ8016" s="6"/>
      <c r="AK8016" s="6"/>
      <c r="AL8016" s="6"/>
      <c r="AM8016" s="6"/>
      <c r="AN8016" s="7"/>
      <c r="AO8016" s="6"/>
      <c r="AP8016" s="6"/>
      <c r="AQ8016" s="7"/>
      <c r="AR8016" s="6"/>
      <c r="AS8016" s="6"/>
      <c r="AT8016" s="6"/>
      <c r="AU8016" s="6"/>
      <c r="AV8016" s="6"/>
      <c r="AW8016" s="6"/>
      <c r="AX8016" s="7"/>
    </row>
    <row r="8017" spans="1:50" ht="14.25" x14ac:dyDescent="0.15">
      <c r="A8017" s="2">
        <v>42089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8"/>
      <c r="L8017" s="6"/>
      <c r="M8017" s="6"/>
      <c r="N8017" s="7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8"/>
      <c r="AD8017" s="6"/>
      <c r="AE8017" s="6"/>
      <c r="AF8017" s="8"/>
      <c r="AG8017" s="6"/>
      <c r="AH8017" s="6"/>
      <c r="AI8017" s="6"/>
      <c r="AJ8017" s="6"/>
      <c r="AK8017" s="6"/>
      <c r="AL8017" s="6"/>
      <c r="AM8017" s="6"/>
      <c r="AN8017" s="8"/>
      <c r="AO8017" s="6"/>
      <c r="AP8017" s="6"/>
      <c r="AQ8017" s="7"/>
      <c r="AR8017" s="6"/>
      <c r="AS8017" s="6"/>
      <c r="AT8017" s="6"/>
      <c r="AU8017" s="6"/>
      <c r="AV8017" s="6"/>
      <c r="AW8017" s="6"/>
      <c r="AX8017" s="8"/>
    </row>
    <row r="8018" spans="1:50" ht="14.25" x14ac:dyDescent="0.15">
      <c r="A8018" s="2">
        <v>42089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8"/>
      <c r="L8018" s="6"/>
      <c r="M8018" s="6"/>
      <c r="N8018" s="8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8"/>
      <c r="AD8018" s="6"/>
      <c r="AE8018" s="6"/>
      <c r="AF8018" s="8"/>
      <c r="AG8018" s="6"/>
      <c r="AH8018" s="6"/>
      <c r="AI8018" s="6"/>
      <c r="AJ8018" s="6"/>
      <c r="AK8018" s="6"/>
      <c r="AL8018" s="6"/>
      <c r="AM8018" s="6"/>
      <c r="AN8018" s="8"/>
      <c r="AO8018" s="6"/>
      <c r="AP8018" s="6"/>
      <c r="AQ8018" s="8"/>
      <c r="AR8018" s="6"/>
      <c r="AS8018" s="6"/>
      <c r="AT8018" s="6"/>
      <c r="AU8018" s="6"/>
      <c r="AV8018" s="6"/>
      <c r="AW8018" s="6"/>
      <c r="AX8018" s="8"/>
    </row>
    <row r="8019" spans="1:50" ht="14.25" x14ac:dyDescent="0.15">
      <c r="A8019" s="2">
        <v>42089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8"/>
      <c r="L8019" s="6"/>
      <c r="M8019" s="6"/>
      <c r="N8019" s="8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8"/>
      <c r="AD8019" s="6"/>
      <c r="AE8019" s="6"/>
      <c r="AF8019" s="8"/>
      <c r="AG8019" s="6"/>
      <c r="AH8019" s="6"/>
      <c r="AI8019" s="6"/>
      <c r="AJ8019" s="6"/>
      <c r="AK8019" s="6"/>
      <c r="AL8019" s="6"/>
      <c r="AM8019" s="6"/>
      <c r="AN8019" s="8"/>
      <c r="AO8019" s="6"/>
      <c r="AP8019" s="6"/>
      <c r="AQ8019" s="8"/>
      <c r="AR8019" s="6"/>
      <c r="AS8019" s="6"/>
      <c r="AT8019" s="6"/>
      <c r="AU8019" s="6"/>
      <c r="AV8019" s="6"/>
      <c r="AW8019" s="6"/>
      <c r="AX8019" s="8"/>
    </row>
    <row r="8020" spans="1:50" ht="14.25" x14ac:dyDescent="0.15">
      <c r="A8020" s="2">
        <v>42089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8"/>
      <c r="L8020" s="6"/>
      <c r="M8020" s="6"/>
      <c r="N8020" s="8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8"/>
      <c r="AD8020" s="6"/>
      <c r="AE8020" s="6"/>
      <c r="AF8020" s="8"/>
      <c r="AG8020" s="6"/>
      <c r="AH8020" s="6"/>
      <c r="AI8020" s="6"/>
      <c r="AJ8020" s="6"/>
      <c r="AK8020" s="6"/>
      <c r="AL8020" s="6"/>
      <c r="AM8020" s="6"/>
      <c r="AN8020" s="8"/>
      <c r="AO8020" s="6"/>
      <c r="AP8020" s="6"/>
      <c r="AQ8020" s="8"/>
      <c r="AR8020" s="6"/>
      <c r="AS8020" s="6"/>
      <c r="AT8020" s="6"/>
      <c r="AU8020" s="6"/>
      <c r="AV8020" s="6"/>
      <c r="AW8020" s="6"/>
      <c r="AX8020" s="8"/>
    </row>
    <row r="8021" spans="1:50" ht="14.25" x14ac:dyDescent="0.15">
      <c r="A8021" s="2">
        <v>42089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7"/>
      <c r="L8021" s="6"/>
      <c r="M8021" s="6"/>
      <c r="N8021" s="7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7"/>
      <c r="AD8021" s="6"/>
      <c r="AE8021" s="6"/>
      <c r="AF8021" s="7"/>
      <c r="AG8021" s="6"/>
      <c r="AH8021" s="6"/>
      <c r="AI8021" s="6"/>
      <c r="AJ8021" s="6"/>
      <c r="AK8021" s="6"/>
      <c r="AL8021" s="6"/>
      <c r="AM8021" s="6"/>
      <c r="AN8021" s="7"/>
      <c r="AO8021" s="6"/>
      <c r="AP8021" s="6"/>
      <c r="AQ8021" s="7"/>
      <c r="AR8021" s="6"/>
      <c r="AS8021" s="6"/>
      <c r="AT8021" s="6"/>
      <c r="AU8021" s="6"/>
      <c r="AV8021" s="6"/>
      <c r="AW8021" s="6"/>
      <c r="AX8021" s="8"/>
    </row>
    <row r="8022" spans="1:50" ht="14.25" x14ac:dyDescent="0.15">
      <c r="A8022" s="2">
        <v>42089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7"/>
      <c r="L8022" s="6"/>
      <c r="M8022" s="6"/>
      <c r="N8022" s="7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7"/>
      <c r="AD8022" s="6"/>
      <c r="AE8022" s="6"/>
      <c r="AF8022" s="8"/>
      <c r="AG8022" s="6"/>
      <c r="AH8022" s="6"/>
      <c r="AI8022" s="6"/>
      <c r="AJ8022" s="6"/>
      <c r="AK8022" s="6"/>
      <c r="AL8022" s="6"/>
      <c r="AM8022" s="6"/>
      <c r="AN8022" s="7"/>
      <c r="AO8022" s="6"/>
      <c r="AP8022" s="6"/>
      <c r="AQ8022" s="7"/>
      <c r="AR8022" s="6"/>
      <c r="AS8022" s="6"/>
      <c r="AT8022" s="6"/>
      <c r="AU8022" s="6"/>
      <c r="AV8022" s="6"/>
      <c r="AW8022" s="6"/>
      <c r="AX8022" s="7"/>
    </row>
    <row r="8023" spans="1:50" ht="14.25" x14ac:dyDescent="0.15">
      <c r="A8023" s="2">
        <v>42089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8"/>
      <c r="L8023" s="6"/>
      <c r="M8023" s="6"/>
      <c r="N8023" s="8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8"/>
      <c r="AD8023" s="6"/>
      <c r="AE8023" s="6"/>
      <c r="AF8023" s="8"/>
      <c r="AG8023" s="6"/>
      <c r="AH8023" s="6"/>
      <c r="AI8023" s="6"/>
      <c r="AJ8023" s="6"/>
      <c r="AK8023" s="6"/>
      <c r="AL8023" s="6"/>
      <c r="AM8023" s="6"/>
      <c r="AN8023" s="8"/>
      <c r="AO8023" s="6"/>
      <c r="AP8023" s="6"/>
      <c r="AQ8023" s="8"/>
      <c r="AR8023" s="6"/>
      <c r="AS8023" s="6"/>
      <c r="AT8023" s="6"/>
      <c r="AU8023" s="6"/>
      <c r="AV8023" s="6"/>
      <c r="AW8023" s="6"/>
      <c r="AX8023" s="8"/>
    </row>
    <row r="8024" spans="1:50" ht="14.25" x14ac:dyDescent="0.15">
      <c r="A8024" s="2">
        <v>42089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8"/>
      <c r="L8024" s="6"/>
      <c r="M8024" s="6"/>
      <c r="N8024" s="8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7"/>
      <c r="AD8024" s="6"/>
      <c r="AE8024" s="6"/>
      <c r="AF8024" s="8"/>
      <c r="AG8024" s="6"/>
      <c r="AH8024" s="6"/>
      <c r="AI8024" s="6"/>
      <c r="AJ8024" s="6"/>
      <c r="AK8024" s="6"/>
      <c r="AL8024" s="6"/>
      <c r="AM8024" s="6"/>
      <c r="AN8024" s="7"/>
      <c r="AO8024" s="6"/>
      <c r="AP8024" s="6"/>
      <c r="AQ8024" s="7"/>
      <c r="AR8024" s="6"/>
      <c r="AS8024" s="6"/>
      <c r="AT8024" s="6"/>
      <c r="AU8024" s="6"/>
      <c r="AV8024" s="6"/>
      <c r="AW8024" s="6"/>
      <c r="AX8024" s="7"/>
    </row>
    <row r="8025" spans="1:50" ht="14.25" x14ac:dyDescent="0.15">
      <c r="A8025" s="2">
        <v>42089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8"/>
      <c r="L8025" s="6"/>
      <c r="M8025" s="6"/>
      <c r="N8025" s="8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8"/>
      <c r="AD8025" s="6"/>
      <c r="AE8025" s="6"/>
      <c r="AF8025" s="8"/>
      <c r="AG8025" s="6"/>
      <c r="AH8025" s="6"/>
      <c r="AI8025" s="6"/>
      <c r="AJ8025" s="6"/>
      <c r="AK8025" s="6"/>
      <c r="AL8025" s="6"/>
      <c r="AM8025" s="6"/>
      <c r="AN8025" s="8"/>
      <c r="AO8025" s="6"/>
      <c r="AP8025" s="6"/>
      <c r="AQ8025" s="8"/>
      <c r="AR8025" s="6"/>
      <c r="AS8025" s="6"/>
      <c r="AT8025" s="6"/>
      <c r="AU8025" s="6"/>
      <c r="AV8025" s="6"/>
      <c r="AW8025" s="6"/>
      <c r="AX8025" s="8"/>
    </row>
    <row r="8026" spans="1:50" ht="14.25" x14ac:dyDescent="0.15">
      <c r="A8026" s="2">
        <v>42089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7"/>
      <c r="L8026" s="6"/>
      <c r="M8026" s="6"/>
      <c r="N8026" s="7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8"/>
      <c r="AD8026" s="6"/>
      <c r="AE8026" s="6"/>
      <c r="AF8026" s="8"/>
      <c r="AG8026" s="6"/>
      <c r="AH8026" s="6"/>
      <c r="AI8026" s="6"/>
      <c r="AJ8026" s="6"/>
      <c r="AK8026" s="6"/>
      <c r="AL8026" s="6"/>
      <c r="AM8026" s="6"/>
      <c r="AN8026" s="7"/>
      <c r="AO8026" s="6"/>
      <c r="AP8026" s="6"/>
      <c r="AQ8026" s="8"/>
      <c r="AR8026" s="6"/>
      <c r="AS8026" s="6"/>
      <c r="AT8026" s="6"/>
      <c r="AU8026" s="6"/>
      <c r="AV8026" s="6"/>
      <c r="AW8026" s="6"/>
      <c r="AX8026" s="8"/>
    </row>
    <row r="8027" spans="1:50" ht="14.25" x14ac:dyDescent="0.15">
      <c r="A8027" s="2">
        <v>42089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7"/>
      <c r="L8027" s="6"/>
      <c r="M8027" s="6"/>
      <c r="N8027" s="7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7"/>
      <c r="AD8027" s="6"/>
      <c r="AE8027" s="6"/>
      <c r="AF8027" s="7"/>
      <c r="AG8027" s="6"/>
      <c r="AH8027" s="6"/>
      <c r="AI8027" s="6"/>
      <c r="AJ8027" s="6"/>
      <c r="AK8027" s="6"/>
      <c r="AL8027" s="6"/>
      <c r="AM8027" s="6"/>
      <c r="AN8027" s="8"/>
      <c r="AO8027" s="6"/>
      <c r="AP8027" s="6"/>
      <c r="AQ8027" s="7"/>
      <c r="AR8027" s="6"/>
      <c r="AS8027" s="6"/>
      <c r="AT8027" s="6"/>
      <c r="AU8027" s="6"/>
      <c r="AV8027" s="6"/>
      <c r="AW8027" s="6"/>
      <c r="AX8027" s="8"/>
    </row>
    <row r="8028" spans="1:50" ht="14.25" x14ac:dyDescent="0.15">
      <c r="A8028" s="2">
        <v>42089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8"/>
      <c r="L8028" s="6"/>
      <c r="M8028" s="6"/>
      <c r="N8028" s="7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8"/>
      <c r="AD8028" s="6"/>
      <c r="AE8028" s="6"/>
      <c r="AF8028" s="7"/>
      <c r="AG8028" s="6"/>
      <c r="AH8028" s="6"/>
      <c r="AI8028" s="6"/>
      <c r="AJ8028" s="6"/>
      <c r="AK8028" s="6"/>
      <c r="AL8028" s="6"/>
      <c r="AM8028" s="6"/>
      <c r="AN8028" s="8"/>
      <c r="AO8028" s="6"/>
      <c r="AP8028" s="6"/>
      <c r="AQ8028" s="7"/>
      <c r="AR8028" s="6"/>
      <c r="AS8028" s="6"/>
      <c r="AT8028" s="6"/>
      <c r="AU8028" s="6"/>
      <c r="AV8028" s="6"/>
      <c r="AW8028" s="6"/>
      <c r="AX8028" s="8"/>
    </row>
    <row r="8029" spans="1:50" ht="14.25" x14ac:dyDescent="0.15">
      <c r="A8029" s="2">
        <v>42089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7"/>
      <c r="L8029" s="6"/>
      <c r="M8029" s="6"/>
      <c r="N8029" s="7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8"/>
      <c r="AD8029" s="6"/>
      <c r="AE8029" s="6"/>
      <c r="AF8029" s="8"/>
      <c r="AG8029" s="6"/>
      <c r="AH8029" s="6"/>
      <c r="AI8029" s="6"/>
      <c r="AJ8029" s="6"/>
      <c r="AK8029" s="6"/>
      <c r="AL8029" s="6"/>
      <c r="AM8029" s="6"/>
      <c r="AN8029" s="7"/>
      <c r="AO8029" s="6"/>
      <c r="AP8029" s="6"/>
      <c r="AQ8029" s="7"/>
      <c r="AR8029" s="6"/>
      <c r="AS8029" s="6"/>
      <c r="AT8029" s="6"/>
      <c r="AU8029" s="6"/>
      <c r="AV8029" s="6"/>
      <c r="AW8029" s="6"/>
      <c r="AX8029" s="7"/>
    </row>
    <row r="8030" spans="1:50" ht="14.25" x14ac:dyDescent="0.15">
      <c r="A8030" s="2">
        <v>42089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8"/>
      <c r="L8030" s="6"/>
      <c r="M8030" s="6"/>
      <c r="N8030" s="8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8"/>
      <c r="AD8030" s="6"/>
      <c r="AE8030" s="6"/>
      <c r="AF8030" s="8"/>
      <c r="AG8030" s="6"/>
      <c r="AH8030" s="6"/>
      <c r="AI8030" s="6"/>
      <c r="AJ8030" s="6"/>
      <c r="AK8030" s="6"/>
      <c r="AL8030" s="6"/>
      <c r="AM8030" s="6"/>
      <c r="AN8030" s="8"/>
      <c r="AO8030" s="6"/>
      <c r="AP8030" s="6"/>
      <c r="AQ8030" s="8"/>
      <c r="AR8030" s="6"/>
      <c r="AS8030" s="6"/>
      <c r="AT8030" s="6"/>
      <c r="AU8030" s="6"/>
      <c r="AV8030" s="6"/>
      <c r="AW8030" s="6"/>
      <c r="AX8030" s="8"/>
    </row>
    <row r="8031" spans="1:50" ht="14.25" x14ac:dyDescent="0.15">
      <c r="A8031" s="2">
        <v>42089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7"/>
      <c r="L8031" s="6"/>
      <c r="M8031" s="6"/>
      <c r="N8031" s="7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7"/>
      <c r="AD8031" s="6"/>
      <c r="AE8031" s="6"/>
      <c r="AF8031" s="7"/>
      <c r="AG8031" s="6"/>
      <c r="AH8031" s="6"/>
      <c r="AI8031" s="6"/>
      <c r="AJ8031" s="6"/>
      <c r="AK8031" s="6"/>
      <c r="AL8031" s="6"/>
      <c r="AM8031" s="6"/>
      <c r="AN8031" s="7"/>
      <c r="AO8031" s="6"/>
      <c r="AP8031" s="6"/>
      <c r="AQ8031" s="7"/>
      <c r="AR8031" s="6"/>
      <c r="AS8031" s="6"/>
      <c r="AT8031" s="6"/>
      <c r="AU8031" s="6"/>
      <c r="AV8031" s="6"/>
      <c r="AW8031" s="6"/>
      <c r="AX8031" s="7"/>
    </row>
    <row r="8032" spans="1:50" ht="14.25" x14ac:dyDescent="0.15">
      <c r="A8032" s="2">
        <v>42089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8"/>
      <c r="L8032" s="6"/>
      <c r="M8032" s="6"/>
      <c r="N8032" s="8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8"/>
      <c r="AD8032" s="6"/>
      <c r="AE8032" s="6"/>
      <c r="AF8032" s="8"/>
      <c r="AG8032" s="6"/>
      <c r="AH8032" s="6"/>
      <c r="AI8032" s="6"/>
      <c r="AJ8032" s="6"/>
      <c r="AK8032" s="6"/>
      <c r="AL8032" s="6"/>
      <c r="AM8032" s="6"/>
      <c r="AN8032" s="8"/>
      <c r="AO8032" s="6"/>
      <c r="AP8032" s="6"/>
      <c r="AQ8032" s="8"/>
      <c r="AR8032" s="6"/>
      <c r="AS8032" s="6"/>
      <c r="AT8032" s="6"/>
      <c r="AU8032" s="6"/>
      <c r="AV8032" s="6"/>
      <c r="AW8032" s="6"/>
      <c r="AX8032" s="8"/>
    </row>
    <row r="8033" spans="1:50" ht="14.25" x14ac:dyDescent="0.15">
      <c r="A8033" s="2">
        <v>42089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8"/>
      <c r="L8033" s="6"/>
      <c r="M8033" s="6"/>
      <c r="N8033" s="7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8"/>
      <c r="AD8033" s="6"/>
      <c r="AE8033" s="6"/>
      <c r="AF8033" s="8"/>
      <c r="AG8033" s="6"/>
      <c r="AH8033" s="6"/>
      <c r="AI8033" s="6"/>
      <c r="AJ8033" s="6"/>
      <c r="AK8033" s="6"/>
      <c r="AL8033" s="6"/>
      <c r="AM8033" s="6"/>
      <c r="AN8033" s="8"/>
      <c r="AO8033" s="6"/>
      <c r="AP8033" s="6"/>
      <c r="AQ8033" s="8"/>
      <c r="AR8033" s="6"/>
      <c r="AS8033" s="6"/>
      <c r="AT8033" s="6"/>
      <c r="AU8033" s="6"/>
      <c r="AV8033" s="6"/>
      <c r="AW8033" s="6"/>
      <c r="AX8033" s="8"/>
    </row>
    <row r="8034" spans="1:50" ht="14.25" x14ac:dyDescent="0.15">
      <c r="A8034" s="2">
        <v>42089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7"/>
      <c r="L8034" s="6"/>
      <c r="M8034" s="6"/>
      <c r="N8034" s="7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8"/>
      <c r="AD8034" s="6"/>
      <c r="AE8034" s="6"/>
      <c r="AF8034" s="7"/>
      <c r="AG8034" s="6"/>
      <c r="AH8034" s="6"/>
      <c r="AI8034" s="6"/>
      <c r="AJ8034" s="6"/>
      <c r="AK8034" s="6"/>
      <c r="AL8034" s="6"/>
      <c r="AM8034" s="6"/>
      <c r="AN8034" s="7"/>
      <c r="AO8034" s="6"/>
      <c r="AP8034" s="6"/>
      <c r="AQ8034" s="7"/>
      <c r="AR8034" s="6"/>
      <c r="AS8034" s="6"/>
      <c r="AT8034" s="6"/>
      <c r="AU8034" s="6"/>
      <c r="AV8034" s="6"/>
      <c r="AW8034" s="6"/>
      <c r="AX8034" s="8"/>
    </row>
    <row r="8035" spans="1:50" ht="14.25" x14ac:dyDescent="0.15">
      <c r="A8035" s="2">
        <v>42089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8"/>
      <c r="L8035" s="6"/>
      <c r="M8035" s="6"/>
      <c r="N8035" s="8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8"/>
      <c r="AD8035" s="6"/>
      <c r="AE8035" s="6"/>
      <c r="AF8035" s="8"/>
      <c r="AG8035" s="6"/>
      <c r="AH8035" s="6"/>
      <c r="AI8035" s="6"/>
      <c r="AJ8035" s="6"/>
      <c r="AK8035" s="6"/>
      <c r="AL8035" s="6"/>
      <c r="AM8035" s="6"/>
      <c r="AN8035" s="8"/>
      <c r="AO8035" s="6"/>
      <c r="AP8035" s="6"/>
      <c r="AQ8035" s="8"/>
      <c r="AR8035" s="6"/>
      <c r="AS8035" s="6"/>
      <c r="AT8035" s="6"/>
      <c r="AU8035" s="6"/>
      <c r="AV8035" s="6"/>
      <c r="AW8035" s="6"/>
      <c r="AX8035" s="8"/>
    </row>
    <row r="8036" spans="1:50" ht="14.25" x14ac:dyDescent="0.15">
      <c r="A8036" s="2">
        <v>42089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7"/>
      <c r="L8036" s="6"/>
      <c r="M8036" s="6"/>
      <c r="N8036" s="7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7"/>
      <c r="AD8036" s="6"/>
      <c r="AE8036" s="6"/>
      <c r="AF8036" s="7"/>
      <c r="AG8036" s="6"/>
      <c r="AH8036" s="6"/>
      <c r="AI8036" s="6"/>
      <c r="AJ8036" s="6"/>
      <c r="AK8036" s="6"/>
      <c r="AL8036" s="6"/>
      <c r="AM8036" s="6"/>
      <c r="AN8036" s="7"/>
      <c r="AO8036" s="6"/>
      <c r="AP8036" s="6"/>
      <c r="AQ8036" s="7"/>
      <c r="AR8036" s="6"/>
      <c r="AS8036" s="6"/>
      <c r="AT8036" s="6"/>
      <c r="AU8036" s="6"/>
      <c r="AV8036" s="6"/>
      <c r="AW8036" s="6"/>
      <c r="AX8036" s="7"/>
    </row>
    <row r="8037" spans="1:50" ht="14.25" x14ac:dyDescent="0.15">
      <c r="A8037" s="2">
        <v>42089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8"/>
      <c r="L8037" s="6"/>
      <c r="M8037" s="6"/>
      <c r="N8037" s="8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8"/>
      <c r="AD8037" s="6"/>
      <c r="AE8037" s="6"/>
      <c r="AF8037" s="8"/>
      <c r="AG8037" s="6"/>
      <c r="AH8037" s="6"/>
      <c r="AI8037" s="6"/>
      <c r="AJ8037" s="6"/>
      <c r="AK8037" s="6"/>
      <c r="AL8037" s="6"/>
      <c r="AM8037" s="6"/>
      <c r="AN8037" s="8"/>
      <c r="AO8037" s="6"/>
      <c r="AP8037" s="6"/>
      <c r="AQ8037" s="8"/>
      <c r="AR8037" s="6"/>
      <c r="AS8037" s="6"/>
      <c r="AT8037" s="6"/>
      <c r="AU8037" s="6"/>
      <c r="AV8037" s="6"/>
      <c r="AW8037" s="6"/>
      <c r="AX8037" s="8"/>
    </row>
    <row r="8038" spans="1:50" ht="14.25" x14ac:dyDescent="0.15">
      <c r="A8038" s="2">
        <v>42089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8"/>
      <c r="L8038" s="6"/>
      <c r="M8038" s="6"/>
      <c r="N8038" s="8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8"/>
      <c r="AD8038" s="6"/>
      <c r="AE8038" s="6"/>
      <c r="AF8038" s="8"/>
      <c r="AG8038" s="6"/>
      <c r="AH8038" s="6"/>
      <c r="AI8038" s="6"/>
      <c r="AJ8038" s="6"/>
      <c r="AK8038" s="6"/>
      <c r="AL8038" s="6"/>
      <c r="AM8038" s="6"/>
      <c r="AN8038" s="8"/>
      <c r="AO8038" s="6"/>
      <c r="AP8038" s="6"/>
      <c r="AQ8038" s="8"/>
      <c r="AR8038" s="6"/>
      <c r="AS8038" s="6"/>
      <c r="AT8038" s="6"/>
      <c r="AU8038" s="6"/>
      <c r="AV8038" s="6"/>
      <c r="AW8038" s="6"/>
      <c r="AX8038" s="8"/>
    </row>
    <row r="8039" spans="1:50" ht="14.25" x14ac:dyDescent="0.15">
      <c r="A8039" s="2">
        <v>42089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8"/>
      <c r="L8039" s="6"/>
      <c r="M8039" s="6"/>
      <c r="N8039" s="8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8"/>
      <c r="AD8039" s="6"/>
      <c r="AE8039" s="6"/>
      <c r="AF8039" s="8"/>
      <c r="AG8039" s="6"/>
      <c r="AH8039" s="6"/>
      <c r="AI8039" s="6"/>
      <c r="AJ8039" s="6"/>
      <c r="AK8039" s="6"/>
      <c r="AL8039" s="6"/>
      <c r="AM8039" s="6"/>
      <c r="AN8039" s="8"/>
      <c r="AO8039" s="6"/>
      <c r="AP8039" s="6"/>
      <c r="AQ8039" s="8"/>
      <c r="AR8039" s="6"/>
      <c r="AS8039" s="6"/>
      <c r="AT8039" s="6"/>
      <c r="AU8039" s="6"/>
      <c r="AV8039" s="6"/>
      <c r="AW8039" s="6"/>
      <c r="AX8039" s="8"/>
    </row>
    <row r="8040" spans="1:50" ht="14.25" x14ac:dyDescent="0.15">
      <c r="A8040" s="2">
        <v>42089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8"/>
      <c r="L8040" s="6"/>
      <c r="M8040" s="6"/>
      <c r="N8040" s="8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8"/>
      <c r="AD8040" s="6"/>
      <c r="AE8040" s="6"/>
      <c r="AF8040" s="8"/>
      <c r="AG8040" s="6"/>
      <c r="AH8040" s="6"/>
      <c r="AI8040" s="6"/>
      <c r="AJ8040" s="6"/>
      <c r="AK8040" s="6"/>
      <c r="AL8040" s="6"/>
      <c r="AM8040" s="6"/>
      <c r="AN8040" s="8"/>
      <c r="AO8040" s="6"/>
      <c r="AP8040" s="6"/>
      <c r="AQ8040" s="8"/>
      <c r="AR8040" s="6"/>
      <c r="AS8040" s="6"/>
      <c r="AT8040" s="6"/>
      <c r="AU8040" s="6"/>
      <c r="AV8040" s="6"/>
      <c r="AW8040" s="6"/>
      <c r="AX8040" s="8"/>
    </row>
    <row r="8041" spans="1:50" ht="14.25" x14ac:dyDescent="0.15">
      <c r="A8041" s="2">
        <v>42089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7"/>
      <c r="L8041" s="6"/>
      <c r="M8041" s="6"/>
      <c r="N8041" s="7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8"/>
      <c r="AD8041" s="6"/>
      <c r="AE8041" s="6"/>
      <c r="AF8041" s="7"/>
      <c r="AG8041" s="6"/>
      <c r="AH8041" s="6"/>
      <c r="AI8041" s="6"/>
      <c r="AJ8041" s="6"/>
      <c r="AK8041" s="6"/>
      <c r="AL8041" s="6"/>
      <c r="AM8041" s="6"/>
      <c r="AN8041" s="7"/>
      <c r="AO8041" s="6"/>
      <c r="AP8041" s="6"/>
      <c r="AQ8041" s="7"/>
      <c r="AR8041" s="6"/>
      <c r="AS8041" s="6"/>
      <c r="AT8041" s="6"/>
      <c r="AU8041" s="6"/>
      <c r="AV8041" s="6"/>
      <c r="AW8041" s="6"/>
      <c r="AX8041" s="7"/>
    </row>
    <row r="8042" spans="1:50" ht="14.25" x14ac:dyDescent="0.15">
      <c r="A8042" s="2">
        <v>42089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8"/>
      <c r="L8042" s="6"/>
      <c r="M8042" s="6"/>
      <c r="N8042" s="8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8"/>
      <c r="AD8042" s="6"/>
      <c r="AE8042" s="6"/>
      <c r="AF8042" s="8"/>
      <c r="AG8042" s="6"/>
      <c r="AH8042" s="6"/>
      <c r="AI8042" s="6"/>
      <c r="AJ8042" s="6"/>
      <c r="AK8042" s="6"/>
      <c r="AL8042" s="6"/>
      <c r="AM8042" s="6"/>
      <c r="AN8042" s="8"/>
      <c r="AO8042" s="6"/>
      <c r="AP8042" s="6"/>
      <c r="AQ8042" s="8"/>
      <c r="AR8042" s="6"/>
      <c r="AS8042" s="6"/>
      <c r="AT8042" s="6"/>
      <c r="AU8042" s="6"/>
      <c r="AV8042" s="6"/>
      <c r="AW8042" s="6"/>
      <c r="AX8042" s="8"/>
    </row>
    <row r="8043" spans="1:50" ht="14.25" x14ac:dyDescent="0.15">
      <c r="A8043" s="2">
        <v>42089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8"/>
      <c r="L8043" s="6"/>
      <c r="M8043" s="6"/>
      <c r="N8043" s="8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8"/>
      <c r="AD8043" s="6"/>
      <c r="AE8043" s="6"/>
      <c r="AF8043" s="8"/>
      <c r="AG8043" s="6"/>
      <c r="AH8043" s="6"/>
      <c r="AI8043" s="6"/>
      <c r="AJ8043" s="6"/>
      <c r="AK8043" s="6"/>
      <c r="AL8043" s="6"/>
      <c r="AM8043" s="6"/>
      <c r="AN8043" s="8"/>
      <c r="AO8043" s="6"/>
      <c r="AP8043" s="6"/>
      <c r="AQ8043" s="8"/>
      <c r="AR8043" s="6"/>
      <c r="AS8043" s="6"/>
      <c r="AT8043" s="6"/>
      <c r="AU8043" s="6"/>
      <c r="AV8043" s="6"/>
      <c r="AW8043" s="6"/>
      <c r="AX8043" s="8"/>
    </row>
    <row r="8044" spans="1:50" ht="14.25" x14ac:dyDescent="0.15">
      <c r="A8044" s="2">
        <v>42089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8"/>
      <c r="L8044" s="6"/>
      <c r="M8044" s="6"/>
      <c r="N8044" s="8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8"/>
      <c r="AD8044" s="6"/>
      <c r="AE8044" s="6"/>
      <c r="AF8044" s="8"/>
      <c r="AG8044" s="6"/>
      <c r="AH8044" s="6"/>
      <c r="AI8044" s="6"/>
      <c r="AJ8044" s="6"/>
      <c r="AK8044" s="6"/>
      <c r="AL8044" s="6"/>
      <c r="AM8044" s="6"/>
      <c r="AN8044" s="8"/>
      <c r="AO8044" s="6"/>
      <c r="AP8044" s="6"/>
      <c r="AQ8044" s="8"/>
      <c r="AR8044" s="6"/>
      <c r="AS8044" s="6"/>
      <c r="AT8044" s="6"/>
      <c r="AU8044" s="6"/>
      <c r="AV8044" s="6"/>
      <c r="AW8044" s="6"/>
      <c r="AX8044" s="8"/>
    </row>
    <row r="8045" spans="1:50" ht="14.25" x14ac:dyDescent="0.15">
      <c r="A8045" s="2">
        <v>42089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8"/>
      <c r="L8045" s="6"/>
      <c r="M8045" s="6"/>
      <c r="N8045" s="8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8"/>
      <c r="AD8045" s="6"/>
      <c r="AE8045" s="6"/>
      <c r="AF8045" s="8"/>
      <c r="AG8045" s="6"/>
      <c r="AH8045" s="6"/>
      <c r="AI8045" s="6"/>
      <c r="AJ8045" s="6"/>
      <c r="AK8045" s="6"/>
      <c r="AL8045" s="6"/>
      <c r="AM8045" s="6"/>
      <c r="AN8045" s="8"/>
      <c r="AO8045" s="6"/>
      <c r="AP8045" s="6"/>
      <c r="AQ8045" s="8"/>
      <c r="AR8045" s="6"/>
      <c r="AS8045" s="6"/>
      <c r="AT8045" s="6"/>
      <c r="AU8045" s="6"/>
      <c r="AV8045" s="6"/>
      <c r="AW8045" s="6"/>
      <c r="AX8045" s="8"/>
    </row>
    <row r="8046" spans="1:50" ht="14.25" x14ac:dyDescent="0.15">
      <c r="A8046" s="2">
        <v>42089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8"/>
      <c r="L8046" s="6"/>
      <c r="M8046" s="6"/>
      <c r="N8046" s="8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8"/>
      <c r="AD8046" s="6"/>
      <c r="AE8046" s="6"/>
      <c r="AF8046" s="7"/>
      <c r="AG8046" s="6"/>
      <c r="AH8046" s="6"/>
      <c r="AI8046" s="6"/>
      <c r="AJ8046" s="6"/>
      <c r="AK8046" s="6"/>
      <c r="AL8046" s="6"/>
      <c r="AM8046" s="6"/>
      <c r="AN8046" s="8"/>
      <c r="AO8046" s="6"/>
      <c r="AP8046" s="6"/>
      <c r="AQ8046" s="7"/>
      <c r="AR8046" s="6"/>
      <c r="AS8046" s="6"/>
      <c r="AT8046" s="6"/>
      <c r="AU8046" s="6"/>
      <c r="AV8046" s="6"/>
      <c r="AW8046" s="6"/>
      <c r="AX8046" s="8"/>
    </row>
    <row r="8047" spans="1:50" ht="14.25" x14ac:dyDescent="0.15">
      <c r="A8047" s="2">
        <v>42089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8"/>
      <c r="L8047" s="6"/>
      <c r="M8047" s="6"/>
      <c r="N8047" s="8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8"/>
      <c r="AD8047" s="6"/>
      <c r="AE8047" s="6"/>
      <c r="AF8047" s="8"/>
      <c r="AG8047" s="6"/>
      <c r="AH8047" s="6"/>
      <c r="AI8047" s="6"/>
      <c r="AJ8047" s="6"/>
      <c r="AK8047" s="6"/>
      <c r="AL8047" s="6"/>
      <c r="AM8047" s="6"/>
      <c r="AN8047" s="8"/>
      <c r="AO8047" s="6"/>
      <c r="AP8047" s="6"/>
      <c r="AQ8047" s="8"/>
      <c r="AR8047" s="6"/>
      <c r="AS8047" s="6"/>
      <c r="AT8047" s="6"/>
      <c r="AU8047" s="6"/>
      <c r="AV8047" s="6"/>
      <c r="AW8047" s="6"/>
      <c r="AX8047" s="8"/>
    </row>
    <row r="8048" spans="1:50" ht="14.25" x14ac:dyDescent="0.15">
      <c r="A8048" s="2">
        <v>42089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7"/>
      <c r="L8048" s="6"/>
      <c r="M8048" s="6"/>
      <c r="N8048" s="7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8"/>
      <c r="AD8048" s="6"/>
      <c r="AE8048" s="6"/>
      <c r="AF8048" s="7"/>
      <c r="AG8048" s="6"/>
      <c r="AH8048" s="6"/>
      <c r="AI8048" s="6"/>
      <c r="AJ8048" s="6"/>
      <c r="AK8048" s="6"/>
      <c r="AL8048" s="6"/>
      <c r="AM8048" s="6"/>
      <c r="AN8048" s="7"/>
      <c r="AO8048" s="6"/>
      <c r="AP8048" s="6"/>
      <c r="AQ8048" s="7"/>
      <c r="AR8048" s="6"/>
      <c r="AS8048" s="6"/>
      <c r="AT8048" s="6"/>
      <c r="AU8048" s="6"/>
      <c r="AV8048" s="6"/>
      <c r="AW8048" s="6"/>
      <c r="AX8048" s="7"/>
    </row>
    <row r="8049" spans="1:50" ht="14.25" x14ac:dyDescent="0.15">
      <c r="A8049" s="2">
        <v>42089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8"/>
      <c r="L8049" s="6"/>
      <c r="M8049" s="6"/>
      <c r="N8049" s="8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8"/>
      <c r="AD8049" s="6"/>
      <c r="AE8049" s="6"/>
      <c r="AF8049" s="7"/>
      <c r="AG8049" s="6"/>
      <c r="AH8049" s="6"/>
      <c r="AI8049" s="6"/>
      <c r="AJ8049" s="6"/>
      <c r="AK8049" s="6"/>
      <c r="AL8049" s="6"/>
      <c r="AM8049" s="6"/>
      <c r="AN8049" s="8"/>
      <c r="AO8049" s="6"/>
      <c r="AP8049" s="6"/>
      <c r="AQ8049" s="7"/>
      <c r="AR8049" s="6"/>
      <c r="AS8049" s="6"/>
      <c r="AT8049" s="6"/>
      <c r="AU8049" s="6"/>
      <c r="AV8049" s="6"/>
      <c r="AW8049" s="6"/>
      <c r="AX8049" s="8"/>
    </row>
    <row r="8050" spans="1:50" ht="14.25" x14ac:dyDescent="0.15">
      <c r="A8050" s="2">
        <v>42089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8"/>
      <c r="L8050" s="6"/>
      <c r="M8050" s="6"/>
      <c r="N8050" s="7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8"/>
      <c r="AD8050" s="6"/>
      <c r="AE8050" s="6"/>
      <c r="AF8050" s="7"/>
      <c r="AG8050" s="6"/>
      <c r="AH8050" s="6"/>
      <c r="AI8050" s="6"/>
      <c r="AJ8050" s="6"/>
      <c r="AK8050" s="6"/>
      <c r="AL8050" s="6"/>
      <c r="AM8050" s="6"/>
      <c r="AN8050" s="8"/>
      <c r="AO8050" s="6"/>
      <c r="AP8050" s="6"/>
      <c r="AQ8050" s="8"/>
      <c r="AR8050" s="6"/>
      <c r="AS8050" s="6"/>
      <c r="AT8050" s="6"/>
      <c r="AU8050" s="6"/>
      <c r="AV8050" s="6"/>
      <c r="AW8050" s="6"/>
      <c r="AX8050" s="8"/>
    </row>
    <row r="8051" spans="1:50" ht="14.25" x14ac:dyDescent="0.15">
      <c r="A8051" s="2">
        <v>42089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7"/>
      <c r="L8051" s="6"/>
      <c r="M8051" s="6"/>
      <c r="N8051" s="7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8"/>
      <c r="AD8051" s="6"/>
      <c r="AE8051" s="6"/>
      <c r="AF8051" s="7"/>
      <c r="AG8051" s="6"/>
      <c r="AH8051" s="6"/>
      <c r="AI8051" s="6"/>
      <c r="AJ8051" s="6"/>
      <c r="AK8051" s="6"/>
      <c r="AL8051" s="6"/>
      <c r="AM8051" s="6"/>
      <c r="AN8051" s="8"/>
      <c r="AO8051" s="6"/>
      <c r="AP8051" s="6"/>
      <c r="AQ8051" s="8"/>
      <c r="AR8051" s="6"/>
      <c r="AS8051" s="6"/>
      <c r="AT8051" s="6"/>
      <c r="AU8051" s="6"/>
      <c r="AV8051" s="6"/>
      <c r="AW8051" s="6"/>
      <c r="AX8051" s="7"/>
    </row>
    <row r="8052" spans="1:50" ht="14.25" x14ac:dyDescent="0.15">
      <c r="A8052" s="2">
        <v>42089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8"/>
      <c r="L8052" s="6"/>
      <c r="M8052" s="6"/>
      <c r="N8052" s="8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8"/>
      <c r="AD8052" s="6"/>
      <c r="AE8052" s="6"/>
      <c r="AF8052" s="8"/>
      <c r="AG8052" s="6"/>
      <c r="AH8052" s="6"/>
      <c r="AI8052" s="6"/>
      <c r="AJ8052" s="6"/>
      <c r="AK8052" s="6"/>
      <c r="AL8052" s="6"/>
      <c r="AM8052" s="6"/>
      <c r="AN8052" s="8"/>
      <c r="AO8052" s="6"/>
      <c r="AP8052" s="6"/>
      <c r="AQ8052" s="8"/>
      <c r="AR8052" s="6"/>
      <c r="AS8052" s="6"/>
      <c r="AT8052" s="6"/>
      <c r="AU8052" s="6"/>
      <c r="AV8052" s="6"/>
      <c r="AW8052" s="6"/>
      <c r="AX8052" s="8"/>
    </row>
    <row r="8053" spans="1:50" ht="14.25" x14ac:dyDescent="0.15">
      <c r="A8053" s="2">
        <v>42089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8"/>
      <c r="L8053" s="6"/>
      <c r="M8053" s="6"/>
      <c r="N8053" s="7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8"/>
      <c r="AD8053" s="6"/>
      <c r="AE8053" s="6"/>
      <c r="AF8053" s="7"/>
      <c r="AG8053" s="6"/>
      <c r="AH8053" s="6"/>
      <c r="AI8053" s="6"/>
      <c r="AJ8053" s="6"/>
      <c r="AK8053" s="6"/>
      <c r="AL8053" s="6"/>
      <c r="AM8053" s="6"/>
      <c r="AN8053" s="8"/>
      <c r="AO8053" s="6"/>
      <c r="AP8053" s="6"/>
      <c r="AQ8053" s="7"/>
      <c r="AR8053" s="6"/>
      <c r="AS8053" s="6"/>
      <c r="AT8053" s="6"/>
      <c r="AU8053" s="6"/>
      <c r="AV8053" s="6"/>
      <c r="AW8053" s="6"/>
      <c r="AX8053" s="8"/>
    </row>
    <row r="8054" spans="1:50" ht="14.25" x14ac:dyDescent="0.15">
      <c r="A8054" s="2">
        <v>42089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8"/>
      <c r="L8054" s="6"/>
      <c r="M8054" s="6"/>
      <c r="N8054" s="7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8"/>
      <c r="AD8054" s="6"/>
      <c r="AE8054" s="6"/>
      <c r="AF8054" s="8"/>
      <c r="AG8054" s="6"/>
      <c r="AH8054" s="6"/>
      <c r="AI8054" s="6"/>
      <c r="AJ8054" s="6"/>
      <c r="AK8054" s="6"/>
      <c r="AL8054" s="6"/>
      <c r="AM8054" s="6"/>
      <c r="AN8054" s="8"/>
      <c r="AO8054" s="6"/>
      <c r="AP8054" s="6"/>
      <c r="AQ8054" s="7"/>
      <c r="AR8054" s="6"/>
      <c r="AS8054" s="6"/>
      <c r="AT8054" s="6"/>
      <c r="AU8054" s="6"/>
      <c r="AV8054" s="6"/>
      <c r="AW8054" s="6"/>
      <c r="AX8054" s="8"/>
    </row>
    <row r="8055" spans="1:50" ht="14.25" x14ac:dyDescent="0.15">
      <c r="A8055" s="2">
        <v>42089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8"/>
      <c r="L8055" s="6"/>
      <c r="M8055" s="6"/>
      <c r="N8055" s="7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8"/>
      <c r="AD8055" s="6"/>
      <c r="AE8055" s="6"/>
      <c r="AF8055" s="8"/>
      <c r="AG8055" s="6"/>
      <c r="AH8055" s="6"/>
      <c r="AI8055" s="6"/>
      <c r="AJ8055" s="6"/>
      <c r="AK8055" s="6"/>
      <c r="AL8055" s="6"/>
      <c r="AM8055" s="6"/>
      <c r="AN8055" s="8"/>
      <c r="AO8055" s="6"/>
      <c r="AP8055" s="6"/>
      <c r="AQ8055" s="8"/>
      <c r="AR8055" s="6"/>
      <c r="AS8055" s="6"/>
      <c r="AT8055" s="6"/>
      <c r="AU8055" s="6"/>
      <c r="AV8055" s="6"/>
      <c r="AW8055" s="6"/>
      <c r="AX8055" s="8"/>
    </row>
    <row r="8056" spans="1:50" ht="14.25" x14ac:dyDescent="0.15">
      <c r="A8056" s="2">
        <v>42089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7"/>
      <c r="L8056" s="6"/>
      <c r="M8056" s="6"/>
      <c r="N8056" s="8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7"/>
      <c r="AD8056" s="6"/>
      <c r="AE8056" s="6"/>
      <c r="AF8056" s="8"/>
      <c r="AG8056" s="6"/>
      <c r="AH8056" s="6"/>
      <c r="AI8056" s="6"/>
      <c r="AJ8056" s="6"/>
      <c r="AK8056" s="6"/>
      <c r="AL8056" s="6"/>
      <c r="AM8056" s="6"/>
      <c r="AN8056" s="8"/>
      <c r="AO8056" s="6"/>
      <c r="AP8056" s="6"/>
      <c r="AQ8056" s="7"/>
      <c r="AR8056" s="6"/>
      <c r="AS8056" s="6"/>
      <c r="AT8056" s="6"/>
      <c r="AU8056" s="6"/>
      <c r="AV8056" s="6"/>
      <c r="AW8056" s="6"/>
      <c r="AX8056" s="8"/>
    </row>
    <row r="8057" spans="1:50" ht="14.25" x14ac:dyDescent="0.15">
      <c r="A8057" s="2">
        <v>42089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8"/>
      <c r="L8057" s="6"/>
      <c r="M8057" s="6"/>
      <c r="N8057" s="8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8"/>
      <c r="AD8057" s="6"/>
      <c r="AE8057" s="6"/>
      <c r="AF8057" s="8"/>
      <c r="AG8057" s="6"/>
      <c r="AH8057" s="6"/>
      <c r="AI8057" s="6"/>
      <c r="AJ8057" s="6"/>
      <c r="AK8057" s="6"/>
      <c r="AL8057" s="6"/>
      <c r="AM8057" s="6"/>
      <c r="AN8057" s="8"/>
      <c r="AO8057" s="6"/>
      <c r="AP8057" s="6"/>
      <c r="AQ8057" s="8"/>
      <c r="AR8057" s="6"/>
      <c r="AS8057" s="6"/>
      <c r="AT8057" s="6"/>
      <c r="AU8057" s="6"/>
      <c r="AV8057" s="6"/>
      <c r="AW8057" s="6"/>
      <c r="AX8057" s="8"/>
    </row>
    <row r="8058" spans="1:50" ht="14.25" x14ac:dyDescent="0.15">
      <c r="A8058" s="2">
        <v>42089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7"/>
      <c r="L8058" s="6"/>
      <c r="M8058" s="6"/>
      <c r="N8058" s="8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8"/>
      <c r="AD8058" s="6"/>
      <c r="AE8058" s="6"/>
      <c r="AF8058" s="7"/>
      <c r="AG8058" s="6"/>
      <c r="AH8058" s="6"/>
      <c r="AI8058" s="6"/>
      <c r="AJ8058" s="6"/>
      <c r="AK8058" s="6"/>
      <c r="AL8058" s="6"/>
      <c r="AM8058" s="6"/>
      <c r="AN8058" s="7"/>
      <c r="AO8058" s="6"/>
      <c r="AP8058" s="6"/>
      <c r="AQ8058" s="7"/>
      <c r="AR8058" s="6"/>
      <c r="AS8058" s="6"/>
      <c r="AT8058" s="6"/>
      <c r="AU8058" s="6"/>
      <c r="AV8058" s="6"/>
      <c r="AW8058" s="6"/>
      <c r="AX8058" s="8"/>
    </row>
    <row r="8059" spans="1:50" ht="14.25" x14ac:dyDescent="0.15">
      <c r="A8059" s="2">
        <v>42089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8"/>
      <c r="L8059" s="6"/>
      <c r="M8059" s="6"/>
      <c r="N8059" s="7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8"/>
      <c r="AD8059" s="6"/>
      <c r="AE8059" s="6"/>
      <c r="AF8059" s="7"/>
      <c r="AG8059" s="6"/>
      <c r="AH8059" s="6"/>
      <c r="AI8059" s="6"/>
      <c r="AJ8059" s="6"/>
      <c r="AK8059" s="6"/>
      <c r="AL8059" s="6"/>
      <c r="AM8059" s="6"/>
      <c r="AN8059" s="8"/>
      <c r="AO8059" s="6"/>
      <c r="AP8059" s="6"/>
      <c r="AQ8059" s="8"/>
      <c r="AR8059" s="6"/>
      <c r="AS8059" s="6"/>
      <c r="AT8059" s="6"/>
      <c r="AU8059" s="6"/>
      <c r="AV8059" s="6"/>
      <c r="AW8059" s="6"/>
      <c r="AX8059" s="8"/>
    </row>
    <row r="8060" spans="1:50" ht="14.25" x14ac:dyDescent="0.15">
      <c r="A8060" s="2">
        <v>42089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7"/>
      <c r="L8060" s="6"/>
      <c r="M8060" s="6"/>
      <c r="N8060" s="7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7"/>
      <c r="AD8060" s="6"/>
      <c r="AE8060" s="6"/>
      <c r="AF8060" s="8"/>
      <c r="AG8060" s="6"/>
      <c r="AH8060" s="6"/>
      <c r="AI8060" s="6"/>
      <c r="AJ8060" s="6"/>
      <c r="AK8060" s="6"/>
      <c r="AL8060" s="6"/>
      <c r="AM8060" s="6"/>
      <c r="AN8060" s="7"/>
      <c r="AO8060" s="6"/>
      <c r="AP8060" s="6"/>
      <c r="AQ8060" s="8"/>
      <c r="AR8060" s="6"/>
      <c r="AS8060" s="6"/>
      <c r="AT8060" s="6"/>
      <c r="AU8060" s="6"/>
      <c r="AV8060" s="6"/>
      <c r="AW8060" s="6"/>
      <c r="AX8060" s="8"/>
    </row>
    <row r="8061" spans="1:50" ht="14.25" x14ac:dyDescent="0.15">
      <c r="A8061" s="2">
        <v>42089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7"/>
      <c r="L8061" s="6"/>
      <c r="M8061" s="6"/>
      <c r="N8061" s="8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7"/>
      <c r="AD8061" s="6"/>
      <c r="AE8061" s="6"/>
      <c r="AF8061" s="7"/>
      <c r="AG8061" s="6"/>
      <c r="AH8061" s="6"/>
      <c r="AI8061" s="6"/>
      <c r="AJ8061" s="6"/>
      <c r="AK8061" s="6"/>
      <c r="AL8061" s="6"/>
      <c r="AM8061" s="6"/>
      <c r="AN8061" s="7"/>
      <c r="AO8061" s="6"/>
      <c r="AP8061" s="6"/>
      <c r="AQ8061" s="8"/>
      <c r="AR8061" s="6"/>
      <c r="AS8061" s="6"/>
      <c r="AT8061" s="6"/>
      <c r="AU8061" s="6"/>
      <c r="AV8061" s="6"/>
      <c r="AW8061" s="6"/>
      <c r="AX8061" s="7"/>
    </row>
    <row r="8062" spans="1:50" ht="14.25" x14ac:dyDescent="0.15">
      <c r="A8062" s="2">
        <v>42089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7"/>
      <c r="L8062" s="6"/>
      <c r="M8062" s="6"/>
      <c r="N8062" s="8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8"/>
      <c r="AD8062" s="6"/>
      <c r="AE8062" s="6"/>
      <c r="AF8062" s="7"/>
      <c r="AG8062" s="6"/>
      <c r="AH8062" s="6"/>
      <c r="AI8062" s="6"/>
      <c r="AJ8062" s="6"/>
      <c r="AK8062" s="6"/>
      <c r="AL8062" s="6"/>
      <c r="AM8062" s="6"/>
      <c r="AN8062" s="7"/>
      <c r="AO8062" s="6"/>
      <c r="AP8062" s="6"/>
      <c r="AQ8062" s="7"/>
      <c r="AR8062" s="6"/>
      <c r="AS8062" s="6"/>
      <c r="AT8062" s="6"/>
      <c r="AU8062" s="6"/>
      <c r="AV8062" s="6"/>
      <c r="AW8062" s="6"/>
      <c r="AX8062" s="7"/>
    </row>
    <row r="8063" spans="1:50" ht="14.25" x14ac:dyDescent="0.15">
      <c r="A8063" s="2">
        <v>42089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8"/>
      <c r="L8063" s="6"/>
      <c r="M8063" s="6"/>
      <c r="N8063" s="7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8"/>
      <c r="AD8063" s="6"/>
      <c r="AE8063" s="6"/>
      <c r="AF8063" s="7"/>
      <c r="AG8063" s="6"/>
      <c r="AH8063" s="6"/>
      <c r="AI8063" s="6"/>
      <c r="AJ8063" s="6"/>
      <c r="AK8063" s="6"/>
      <c r="AL8063" s="6"/>
      <c r="AM8063" s="6"/>
      <c r="AN8063" s="8"/>
      <c r="AO8063" s="6"/>
      <c r="AP8063" s="6"/>
      <c r="AQ8063" s="8"/>
      <c r="AR8063" s="6"/>
      <c r="AS8063" s="6"/>
      <c r="AT8063" s="6"/>
      <c r="AU8063" s="6"/>
      <c r="AV8063" s="6"/>
      <c r="AW8063" s="6"/>
      <c r="AX8063" s="8"/>
    </row>
    <row r="8064" spans="1:50" ht="14.25" x14ac:dyDescent="0.15">
      <c r="A8064" s="2">
        <v>42089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8"/>
      <c r="L8064" s="6"/>
      <c r="M8064" s="6"/>
      <c r="N8064" s="7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8"/>
      <c r="AD8064" s="6"/>
      <c r="AE8064" s="6"/>
      <c r="AF8064" s="7"/>
      <c r="AG8064" s="6"/>
      <c r="AH8064" s="6"/>
      <c r="AI8064" s="6"/>
      <c r="AJ8064" s="6"/>
      <c r="AK8064" s="6"/>
      <c r="AL8064" s="6"/>
      <c r="AM8064" s="6"/>
      <c r="AN8064" s="8"/>
      <c r="AO8064" s="6"/>
      <c r="AP8064" s="6"/>
      <c r="AQ8064" s="7"/>
      <c r="AR8064" s="6"/>
      <c r="AS8064" s="6"/>
      <c r="AT8064" s="6"/>
      <c r="AU8064" s="6"/>
      <c r="AV8064" s="6"/>
      <c r="AW8064" s="6"/>
      <c r="AX8064" s="8"/>
    </row>
    <row r="8065" spans="1:50" ht="14.25" x14ac:dyDescent="0.15">
      <c r="A8065" s="2">
        <v>42089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8"/>
      <c r="L8065" s="6"/>
      <c r="M8065" s="6"/>
      <c r="N8065" s="8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8"/>
      <c r="AD8065" s="6"/>
      <c r="AE8065" s="6"/>
      <c r="AF8065" s="8"/>
      <c r="AG8065" s="6"/>
      <c r="AH8065" s="6"/>
      <c r="AI8065" s="6"/>
      <c r="AJ8065" s="6"/>
      <c r="AK8065" s="6"/>
      <c r="AL8065" s="6"/>
      <c r="AM8065" s="6"/>
      <c r="AN8065" s="8"/>
      <c r="AO8065" s="6"/>
      <c r="AP8065" s="6"/>
      <c r="AQ8065" s="8"/>
      <c r="AR8065" s="6"/>
      <c r="AS8065" s="6"/>
      <c r="AT8065" s="6"/>
      <c r="AU8065" s="6"/>
      <c r="AV8065" s="6"/>
      <c r="AW8065" s="6"/>
      <c r="AX8065" s="8"/>
    </row>
    <row r="8066" spans="1:50" ht="14.25" x14ac:dyDescent="0.15">
      <c r="A8066" s="2">
        <v>42089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8"/>
      <c r="L8066" s="6"/>
      <c r="M8066" s="6"/>
      <c r="N8066" s="8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8"/>
      <c r="AD8066" s="6"/>
      <c r="AE8066" s="6"/>
      <c r="AF8066" s="8"/>
      <c r="AG8066" s="6"/>
      <c r="AH8066" s="6"/>
      <c r="AI8066" s="6"/>
      <c r="AJ8066" s="6"/>
      <c r="AK8066" s="6"/>
      <c r="AL8066" s="6"/>
      <c r="AM8066" s="6"/>
      <c r="AN8066" s="8"/>
      <c r="AO8066" s="6"/>
      <c r="AP8066" s="6"/>
      <c r="AQ8066" s="8"/>
      <c r="AR8066" s="6"/>
      <c r="AS8066" s="6"/>
      <c r="AT8066" s="6"/>
      <c r="AU8066" s="6"/>
      <c r="AV8066" s="6"/>
      <c r="AW8066" s="6"/>
      <c r="AX8066" s="8"/>
    </row>
    <row r="8067" spans="1:50" ht="14.25" x14ac:dyDescent="0.15">
      <c r="A8067" s="2">
        <v>42089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7"/>
      <c r="L8067" s="6"/>
      <c r="M8067" s="6"/>
      <c r="N8067" s="7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7"/>
      <c r="AD8067" s="6"/>
      <c r="AE8067" s="6"/>
      <c r="AF8067" s="7"/>
      <c r="AG8067" s="6"/>
      <c r="AH8067" s="6"/>
      <c r="AI8067" s="6"/>
      <c r="AJ8067" s="6"/>
      <c r="AK8067" s="6"/>
      <c r="AL8067" s="6"/>
      <c r="AM8067" s="6"/>
      <c r="AN8067" s="7"/>
      <c r="AO8067" s="6"/>
      <c r="AP8067" s="6"/>
      <c r="AQ8067" s="7"/>
      <c r="AR8067" s="6"/>
      <c r="AS8067" s="6"/>
      <c r="AT8067" s="6"/>
      <c r="AU8067" s="6"/>
      <c r="AV8067" s="6"/>
      <c r="AW8067" s="6"/>
      <c r="AX8067" s="7"/>
    </row>
    <row r="8068" spans="1:50" ht="14.25" x14ac:dyDescent="0.15">
      <c r="A8068" s="2">
        <v>42089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8"/>
      <c r="L8068" s="6"/>
      <c r="M8068" s="6"/>
      <c r="N8068" s="8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8"/>
      <c r="AD8068" s="6"/>
      <c r="AE8068" s="6"/>
      <c r="AF8068" s="8"/>
      <c r="AG8068" s="6"/>
      <c r="AH8068" s="6"/>
      <c r="AI8068" s="6"/>
      <c r="AJ8068" s="6"/>
      <c r="AK8068" s="6"/>
      <c r="AL8068" s="6"/>
      <c r="AM8068" s="6"/>
      <c r="AN8068" s="8"/>
      <c r="AO8068" s="6"/>
      <c r="AP8068" s="6"/>
      <c r="AQ8068" s="7"/>
      <c r="AR8068" s="6"/>
      <c r="AS8068" s="6"/>
      <c r="AT8068" s="6"/>
      <c r="AU8068" s="6"/>
      <c r="AV8068" s="6"/>
      <c r="AW8068" s="6"/>
      <c r="AX8068" s="8"/>
    </row>
    <row r="8069" spans="1:50" ht="14.25" x14ac:dyDescent="0.15">
      <c r="A8069" s="2">
        <v>42089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7"/>
      <c r="L8069" s="6"/>
      <c r="M8069" s="6"/>
      <c r="N8069" s="7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8"/>
      <c r="AD8069" s="6"/>
      <c r="AE8069" s="6"/>
      <c r="AF8069" s="7"/>
      <c r="AG8069" s="6"/>
      <c r="AH8069" s="6"/>
      <c r="AI8069" s="6"/>
      <c r="AJ8069" s="6"/>
      <c r="AK8069" s="6"/>
      <c r="AL8069" s="6"/>
      <c r="AM8069" s="6"/>
      <c r="AN8069" s="7"/>
      <c r="AO8069" s="6"/>
      <c r="AP8069" s="6"/>
      <c r="AQ8069" s="7"/>
      <c r="AR8069" s="6"/>
      <c r="AS8069" s="6"/>
      <c r="AT8069" s="6"/>
      <c r="AU8069" s="6"/>
      <c r="AV8069" s="6"/>
      <c r="AW8069" s="6"/>
      <c r="AX8069" s="7"/>
    </row>
    <row r="8070" spans="1:50" ht="14.25" x14ac:dyDescent="0.15">
      <c r="A8070" s="2">
        <v>42089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8"/>
      <c r="L8070" s="6"/>
      <c r="M8070" s="6"/>
      <c r="N8070" s="8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8"/>
      <c r="AD8070" s="6"/>
      <c r="AE8070" s="6"/>
      <c r="AF8070" s="7"/>
      <c r="AG8070" s="6"/>
      <c r="AH8070" s="6"/>
      <c r="AI8070" s="6"/>
      <c r="AJ8070" s="6"/>
      <c r="AK8070" s="6"/>
      <c r="AL8070" s="6"/>
      <c r="AM8070" s="6"/>
      <c r="AN8070" s="8"/>
      <c r="AO8070" s="6"/>
      <c r="AP8070" s="6"/>
      <c r="AQ8070" s="8"/>
      <c r="AR8070" s="6"/>
      <c r="AS8070" s="6"/>
      <c r="AT8070" s="6"/>
      <c r="AU8070" s="6"/>
      <c r="AV8070" s="6"/>
      <c r="AW8070" s="6"/>
      <c r="AX8070" s="8"/>
    </row>
    <row r="8071" spans="1:50" ht="14.25" x14ac:dyDescent="0.15">
      <c r="A8071" s="2">
        <v>42089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7"/>
      <c r="L8071" s="6"/>
      <c r="M8071" s="6"/>
      <c r="N8071" s="7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7"/>
      <c r="AD8071" s="6"/>
      <c r="AE8071" s="6"/>
      <c r="AF8071" s="7"/>
      <c r="AG8071" s="6"/>
      <c r="AH8071" s="6"/>
      <c r="AI8071" s="6"/>
      <c r="AJ8071" s="6"/>
      <c r="AK8071" s="6"/>
      <c r="AL8071" s="6"/>
      <c r="AM8071" s="6"/>
      <c r="AN8071" s="7"/>
      <c r="AO8071" s="6"/>
      <c r="AP8071" s="6"/>
      <c r="AQ8071" s="7"/>
      <c r="AR8071" s="6"/>
      <c r="AS8071" s="6"/>
      <c r="AT8071" s="6"/>
      <c r="AU8071" s="6"/>
      <c r="AV8071" s="6"/>
      <c r="AW8071" s="6"/>
      <c r="AX8071" s="7"/>
    </row>
    <row r="8072" spans="1:50" ht="14.25" x14ac:dyDescent="0.15">
      <c r="A8072" s="2">
        <v>42089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8"/>
      <c r="L8072" s="6"/>
      <c r="M8072" s="6"/>
      <c r="N8072" s="8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8"/>
      <c r="AD8072" s="6"/>
      <c r="AE8072" s="6"/>
      <c r="AF8072" s="8"/>
      <c r="AG8072" s="6"/>
      <c r="AH8072" s="6"/>
      <c r="AI8072" s="6"/>
      <c r="AJ8072" s="6"/>
      <c r="AK8072" s="6"/>
      <c r="AL8072" s="6"/>
      <c r="AM8072" s="6"/>
      <c r="AN8072" s="8"/>
      <c r="AO8072" s="6"/>
      <c r="AP8072" s="6"/>
      <c r="AQ8072" s="8"/>
      <c r="AR8072" s="6"/>
      <c r="AS8072" s="6"/>
      <c r="AT8072" s="6"/>
      <c r="AU8072" s="6"/>
      <c r="AV8072" s="6"/>
      <c r="AW8072" s="6"/>
      <c r="AX8072" s="8"/>
    </row>
    <row r="8073" spans="1:50" ht="14.25" x14ac:dyDescent="0.15">
      <c r="A8073" s="2">
        <v>42089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8"/>
      <c r="L8073" s="6"/>
      <c r="M8073" s="6"/>
      <c r="N8073" s="8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8"/>
      <c r="AD8073" s="6"/>
      <c r="AE8073" s="6"/>
      <c r="AF8073" s="8"/>
      <c r="AG8073" s="6"/>
      <c r="AH8073" s="6"/>
      <c r="AI8073" s="6"/>
      <c r="AJ8073" s="6"/>
      <c r="AK8073" s="6"/>
      <c r="AL8073" s="6"/>
      <c r="AM8073" s="6"/>
      <c r="AN8073" s="8"/>
      <c r="AO8073" s="6"/>
      <c r="AP8073" s="6"/>
      <c r="AQ8073" s="8"/>
      <c r="AR8073" s="6"/>
      <c r="AS8073" s="6"/>
      <c r="AT8073" s="6"/>
      <c r="AU8073" s="6"/>
      <c r="AV8073" s="6"/>
      <c r="AW8073" s="6"/>
      <c r="AX8073" s="8"/>
    </row>
    <row r="8074" spans="1:50" ht="14.25" x14ac:dyDescent="0.15">
      <c r="A8074" s="2">
        <v>42089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7"/>
      <c r="L8074" s="6"/>
      <c r="M8074" s="6"/>
      <c r="N8074" s="8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8"/>
      <c r="AD8074" s="6"/>
      <c r="AE8074" s="6"/>
      <c r="AF8074" s="7"/>
      <c r="AG8074" s="6"/>
      <c r="AH8074" s="6"/>
      <c r="AI8074" s="6"/>
      <c r="AJ8074" s="6"/>
      <c r="AK8074" s="6"/>
      <c r="AL8074" s="6"/>
      <c r="AM8074" s="6"/>
      <c r="AN8074" s="7"/>
      <c r="AO8074" s="6"/>
      <c r="AP8074" s="6"/>
      <c r="AQ8074" s="7"/>
      <c r="AR8074" s="6"/>
      <c r="AS8074" s="6"/>
      <c r="AT8074" s="6"/>
      <c r="AU8074" s="6"/>
      <c r="AV8074" s="6"/>
      <c r="AW8074" s="6"/>
      <c r="AX8074" s="8"/>
    </row>
    <row r="8075" spans="1:50" ht="14.25" x14ac:dyDescent="0.15">
      <c r="A8075" s="2">
        <v>42089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7"/>
      <c r="L8075" s="6"/>
      <c r="M8075" s="6"/>
      <c r="N8075" s="7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7"/>
      <c r="AD8075" s="6"/>
      <c r="AE8075" s="6"/>
      <c r="AF8075" s="7"/>
      <c r="AG8075" s="6"/>
      <c r="AH8075" s="6"/>
      <c r="AI8075" s="6"/>
      <c r="AJ8075" s="6"/>
      <c r="AK8075" s="6"/>
      <c r="AL8075" s="6"/>
      <c r="AM8075" s="6"/>
      <c r="AN8075" s="8"/>
      <c r="AO8075" s="6"/>
      <c r="AP8075" s="6"/>
      <c r="AQ8075" s="7"/>
      <c r="AR8075" s="6"/>
      <c r="AS8075" s="6"/>
      <c r="AT8075" s="6"/>
      <c r="AU8075" s="6"/>
      <c r="AV8075" s="6"/>
      <c r="AW8075" s="6"/>
      <c r="AX8075" s="7"/>
    </row>
    <row r="8076" spans="1:50" ht="14.25" x14ac:dyDescent="0.15">
      <c r="A8076" s="2">
        <v>42089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8"/>
      <c r="L8076" s="6"/>
      <c r="M8076" s="6"/>
      <c r="N8076" s="8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8"/>
      <c r="AD8076" s="6"/>
      <c r="AE8076" s="6"/>
      <c r="AF8076" s="8"/>
      <c r="AG8076" s="6"/>
      <c r="AH8076" s="6"/>
      <c r="AI8076" s="6"/>
      <c r="AJ8076" s="6"/>
      <c r="AK8076" s="6"/>
      <c r="AL8076" s="6"/>
      <c r="AM8076" s="6"/>
      <c r="AN8076" s="8"/>
      <c r="AO8076" s="6"/>
      <c r="AP8076" s="6"/>
      <c r="AQ8076" s="8"/>
      <c r="AR8076" s="6"/>
      <c r="AS8076" s="6"/>
      <c r="AT8076" s="6"/>
      <c r="AU8076" s="6"/>
      <c r="AV8076" s="6"/>
      <c r="AW8076" s="6"/>
      <c r="AX8076" s="8"/>
    </row>
    <row r="8077" spans="1:50" ht="14.25" x14ac:dyDescent="0.15">
      <c r="A8077" s="2">
        <v>42089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7"/>
      <c r="L8077" s="6"/>
      <c r="M8077" s="6"/>
      <c r="N8077" s="8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8"/>
      <c r="AD8077" s="6"/>
      <c r="AE8077" s="6"/>
      <c r="AF8077" s="7"/>
      <c r="AG8077" s="6"/>
      <c r="AH8077" s="6"/>
      <c r="AI8077" s="6"/>
      <c r="AJ8077" s="6"/>
      <c r="AK8077" s="6"/>
      <c r="AL8077" s="6"/>
      <c r="AM8077" s="6"/>
      <c r="AN8077" s="7"/>
      <c r="AO8077" s="6"/>
      <c r="AP8077" s="6"/>
      <c r="AQ8077" s="7"/>
      <c r="AR8077" s="6"/>
      <c r="AS8077" s="6"/>
      <c r="AT8077" s="6"/>
      <c r="AU8077" s="6"/>
      <c r="AV8077" s="6"/>
      <c r="AW8077" s="6"/>
      <c r="AX8077" s="7"/>
    </row>
    <row r="8078" spans="1:50" ht="14.25" x14ac:dyDescent="0.15">
      <c r="A8078" s="2">
        <v>42089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8"/>
      <c r="L8078" s="6"/>
      <c r="M8078" s="6"/>
      <c r="N8078" s="8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8"/>
      <c r="AD8078" s="6"/>
      <c r="AE8078" s="6"/>
      <c r="AF8078" s="8"/>
      <c r="AG8078" s="6"/>
      <c r="AH8078" s="6"/>
      <c r="AI8078" s="6"/>
      <c r="AJ8078" s="6"/>
      <c r="AK8078" s="6"/>
      <c r="AL8078" s="6"/>
      <c r="AM8078" s="6"/>
      <c r="AN8078" s="8"/>
      <c r="AO8078" s="6"/>
      <c r="AP8078" s="6"/>
      <c r="AQ8078" s="8"/>
      <c r="AR8078" s="6"/>
      <c r="AS8078" s="6"/>
      <c r="AT8078" s="6"/>
      <c r="AU8078" s="6"/>
      <c r="AV8078" s="6"/>
      <c r="AW8078" s="6"/>
      <c r="AX8078" s="8"/>
    </row>
    <row r="8079" spans="1:50" ht="14.25" x14ac:dyDescent="0.15">
      <c r="A8079" s="2">
        <v>42089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7"/>
      <c r="L8079" s="6"/>
      <c r="M8079" s="6"/>
      <c r="N8079" s="7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7"/>
      <c r="AD8079" s="6"/>
      <c r="AE8079" s="6"/>
      <c r="AF8079" s="8"/>
      <c r="AG8079" s="6"/>
      <c r="AH8079" s="6"/>
      <c r="AI8079" s="6"/>
      <c r="AJ8079" s="6"/>
      <c r="AK8079" s="6"/>
      <c r="AL8079" s="6"/>
      <c r="AM8079" s="6"/>
      <c r="AN8079" s="7"/>
      <c r="AO8079" s="6"/>
      <c r="AP8079" s="6"/>
      <c r="AQ8079" s="8"/>
      <c r="AR8079" s="6"/>
      <c r="AS8079" s="6"/>
      <c r="AT8079" s="6"/>
      <c r="AU8079" s="6"/>
      <c r="AV8079" s="6"/>
      <c r="AW8079" s="6"/>
      <c r="AX8079" s="7"/>
    </row>
    <row r="8080" spans="1:50" ht="14.25" x14ac:dyDescent="0.15">
      <c r="A8080" s="2">
        <v>42089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7"/>
      <c r="L8080" s="6"/>
      <c r="M8080" s="6"/>
      <c r="N8080" s="8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8"/>
      <c r="AD8080" s="6"/>
      <c r="AE8080" s="6"/>
      <c r="AF8080" s="7"/>
      <c r="AG8080" s="6"/>
      <c r="AH8080" s="6"/>
      <c r="AI8080" s="6"/>
      <c r="AJ8080" s="6"/>
      <c r="AK8080" s="6"/>
      <c r="AL8080" s="6"/>
      <c r="AM8080" s="6"/>
      <c r="AN8080" s="7"/>
      <c r="AO8080" s="6"/>
      <c r="AP8080" s="6"/>
      <c r="AQ8080" s="8"/>
      <c r="AR8080" s="6"/>
      <c r="AS8080" s="6"/>
      <c r="AT8080" s="6"/>
      <c r="AU8080" s="6"/>
      <c r="AV8080" s="6"/>
      <c r="AW8080" s="6"/>
      <c r="AX8080" s="7"/>
    </row>
    <row r="8081" spans="1:50" ht="14.25" x14ac:dyDescent="0.15">
      <c r="A8081" s="2">
        <v>42089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7"/>
      <c r="L8081" s="6"/>
      <c r="M8081" s="6"/>
      <c r="N8081" s="7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7"/>
      <c r="AD8081" s="6"/>
      <c r="AE8081" s="6"/>
      <c r="AF8081" s="7"/>
      <c r="AG8081" s="6"/>
      <c r="AH8081" s="6"/>
      <c r="AI8081" s="6"/>
      <c r="AJ8081" s="6"/>
      <c r="AK8081" s="6"/>
      <c r="AL8081" s="6"/>
      <c r="AM8081" s="6"/>
      <c r="AN8081" s="7"/>
      <c r="AO8081" s="6"/>
      <c r="AP8081" s="6"/>
      <c r="AQ8081" s="7"/>
      <c r="AR8081" s="6"/>
      <c r="AS8081" s="6"/>
      <c r="AT8081" s="6"/>
      <c r="AU8081" s="6"/>
      <c r="AV8081" s="6"/>
      <c r="AW8081" s="6"/>
      <c r="AX8081" s="7"/>
    </row>
    <row r="8082" spans="1:50" ht="14.25" x14ac:dyDescent="0.15">
      <c r="A8082" s="2">
        <v>42089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8"/>
      <c r="L8082" s="6"/>
      <c r="M8082" s="6"/>
      <c r="N8082" s="8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8"/>
      <c r="AD8082" s="6"/>
      <c r="AE8082" s="6"/>
      <c r="AF8082" s="8"/>
      <c r="AG8082" s="6"/>
      <c r="AH8082" s="6"/>
      <c r="AI8082" s="6"/>
      <c r="AJ8082" s="6"/>
      <c r="AK8082" s="6"/>
      <c r="AL8082" s="6"/>
      <c r="AM8082" s="6"/>
      <c r="AN8082" s="8"/>
      <c r="AO8082" s="6"/>
      <c r="AP8082" s="6"/>
      <c r="AQ8082" s="7"/>
      <c r="AR8082" s="6"/>
      <c r="AS8082" s="6"/>
      <c r="AT8082" s="6"/>
      <c r="AU8082" s="6"/>
      <c r="AV8082" s="6"/>
      <c r="AW8082" s="6"/>
      <c r="AX8082" s="8"/>
    </row>
    <row r="8083" spans="1:50" ht="14.25" x14ac:dyDescent="0.15">
      <c r="A8083" s="2">
        <v>42089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8"/>
      <c r="L8083" s="6"/>
      <c r="M8083" s="6"/>
      <c r="N8083" s="7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8"/>
      <c r="AD8083" s="6"/>
      <c r="AE8083" s="6"/>
      <c r="AF8083" s="8"/>
      <c r="AG8083" s="6"/>
      <c r="AH8083" s="6"/>
      <c r="AI8083" s="6"/>
      <c r="AJ8083" s="6"/>
      <c r="AK8083" s="6"/>
      <c r="AL8083" s="6"/>
      <c r="AM8083" s="6"/>
      <c r="AN8083" s="8"/>
      <c r="AO8083" s="6"/>
      <c r="AP8083" s="6"/>
      <c r="AQ8083" s="8"/>
      <c r="AR8083" s="6"/>
      <c r="AS8083" s="6"/>
      <c r="AT8083" s="6"/>
      <c r="AU8083" s="6"/>
      <c r="AV8083" s="6"/>
      <c r="AW8083" s="6"/>
      <c r="AX8083" s="8"/>
    </row>
    <row r="8084" spans="1:50" ht="14.25" x14ac:dyDescent="0.15">
      <c r="A8084" s="2">
        <v>42089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8"/>
      <c r="L8084" s="6"/>
      <c r="M8084" s="6"/>
      <c r="N8084" s="8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8"/>
      <c r="AD8084" s="6"/>
      <c r="AE8084" s="6"/>
      <c r="AF8084" s="8"/>
      <c r="AG8084" s="6"/>
      <c r="AH8084" s="6"/>
      <c r="AI8084" s="6"/>
      <c r="AJ8084" s="6"/>
      <c r="AK8084" s="6"/>
      <c r="AL8084" s="6"/>
      <c r="AM8084" s="6"/>
      <c r="AN8084" s="8"/>
      <c r="AO8084" s="6"/>
      <c r="AP8084" s="6"/>
      <c r="AQ8084" s="8"/>
      <c r="AR8084" s="6"/>
      <c r="AS8084" s="6"/>
      <c r="AT8084" s="6"/>
      <c r="AU8084" s="6"/>
      <c r="AV8084" s="6"/>
      <c r="AW8084" s="6"/>
      <c r="AX8084" s="8"/>
    </row>
    <row r="8085" spans="1:50" ht="14.25" x14ac:dyDescent="0.15">
      <c r="A8085" s="2">
        <v>42089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8"/>
      <c r="L8085" s="6"/>
      <c r="M8085" s="6"/>
      <c r="N8085" s="7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8"/>
      <c r="AD8085" s="6"/>
      <c r="AE8085" s="6"/>
      <c r="AF8085" s="8"/>
      <c r="AG8085" s="6"/>
      <c r="AH8085" s="6"/>
      <c r="AI8085" s="6"/>
      <c r="AJ8085" s="6"/>
      <c r="AK8085" s="6"/>
      <c r="AL8085" s="6"/>
      <c r="AM8085" s="6"/>
      <c r="AN8085" s="8"/>
      <c r="AO8085" s="6"/>
      <c r="AP8085" s="6"/>
      <c r="AQ8085" s="8"/>
      <c r="AR8085" s="6"/>
      <c r="AS8085" s="6"/>
      <c r="AT8085" s="6"/>
      <c r="AU8085" s="6"/>
      <c r="AV8085" s="6"/>
      <c r="AW8085" s="6"/>
      <c r="AX8085" s="8"/>
    </row>
    <row r="8086" spans="1:50" ht="14.25" x14ac:dyDescent="0.15">
      <c r="A8086" s="2">
        <v>42089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7"/>
      <c r="L8086" s="6"/>
      <c r="M8086" s="6"/>
      <c r="N8086" s="7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8"/>
      <c r="AD8086" s="6"/>
      <c r="AE8086" s="6"/>
      <c r="AF8086" s="8"/>
      <c r="AG8086" s="6"/>
      <c r="AH8086" s="6"/>
      <c r="AI8086" s="6"/>
      <c r="AJ8086" s="6"/>
      <c r="AK8086" s="6"/>
      <c r="AL8086" s="6"/>
      <c r="AM8086" s="6"/>
      <c r="AN8086" s="7"/>
      <c r="AO8086" s="6"/>
      <c r="AP8086" s="6"/>
      <c r="AQ8086" s="7"/>
      <c r="AR8086" s="6"/>
      <c r="AS8086" s="6"/>
      <c r="AT8086" s="6"/>
      <c r="AU8086" s="6"/>
      <c r="AV8086" s="6"/>
      <c r="AW8086" s="6"/>
      <c r="AX8086" s="8"/>
    </row>
    <row r="8087" spans="1:50" ht="14.25" x14ac:dyDescent="0.15">
      <c r="A8087" s="2">
        <v>42089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8"/>
      <c r="L8087" s="6"/>
      <c r="M8087" s="6"/>
      <c r="N8087" s="8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8"/>
      <c r="AD8087" s="6"/>
      <c r="AE8087" s="6"/>
      <c r="AF8087" s="8"/>
      <c r="AG8087" s="6"/>
      <c r="AH8087" s="6"/>
      <c r="AI8087" s="6"/>
      <c r="AJ8087" s="6"/>
      <c r="AK8087" s="6"/>
      <c r="AL8087" s="6"/>
      <c r="AM8087" s="6"/>
      <c r="AN8087" s="8"/>
      <c r="AO8087" s="6"/>
      <c r="AP8087" s="6"/>
      <c r="AQ8087" s="7"/>
      <c r="AR8087" s="6"/>
      <c r="AS8087" s="6"/>
      <c r="AT8087" s="6"/>
      <c r="AU8087" s="6"/>
      <c r="AV8087" s="6"/>
      <c r="AW8087" s="6"/>
      <c r="AX8087" s="8"/>
    </row>
    <row r="8088" spans="1:50" ht="14.25" x14ac:dyDescent="0.15">
      <c r="A8088" s="2">
        <v>42089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8"/>
      <c r="L8088" s="6"/>
      <c r="M8088" s="6"/>
      <c r="N8088" s="8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8"/>
      <c r="AD8088" s="6"/>
      <c r="AE8088" s="6"/>
      <c r="AF8088" s="8"/>
      <c r="AG8088" s="6"/>
      <c r="AH8088" s="6"/>
      <c r="AI8088" s="6"/>
      <c r="AJ8088" s="6"/>
      <c r="AK8088" s="6"/>
      <c r="AL8088" s="6"/>
      <c r="AM8088" s="6"/>
      <c r="AN8088" s="8"/>
      <c r="AO8088" s="6"/>
      <c r="AP8088" s="6"/>
      <c r="AQ8088" s="7"/>
      <c r="AR8088" s="6"/>
      <c r="AS8088" s="6"/>
      <c r="AT8088" s="6"/>
      <c r="AU8088" s="6"/>
      <c r="AV8088" s="6"/>
      <c r="AW8088" s="6"/>
      <c r="AX8088" s="8"/>
    </row>
    <row r="8089" spans="1:50" ht="14.25" x14ac:dyDescent="0.15">
      <c r="A8089" s="2">
        <v>42089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7"/>
      <c r="L8089" s="6"/>
      <c r="M8089" s="6"/>
      <c r="N8089" s="7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8"/>
      <c r="AD8089" s="6"/>
      <c r="AE8089" s="6"/>
      <c r="AF8089" s="8"/>
      <c r="AG8089" s="6"/>
      <c r="AH8089" s="6"/>
      <c r="AI8089" s="6"/>
      <c r="AJ8089" s="6"/>
      <c r="AK8089" s="6"/>
      <c r="AL8089" s="6"/>
      <c r="AM8089" s="6"/>
      <c r="AN8089" s="7"/>
      <c r="AO8089" s="6"/>
      <c r="AP8089" s="6"/>
      <c r="AQ8089" s="7"/>
      <c r="AR8089" s="6"/>
      <c r="AS8089" s="6"/>
      <c r="AT8089" s="6"/>
      <c r="AU8089" s="6"/>
      <c r="AV8089" s="6"/>
      <c r="AW8089" s="6"/>
      <c r="AX8089" s="8"/>
    </row>
    <row r="8090" spans="1:50" ht="14.25" x14ac:dyDescent="0.15">
      <c r="A8090" s="2">
        <v>42089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8"/>
      <c r="L8090" s="6"/>
      <c r="M8090" s="6"/>
      <c r="N8090" s="8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8"/>
      <c r="AD8090" s="6"/>
      <c r="AE8090" s="6"/>
      <c r="AF8090" s="8"/>
      <c r="AG8090" s="6"/>
      <c r="AH8090" s="6"/>
      <c r="AI8090" s="6"/>
      <c r="AJ8090" s="6"/>
      <c r="AK8090" s="6"/>
      <c r="AL8090" s="6"/>
      <c r="AM8090" s="6"/>
      <c r="AN8090" s="8"/>
      <c r="AO8090" s="6"/>
      <c r="AP8090" s="6"/>
      <c r="AQ8090" s="8"/>
      <c r="AR8090" s="6"/>
      <c r="AS8090" s="6"/>
      <c r="AT8090" s="6"/>
      <c r="AU8090" s="6"/>
      <c r="AV8090" s="6"/>
      <c r="AW8090" s="6"/>
      <c r="AX8090" s="8"/>
    </row>
    <row r="8091" spans="1:50" ht="14.25" x14ac:dyDescent="0.15">
      <c r="A8091" s="2">
        <v>42089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8"/>
      <c r="L8091" s="6"/>
      <c r="M8091" s="6"/>
      <c r="N8091" s="7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8"/>
      <c r="AD8091" s="6"/>
      <c r="AE8091" s="6"/>
      <c r="AF8091" s="7"/>
      <c r="AG8091" s="6"/>
      <c r="AH8091" s="6"/>
      <c r="AI8091" s="6"/>
      <c r="AJ8091" s="6"/>
      <c r="AK8091" s="6"/>
      <c r="AL8091" s="6"/>
      <c r="AM8091" s="6"/>
      <c r="AN8091" s="8"/>
      <c r="AO8091" s="6"/>
      <c r="AP8091" s="6"/>
      <c r="AQ8091" s="8"/>
      <c r="AR8091" s="6"/>
      <c r="AS8091" s="6"/>
      <c r="AT8091" s="6"/>
      <c r="AU8091" s="6"/>
      <c r="AV8091" s="6"/>
      <c r="AW8091" s="6"/>
      <c r="AX8091" s="8"/>
    </row>
    <row r="8092" spans="1:50" ht="14.25" x14ac:dyDescent="0.15">
      <c r="A8092" s="2">
        <v>42089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8"/>
      <c r="L8092" s="6"/>
      <c r="M8092" s="6"/>
      <c r="N8092" s="7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8"/>
      <c r="AD8092" s="6"/>
      <c r="AE8092" s="6"/>
      <c r="AF8092" s="8"/>
      <c r="AG8092" s="6"/>
      <c r="AH8092" s="6"/>
      <c r="AI8092" s="6"/>
      <c r="AJ8092" s="6"/>
      <c r="AK8092" s="6"/>
      <c r="AL8092" s="6"/>
      <c r="AM8092" s="6"/>
      <c r="AN8092" s="8"/>
      <c r="AO8092" s="6"/>
      <c r="AP8092" s="6"/>
      <c r="AQ8092" s="8"/>
      <c r="AR8092" s="6"/>
      <c r="AS8092" s="6"/>
      <c r="AT8092" s="6"/>
      <c r="AU8092" s="6"/>
      <c r="AV8092" s="6"/>
      <c r="AW8092" s="6"/>
      <c r="AX8092" s="8"/>
    </row>
    <row r="8093" spans="1:50" ht="14.25" x14ac:dyDescent="0.15">
      <c r="A8093" s="2">
        <v>42089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8"/>
      <c r="L8093" s="6"/>
      <c r="M8093" s="6"/>
      <c r="N8093" s="8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8"/>
      <c r="AD8093" s="6"/>
      <c r="AE8093" s="6"/>
      <c r="AF8093" s="8"/>
      <c r="AG8093" s="6"/>
      <c r="AH8093" s="6"/>
      <c r="AI8093" s="6"/>
      <c r="AJ8093" s="6"/>
      <c r="AK8093" s="6"/>
      <c r="AL8093" s="6"/>
      <c r="AM8093" s="6"/>
      <c r="AN8093" s="8"/>
      <c r="AO8093" s="6"/>
      <c r="AP8093" s="6"/>
      <c r="AQ8093" s="7"/>
      <c r="AR8093" s="6"/>
      <c r="AS8093" s="6"/>
      <c r="AT8093" s="6"/>
      <c r="AU8093" s="6"/>
      <c r="AV8093" s="6"/>
      <c r="AW8093" s="6"/>
      <c r="AX8093" s="8"/>
    </row>
    <row r="8094" spans="1:50" ht="14.25" x14ac:dyDescent="0.15">
      <c r="A8094" s="2">
        <v>42089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7"/>
      <c r="L8094" s="6"/>
      <c r="M8094" s="6"/>
      <c r="N8094" s="7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8"/>
      <c r="AD8094" s="6"/>
      <c r="AE8094" s="6"/>
      <c r="AF8094" s="8"/>
      <c r="AG8094" s="6"/>
      <c r="AH8094" s="6"/>
      <c r="AI8094" s="6"/>
      <c r="AJ8094" s="6"/>
      <c r="AK8094" s="6"/>
      <c r="AL8094" s="6"/>
      <c r="AM8094" s="6"/>
      <c r="AN8094" s="7"/>
      <c r="AO8094" s="6"/>
      <c r="AP8094" s="6"/>
      <c r="AQ8094" s="7"/>
      <c r="AR8094" s="6"/>
      <c r="AS8094" s="6"/>
      <c r="AT8094" s="6"/>
      <c r="AU8094" s="6"/>
      <c r="AV8094" s="6"/>
      <c r="AW8094" s="6"/>
      <c r="AX8094" s="8"/>
    </row>
    <row r="8095" spans="1:50" ht="14.25" x14ac:dyDescent="0.15">
      <c r="A8095" s="2">
        <v>42089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8"/>
      <c r="L8095" s="6"/>
      <c r="M8095" s="6"/>
      <c r="N8095" s="8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8"/>
      <c r="AD8095" s="6"/>
      <c r="AE8095" s="6"/>
      <c r="AF8095" s="8"/>
      <c r="AG8095" s="6"/>
      <c r="AH8095" s="6"/>
      <c r="AI8095" s="6"/>
      <c r="AJ8095" s="6"/>
      <c r="AK8095" s="6"/>
      <c r="AL8095" s="6"/>
      <c r="AM8095" s="6"/>
      <c r="AN8095" s="8"/>
      <c r="AO8095" s="6"/>
      <c r="AP8095" s="6"/>
      <c r="AQ8095" s="8"/>
      <c r="AR8095" s="6"/>
      <c r="AS8095" s="6"/>
      <c r="AT8095" s="6"/>
      <c r="AU8095" s="6"/>
      <c r="AV8095" s="6"/>
      <c r="AW8095" s="6"/>
      <c r="AX8095" s="8"/>
    </row>
    <row r="8096" spans="1:50" ht="14.25" x14ac:dyDescent="0.15">
      <c r="A8096" s="2">
        <v>42089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8"/>
      <c r="L8096" s="6"/>
      <c r="M8096" s="6"/>
      <c r="N8096" s="8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8"/>
      <c r="AD8096" s="6"/>
      <c r="AE8096" s="6"/>
      <c r="AF8096" s="8"/>
      <c r="AG8096" s="6"/>
      <c r="AH8096" s="6"/>
      <c r="AI8096" s="6"/>
      <c r="AJ8096" s="6"/>
      <c r="AK8096" s="6"/>
      <c r="AL8096" s="6"/>
      <c r="AM8096" s="6"/>
      <c r="AN8096" s="8"/>
      <c r="AO8096" s="6"/>
      <c r="AP8096" s="6"/>
      <c r="AQ8096" s="8"/>
      <c r="AR8096" s="6"/>
      <c r="AS8096" s="6"/>
      <c r="AT8096" s="6"/>
      <c r="AU8096" s="6"/>
      <c r="AV8096" s="6"/>
      <c r="AW8096" s="6"/>
      <c r="AX8096" s="8"/>
    </row>
    <row r="8097" spans="1:50" ht="14.25" x14ac:dyDescent="0.15">
      <c r="A8097" s="2">
        <v>42089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8"/>
      <c r="L8097" s="6"/>
      <c r="M8097" s="6"/>
      <c r="N8097" s="7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8"/>
      <c r="AD8097" s="6"/>
      <c r="AE8097" s="6"/>
      <c r="AF8097" s="8"/>
      <c r="AG8097" s="6"/>
      <c r="AH8097" s="6"/>
      <c r="AI8097" s="6"/>
      <c r="AJ8097" s="6"/>
      <c r="AK8097" s="6"/>
      <c r="AL8097" s="6"/>
      <c r="AM8097" s="6"/>
      <c r="AN8097" s="8"/>
      <c r="AO8097" s="6"/>
      <c r="AP8097" s="6"/>
      <c r="AQ8097" s="8"/>
      <c r="AR8097" s="6"/>
      <c r="AS8097" s="6"/>
      <c r="AT8097" s="6"/>
      <c r="AU8097" s="6"/>
      <c r="AV8097" s="6"/>
      <c r="AW8097" s="6"/>
      <c r="AX8097" s="8"/>
    </row>
    <row r="8098" spans="1:50" ht="14.25" x14ac:dyDescent="0.15">
      <c r="A8098" s="2">
        <v>42089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7"/>
      <c r="L8098" s="6"/>
      <c r="M8098" s="6"/>
      <c r="N8098" s="8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8"/>
      <c r="AD8098" s="6"/>
      <c r="AE8098" s="6"/>
      <c r="AF8098" s="8"/>
      <c r="AG8098" s="6"/>
      <c r="AH8098" s="6"/>
      <c r="AI8098" s="6"/>
      <c r="AJ8098" s="6"/>
      <c r="AK8098" s="6"/>
      <c r="AL8098" s="6"/>
      <c r="AM8098" s="6"/>
      <c r="AN8098" s="7"/>
      <c r="AO8098" s="6"/>
      <c r="AP8098" s="6"/>
      <c r="AQ8098" s="8"/>
      <c r="AR8098" s="6"/>
      <c r="AS8098" s="6"/>
      <c r="AT8098" s="6"/>
      <c r="AU8098" s="6"/>
      <c r="AV8098" s="6"/>
      <c r="AW8098" s="6"/>
      <c r="AX8098" s="8"/>
    </row>
    <row r="8099" spans="1:50" ht="14.25" x14ac:dyDescent="0.15">
      <c r="A8099" s="2">
        <v>42089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7"/>
      <c r="L8099" s="6"/>
      <c r="M8099" s="6"/>
      <c r="N8099" s="7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8"/>
      <c r="AD8099" s="6"/>
      <c r="AE8099" s="6"/>
      <c r="AF8099" s="8"/>
      <c r="AG8099" s="6"/>
      <c r="AH8099" s="6"/>
      <c r="AI8099" s="6"/>
      <c r="AJ8099" s="6"/>
      <c r="AK8099" s="6"/>
      <c r="AL8099" s="6"/>
      <c r="AM8099" s="6"/>
      <c r="AN8099" s="7"/>
      <c r="AO8099" s="6"/>
      <c r="AP8099" s="6"/>
      <c r="AQ8099" s="7"/>
      <c r="AR8099" s="6"/>
      <c r="AS8099" s="6"/>
      <c r="AT8099" s="6"/>
      <c r="AU8099" s="6"/>
      <c r="AV8099" s="6"/>
      <c r="AW8099" s="6"/>
      <c r="AX8099" s="8"/>
    </row>
    <row r="8100" spans="1:50" ht="14.25" x14ac:dyDescent="0.15">
      <c r="A8100" s="2">
        <v>42089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8"/>
      <c r="L8100" s="6"/>
      <c r="M8100" s="6"/>
      <c r="N8100" s="7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8"/>
      <c r="AD8100" s="6"/>
      <c r="AE8100" s="6"/>
      <c r="AF8100" s="8"/>
      <c r="AG8100" s="6"/>
      <c r="AH8100" s="6"/>
      <c r="AI8100" s="6"/>
      <c r="AJ8100" s="6"/>
      <c r="AK8100" s="6"/>
      <c r="AL8100" s="6"/>
      <c r="AM8100" s="6"/>
      <c r="AN8100" s="8"/>
      <c r="AO8100" s="6"/>
      <c r="AP8100" s="6"/>
      <c r="AQ8100" s="8"/>
      <c r="AR8100" s="6"/>
      <c r="AS8100" s="6"/>
      <c r="AT8100" s="6"/>
      <c r="AU8100" s="6"/>
      <c r="AV8100" s="6"/>
      <c r="AW8100" s="6"/>
      <c r="AX8100" s="8"/>
    </row>
    <row r="8101" spans="1:50" ht="14.25" x14ac:dyDescent="0.15">
      <c r="A8101" s="2">
        <v>42089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7"/>
      <c r="L8101" s="6"/>
      <c r="M8101" s="6"/>
      <c r="N8101" s="7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8"/>
      <c r="AD8101" s="6"/>
      <c r="AE8101" s="6"/>
      <c r="AF8101" s="8"/>
      <c r="AG8101" s="6"/>
      <c r="AH8101" s="6"/>
      <c r="AI8101" s="6"/>
      <c r="AJ8101" s="6"/>
      <c r="AK8101" s="6"/>
      <c r="AL8101" s="6"/>
      <c r="AM8101" s="6"/>
      <c r="AN8101" s="7"/>
      <c r="AO8101" s="6"/>
      <c r="AP8101" s="6"/>
      <c r="AQ8101" s="7"/>
      <c r="AR8101" s="6"/>
      <c r="AS8101" s="6"/>
      <c r="AT8101" s="6"/>
      <c r="AU8101" s="6"/>
      <c r="AV8101" s="6"/>
      <c r="AW8101" s="6"/>
      <c r="AX8101" s="8"/>
    </row>
    <row r="8102" spans="1:50" ht="14.25" x14ac:dyDescent="0.15">
      <c r="A8102" s="2">
        <v>42089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7"/>
      <c r="L8102" s="6"/>
      <c r="M8102" s="6"/>
      <c r="N8102" s="8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8"/>
      <c r="AD8102" s="6"/>
      <c r="AE8102" s="6"/>
      <c r="AF8102" s="8"/>
      <c r="AG8102" s="6"/>
      <c r="AH8102" s="6"/>
      <c r="AI8102" s="6"/>
      <c r="AJ8102" s="6"/>
      <c r="AK8102" s="6"/>
      <c r="AL8102" s="6"/>
      <c r="AM8102" s="6"/>
      <c r="AN8102" s="7"/>
      <c r="AO8102" s="6"/>
      <c r="AP8102" s="6"/>
      <c r="AQ8102" s="8"/>
      <c r="AR8102" s="6"/>
      <c r="AS8102" s="6"/>
      <c r="AT8102" s="6"/>
      <c r="AU8102" s="6"/>
      <c r="AV8102" s="6"/>
      <c r="AW8102" s="6"/>
      <c r="AX8102" s="8"/>
    </row>
    <row r="8103" spans="1:50" ht="14.25" x14ac:dyDescent="0.15">
      <c r="A8103" s="2">
        <v>42089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7"/>
      <c r="L8103" s="6"/>
      <c r="M8103" s="6"/>
      <c r="N8103" s="7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8"/>
      <c r="AD8103" s="6"/>
      <c r="AE8103" s="6"/>
      <c r="AF8103" s="7"/>
      <c r="AG8103" s="6"/>
      <c r="AH8103" s="6"/>
      <c r="AI8103" s="6"/>
      <c r="AJ8103" s="6"/>
      <c r="AK8103" s="6"/>
      <c r="AL8103" s="6"/>
      <c r="AM8103" s="6"/>
      <c r="AN8103" s="7"/>
      <c r="AO8103" s="6"/>
      <c r="AP8103" s="6"/>
      <c r="AQ8103" s="8"/>
      <c r="AR8103" s="6"/>
      <c r="AS8103" s="6"/>
      <c r="AT8103" s="6"/>
      <c r="AU8103" s="6"/>
      <c r="AV8103" s="6"/>
      <c r="AW8103" s="6"/>
      <c r="AX8103" s="7"/>
    </row>
    <row r="8104" spans="1:50" ht="14.25" x14ac:dyDescent="0.15">
      <c r="A8104" s="2">
        <v>42089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7"/>
      <c r="L8104" s="6"/>
      <c r="M8104" s="6"/>
      <c r="N8104" s="7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8"/>
      <c r="AD8104" s="6"/>
      <c r="AE8104" s="6"/>
      <c r="AF8104" s="8"/>
      <c r="AG8104" s="6"/>
      <c r="AH8104" s="6"/>
      <c r="AI8104" s="6"/>
      <c r="AJ8104" s="6"/>
      <c r="AK8104" s="6"/>
      <c r="AL8104" s="6"/>
      <c r="AM8104" s="6"/>
      <c r="AN8104" s="7"/>
      <c r="AO8104" s="6"/>
      <c r="AP8104" s="6"/>
      <c r="AQ8104" s="7"/>
      <c r="AR8104" s="6"/>
      <c r="AS8104" s="6"/>
      <c r="AT8104" s="6"/>
      <c r="AU8104" s="6"/>
      <c r="AV8104" s="6"/>
      <c r="AW8104" s="6"/>
      <c r="AX8104" s="7"/>
    </row>
    <row r="8105" spans="1:50" ht="14.25" x14ac:dyDescent="0.15">
      <c r="A8105" s="2">
        <v>42089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7"/>
      <c r="L8105" s="6"/>
      <c r="M8105" s="6"/>
      <c r="N8105" s="7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8"/>
      <c r="AD8105" s="6"/>
      <c r="AE8105" s="6"/>
      <c r="AF8105" s="8"/>
      <c r="AG8105" s="6"/>
      <c r="AH8105" s="6"/>
      <c r="AI8105" s="6"/>
      <c r="AJ8105" s="6"/>
      <c r="AK8105" s="6"/>
      <c r="AL8105" s="6"/>
      <c r="AM8105" s="6"/>
      <c r="AN8105" s="7"/>
      <c r="AO8105" s="6"/>
      <c r="AP8105" s="6"/>
      <c r="AQ8105" s="7"/>
      <c r="AR8105" s="6"/>
      <c r="AS8105" s="6"/>
      <c r="AT8105" s="6"/>
      <c r="AU8105" s="6"/>
      <c r="AV8105" s="6"/>
      <c r="AW8105" s="6"/>
      <c r="AX8105" s="7"/>
    </row>
    <row r="8106" spans="1:50" ht="14.25" x14ac:dyDescent="0.15">
      <c r="A8106" s="2">
        <v>42089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7"/>
      <c r="L8106" s="6"/>
      <c r="M8106" s="6"/>
      <c r="N8106" s="7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8"/>
      <c r="AD8106" s="6"/>
      <c r="AE8106" s="6"/>
      <c r="AF8106" s="8"/>
      <c r="AG8106" s="6"/>
      <c r="AH8106" s="6"/>
      <c r="AI8106" s="6"/>
      <c r="AJ8106" s="6"/>
      <c r="AK8106" s="6"/>
      <c r="AL8106" s="6"/>
      <c r="AM8106" s="6"/>
      <c r="AN8106" s="7"/>
      <c r="AO8106" s="6"/>
      <c r="AP8106" s="6"/>
      <c r="AQ8106" s="7"/>
      <c r="AR8106" s="6"/>
      <c r="AS8106" s="6"/>
      <c r="AT8106" s="6"/>
      <c r="AU8106" s="6"/>
      <c r="AV8106" s="6"/>
      <c r="AW8106" s="6"/>
      <c r="AX8106" s="8"/>
    </row>
    <row r="8107" spans="1:50" ht="14.25" x14ac:dyDescent="0.15">
      <c r="A8107" s="2">
        <v>42089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7"/>
      <c r="L8107" s="6"/>
      <c r="M8107" s="6"/>
      <c r="N8107" s="7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7"/>
      <c r="AD8107" s="6"/>
      <c r="AE8107" s="6"/>
      <c r="AF8107" s="8"/>
      <c r="AG8107" s="6"/>
      <c r="AH8107" s="6"/>
      <c r="AI8107" s="6"/>
      <c r="AJ8107" s="6"/>
      <c r="AK8107" s="6"/>
      <c r="AL8107" s="6"/>
      <c r="AM8107" s="6"/>
      <c r="AN8107" s="7"/>
      <c r="AO8107" s="6"/>
      <c r="AP8107" s="6"/>
      <c r="AQ8107" s="8"/>
      <c r="AR8107" s="6"/>
      <c r="AS8107" s="6"/>
      <c r="AT8107" s="6"/>
      <c r="AU8107" s="6"/>
      <c r="AV8107" s="6"/>
      <c r="AW8107" s="6"/>
      <c r="AX8107" s="8"/>
    </row>
    <row r="8108" spans="1:50" ht="14.25" x14ac:dyDescent="0.15">
      <c r="A8108" s="2">
        <v>42089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7"/>
      <c r="L8108" s="6"/>
      <c r="M8108" s="6"/>
      <c r="N8108" s="7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8"/>
      <c r="AD8108" s="6"/>
      <c r="AE8108" s="6"/>
      <c r="AF8108" s="7"/>
      <c r="AG8108" s="6"/>
      <c r="AH8108" s="6"/>
      <c r="AI8108" s="6"/>
      <c r="AJ8108" s="6"/>
      <c r="AK8108" s="6"/>
      <c r="AL8108" s="6"/>
      <c r="AM8108" s="6"/>
      <c r="AN8108" s="7"/>
      <c r="AO8108" s="6"/>
      <c r="AP8108" s="6"/>
      <c r="AQ8108" s="7"/>
      <c r="AR8108" s="6"/>
      <c r="AS8108" s="6"/>
      <c r="AT8108" s="6"/>
      <c r="AU8108" s="6"/>
      <c r="AV8108" s="6"/>
      <c r="AW8108" s="6"/>
      <c r="AX8108" s="7"/>
    </row>
    <row r="8109" spans="1:50" ht="14.25" x14ac:dyDescent="0.15">
      <c r="A8109" s="2">
        <v>42089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8"/>
      <c r="L8109" s="6"/>
      <c r="M8109" s="6"/>
      <c r="N8109" s="8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8"/>
      <c r="AD8109" s="6"/>
      <c r="AE8109" s="6"/>
      <c r="AF8109" s="8"/>
      <c r="AG8109" s="6"/>
      <c r="AH8109" s="6"/>
      <c r="AI8109" s="6"/>
      <c r="AJ8109" s="6"/>
      <c r="AK8109" s="6"/>
      <c r="AL8109" s="6"/>
      <c r="AM8109" s="6"/>
      <c r="AN8109" s="8"/>
      <c r="AO8109" s="6"/>
      <c r="AP8109" s="6"/>
      <c r="AQ8109" s="7"/>
      <c r="AR8109" s="6"/>
      <c r="AS8109" s="6"/>
      <c r="AT8109" s="6"/>
      <c r="AU8109" s="6"/>
      <c r="AV8109" s="6"/>
      <c r="AW8109" s="6"/>
      <c r="AX8109" s="8"/>
    </row>
    <row r="8110" spans="1:50" ht="14.25" x14ac:dyDescent="0.15">
      <c r="A8110" s="2">
        <v>42089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7"/>
      <c r="L8110" s="6"/>
      <c r="M8110" s="6"/>
      <c r="N8110" s="7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7"/>
      <c r="AD8110" s="6"/>
      <c r="AE8110" s="6"/>
      <c r="AF8110" s="7"/>
      <c r="AG8110" s="6"/>
      <c r="AH8110" s="6"/>
      <c r="AI8110" s="6"/>
      <c r="AJ8110" s="6"/>
      <c r="AK8110" s="6"/>
      <c r="AL8110" s="6"/>
      <c r="AM8110" s="6"/>
      <c r="AN8110" s="7"/>
      <c r="AO8110" s="6"/>
      <c r="AP8110" s="6"/>
      <c r="AQ8110" s="8"/>
      <c r="AR8110" s="6"/>
      <c r="AS8110" s="6"/>
      <c r="AT8110" s="6"/>
      <c r="AU8110" s="6"/>
      <c r="AV8110" s="6"/>
      <c r="AW8110" s="6"/>
      <c r="AX8110" s="8"/>
    </row>
    <row r="8111" spans="1:50" ht="14.25" x14ac:dyDescent="0.15">
      <c r="A8111" s="2">
        <v>42089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7"/>
      <c r="L8111" s="6"/>
      <c r="M8111" s="6"/>
      <c r="N8111" s="7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8"/>
      <c r="AD8111" s="6"/>
      <c r="AE8111" s="6"/>
      <c r="AF8111" s="8"/>
      <c r="AG8111" s="6"/>
      <c r="AH8111" s="6"/>
      <c r="AI8111" s="6"/>
      <c r="AJ8111" s="6"/>
      <c r="AK8111" s="6"/>
      <c r="AL8111" s="6"/>
      <c r="AM8111" s="6"/>
      <c r="AN8111" s="7"/>
      <c r="AO8111" s="6"/>
      <c r="AP8111" s="6"/>
      <c r="AQ8111" s="7"/>
      <c r="AR8111" s="6"/>
      <c r="AS8111" s="6"/>
      <c r="AT8111" s="6"/>
      <c r="AU8111" s="6"/>
      <c r="AV8111" s="6"/>
      <c r="AW8111" s="6"/>
      <c r="AX8111" s="8"/>
    </row>
    <row r="8112" spans="1:50" ht="14.25" x14ac:dyDescent="0.15">
      <c r="A8112" s="2">
        <v>42089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7"/>
      <c r="L8112" s="6"/>
      <c r="M8112" s="6"/>
      <c r="N8112" s="7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8"/>
      <c r="AD8112" s="6"/>
      <c r="AE8112" s="6"/>
      <c r="AF8112" s="7"/>
      <c r="AG8112" s="6"/>
      <c r="AH8112" s="6"/>
      <c r="AI8112" s="6"/>
      <c r="AJ8112" s="6"/>
      <c r="AK8112" s="6"/>
      <c r="AL8112" s="6"/>
      <c r="AM8112" s="6"/>
      <c r="AN8112" s="7"/>
      <c r="AO8112" s="6"/>
      <c r="AP8112" s="6"/>
      <c r="AQ8112" s="7"/>
      <c r="AR8112" s="6"/>
      <c r="AS8112" s="6"/>
      <c r="AT8112" s="6"/>
      <c r="AU8112" s="6"/>
      <c r="AV8112" s="6"/>
      <c r="AW8112" s="6"/>
      <c r="AX8112" s="8"/>
    </row>
    <row r="8113" spans="1:50" ht="14.25" x14ac:dyDescent="0.15">
      <c r="A8113" s="2">
        <v>42089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8"/>
      <c r="L8113" s="6"/>
      <c r="M8113" s="6"/>
      <c r="N8113" s="8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8"/>
      <c r="AD8113" s="6"/>
      <c r="AE8113" s="6"/>
      <c r="AF8113" s="8"/>
      <c r="AG8113" s="6"/>
      <c r="AH8113" s="6"/>
      <c r="AI8113" s="6"/>
      <c r="AJ8113" s="6"/>
      <c r="AK8113" s="6"/>
      <c r="AL8113" s="6"/>
      <c r="AM8113" s="6"/>
      <c r="AN8113" s="8"/>
      <c r="AO8113" s="6"/>
      <c r="AP8113" s="6"/>
      <c r="AQ8113" s="8"/>
      <c r="AR8113" s="6"/>
      <c r="AS8113" s="6"/>
      <c r="AT8113" s="6"/>
      <c r="AU8113" s="6"/>
      <c r="AV8113" s="6"/>
      <c r="AW8113" s="6"/>
      <c r="AX8113" s="8"/>
    </row>
    <row r="8114" spans="1:50" ht="14.25" x14ac:dyDescent="0.15">
      <c r="A8114" s="2">
        <v>42089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8"/>
      <c r="L8114" s="6"/>
      <c r="M8114" s="6"/>
      <c r="N8114" s="8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8"/>
      <c r="AD8114" s="6"/>
      <c r="AE8114" s="6"/>
      <c r="AF8114" s="8"/>
      <c r="AG8114" s="6"/>
      <c r="AH8114" s="6"/>
      <c r="AI8114" s="6"/>
      <c r="AJ8114" s="6"/>
      <c r="AK8114" s="6"/>
      <c r="AL8114" s="6"/>
      <c r="AM8114" s="6"/>
      <c r="AN8114" s="8"/>
      <c r="AO8114" s="6"/>
      <c r="AP8114" s="6"/>
      <c r="AQ8114" s="8"/>
      <c r="AR8114" s="6"/>
      <c r="AS8114" s="6"/>
      <c r="AT8114" s="6"/>
      <c r="AU8114" s="6"/>
      <c r="AV8114" s="6"/>
      <c r="AW8114" s="6"/>
      <c r="AX8114" s="8"/>
    </row>
    <row r="8115" spans="1:50" ht="14.25" x14ac:dyDescent="0.15">
      <c r="A8115" s="2">
        <v>42089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7"/>
      <c r="L8115" s="6"/>
      <c r="M8115" s="6"/>
      <c r="N8115" s="8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8"/>
      <c r="AD8115" s="6"/>
      <c r="AE8115" s="6"/>
      <c r="AF8115" s="8"/>
      <c r="AG8115" s="6"/>
      <c r="AH8115" s="6"/>
      <c r="AI8115" s="6"/>
      <c r="AJ8115" s="6"/>
      <c r="AK8115" s="6"/>
      <c r="AL8115" s="6"/>
      <c r="AM8115" s="6"/>
      <c r="AN8115" s="7"/>
      <c r="AO8115" s="6"/>
      <c r="AP8115" s="6"/>
      <c r="AQ8115" s="8"/>
      <c r="AR8115" s="6"/>
      <c r="AS8115" s="6"/>
      <c r="AT8115" s="6"/>
      <c r="AU8115" s="6"/>
      <c r="AV8115" s="6"/>
      <c r="AW8115" s="6"/>
      <c r="AX8115" s="8"/>
    </row>
    <row r="8116" spans="1:50" ht="14.25" x14ac:dyDescent="0.15">
      <c r="A8116" s="2">
        <v>42089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8"/>
      <c r="L8116" s="6"/>
      <c r="M8116" s="6"/>
      <c r="N8116" s="7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7"/>
      <c r="AD8116" s="6"/>
      <c r="AE8116" s="6"/>
      <c r="AF8116" s="8"/>
      <c r="AG8116" s="6"/>
      <c r="AH8116" s="6"/>
      <c r="AI8116" s="6"/>
      <c r="AJ8116" s="6"/>
      <c r="AK8116" s="6"/>
      <c r="AL8116" s="6"/>
      <c r="AM8116" s="6"/>
      <c r="AN8116" s="7"/>
      <c r="AO8116" s="6"/>
      <c r="AP8116" s="6"/>
      <c r="AQ8116" s="7"/>
      <c r="AR8116" s="6"/>
      <c r="AS8116" s="6"/>
      <c r="AT8116" s="6"/>
      <c r="AU8116" s="6"/>
      <c r="AV8116" s="6"/>
      <c r="AW8116" s="6"/>
      <c r="AX8116" s="7"/>
    </row>
    <row r="8117" spans="1:50" ht="14.25" x14ac:dyDescent="0.15">
      <c r="A8117" s="2">
        <v>42089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7"/>
      <c r="L8117" s="6"/>
      <c r="M8117" s="6"/>
      <c r="N8117" s="7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8"/>
      <c r="AD8117" s="6"/>
      <c r="AE8117" s="6"/>
      <c r="AF8117" s="7"/>
      <c r="AG8117" s="6"/>
      <c r="AH8117" s="6"/>
      <c r="AI8117" s="6"/>
      <c r="AJ8117" s="6"/>
      <c r="AK8117" s="6"/>
      <c r="AL8117" s="6"/>
      <c r="AM8117" s="6"/>
      <c r="AN8117" s="7"/>
      <c r="AO8117" s="6"/>
      <c r="AP8117" s="6"/>
      <c r="AQ8117" s="7"/>
      <c r="AR8117" s="6"/>
      <c r="AS8117" s="6"/>
      <c r="AT8117" s="6"/>
      <c r="AU8117" s="6"/>
      <c r="AV8117" s="6"/>
      <c r="AW8117" s="6"/>
      <c r="AX8117" s="7"/>
    </row>
    <row r="8118" spans="1:50" ht="14.25" x14ac:dyDescent="0.15">
      <c r="A8118" s="2">
        <v>42089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8"/>
      <c r="L8118" s="6"/>
      <c r="M8118" s="6"/>
      <c r="N8118" s="7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8"/>
      <c r="AD8118" s="6"/>
      <c r="AE8118" s="6"/>
      <c r="AF8118" s="8"/>
      <c r="AG8118" s="6"/>
      <c r="AH8118" s="6"/>
      <c r="AI8118" s="6"/>
      <c r="AJ8118" s="6"/>
      <c r="AK8118" s="6"/>
      <c r="AL8118" s="6"/>
      <c r="AM8118" s="6"/>
      <c r="AN8118" s="8"/>
      <c r="AO8118" s="6"/>
      <c r="AP8118" s="6"/>
      <c r="AQ8118" s="8"/>
      <c r="AR8118" s="6"/>
      <c r="AS8118" s="6"/>
      <c r="AT8118" s="6"/>
      <c r="AU8118" s="6"/>
      <c r="AV8118" s="6"/>
      <c r="AW8118" s="6"/>
      <c r="AX8118" s="8"/>
    </row>
    <row r="8119" spans="1:50" ht="14.25" x14ac:dyDescent="0.15">
      <c r="A8119" s="2">
        <v>42089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7"/>
      <c r="L8119" s="6"/>
      <c r="M8119" s="6"/>
      <c r="N8119" s="7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7"/>
      <c r="AD8119" s="6"/>
      <c r="AE8119" s="6"/>
      <c r="AF8119" s="7"/>
      <c r="AG8119" s="6"/>
      <c r="AH8119" s="6"/>
      <c r="AI8119" s="6"/>
      <c r="AJ8119" s="6"/>
      <c r="AK8119" s="6"/>
      <c r="AL8119" s="6"/>
      <c r="AM8119" s="6"/>
      <c r="AN8119" s="7"/>
      <c r="AO8119" s="6"/>
      <c r="AP8119" s="6"/>
      <c r="AQ8119" s="7"/>
      <c r="AR8119" s="6"/>
      <c r="AS8119" s="6"/>
      <c r="AT8119" s="6"/>
      <c r="AU8119" s="6"/>
      <c r="AV8119" s="6"/>
      <c r="AW8119" s="6"/>
      <c r="AX8119" s="7"/>
    </row>
    <row r="8120" spans="1:50" ht="14.25" x14ac:dyDescent="0.15">
      <c r="A8120" s="2">
        <v>42089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7"/>
      <c r="L8120" s="6"/>
      <c r="M8120" s="6"/>
      <c r="N8120" s="8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8"/>
      <c r="AD8120" s="6"/>
      <c r="AE8120" s="6"/>
      <c r="AF8120" s="7"/>
      <c r="AG8120" s="6"/>
      <c r="AH8120" s="6"/>
      <c r="AI8120" s="6"/>
      <c r="AJ8120" s="6"/>
      <c r="AK8120" s="6"/>
      <c r="AL8120" s="6"/>
      <c r="AM8120" s="6"/>
      <c r="AN8120" s="7"/>
      <c r="AO8120" s="6"/>
      <c r="AP8120" s="6"/>
      <c r="AQ8120" s="7"/>
      <c r="AR8120" s="6"/>
      <c r="AS8120" s="6"/>
      <c r="AT8120" s="6"/>
      <c r="AU8120" s="6"/>
      <c r="AV8120" s="6"/>
      <c r="AW8120" s="6"/>
      <c r="AX8120" s="8"/>
    </row>
    <row r="8121" spans="1:50" ht="14.25" x14ac:dyDescent="0.15">
      <c r="A8121" s="2">
        <v>42089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7"/>
      <c r="L8121" s="6"/>
      <c r="M8121" s="6"/>
      <c r="N8121" s="7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7"/>
      <c r="AD8121" s="6"/>
      <c r="AE8121" s="6"/>
      <c r="AF8121" s="7"/>
      <c r="AG8121" s="6"/>
      <c r="AH8121" s="6"/>
      <c r="AI8121" s="6"/>
      <c r="AJ8121" s="6"/>
      <c r="AK8121" s="6"/>
      <c r="AL8121" s="6"/>
      <c r="AM8121" s="6"/>
      <c r="AN8121" s="7"/>
      <c r="AO8121" s="6"/>
      <c r="AP8121" s="6"/>
      <c r="AQ8121" s="7"/>
      <c r="AR8121" s="6"/>
      <c r="AS8121" s="6"/>
      <c r="AT8121" s="6"/>
      <c r="AU8121" s="6"/>
      <c r="AV8121" s="6"/>
      <c r="AW8121" s="6"/>
      <c r="AX8121" s="7"/>
    </row>
    <row r="8122" spans="1:50" ht="14.25" x14ac:dyDescent="0.15">
      <c r="A8122" s="2">
        <v>42090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7"/>
      <c r="L8122" s="6"/>
      <c r="M8122" s="6"/>
      <c r="N8122" s="7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7"/>
      <c r="AD8122" s="6"/>
      <c r="AE8122" s="6"/>
      <c r="AF8122" s="7"/>
      <c r="AG8122" s="6"/>
      <c r="AH8122" s="6"/>
      <c r="AI8122" s="6"/>
      <c r="AJ8122" s="6"/>
      <c r="AK8122" s="6"/>
      <c r="AL8122" s="6"/>
      <c r="AM8122" s="6"/>
      <c r="AN8122" s="7"/>
      <c r="AO8122" s="6"/>
      <c r="AP8122" s="6"/>
      <c r="AQ8122" s="8"/>
      <c r="AR8122" s="6"/>
      <c r="AS8122" s="6"/>
      <c r="AT8122" s="6"/>
      <c r="AU8122" s="6"/>
      <c r="AV8122" s="6"/>
      <c r="AW8122" s="6"/>
      <c r="AX8122" s="7"/>
    </row>
    <row r="8123" spans="1:50" ht="14.25" x14ac:dyDescent="0.15">
      <c r="A8123" s="2">
        <v>42090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7"/>
      <c r="L8123" s="6"/>
      <c r="M8123" s="6"/>
      <c r="N8123" s="7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8"/>
      <c r="AD8123" s="6"/>
      <c r="AE8123" s="6"/>
      <c r="AF8123" s="8"/>
      <c r="AG8123" s="6"/>
      <c r="AH8123" s="6"/>
      <c r="AI8123" s="6"/>
      <c r="AJ8123" s="6"/>
      <c r="AK8123" s="6"/>
      <c r="AL8123" s="6"/>
      <c r="AM8123" s="6"/>
      <c r="AN8123" s="7"/>
      <c r="AO8123" s="6"/>
      <c r="AP8123" s="6"/>
      <c r="AQ8123" s="7"/>
      <c r="AR8123" s="6"/>
      <c r="AS8123" s="6"/>
      <c r="AT8123" s="6"/>
      <c r="AU8123" s="6"/>
      <c r="AV8123" s="6"/>
      <c r="AW8123" s="6"/>
      <c r="AX8123" s="7"/>
    </row>
    <row r="8124" spans="1:50" ht="14.25" x14ac:dyDescent="0.15">
      <c r="A8124" s="2">
        <v>42090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7"/>
      <c r="L8124" s="6"/>
      <c r="M8124" s="6"/>
      <c r="N8124" s="7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8"/>
      <c r="AD8124" s="6"/>
      <c r="AE8124" s="6"/>
      <c r="AF8124" s="8"/>
      <c r="AG8124" s="6"/>
      <c r="AH8124" s="6"/>
      <c r="AI8124" s="6"/>
      <c r="AJ8124" s="6"/>
      <c r="AK8124" s="6"/>
      <c r="AL8124" s="6"/>
      <c r="AM8124" s="6"/>
      <c r="AN8124" s="7"/>
      <c r="AO8124" s="6"/>
      <c r="AP8124" s="6"/>
      <c r="AQ8124" s="7"/>
      <c r="AR8124" s="6"/>
      <c r="AS8124" s="6"/>
      <c r="AT8124" s="6"/>
      <c r="AU8124" s="6"/>
      <c r="AV8124" s="6"/>
      <c r="AW8124" s="6"/>
      <c r="AX8124" s="7"/>
    </row>
    <row r="8125" spans="1:50" ht="14.25" x14ac:dyDescent="0.15">
      <c r="A8125" s="2">
        <v>42090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8"/>
      <c r="L8125" s="6"/>
      <c r="M8125" s="6"/>
      <c r="N8125" s="8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8"/>
      <c r="AD8125" s="6"/>
      <c r="AE8125" s="6"/>
      <c r="AF8125" s="8"/>
      <c r="AG8125" s="6"/>
      <c r="AH8125" s="6"/>
      <c r="AI8125" s="6"/>
      <c r="AJ8125" s="6"/>
      <c r="AK8125" s="6"/>
      <c r="AL8125" s="6"/>
      <c r="AM8125" s="6"/>
      <c r="AN8125" s="8"/>
      <c r="AO8125" s="6"/>
      <c r="AP8125" s="6"/>
      <c r="AQ8125" s="8"/>
      <c r="AR8125" s="6"/>
      <c r="AS8125" s="6"/>
      <c r="AT8125" s="6"/>
      <c r="AU8125" s="6"/>
      <c r="AV8125" s="6"/>
      <c r="AW8125" s="6"/>
      <c r="AX8125" s="8"/>
    </row>
    <row r="8126" spans="1:50" ht="14.25" x14ac:dyDescent="0.15">
      <c r="A8126" s="2">
        <v>42090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7"/>
      <c r="L8126" s="6"/>
      <c r="M8126" s="6"/>
      <c r="N8126" s="7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8"/>
      <c r="AD8126" s="6"/>
      <c r="AE8126" s="6"/>
      <c r="AF8126" s="8"/>
      <c r="AG8126" s="6"/>
      <c r="AH8126" s="6"/>
      <c r="AI8126" s="6"/>
      <c r="AJ8126" s="6"/>
      <c r="AK8126" s="6"/>
      <c r="AL8126" s="6"/>
      <c r="AM8126" s="6"/>
      <c r="AN8126" s="7"/>
      <c r="AO8126" s="6"/>
      <c r="AP8126" s="6"/>
      <c r="AQ8126" s="8"/>
      <c r="AR8126" s="6"/>
      <c r="AS8126" s="6"/>
      <c r="AT8126" s="6"/>
      <c r="AU8126" s="6"/>
      <c r="AV8126" s="6"/>
      <c r="AW8126" s="6"/>
      <c r="AX8126" s="7"/>
    </row>
    <row r="8127" spans="1:50" ht="14.25" x14ac:dyDescent="0.15">
      <c r="A8127" s="2">
        <v>42090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7"/>
      <c r="L8127" s="6"/>
      <c r="M8127" s="6"/>
      <c r="N8127" s="7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7"/>
      <c r="AD8127" s="6"/>
      <c r="AE8127" s="6"/>
      <c r="AF8127" s="8"/>
      <c r="AG8127" s="6"/>
      <c r="AH8127" s="6"/>
      <c r="AI8127" s="6"/>
      <c r="AJ8127" s="6"/>
      <c r="AK8127" s="6"/>
      <c r="AL8127" s="6"/>
      <c r="AM8127" s="6"/>
      <c r="AN8127" s="7"/>
      <c r="AO8127" s="6"/>
      <c r="AP8127" s="6"/>
      <c r="AQ8127" s="7"/>
      <c r="AR8127" s="6"/>
      <c r="AS8127" s="6"/>
      <c r="AT8127" s="6"/>
      <c r="AU8127" s="6"/>
      <c r="AV8127" s="6"/>
      <c r="AW8127" s="6"/>
      <c r="AX8127" s="7"/>
    </row>
    <row r="8128" spans="1:50" ht="14.25" x14ac:dyDescent="0.15">
      <c r="A8128" s="2">
        <v>42090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7"/>
      <c r="L8128" s="6"/>
      <c r="M8128" s="6"/>
      <c r="N8128" s="7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8"/>
      <c r="AD8128" s="6"/>
      <c r="AE8128" s="6"/>
      <c r="AF8128" s="8"/>
      <c r="AG8128" s="6"/>
      <c r="AH8128" s="6"/>
      <c r="AI8128" s="6"/>
      <c r="AJ8128" s="6"/>
      <c r="AK8128" s="6"/>
      <c r="AL8128" s="6"/>
      <c r="AM8128" s="6"/>
      <c r="AN8128" s="7"/>
      <c r="AO8128" s="6"/>
      <c r="AP8128" s="6"/>
      <c r="AQ8128" s="8"/>
      <c r="AR8128" s="6"/>
      <c r="AS8128" s="6"/>
      <c r="AT8128" s="6"/>
      <c r="AU8128" s="6"/>
      <c r="AV8128" s="6"/>
      <c r="AW8128" s="6"/>
      <c r="AX8128" s="7"/>
    </row>
    <row r="8129" spans="1:50" ht="14.25" x14ac:dyDescent="0.15">
      <c r="A8129" s="2">
        <v>42090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7"/>
      <c r="L8129" s="6"/>
      <c r="M8129" s="6"/>
      <c r="N8129" s="7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7"/>
      <c r="AD8129" s="6"/>
      <c r="AE8129" s="6"/>
      <c r="AF8129" s="7"/>
      <c r="AG8129" s="6"/>
      <c r="AH8129" s="6"/>
      <c r="AI8129" s="6"/>
      <c r="AJ8129" s="6"/>
      <c r="AK8129" s="6"/>
      <c r="AL8129" s="6"/>
      <c r="AM8129" s="6"/>
      <c r="AN8129" s="7"/>
      <c r="AO8129" s="6"/>
      <c r="AP8129" s="6"/>
      <c r="AQ8129" s="7"/>
      <c r="AR8129" s="6"/>
      <c r="AS8129" s="6"/>
      <c r="AT8129" s="6"/>
      <c r="AU8129" s="6"/>
      <c r="AV8129" s="6"/>
      <c r="AW8129" s="6"/>
      <c r="AX8129" s="8"/>
    </row>
    <row r="8130" spans="1:50" ht="14.25" x14ac:dyDescent="0.15">
      <c r="A8130" s="2">
        <v>42090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7"/>
      <c r="L8130" s="6"/>
      <c r="M8130" s="6"/>
      <c r="N8130" s="7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8"/>
      <c r="AD8130" s="6"/>
      <c r="AE8130" s="6"/>
      <c r="AF8130" s="7"/>
      <c r="AG8130" s="6"/>
      <c r="AH8130" s="6"/>
      <c r="AI8130" s="6"/>
      <c r="AJ8130" s="6"/>
      <c r="AK8130" s="6"/>
      <c r="AL8130" s="6"/>
      <c r="AM8130" s="6"/>
      <c r="AN8130" s="7"/>
      <c r="AO8130" s="6"/>
      <c r="AP8130" s="6"/>
      <c r="AQ8130" s="7"/>
      <c r="AR8130" s="6"/>
      <c r="AS8130" s="6"/>
      <c r="AT8130" s="6"/>
      <c r="AU8130" s="6"/>
      <c r="AV8130" s="6"/>
      <c r="AW8130" s="6"/>
      <c r="AX8130" s="7"/>
    </row>
    <row r="8131" spans="1:50" ht="14.25" x14ac:dyDescent="0.15">
      <c r="A8131" s="2">
        <v>42090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8"/>
      <c r="L8131" s="6"/>
      <c r="M8131" s="6"/>
      <c r="N8131" s="7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8"/>
      <c r="AD8131" s="6"/>
      <c r="AE8131" s="6"/>
      <c r="AF8131" s="8"/>
      <c r="AG8131" s="6"/>
      <c r="AH8131" s="6"/>
      <c r="AI8131" s="6"/>
      <c r="AJ8131" s="6"/>
      <c r="AK8131" s="6"/>
      <c r="AL8131" s="6"/>
      <c r="AM8131" s="6"/>
      <c r="AN8131" s="8"/>
      <c r="AO8131" s="6"/>
      <c r="AP8131" s="6"/>
      <c r="AQ8131" s="8"/>
      <c r="AR8131" s="6"/>
      <c r="AS8131" s="6"/>
      <c r="AT8131" s="6"/>
      <c r="AU8131" s="6"/>
      <c r="AV8131" s="6"/>
      <c r="AW8131" s="6"/>
      <c r="AX8131" s="8"/>
    </row>
    <row r="8132" spans="1:50" ht="14.25" x14ac:dyDescent="0.15">
      <c r="A8132" s="2">
        <v>42090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8"/>
      <c r="L8132" s="6"/>
      <c r="M8132" s="6"/>
      <c r="N8132" s="7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8"/>
      <c r="AD8132" s="6"/>
      <c r="AE8132" s="6"/>
      <c r="AF8132" s="8"/>
      <c r="AG8132" s="6"/>
      <c r="AH8132" s="6"/>
      <c r="AI8132" s="6"/>
      <c r="AJ8132" s="6"/>
      <c r="AK8132" s="6"/>
      <c r="AL8132" s="6"/>
      <c r="AM8132" s="6"/>
      <c r="AN8132" s="8"/>
      <c r="AO8132" s="6"/>
      <c r="AP8132" s="6"/>
      <c r="AQ8132" s="8"/>
      <c r="AR8132" s="6"/>
      <c r="AS8132" s="6"/>
      <c r="AT8132" s="6"/>
      <c r="AU8132" s="6"/>
      <c r="AV8132" s="6"/>
      <c r="AW8132" s="6"/>
      <c r="AX8132" s="8"/>
    </row>
    <row r="8133" spans="1:50" ht="14.25" x14ac:dyDescent="0.15">
      <c r="A8133" s="2">
        <v>42090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8"/>
      <c r="L8133" s="6"/>
      <c r="M8133" s="6"/>
      <c r="N8133" s="8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8"/>
      <c r="AD8133" s="6"/>
      <c r="AE8133" s="6"/>
      <c r="AF8133" s="8"/>
      <c r="AG8133" s="6"/>
      <c r="AH8133" s="6"/>
      <c r="AI8133" s="6"/>
      <c r="AJ8133" s="6"/>
      <c r="AK8133" s="6"/>
      <c r="AL8133" s="6"/>
      <c r="AM8133" s="6"/>
      <c r="AN8133" s="8"/>
      <c r="AO8133" s="6"/>
      <c r="AP8133" s="6"/>
      <c r="AQ8133" s="8"/>
      <c r="AR8133" s="6"/>
      <c r="AS8133" s="6"/>
      <c r="AT8133" s="6"/>
      <c r="AU8133" s="6"/>
      <c r="AV8133" s="6"/>
      <c r="AW8133" s="6"/>
      <c r="AX8133" s="8"/>
    </row>
    <row r="8134" spans="1:50" ht="14.25" x14ac:dyDescent="0.15">
      <c r="A8134" s="2">
        <v>42090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7"/>
      <c r="L8134" s="6"/>
      <c r="M8134" s="6"/>
      <c r="N8134" s="7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7"/>
      <c r="AD8134" s="6"/>
      <c r="AE8134" s="6"/>
      <c r="AF8134" s="7"/>
      <c r="AG8134" s="6"/>
      <c r="AH8134" s="6"/>
      <c r="AI8134" s="6"/>
      <c r="AJ8134" s="6"/>
      <c r="AK8134" s="6"/>
      <c r="AL8134" s="6"/>
      <c r="AM8134" s="6"/>
      <c r="AN8134" s="7"/>
      <c r="AO8134" s="6"/>
      <c r="AP8134" s="6"/>
      <c r="AQ8134" s="7"/>
      <c r="AR8134" s="6"/>
      <c r="AS8134" s="6"/>
      <c r="AT8134" s="6"/>
      <c r="AU8134" s="6"/>
      <c r="AV8134" s="6"/>
      <c r="AW8134" s="6"/>
      <c r="AX8134" s="7"/>
    </row>
    <row r="8135" spans="1:50" ht="14.25" x14ac:dyDescent="0.15">
      <c r="A8135" s="2">
        <v>42090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7"/>
      <c r="L8135" s="6"/>
      <c r="M8135" s="6"/>
      <c r="N8135" s="7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7"/>
      <c r="AD8135" s="6"/>
      <c r="AE8135" s="6"/>
      <c r="AF8135" s="7"/>
      <c r="AG8135" s="6"/>
      <c r="AH8135" s="6"/>
      <c r="AI8135" s="6"/>
      <c r="AJ8135" s="6"/>
      <c r="AK8135" s="6"/>
      <c r="AL8135" s="6"/>
      <c r="AM8135" s="6"/>
      <c r="AN8135" s="7"/>
      <c r="AO8135" s="6"/>
      <c r="AP8135" s="6"/>
      <c r="AQ8135" s="7"/>
      <c r="AR8135" s="6"/>
      <c r="AS8135" s="6"/>
      <c r="AT8135" s="6"/>
      <c r="AU8135" s="6"/>
      <c r="AV8135" s="6"/>
      <c r="AW8135" s="6"/>
      <c r="AX8135" s="7"/>
    </row>
    <row r="8136" spans="1:50" ht="14.25" x14ac:dyDescent="0.15">
      <c r="A8136" s="2">
        <v>42090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8"/>
      <c r="L8136" s="6"/>
      <c r="M8136" s="6"/>
      <c r="N8136" s="8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8"/>
      <c r="AD8136" s="6"/>
      <c r="AE8136" s="6"/>
      <c r="AF8136" s="8"/>
      <c r="AG8136" s="6"/>
      <c r="AH8136" s="6"/>
      <c r="AI8136" s="6"/>
      <c r="AJ8136" s="6"/>
      <c r="AK8136" s="6"/>
      <c r="AL8136" s="6"/>
      <c r="AM8136" s="6"/>
      <c r="AN8136" s="8"/>
      <c r="AO8136" s="6"/>
      <c r="AP8136" s="6"/>
      <c r="AQ8136" s="8"/>
      <c r="AR8136" s="6"/>
      <c r="AS8136" s="6"/>
      <c r="AT8136" s="6"/>
      <c r="AU8136" s="6"/>
      <c r="AV8136" s="6"/>
      <c r="AW8136" s="6"/>
      <c r="AX8136" s="8"/>
    </row>
    <row r="8137" spans="1:50" ht="14.25" x14ac:dyDescent="0.15">
      <c r="A8137" s="2">
        <v>42090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7"/>
      <c r="L8137" s="6"/>
      <c r="M8137" s="6"/>
      <c r="N8137" s="7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7"/>
      <c r="AD8137" s="6"/>
      <c r="AE8137" s="6"/>
      <c r="AF8137" s="7"/>
      <c r="AG8137" s="6"/>
      <c r="AH8137" s="6"/>
      <c r="AI8137" s="6"/>
      <c r="AJ8137" s="6"/>
      <c r="AK8137" s="6"/>
      <c r="AL8137" s="6"/>
      <c r="AM8137" s="6"/>
      <c r="AN8137" s="8"/>
      <c r="AO8137" s="6"/>
      <c r="AP8137" s="6"/>
      <c r="AQ8137" s="7"/>
      <c r="AR8137" s="6"/>
      <c r="AS8137" s="6"/>
      <c r="AT8137" s="6"/>
      <c r="AU8137" s="6"/>
      <c r="AV8137" s="6"/>
      <c r="AW8137" s="6"/>
      <c r="AX8137" s="7"/>
    </row>
    <row r="8138" spans="1:50" ht="14.25" x14ac:dyDescent="0.15">
      <c r="A8138" s="2">
        <v>42090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7"/>
      <c r="L8138" s="6"/>
      <c r="M8138" s="6"/>
      <c r="N8138" s="8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8"/>
      <c r="AD8138" s="6"/>
      <c r="AE8138" s="6"/>
      <c r="AF8138" s="7"/>
      <c r="AG8138" s="6"/>
      <c r="AH8138" s="6"/>
      <c r="AI8138" s="6"/>
      <c r="AJ8138" s="6"/>
      <c r="AK8138" s="6"/>
      <c r="AL8138" s="6"/>
      <c r="AM8138" s="6"/>
      <c r="AN8138" s="7"/>
      <c r="AO8138" s="6"/>
      <c r="AP8138" s="6"/>
      <c r="AQ8138" s="7"/>
      <c r="AR8138" s="6"/>
      <c r="AS8138" s="6"/>
      <c r="AT8138" s="6"/>
      <c r="AU8138" s="6"/>
      <c r="AV8138" s="6"/>
      <c r="AW8138" s="6"/>
      <c r="AX8138" s="8"/>
    </row>
    <row r="8139" spans="1:50" ht="14.25" x14ac:dyDescent="0.15">
      <c r="A8139" s="2">
        <v>42090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8"/>
      <c r="L8139" s="6"/>
      <c r="M8139" s="6"/>
      <c r="N8139" s="7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8"/>
      <c r="AD8139" s="6"/>
      <c r="AE8139" s="6"/>
      <c r="AF8139" s="7"/>
      <c r="AG8139" s="6"/>
      <c r="AH8139" s="6"/>
      <c r="AI8139" s="6"/>
      <c r="AJ8139" s="6"/>
      <c r="AK8139" s="6"/>
      <c r="AL8139" s="6"/>
      <c r="AM8139" s="6"/>
      <c r="AN8139" s="8"/>
      <c r="AO8139" s="6"/>
      <c r="AP8139" s="6"/>
      <c r="AQ8139" s="7"/>
      <c r="AR8139" s="6"/>
      <c r="AS8139" s="6"/>
      <c r="AT8139" s="6"/>
      <c r="AU8139" s="6"/>
      <c r="AV8139" s="6"/>
      <c r="AW8139" s="6"/>
      <c r="AX8139" s="8"/>
    </row>
    <row r="8140" spans="1:50" ht="14.25" x14ac:dyDescent="0.15">
      <c r="A8140" s="2">
        <v>42090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8"/>
      <c r="L8140" s="6"/>
      <c r="M8140" s="6"/>
      <c r="N8140" s="8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8"/>
      <c r="AD8140" s="6"/>
      <c r="AE8140" s="6"/>
      <c r="AF8140" s="8"/>
      <c r="AG8140" s="6"/>
      <c r="AH8140" s="6"/>
      <c r="AI8140" s="6"/>
      <c r="AJ8140" s="6"/>
      <c r="AK8140" s="6"/>
      <c r="AL8140" s="6"/>
      <c r="AM8140" s="6"/>
      <c r="AN8140" s="8"/>
      <c r="AO8140" s="6"/>
      <c r="AP8140" s="6"/>
      <c r="AQ8140" s="8"/>
      <c r="AR8140" s="6"/>
      <c r="AS8140" s="6"/>
      <c r="AT8140" s="6"/>
      <c r="AU8140" s="6"/>
      <c r="AV8140" s="6"/>
      <c r="AW8140" s="6"/>
      <c r="AX8140" s="8"/>
    </row>
    <row r="8141" spans="1:50" ht="14.25" x14ac:dyDescent="0.15">
      <c r="A8141" s="2">
        <v>42090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7"/>
      <c r="L8141" s="6"/>
      <c r="M8141" s="6"/>
      <c r="N8141" s="7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8"/>
      <c r="AD8141" s="6"/>
      <c r="AE8141" s="6"/>
      <c r="AF8141" s="7"/>
      <c r="AG8141" s="6"/>
      <c r="AH8141" s="6"/>
      <c r="AI8141" s="6"/>
      <c r="AJ8141" s="6"/>
      <c r="AK8141" s="6"/>
      <c r="AL8141" s="6"/>
      <c r="AM8141" s="6"/>
      <c r="AN8141" s="7"/>
      <c r="AO8141" s="6"/>
      <c r="AP8141" s="6"/>
      <c r="AQ8141" s="7"/>
      <c r="AR8141" s="6"/>
      <c r="AS8141" s="6"/>
      <c r="AT8141" s="6"/>
      <c r="AU8141" s="6"/>
      <c r="AV8141" s="6"/>
      <c r="AW8141" s="6"/>
      <c r="AX8141" s="7"/>
    </row>
    <row r="8142" spans="1:50" ht="14.25" x14ac:dyDescent="0.15">
      <c r="A8142" s="2">
        <v>42090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8"/>
      <c r="L8142" s="6"/>
      <c r="M8142" s="6"/>
      <c r="N8142" s="7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8"/>
      <c r="AD8142" s="6"/>
      <c r="AE8142" s="6"/>
      <c r="AF8142" s="8"/>
      <c r="AG8142" s="6"/>
      <c r="AH8142" s="6"/>
      <c r="AI8142" s="6"/>
      <c r="AJ8142" s="6"/>
      <c r="AK8142" s="6"/>
      <c r="AL8142" s="6"/>
      <c r="AM8142" s="6"/>
      <c r="AN8142" s="8"/>
      <c r="AO8142" s="6"/>
      <c r="AP8142" s="6"/>
      <c r="AQ8142" s="8"/>
      <c r="AR8142" s="6"/>
      <c r="AS8142" s="6"/>
      <c r="AT8142" s="6"/>
      <c r="AU8142" s="6"/>
      <c r="AV8142" s="6"/>
      <c r="AW8142" s="6"/>
      <c r="AX8142" s="8"/>
    </row>
    <row r="8143" spans="1:50" ht="14.25" x14ac:dyDescent="0.15">
      <c r="A8143" s="2">
        <v>42090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7"/>
      <c r="L8143" s="6"/>
      <c r="M8143" s="6"/>
      <c r="N8143" s="7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7"/>
      <c r="AD8143" s="6"/>
      <c r="AE8143" s="6"/>
      <c r="AF8143" s="8"/>
      <c r="AG8143" s="6"/>
      <c r="AH8143" s="6"/>
      <c r="AI8143" s="6"/>
      <c r="AJ8143" s="6"/>
      <c r="AK8143" s="6"/>
      <c r="AL8143" s="6"/>
      <c r="AM8143" s="6"/>
      <c r="AN8143" s="7"/>
      <c r="AO8143" s="6"/>
      <c r="AP8143" s="6"/>
      <c r="AQ8143" s="7"/>
      <c r="AR8143" s="6"/>
      <c r="AS8143" s="6"/>
      <c r="AT8143" s="6"/>
      <c r="AU8143" s="6"/>
      <c r="AV8143" s="6"/>
      <c r="AW8143" s="6"/>
      <c r="AX8143" s="7"/>
    </row>
    <row r="8144" spans="1:50" ht="14.25" x14ac:dyDescent="0.15">
      <c r="A8144" s="2">
        <v>42090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8"/>
      <c r="L8144" s="6"/>
      <c r="M8144" s="6"/>
      <c r="N8144" s="8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8"/>
      <c r="AD8144" s="6"/>
      <c r="AE8144" s="6"/>
      <c r="AF8144" s="8"/>
      <c r="AG8144" s="6"/>
      <c r="AH8144" s="6"/>
      <c r="AI8144" s="6"/>
      <c r="AJ8144" s="6"/>
      <c r="AK8144" s="6"/>
      <c r="AL8144" s="6"/>
      <c r="AM8144" s="6"/>
      <c r="AN8144" s="8"/>
      <c r="AO8144" s="6"/>
      <c r="AP8144" s="6"/>
      <c r="AQ8144" s="8"/>
      <c r="AR8144" s="6"/>
      <c r="AS8144" s="6"/>
      <c r="AT8144" s="6"/>
      <c r="AU8144" s="6"/>
      <c r="AV8144" s="6"/>
      <c r="AW8144" s="6"/>
      <c r="AX8144" s="8"/>
    </row>
    <row r="8145" spans="1:50" ht="14.25" x14ac:dyDescent="0.15">
      <c r="A8145" s="2">
        <v>42090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8"/>
      <c r="L8145" s="6"/>
      <c r="M8145" s="6"/>
      <c r="N8145" s="8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8"/>
      <c r="AD8145" s="6"/>
      <c r="AE8145" s="6"/>
      <c r="AF8145" s="8"/>
      <c r="AG8145" s="6"/>
      <c r="AH8145" s="6"/>
      <c r="AI8145" s="6"/>
      <c r="AJ8145" s="6"/>
      <c r="AK8145" s="6"/>
      <c r="AL8145" s="6"/>
      <c r="AM8145" s="6"/>
      <c r="AN8145" s="8"/>
      <c r="AO8145" s="6"/>
      <c r="AP8145" s="6"/>
      <c r="AQ8145" s="8"/>
      <c r="AR8145" s="6"/>
      <c r="AS8145" s="6"/>
      <c r="AT8145" s="6"/>
      <c r="AU8145" s="6"/>
      <c r="AV8145" s="6"/>
      <c r="AW8145" s="6"/>
      <c r="AX8145" s="8"/>
    </row>
    <row r="8146" spans="1:50" ht="14.25" x14ac:dyDescent="0.15">
      <c r="A8146" s="2">
        <v>42090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7"/>
      <c r="L8146" s="6"/>
      <c r="M8146" s="6"/>
      <c r="N8146" s="7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8"/>
      <c r="AD8146" s="6"/>
      <c r="AE8146" s="6"/>
      <c r="AF8146" s="8"/>
      <c r="AG8146" s="6"/>
      <c r="AH8146" s="6"/>
      <c r="AI8146" s="6"/>
      <c r="AJ8146" s="6"/>
      <c r="AK8146" s="6"/>
      <c r="AL8146" s="6"/>
      <c r="AM8146" s="6"/>
      <c r="AN8146" s="7"/>
      <c r="AO8146" s="6"/>
      <c r="AP8146" s="6"/>
      <c r="AQ8146" s="8"/>
      <c r="AR8146" s="6"/>
      <c r="AS8146" s="6"/>
      <c r="AT8146" s="6"/>
      <c r="AU8146" s="6"/>
      <c r="AV8146" s="6"/>
      <c r="AW8146" s="6"/>
      <c r="AX8146" s="7"/>
    </row>
    <row r="8147" spans="1:50" ht="14.25" x14ac:dyDescent="0.15">
      <c r="A8147" s="2">
        <v>42090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8"/>
      <c r="L8147" s="6"/>
      <c r="M8147" s="6"/>
      <c r="N8147" s="8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8"/>
      <c r="AD8147" s="6"/>
      <c r="AE8147" s="6"/>
      <c r="AF8147" s="8"/>
      <c r="AG8147" s="6"/>
      <c r="AH8147" s="6"/>
      <c r="AI8147" s="6"/>
      <c r="AJ8147" s="6"/>
      <c r="AK8147" s="6"/>
      <c r="AL8147" s="6"/>
      <c r="AM8147" s="6"/>
      <c r="AN8147" s="8"/>
      <c r="AO8147" s="6"/>
      <c r="AP8147" s="6"/>
      <c r="AQ8147" s="8"/>
      <c r="AR8147" s="6"/>
      <c r="AS8147" s="6"/>
      <c r="AT8147" s="6"/>
      <c r="AU8147" s="6"/>
      <c r="AV8147" s="6"/>
      <c r="AW8147" s="6"/>
      <c r="AX8147" s="8"/>
    </row>
    <row r="8148" spans="1:50" ht="14.25" x14ac:dyDescent="0.15">
      <c r="A8148" s="2">
        <v>42090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7"/>
      <c r="L8148" s="6"/>
      <c r="M8148" s="6"/>
      <c r="N8148" s="7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7"/>
      <c r="AD8148" s="6"/>
      <c r="AE8148" s="6"/>
      <c r="AF8148" s="7"/>
      <c r="AG8148" s="6"/>
      <c r="AH8148" s="6"/>
      <c r="AI8148" s="6"/>
      <c r="AJ8148" s="6"/>
      <c r="AK8148" s="6"/>
      <c r="AL8148" s="6"/>
      <c r="AM8148" s="6"/>
      <c r="AN8148" s="7"/>
      <c r="AO8148" s="6"/>
      <c r="AP8148" s="6"/>
      <c r="AQ8148" s="7"/>
      <c r="AR8148" s="6"/>
      <c r="AS8148" s="6"/>
      <c r="AT8148" s="6"/>
      <c r="AU8148" s="6"/>
      <c r="AV8148" s="6"/>
      <c r="AW8148" s="6"/>
      <c r="AX8148" s="8"/>
    </row>
    <row r="8149" spans="1:50" ht="14.25" x14ac:dyDescent="0.15">
      <c r="A8149" s="2">
        <v>42090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8"/>
      <c r="L8149" s="6"/>
      <c r="M8149" s="6"/>
      <c r="N8149" s="8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8"/>
      <c r="AD8149" s="6"/>
      <c r="AE8149" s="6"/>
      <c r="AF8149" s="8"/>
      <c r="AG8149" s="6"/>
      <c r="AH8149" s="6"/>
      <c r="AI8149" s="6"/>
      <c r="AJ8149" s="6"/>
      <c r="AK8149" s="6"/>
      <c r="AL8149" s="6"/>
      <c r="AM8149" s="6"/>
      <c r="AN8149" s="8"/>
      <c r="AO8149" s="6"/>
      <c r="AP8149" s="6"/>
      <c r="AQ8149" s="8"/>
      <c r="AR8149" s="6"/>
      <c r="AS8149" s="6"/>
      <c r="AT8149" s="6"/>
      <c r="AU8149" s="6"/>
      <c r="AV8149" s="6"/>
      <c r="AW8149" s="6"/>
      <c r="AX8149" s="8"/>
    </row>
    <row r="8150" spans="1:50" ht="14.25" x14ac:dyDescent="0.15">
      <c r="A8150" s="2">
        <v>42090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8"/>
      <c r="L8150" s="6"/>
      <c r="M8150" s="6"/>
      <c r="N8150" s="8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8"/>
      <c r="AD8150" s="6"/>
      <c r="AE8150" s="6"/>
      <c r="AF8150" s="8"/>
      <c r="AG8150" s="6"/>
      <c r="AH8150" s="6"/>
      <c r="AI8150" s="6"/>
      <c r="AJ8150" s="6"/>
      <c r="AK8150" s="6"/>
      <c r="AL8150" s="6"/>
      <c r="AM8150" s="6"/>
      <c r="AN8150" s="8"/>
      <c r="AO8150" s="6"/>
      <c r="AP8150" s="6"/>
      <c r="AQ8150" s="8"/>
      <c r="AR8150" s="6"/>
      <c r="AS8150" s="6"/>
      <c r="AT8150" s="6"/>
      <c r="AU8150" s="6"/>
      <c r="AV8150" s="6"/>
      <c r="AW8150" s="6"/>
      <c r="AX8150" s="8"/>
    </row>
    <row r="8151" spans="1:50" ht="14.25" x14ac:dyDescent="0.15">
      <c r="A8151" s="2">
        <v>42090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8"/>
      <c r="L8151" s="6"/>
      <c r="M8151" s="6"/>
      <c r="N8151" s="7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8"/>
      <c r="AD8151" s="6"/>
      <c r="AE8151" s="6"/>
      <c r="AF8151" s="7"/>
      <c r="AG8151" s="6"/>
      <c r="AH8151" s="6"/>
      <c r="AI8151" s="6"/>
      <c r="AJ8151" s="6"/>
      <c r="AK8151" s="6"/>
      <c r="AL8151" s="6"/>
      <c r="AM8151" s="6"/>
      <c r="AN8151" s="8"/>
      <c r="AO8151" s="6"/>
      <c r="AP8151" s="6"/>
      <c r="AQ8151" s="8"/>
      <c r="AR8151" s="6"/>
      <c r="AS8151" s="6"/>
      <c r="AT8151" s="6"/>
      <c r="AU8151" s="6"/>
      <c r="AV8151" s="6"/>
      <c r="AW8151" s="6"/>
      <c r="AX8151" s="8"/>
    </row>
    <row r="8152" spans="1:50" ht="14.25" x14ac:dyDescent="0.15">
      <c r="A8152" s="2">
        <v>42090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7"/>
      <c r="L8152" s="6"/>
      <c r="M8152" s="6"/>
      <c r="N8152" s="7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8"/>
      <c r="AD8152" s="6"/>
      <c r="AE8152" s="6"/>
      <c r="AF8152" s="7"/>
      <c r="AG8152" s="6"/>
      <c r="AH8152" s="6"/>
      <c r="AI8152" s="6"/>
      <c r="AJ8152" s="6"/>
      <c r="AK8152" s="6"/>
      <c r="AL8152" s="6"/>
      <c r="AM8152" s="6"/>
      <c r="AN8152" s="7"/>
      <c r="AO8152" s="6"/>
      <c r="AP8152" s="6"/>
      <c r="AQ8152" s="7"/>
      <c r="AR8152" s="6"/>
      <c r="AS8152" s="6"/>
      <c r="AT8152" s="6"/>
      <c r="AU8152" s="6"/>
      <c r="AV8152" s="6"/>
      <c r="AW8152" s="6"/>
      <c r="AX8152" s="7"/>
    </row>
    <row r="8153" spans="1:50" ht="14.25" x14ac:dyDescent="0.15">
      <c r="A8153" s="2">
        <v>42090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8"/>
      <c r="L8153" s="6"/>
      <c r="M8153" s="6"/>
      <c r="N8153" s="8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8"/>
      <c r="AD8153" s="6"/>
      <c r="AE8153" s="6"/>
      <c r="AF8153" s="8"/>
      <c r="AG8153" s="6"/>
      <c r="AH8153" s="6"/>
      <c r="AI8153" s="6"/>
      <c r="AJ8153" s="6"/>
      <c r="AK8153" s="6"/>
      <c r="AL8153" s="6"/>
      <c r="AM8153" s="6"/>
      <c r="AN8153" s="8"/>
      <c r="AO8153" s="6"/>
      <c r="AP8153" s="6"/>
      <c r="AQ8153" s="8"/>
      <c r="AR8153" s="6"/>
      <c r="AS8153" s="6"/>
      <c r="AT8153" s="6"/>
      <c r="AU8153" s="6"/>
      <c r="AV8153" s="6"/>
      <c r="AW8153" s="6"/>
      <c r="AX8153" s="8"/>
    </row>
    <row r="8154" spans="1:50" ht="14.25" x14ac:dyDescent="0.15">
      <c r="A8154" s="2">
        <v>42090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8"/>
      <c r="L8154" s="6"/>
      <c r="M8154" s="6"/>
      <c r="N8154" s="8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8"/>
      <c r="AD8154" s="6"/>
      <c r="AE8154" s="6"/>
      <c r="AF8154" s="8"/>
      <c r="AG8154" s="6"/>
      <c r="AH8154" s="6"/>
      <c r="AI8154" s="6"/>
      <c r="AJ8154" s="6"/>
      <c r="AK8154" s="6"/>
      <c r="AL8154" s="6"/>
      <c r="AM8154" s="6"/>
      <c r="AN8154" s="8"/>
      <c r="AO8154" s="6"/>
      <c r="AP8154" s="6"/>
      <c r="AQ8154" s="8"/>
      <c r="AR8154" s="6"/>
      <c r="AS8154" s="6"/>
      <c r="AT8154" s="6"/>
      <c r="AU8154" s="6"/>
      <c r="AV8154" s="6"/>
      <c r="AW8154" s="6"/>
      <c r="AX8154" s="8"/>
    </row>
    <row r="8155" spans="1:50" ht="14.25" x14ac:dyDescent="0.15">
      <c r="A8155" s="2">
        <v>42090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8"/>
      <c r="L8155" s="6"/>
      <c r="M8155" s="6"/>
      <c r="N8155" s="8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8"/>
      <c r="AD8155" s="6"/>
      <c r="AE8155" s="6"/>
      <c r="AF8155" s="8"/>
      <c r="AG8155" s="6"/>
      <c r="AH8155" s="6"/>
      <c r="AI8155" s="6"/>
      <c r="AJ8155" s="6"/>
      <c r="AK8155" s="6"/>
      <c r="AL8155" s="6"/>
      <c r="AM8155" s="6"/>
      <c r="AN8155" s="8"/>
      <c r="AO8155" s="6"/>
      <c r="AP8155" s="6"/>
      <c r="AQ8155" s="8"/>
      <c r="AR8155" s="6"/>
      <c r="AS8155" s="6"/>
      <c r="AT8155" s="6"/>
      <c r="AU8155" s="6"/>
      <c r="AV8155" s="6"/>
      <c r="AW8155" s="6"/>
      <c r="AX8155" s="8"/>
    </row>
    <row r="8156" spans="1:50" ht="14.25" x14ac:dyDescent="0.15">
      <c r="A8156" s="2">
        <v>42090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8"/>
      <c r="L8156" s="6"/>
      <c r="M8156" s="6"/>
      <c r="N8156" s="7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8"/>
      <c r="AD8156" s="6"/>
      <c r="AE8156" s="6"/>
      <c r="AF8156" s="8"/>
      <c r="AG8156" s="6"/>
      <c r="AH8156" s="6"/>
      <c r="AI8156" s="6"/>
      <c r="AJ8156" s="6"/>
      <c r="AK8156" s="6"/>
      <c r="AL8156" s="6"/>
      <c r="AM8156" s="6"/>
      <c r="AN8156" s="8"/>
      <c r="AO8156" s="6"/>
      <c r="AP8156" s="6"/>
      <c r="AQ8156" s="7"/>
      <c r="AR8156" s="6"/>
      <c r="AS8156" s="6"/>
      <c r="AT8156" s="6"/>
      <c r="AU8156" s="6"/>
      <c r="AV8156" s="6"/>
      <c r="AW8156" s="6"/>
      <c r="AX8156" s="8"/>
    </row>
    <row r="8157" spans="1:50" ht="14.25" x14ac:dyDescent="0.15">
      <c r="A8157" s="2">
        <v>42090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8"/>
      <c r="L8157" s="6"/>
      <c r="M8157" s="6"/>
      <c r="N8157" s="7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8"/>
      <c r="AD8157" s="6"/>
      <c r="AE8157" s="6"/>
      <c r="AF8157" s="7"/>
      <c r="AG8157" s="6"/>
      <c r="AH8157" s="6"/>
      <c r="AI8157" s="6"/>
      <c r="AJ8157" s="6"/>
      <c r="AK8157" s="6"/>
      <c r="AL8157" s="6"/>
      <c r="AM8157" s="6"/>
      <c r="AN8157" s="8"/>
      <c r="AO8157" s="6"/>
      <c r="AP8157" s="6"/>
      <c r="AQ8157" s="8"/>
      <c r="AR8157" s="6"/>
      <c r="AS8157" s="6"/>
      <c r="AT8157" s="6"/>
      <c r="AU8157" s="6"/>
      <c r="AV8157" s="6"/>
      <c r="AW8157" s="6"/>
      <c r="AX8157" s="8"/>
    </row>
    <row r="8158" spans="1:50" ht="14.25" x14ac:dyDescent="0.15">
      <c r="A8158" s="2">
        <v>42090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8"/>
      <c r="L8158" s="6"/>
      <c r="M8158" s="6"/>
      <c r="N8158" s="7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8"/>
      <c r="AD8158" s="6"/>
      <c r="AE8158" s="6"/>
      <c r="AF8158" s="7"/>
      <c r="AG8158" s="6"/>
      <c r="AH8158" s="6"/>
      <c r="AI8158" s="6"/>
      <c r="AJ8158" s="6"/>
      <c r="AK8158" s="6"/>
      <c r="AL8158" s="6"/>
      <c r="AM8158" s="6"/>
      <c r="AN8158" s="8"/>
      <c r="AO8158" s="6"/>
      <c r="AP8158" s="6"/>
      <c r="AQ8158" s="7"/>
      <c r="AR8158" s="6"/>
      <c r="AS8158" s="6"/>
      <c r="AT8158" s="6"/>
      <c r="AU8158" s="6"/>
      <c r="AV8158" s="6"/>
      <c r="AW8158" s="6"/>
      <c r="AX8158" s="8"/>
    </row>
    <row r="8159" spans="1:50" ht="14.25" x14ac:dyDescent="0.15">
      <c r="A8159" s="2">
        <v>42090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7"/>
      <c r="L8159" s="6"/>
      <c r="M8159" s="6"/>
      <c r="N8159" s="8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8"/>
      <c r="AD8159" s="6"/>
      <c r="AE8159" s="6"/>
      <c r="AF8159" s="8"/>
      <c r="AG8159" s="6"/>
      <c r="AH8159" s="6"/>
      <c r="AI8159" s="6"/>
      <c r="AJ8159" s="6"/>
      <c r="AK8159" s="6"/>
      <c r="AL8159" s="6"/>
      <c r="AM8159" s="6"/>
      <c r="AN8159" s="7"/>
      <c r="AO8159" s="6"/>
      <c r="AP8159" s="6"/>
      <c r="AQ8159" s="8"/>
      <c r="AR8159" s="6"/>
      <c r="AS8159" s="6"/>
      <c r="AT8159" s="6"/>
      <c r="AU8159" s="6"/>
      <c r="AV8159" s="6"/>
      <c r="AW8159" s="6"/>
      <c r="AX8159" s="7"/>
    </row>
    <row r="8160" spans="1:50" ht="14.25" x14ac:dyDescent="0.15">
      <c r="A8160" s="2">
        <v>42090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8"/>
      <c r="L8160" s="6"/>
      <c r="M8160" s="6"/>
      <c r="N8160" s="8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8"/>
      <c r="AD8160" s="6"/>
      <c r="AE8160" s="6"/>
      <c r="AF8160" s="8"/>
      <c r="AG8160" s="6"/>
      <c r="AH8160" s="6"/>
      <c r="AI8160" s="6"/>
      <c r="AJ8160" s="6"/>
      <c r="AK8160" s="6"/>
      <c r="AL8160" s="6"/>
      <c r="AM8160" s="6"/>
      <c r="AN8160" s="8"/>
      <c r="AO8160" s="6"/>
      <c r="AP8160" s="6"/>
      <c r="AQ8160" s="8"/>
      <c r="AR8160" s="6"/>
      <c r="AS8160" s="6"/>
      <c r="AT8160" s="6"/>
      <c r="AU8160" s="6"/>
      <c r="AV8160" s="6"/>
      <c r="AW8160" s="6"/>
      <c r="AX8160" s="8"/>
    </row>
    <row r="8161" spans="1:50" ht="14.25" x14ac:dyDescent="0.15">
      <c r="A8161" s="2">
        <v>42090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8"/>
      <c r="L8161" s="6"/>
      <c r="M8161" s="6"/>
      <c r="N8161" s="8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8"/>
      <c r="AD8161" s="6"/>
      <c r="AE8161" s="6"/>
      <c r="AF8161" s="8"/>
      <c r="AG8161" s="6"/>
      <c r="AH8161" s="6"/>
      <c r="AI8161" s="6"/>
      <c r="AJ8161" s="6"/>
      <c r="AK8161" s="6"/>
      <c r="AL8161" s="6"/>
      <c r="AM8161" s="6"/>
      <c r="AN8161" s="8"/>
      <c r="AO8161" s="6"/>
      <c r="AP8161" s="6"/>
      <c r="AQ8161" s="8"/>
      <c r="AR8161" s="6"/>
      <c r="AS8161" s="6"/>
      <c r="AT8161" s="6"/>
      <c r="AU8161" s="6"/>
      <c r="AV8161" s="6"/>
      <c r="AW8161" s="6"/>
      <c r="AX8161" s="8"/>
    </row>
    <row r="8162" spans="1:50" ht="14.25" x14ac:dyDescent="0.15">
      <c r="A8162" s="2">
        <v>42090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7"/>
      <c r="L8162" s="6"/>
      <c r="M8162" s="6"/>
      <c r="N8162" s="7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8"/>
      <c r="AD8162" s="6"/>
      <c r="AE8162" s="6"/>
      <c r="AF8162" s="8"/>
      <c r="AG8162" s="6"/>
      <c r="AH8162" s="6"/>
      <c r="AI8162" s="6"/>
      <c r="AJ8162" s="6"/>
      <c r="AK8162" s="6"/>
      <c r="AL8162" s="6"/>
      <c r="AM8162" s="6"/>
      <c r="AN8162" s="7"/>
      <c r="AO8162" s="6"/>
      <c r="AP8162" s="6"/>
      <c r="AQ8162" s="8"/>
      <c r="AR8162" s="6"/>
      <c r="AS8162" s="6"/>
      <c r="AT8162" s="6"/>
      <c r="AU8162" s="6"/>
      <c r="AV8162" s="6"/>
      <c r="AW8162" s="6"/>
      <c r="AX8162" s="8"/>
    </row>
    <row r="8163" spans="1:50" ht="14.25" x14ac:dyDescent="0.15">
      <c r="A8163" s="2">
        <v>42090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8"/>
      <c r="L8163" s="6"/>
      <c r="M8163" s="6"/>
      <c r="N8163" s="7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8"/>
      <c r="AD8163" s="6"/>
      <c r="AE8163" s="6"/>
      <c r="AF8163" s="8"/>
      <c r="AG8163" s="6"/>
      <c r="AH8163" s="6"/>
      <c r="AI8163" s="6"/>
      <c r="AJ8163" s="6"/>
      <c r="AK8163" s="6"/>
      <c r="AL8163" s="6"/>
      <c r="AM8163" s="6"/>
      <c r="AN8163" s="8"/>
      <c r="AO8163" s="6"/>
      <c r="AP8163" s="6"/>
      <c r="AQ8163" s="8"/>
      <c r="AR8163" s="6"/>
      <c r="AS8163" s="6"/>
      <c r="AT8163" s="6"/>
      <c r="AU8163" s="6"/>
      <c r="AV8163" s="6"/>
      <c r="AW8163" s="6"/>
      <c r="AX8163" s="8"/>
    </row>
    <row r="8164" spans="1:50" ht="14.25" x14ac:dyDescent="0.15">
      <c r="A8164" s="2">
        <v>42090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8"/>
      <c r="L8164" s="6"/>
      <c r="M8164" s="6"/>
      <c r="N8164" s="8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8"/>
      <c r="AD8164" s="6"/>
      <c r="AE8164" s="6"/>
      <c r="AF8164" s="8"/>
      <c r="AG8164" s="6"/>
      <c r="AH8164" s="6"/>
      <c r="AI8164" s="6"/>
      <c r="AJ8164" s="6"/>
      <c r="AK8164" s="6"/>
      <c r="AL8164" s="6"/>
      <c r="AM8164" s="6"/>
      <c r="AN8164" s="8"/>
      <c r="AO8164" s="6"/>
      <c r="AP8164" s="6"/>
      <c r="AQ8164" s="8"/>
      <c r="AR8164" s="6"/>
      <c r="AS8164" s="6"/>
      <c r="AT8164" s="6"/>
      <c r="AU8164" s="6"/>
      <c r="AV8164" s="6"/>
      <c r="AW8164" s="6"/>
      <c r="AX8164" s="8"/>
    </row>
    <row r="8165" spans="1:50" ht="14.25" x14ac:dyDescent="0.15">
      <c r="A8165" s="2">
        <v>42090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8"/>
      <c r="L8165" s="6"/>
      <c r="M8165" s="6"/>
      <c r="N8165" s="8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8"/>
      <c r="AD8165" s="6"/>
      <c r="AE8165" s="6"/>
      <c r="AF8165" s="8"/>
      <c r="AG8165" s="6"/>
      <c r="AH8165" s="6"/>
      <c r="AI8165" s="6"/>
      <c r="AJ8165" s="6"/>
      <c r="AK8165" s="6"/>
      <c r="AL8165" s="6"/>
      <c r="AM8165" s="6"/>
      <c r="AN8165" s="8"/>
      <c r="AO8165" s="6"/>
      <c r="AP8165" s="6"/>
      <c r="AQ8165" s="8"/>
      <c r="AR8165" s="6"/>
      <c r="AS8165" s="6"/>
      <c r="AT8165" s="6"/>
      <c r="AU8165" s="6"/>
      <c r="AV8165" s="6"/>
      <c r="AW8165" s="6"/>
      <c r="AX8165" s="8"/>
    </row>
    <row r="8166" spans="1:50" ht="14.25" x14ac:dyDescent="0.15">
      <c r="A8166" s="2">
        <v>42090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8"/>
      <c r="L8166" s="6"/>
      <c r="M8166" s="6"/>
      <c r="N8166" s="8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8"/>
      <c r="AD8166" s="6"/>
      <c r="AE8166" s="6"/>
      <c r="AF8166" s="7"/>
      <c r="AG8166" s="6"/>
      <c r="AH8166" s="6"/>
      <c r="AI8166" s="6"/>
      <c r="AJ8166" s="6"/>
      <c r="AK8166" s="6"/>
      <c r="AL8166" s="6"/>
      <c r="AM8166" s="6"/>
      <c r="AN8166" s="8"/>
      <c r="AO8166" s="6"/>
      <c r="AP8166" s="6"/>
      <c r="AQ8166" s="7"/>
      <c r="AR8166" s="6"/>
      <c r="AS8166" s="6"/>
      <c r="AT8166" s="6"/>
      <c r="AU8166" s="6"/>
      <c r="AV8166" s="6"/>
      <c r="AW8166" s="6"/>
      <c r="AX8166" s="8"/>
    </row>
    <row r="8167" spans="1:50" ht="14.25" x14ac:dyDescent="0.15">
      <c r="A8167" s="2">
        <v>42090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8"/>
      <c r="L8167" s="6"/>
      <c r="M8167" s="6"/>
      <c r="N8167" s="8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8"/>
      <c r="AD8167" s="6"/>
      <c r="AE8167" s="6"/>
      <c r="AF8167" s="8"/>
      <c r="AG8167" s="6"/>
      <c r="AH8167" s="6"/>
      <c r="AI8167" s="6"/>
      <c r="AJ8167" s="6"/>
      <c r="AK8167" s="6"/>
      <c r="AL8167" s="6"/>
      <c r="AM8167" s="6"/>
      <c r="AN8167" s="8"/>
      <c r="AO8167" s="6"/>
      <c r="AP8167" s="6"/>
      <c r="AQ8167" s="8"/>
      <c r="AR8167" s="6"/>
      <c r="AS8167" s="6"/>
      <c r="AT8167" s="6"/>
      <c r="AU8167" s="6"/>
      <c r="AV8167" s="6"/>
      <c r="AW8167" s="6"/>
      <c r="AX8167" s="8"/>
    </row>
    <row r="8168" spans="1:50" ht="14.25" x14ac:dyDescent="0.15">
      <c r="A8168" s="2">
        <v>42090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8"/>
      <c r="L8168" s="6"/>
      <c r="M8168" s="6"/>
      <c r="N8168" s="8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8"/>
      <c r="AD8168" s="6"/>
      <c r="AE8168" s="6"/>
      <c r="AF8168" s="8"/>
      <c r="AG8168" s="6"/>
      <c r="AH8168" s="6"/>
      <c r="AI8168" s="6"/>
      <c r="AJ8168" s="6"/>
      <c r="AK8168" s="6"/>
      <c r="AL8168" s="6"/>
      <c r="AM8168" s="6"/>
      <c r="AN8168" s="8"/>
      <c r="AO8168" s="6"/>
      <c r="AP8168" s="6"/>
      <c r="AQ8168" s="8"/>
      <c r="AR8168" s="6"/>
      <c r="AS8168" s="6"/>
      <c r="AT8168" s="6"/>
      <c r="AU8168" s="6"/>
      <c r="AV8168" s="6"/>
      <c r="AW8168" s="6"/>
      <c r="AX8168" s="8"/>
    </row>
    <row r="8169" spans="1:50" ht="14.25" x14ac:dyDescent="0.15">
      <c r="A8169" s="2">
        <v>42090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7"/>
      <c r="L8169" s="6"/>
      <c r="M8169" s="6"/>
      <c r="N8169" s="7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7"/>
      <c r="AD8169" s="6"/>
      <c r="AE8169" s="6"/>
      <c r="AF8169" s="8"/>
      <c r="AG8169" s="6"/>
      <c r="AH8169" s="6"/>
      <c r="AI8169" s="6"/>
      <c r="AJ8169" s="6"/>
      <c r="AK8169" s="6"/>
      <c r="AL8169" s="6"/>
      <c r="AM8169" s="6"/>
      <c r="AN8169" s="7"/>
      <c r="AO8169" s="6"/>
      <c r="AP8169" s="6"/>
      <c r="AQ8169" s="7"/>
      <c r="AR8169" s="6"/>
      <c r="AS8169" s="6"/>
      <c r="AT8169" s="6"/>
      <c r="AU8169" s="6"/>
      <c r="AV8169" s="6"/>
      <c r="AW8169" s="6"/>
      <c r="AX8169" s="7"/>
    </row>
    <row r="8170" spans="1:50" ht="14.25" x14ac:dyDescent="0.15">
      <c r="A8170" s="2">
        <v>42090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8"/>
      <c r="L8170" s="6"/>
      <c r="M8170" s="6"/>
      <c r="N8170" s="7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8"/>
      <c r="AD8170" s="6"/>
      <c r="AE8170" s="6"/>
      <c r="AF8170" s="8"/>
      <c r="AG8170" s="6"/>
      <c r="AH8170" s="6"/>
      <c r="AI8170" s="6"/>
      <c r="AJ8170" s="6"/>
      <c r="AK8170" s="6"/>
      <c r="AL8170" s="6"/>
      <c r="AM8170" s="6"/>
      <c r="AN8170" s="8"/>
      <c r="AO8170" s="6"/>
      <c r="AP8170" s="6"/>
      <c r="AQ8170" s="8"/>
      <c r="AR8170" s="6"/>
      <c r="AS8170" s="6"/>
      <c r="AT8170" s="6"/>
      <c r="AU8170" s="6"/>
      <c r="AV8170" s="6"/>
      <c r="AW8170" s="6"/>
      <c r="AX8170" s="8"/>
    </row>
    <row r="8171" spans="1:50" ht="14.25" x14ac:dyDescent="0.15">
      <c r="A8171" s="2">
        <v>42090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7"/>
      <c r="L8171" s="6"/>
      <c r="M8171" s="6"/>
      <c r="N8171" s="7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8"/>
      <c r="AD8171" s="6"/>
      <c r="AE8171" s="6"/>
      <c r="AF8171" s="8"/>
      <c r="AG8171" s="6"/>
      <c r="AH8171" s="6"/>
      <c r="AI8171" s="6"/>
      <c r="AJ8171" s="6"/>
      <c r="AK8171" s="6"/>
      <c r="AL8171" s="6"/>
      <c r="AM8171" s="6"/>
      <c r="AN8171" s="7"/>
      <c r="AO8171" s="6"/>
      <c r="AP8171" s="6"/>
      <c r="AQ8171" s="7"/>
      <c r="AR8171" s="6"/>
      <c r="AS8171" s="6"/>
      <c r="AT8171" s="6"/>
      <c r="AU8171" s="6"/>
      <c r="AV8171" s="6"/>
      <c r="AW8171" s="6"/>
      <c r="AX8171" s="8"/>
    </row>
    <row r="8172" spans="1:50" ht="14.25" x14ac:dyDescent="0.15">
      <c r="A8172" s="2">
        <v>42090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7"/>
      <c r="L8172" s="6"/>
      <c r="M8172" s="6"/>
      <c r="N8172" s="7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7"/>
      <c r="AD8172" s="6"/>
      <c r="AE8172" s="6"/>
      <c r="AF8172" s="7"/>
      <c r="AG8172" s="6"/>
      <c r="AH8172" s="6"/>
      <c r="AI8172" s="6"/>
      <c r="AJ8172" s="6"/>
      <c r="AK8172" s="6"/>
      <c r="AL8172" s="6"/>
      <c r="AM8172" s="6"/>
      <c r="AN8172" s="7"/>
      <c r="AO8172" s="6"/>
      <c r="AP8172" s="6"/>
      <c r="AQ8172" s="7"/>
      <c r="AR8172" s="6"/>
      <c r="AS8172" s="6"/>
      <c r="AT8172" s="6"/>
      <c r="AU8172" s="6"/>
      <c r="AV8172" s="6"/>
      <c r="AW8172" s="6"/>
      <c r="AX8172" s="7"/>
    </row>
    <row r="8173" spans="1:50" ht="14.25" x14ac:dyDescent="0.15">
      <c r="A8173" s="2">
        <v>42090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7"/>
      <c r="L8173" s="6"/>
      <c r="M8173" s="6"/>
      <c r="N8173" s="7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8"/>
      <c r="AD8173" s="6"/>
      <c r="AE8173" s="6"/>
      <c r="AF8173" s="8"/>
      <c r="AG8173" s="6"/>
      <c r="AH8173" s="6"/>
      <c r="AI8173" s="6"/>
      <c r="AJ8173" s="6"/>
      <c r="AK8173" s="6"/>
      <c r="AL8173" s="6"/>
      <c r="AM8173" s="6"/>
      <c r="AN8173" s="7"/>
      <c r="AO8173" s="6"/>
      <c r="AP8173" s="6"/>
      <c r="AQ8173" s="7"/>
      <c r="AR8173" s="6"/>
      <c r="AS8173" s="6"/>
      <c r="AT8173" s="6"/>
      <c r="AU8173" s="6"/>
      <c r="AV8173" s="6"/>
      <c r="AW8173" s="6"/>
      <c r="AX8173" s="8"/>
    </row>
    <row r="8174" spans="1:50" ht="14.25" x14ac:dyDescent="0.15">
      <c r="A8174" s="2">
        <v>42090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7"/>
      <c r="L8174" s="6"/>
      <c r="M8174" s="6"/>
      <c r="N8174" s="8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8"/>
      <c r="AD8174" s="6"/>
      <c r="AE8174" s="6"/>
      <c r="AF8174" s="8"/>
      <c r="AG8174" s="6"/>
      <c r="AH8174" s="6"/>
      <c r="AI8174" s="6"/>
      <c r="AJ8174" s="6"/>
      <c r="AK8174" s="6"/>
      <c r="AL8174" s="6"/>
      <c r="AM8174" s="6"/>
      <c r="AN8174" s="8"/>
      <c r="AO8174" s="6"/>
      <c r="AP8174" s="6"/>
      <c r="AQ8174" s="8"/>
      <c r="AR8174" s="6"/>
      <c r="AS8174" s="6"/>
      <c r="AT8174" s="6"/>
      <c r="AU8174" s="6"/>
      <c r="AV8174" s="6"/>
      <c r="AW8174" s="6"/>
      <c r="AX8174" s="7"/>
    </row>
    <row r="8175" spans="1:50" ht="14.25" x14ac:dyDescent="0.15">
      <c r="A8175" s="2">
        <v>42090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7"/>
      <c r="L8175" s="6"/>
      <c r="M8175" s="6"/>
      <c r="N8175" s="7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8"/>
      <c r="AD8175" s="6"/>
      <c r="AE8175" s="6"/>
      <c r="AF8175" s="8"/>
      <c r="AG8175" s="6"/>
      <c r="AH8175" s="6"/>
      <c r="AI8175" s="6"/>
      <c r="AJ8175" s="6"/>
      <c r="AK8175" s="6"/>
      <c r="AL8175" s="6"/>
      <c r="AM8175" s="6"/>
      <c r="AN8175" s="7"/>
      <c r="AO8175" s="6"/>
      <c r="AP8175" s="6"/>
      <c r="AQ8175" s="7"/>
      <c r="AR8175" s="6"/>
      <c r="AS8175" s="6"/>
      <c r="AT8175" s="6"/>
      <c r="AU8175" s="6"/>
      <c r="AV8175" s="6"/>
      <c r="AW8175" s="6"/>
      <c r="AX8175" s="8"/>
    </row>
    <row r="8176" spans="1:50" ht="14.25" x14ac:dyDescent="0.15">
      <c r="A8176" s="2">
        <v>42090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8"/>
      <c r="L8176" s="6"/>
      <c r="M8176" s="6"/>
      <c r="N8176" s="8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8"/>
      <c r="AD8176" s="6"/>
      <c r="AE8176" s="6"/>
      <c r="AF8176" s="8"/>
      <c r="AG8176" s="6"/>
      <c r="AH8176" s="6"/>
      <c r="AI8176" s="6"/>
      <c r="AJ8176" s="6"/>
      <c r="AK8176" s="6"/>
      <c r="AL8176" s="6"/>
      <c r="AM8176" s="6"/>
      <c r="AN8176" s="8"/>
      <c r="AO8176" s="6"/>
      <c r="AP8176" s="6"/>
      <c r="AQ8176" s="8"/>
      <c r="AR8176" s="6"/>
      <c r="AS8176" s="6"/>
      <c r="AT8176" s="6"/>
      <c r="AU8176" s="6"/>
      <c r="AV8176" s="6"/>
      <c r="AW8176" s="6"/>
      <c r="AX8176" s="8"/>
    </row>
    <row r="8177" spans="1:50" ht="14.25" x14ac:dyDescent="0.15">
      <c r="A8177" s="2">
        <v>42090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8"/>
      <c r="L8177" s="6"/>
      <c r="M8177" s="6"/>
      <c r="N8177" s="8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8"/>
      <c r="AD8177" s="6"/>
      <c r="AE8177" s="6"/>
      <c r="AF8177" s="8"/>
      <c r="AG8177" s="6"/>
      <c r="AH8177" s="6"/>
      <c r="AI8177" s="6"/>
      <c r="AJ8177" s="6"/>
      <c r="AK8177" s="6"/>
      <c r="AL8177" s="6"/>
      <c r="AM8177" s="6"/>
      <c r="AN8177" s="8"/>
      <c r="AO8177" s="6"/>
      <c r="AP8177" s="6"/>
      <c r="AQ8177" s="8"/>
      <c r="AR8177" s="6"/>
      <c r="AS8177" s="6"/>
      <c r="AT8177" s="6"/>
      <c r="AU8177" s="6"/>
      <c r="AV8177" s="6"/>
      <c r="AW8177" s="6"/>
      <c r="AX8177" s="8"/>
    </row>
    <row r="8178" spans="1:50" ht="14.25" x14ac:dyDescent="0.15">
      <c r="A8178" s="2">
        <v>42090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7"/>
      <c r="L8178" s="6"/>
      <c r="M8178" s="6"/>
      <c r="N8178" s="7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8"/>
      <c r="AD8178" s="6"/>
      <c r="AE8178" s="6"/>
      <c r="AF8178" s="7"/>
      <c r="AG8178" s="6"/>
      <c r="AH8178" s="6"/>
      <c r="AI8178" s="6"/>
      <c r="AJ8178" s="6"/>
      <c r="AK8178" s="6"/>
      <c r="AL8178" s="6"/>
      <c r="AM8178" s="6"/>
      <c r="AN8178" s="7"/>
      <c r="AO8178" s="6"/>
      <c r="AP8178" s="6"/>
      <c r="AQ8178" s="7"/>
      <c r="AR8178" s="6"/>
      <c r="AS8178" s="6"/>
      <c r="AT8178" s="6"/>
      <c r="AU8178" s="6"/>
      <c r="AV8178" s="6"/>
      <c r="AW8178" s="6"/>
      <c r="AX8178" s="7"/>
    </row>
    <row r="8179" spans="1:50" ht="14.25" x14ac:dyDescent="0.15">
      <c r="A8179" s="2">
        <v>42090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7"/>
      <c r="L8179" s="6"/>
      <c r="M8179" s="6"/>
      <c r="N8179" s="7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7"/>
      <c r="AD8179" s="6"/>
      <c r="AE8179" s="6"/>
      <c r="AF8179" s="8"/>
      <c r="AG8179" s="6"/>
      <c r="AH8179" s="6"/>
      <c r="AI8179" s="6"/>
      <c r="AJ8179" s="6"/>
      <c r="AK8179" s="6"/>
      <c r="AL8179" s="6"/>
      <c r="AM8179" s="6"/>
      <c r="AN8179" s="7"/>
      <c r="AO8179" s="6"/>
      <c r="AP8179" s="6"/>
      <c r="AQ8179" s="7"/>
      <c r="AR8179" s="6"/>
      <c r="AS8179" s="6"/>
      <c r="AT8179" s="6"/>
      <c r="AU8179" s="6"/>
      <c r="AV8179" s="6"/>
      <c r="AW8179" s="6"/>
      <c r="AX8179" s="7"/>
    </row>
    <row r="8180" spans="1:50" ht="14.25" x14ac:dyDescent="0.15">
      <c r="A8180" s="2">
        <v>42090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8"/>
      <c r="L8180" s="6"/>
      <c r="M8180" s="6"/>
      <c r="N8180" s="8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8"/>
      <c r="AD8180" s="6"/>
      <c r="AE8180" s="6"/>
      <c r="AF8180" s="8"/>
      <c r="AG8180" s="6"/>
      <c r="AH8180" s="6"/>
      <c r="AI8180" s="6"/>
      <c r="AJ8180" s="6"/>
      <c r="AK8180" s="6"/>
      <c r="AL8180" s="6"/>
      <c r="AM8180" s="6"/>
      <c r="AN8180" s="8"/>
      <c r="AO8180" s="6"/>
      <c r="AP8180" s="6"/>
      <c r="AQ8180" s="8"/>
      <c r="AR8180" s="6"/>
      <c r="AS8180" s="6"/>
      <c r="AT8180" s="6"/>
      <c r="AU8180" s="6"/>
      <c r="AV8180" s="6"/>
      <c r="AW8180" s="6"/>
      <c r="AX8180" s="8"/>
    </row>
    <row r="8181" spans="1:50" ht="14.25" x14ac:dyDescent="0.15">
      <c r="A8181" s="2">
        <v>42090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7"/>
      <c r="L8181" s="6"/>
      <c r="M8181" s="6"/>
      <c r="N8181" s="7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8"/>
      <c r="AD8181" s="6"/>
      <c r="AE8181" s="6"/>
      <c r="AF8181" s="8"/>
      <c r="AG8181" s="6"/>
      <c r="AH8181" s="6"/>
      <c r="AI8181" s="6"/>
      <c r="AJ8181" s="6"/>
      <c r="AK8181" s="6"/>
      <c r="AL8181" s="6"/>
      <c r="AM8181" s="6"/>
      <c r="AN8181" s="7"/>
      <c r="AO8181" s="6"/>
      <c r="AP8181" s="6"/>
      <c r="AQ8181" s="7"/>
      <c r="AR8181" s="6"/>
      <c r="AS8181" s="6"/>
      <c r="AT8181" s="6"/>
      <c r="AU8181" s="6"/>
      <c r="AV8181" s="6"/>
      <c r="AW8181" s="6"/>
      <c r="AX8181" s="7"/>
    </row>
    <row r="8182" spans="1:50" ht="14.25" x14ac:dyDescent="0.15">
      <c r="A8182" s="2">
        <v>42090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8"/>
      <c r="L8182" s="6"/>
      <c r="M8182" s="6"/>
      <c r="N8182" s="8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8"/>
      <c r="AD8182" s="6"/>
      <c r="AE8182" s="6"/>
      <c r="AF8182" s="8"/>
      <c r="AG8182" s="6"/>
      <c r="AH8182" s="6"/>
      <c r="AI8182" s="6"/>
      <c r="AJ8182" s="6"/>
      <c r="AK8182" s="6"/>
      <c r="AL8182" s="6"/>
      <c r="AM8182" s="6"/>
      <c r="AN8182" s="8"/>
      <c r="AO8182" s="6"/>
      <c r="AP8182" s="6"/>
      <c r="AQ8182" s="8"/>
      <c r="AR8182" s="6"/>
      <c r="AS8182" s="6"/>
      <c r="AT8182" s="6"/>
      <c r="AU8182" s="6"/>
      <c r="AV8182" s="6"/>
      <c r="AW8182" s="6"/>
      <c r="AX8182" s="8"/>
    </row>
    <row r="8183" spans="1:50" ht="14.25" x14ac:dyDescent="0.15">
      <c r="A8183" s="2">
        <v>42090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7"/>
      <c r="L8183" s="6"/>
      <c r="M8183" s="6"/>
      <c r="N8183" s="7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7"/>
      <c r="AD8183" s="6"/>
      <c r="AE8183" s="6"/>
      <c r="AF8183" s="7"/>
      <c r="AG8183" s="6"/>
      <c r="AH8183" s="6"/>
      <c r="AI8183" s="6"/>
      <c r="AJ8183" s="6"/>
      <c r="AK8183" s="6"/>
      <c r="AL8183" s="6"/>
      <c r="AM8183" s="6"/>
      <c r="AN8183" s="7"/>
      <c r="AO8183" s="6"/>
      <c r="AP8183" s="6"/>
      <c r="AQ8183" s="7"/>
      <c r="AR8183" s="6"/>
      <c r="AS8183" s="6"/>
      <c r="AT8183" s="6"/>
      <c r="AU8183" s="6"/>
      <c r="AV8183" s="6"/>
      <c r="AW8183" s="6"/>
      <c r="AX8183" s="7"/>
    </row>
    <row r="8184" spans="1:50" ht="14.25" x14ac:dyDescent="0.15">
      <c r="A8184" s="2">
        <v>42090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8"/>
      <c r="L8184" s="6"/>
      <c r="M8184" s="6"/>
      <c r="N8184" s="8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8"/>
      <c r="AD8184" s="6"/>
      <c r="AE8184" s="6"/>
      <c r="AF8184" s="8"/>
      <c r="AG8184" s="6"/>
      <c r="AH8184" s="6"/>
      <c r="AI8184" s="6"/>
      <c r="AJ8184" s="6"/>
      <c r="AK8184" s="6"/>
      <c r="AL8184" s="6"/>
      <c r="AM8184" s="6"/>
      <c r="AN8184" s="8"/>
      <c r="AO8184" s="6"/>
      <c r="AP8184" s="6"/>
      <c r="AQ8184" s="8"/>
      <c r="AR8184" s="6"/>
      <c r="AS8184" s="6"/>
      <c r="AT8184" s="6"/>
      <c r="AU8184" s="6"/>
      <c r="AV8184" s="6"/>
      <c r="AW8184" s="6"/>
      <c r="AX8184" s="8"/>
    </row>
    <row r="8185" spans="1:50" ht="14.25" x14ac:dyDescent="0.15">
      <c r="A8185" s="2">
        <v>42090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8"/>
      <c r="L8185" s="6"/>
      <c r="M8185" s="6"/>
      <c r="N8185" s="7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8"/>
      <c r="AD8185" s="6"/>
      <c r="AE8185" s="6"/>
      <c r="AF8185" s="7"/>
      <c r="AG8185" s="6"/>
      <c r="AH8185" s="6"/>
      <c r="AI8185" s="6"/>
      <c r="AJ8185" s="6"/>
      <c r="AK8185" s="6"/>
      <c r="AL8185" s="6"/>
      <c r="AM8185" s="6"/>
      <c r="AN8185" s="8"/>
      <c r="AO8185" s="6"/>
      <c r="AP8185" s="6"/>
      <c r="AQ8185" s="8"/>
      <c r="AR8185" s="6"/>
      <c r="AS8185" s="6"/>
      <c r="AT8185" s="6"/>
      <c r="AU8185" s="6"/>
      <c r="AV8185" s="6"/>
      <c r="AW8185" s="6"/>
      <c r="AX8185" s="8"/>
    </row>
    <row r="8186" spans="1:50" ht="14.25" x14ac:dyDescent="0.15">
      <c r="A8186" s="2">
        <v>42090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7"/>
      <c r="L8186" s="6"/>
      <c r="M8186" s="6"/>
      <c r="N8186" s="8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8"/>
      <c r="AD8186" s="6"/>
      <c r="AE8186" s="6"/>
      <c r="AF8186" s="7"/>
      <c r="AG8186" s="6"/>
      <c r="AH8186" s="6"/>
      <c r="AI8186" s="6"/>
      <c r="AJ8186" s="6"/>
      <c r="AK8186" s="6"/>
      <c r="AL8186" s="6"/>
      <c r="AM8186" s="6"/>
      <c r="AN8186" s="7"/>
      <c r="AO8186" s="6"/>
      <c r="AP8186" s="6"/>
      <c r="AQ8186" s="7"/>
      <c r="AR8186" s="6"/>
      <c r="AS8186" s="6"/>
      <c r="AT8186" s="6"/>
      <c r="AU8186" s="6"/>
      <c r="AV8186" s="6"/>
      <c r="AW8186" s="6"/>
      <c r="AX8186" s="8"/>
    </row>
    <row r="8187" spans="1:50" ht="14.25" x14ac:dyDescent="0.15">
      <c r="A8187" s="2">
        <v>42090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8"/>
      <c r="L8187" s="6"/>
      <c r="M8187" s="6"/>
      <c r="N8187" s="8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8"/>
      <c r="AD8187" s="6"/>
      <c r="AE8187" s="6"/>
      <c r="AF8187" s="8"/>
      <c r="AG8187" s="6"/>
      <c r="AH8187" s="6"/>
      <c r="AI8187" s="6"/>
      <c r="AJ8187" s="6"/>
      <c r="AK8187" s="6"/>
      <c r="AL8187" s="6"/>
      <c r="AM8187" s="6"/>
      <c r="AN8187" s="8"/>
      <c r="AO8187" s="6"/>
      <c r="AP8187" s="6"/>
      <c r="AQ8187" s="8"/>
      <c r="AR8187" s="6"/>
      <c r="AS8187" s="6"/>
      <c r="AT8187" s="6"/>
      <c r="AU8187" s="6"/>
      <c r="AV8187" s="6"/>
      <c r="AW8187" s="6"/>
      <c r="AX8187" s="8"/>
    </row>
    <row r="8188" spans="1:50" ht="14.25" x14ac:dyDescent="0.15">
      <c r="A8188" s="2">
        <v>42090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7"/>
      <c r="L8188" s="6"/>
      <c r="M8188" s="6"/>
      <c r="N8188" s="8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7"/>
      <c r="AD8188" s="6"/>
      <c r="AE8188" s="6"/>
      <c r="AF8188" s="7"/>
      <c r="AG8188" s="6"/>
      <c r="AH8188" s="6"/>
      <c r="AI8188" s="6"/>
      <c r="AJ8188" s="6"/>
      <c r="AK8188" s="6"/>
      <c r="AL8188" s="6"/>
      <c r="AM8188" s="6"/>
      <c r="AN8188" s="8"/>
      <c r="AO8188" s="6"/>
      <c r="AP8188" s="6"/>
      <c r="AQ8188" s="7"/>
      <c r="AR8188" s="6"/>
      <c r="AS8188" s="6"/>
      <c r="AT8188" s="6"/>
      <c r="AU8188" s="6"/>
      <c r="AV8188" s="6"/>
      <c r="AW8188" s="6"/>
      <c r="AX8188" s="8"/>
    </row>
    <row r="8189" spans="1:50" ht="14.25" x14ac:dyDescent="0.15">
      <c r="A8189" s="2">
        <v>42090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8"/>
      <c r="L8189" s="6"/>
      <c r="M8189" s="6"/>
      <c r="N8189" s="8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8"/>
      <c r="AD8189" s="6"/>
      <c r="AE8189" s="6"/>
      <c r="AF8189" s="8"/>
      <c r="AG8189" s="6"/>
      <c r="AH8189" s="6"/>
      <c r="AI8189" s="6"/>
      <c r="AJ8189" s="6"/>
      <c r="AK8189" s="6"/>
      <c r="AL8189" s="6"/>
      <c r="AM8189" s="6"/>
      <c r="AN8189" s="8"/>
      <c r="AO8189" s="6"/>
      <c r="AP8189" s="6"/>
      <c r="AQ8189" s="8"/>
      <c r="AR8189" s="6"/>
      <c r="AS8189" s="6"/>
      <c r="AT8189" s="6"/>
      <c r="AU8189" s="6"/>
      <c r="AV8189" s="6"/>
      <c r="AW8189" s="6"/>
      <c r="AX8189" s="8"/>
    </row>
    <row r="8190" spans="1:50" ht="14.25" x14ac:dyDescent="0.15">
      <c r="A8190" s="2">
        <v>42090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7"/>
      <c r="L8190" s="6"/>
      <c r="M8190" s="6"/>
      <c r="N8190" s="8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8"/>
      <c r="AD8190" s="6"/>
      <c r="AE8190" s="6"/>
      <c r="AF8190" s="8"/>
      <c r="AG8190" s="6"/>
      <c r="AH8190" s="6"/>
      <c r="AI8190" s="6"/>
      <c r="AJ8190" s="6"/>
      <c r="AK8190" s="6"/>
      <c r="AL8190" s="6"/>
      <c r="AM8190" s="6"/>
      <c r="AN8190" s="7"/>
      <c r="AO8190" s="6"/>
      <c r="AP8190" s="6"/>
      <c r="AQ8190" s="8"/>
      <c r="AR8190" s="6"/>
      <c r="AS8190" s="6"/>
      <c r="AT8190" s="6"/>
      <c r="AU8190" s="6"/>
      <c r="AV8190" s="6"/>
      <c r="AW8190" s="6"/>
      <c r="AX8190" s="8"/>
    </row>
    <row r="8191" spans="1:50" ht="14.25" x14ac:dyDescent="0.15">
      <c r="A8191" s="2">
        <v>42090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8"/>
      <c r="L8191" s="6"/>
      <c r="M8191" s="6"/>
      <c r="N8191" s="8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8"/>
      <c r="AD8191" s="6"/>
      <c r="AE8191" s="6"/>
      <c r="AF8191" s="8"/>
      <c r="AG8191" s="6"/>
      <c r="AH8191" s="6"/>
      <c r="AI8191" s="6"/>
      <c r="AJ8191" s="6"/>
      <c r="AK8191" s="6"/>
      <c r="AL8191" s="6"/>
      <c r="AM8191" s="6"/>
      <c r="AN8191" s="8"/>
      <c r="AO8191" s="6"/>
      <c r="AP8191" s="6"/>
      <c r="AQ8191" s="8"/>
      <c r="AR8191" s="6"/>
      <c r="AS8191" s="6"/>
      <c r="AT8191" s="6"/>
      <c r="AU8191" s="6"/>
      <c r="AV8191" s="6"/>
      <c r="AW8191" s="6"/>
      <c r="AX8191" s="8"/>
    </row>
    <row r="8192" spans="1:50" ht="14.25" x14ac:dyDescent="0.15">
      <c r="A8192" s="2">
        <v>42090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7"/>
      <c r="L8192" s="6"/>
      <c r="M8192" s="6"/>
      <c r="N8192" s="7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7"/>
      <c r="AD8192" s="6"/>
      <c r="AE8192" s="6"/>
      <c r="AF8192" s="7"/>
      <c r="AG8192" s="6"/>
      <c r="AH8192" s="6"/>
      <c r="AI8192" s="6"/>
      <c r="AJ8192" s="6"/>
      <c r="AK8192" s="6"/>
      <c r="AL8192" s="6"/>
      <c r="AM8192" s="6"/>
      <c r="AN8192" s="8"/>
      <c r="AO8192" s="6"/>
      <c r="AP8192" s="6"/>
      <c r="AQ8192" s="7"/>
      <c r="AR8192" s="6"/>
      <c r="AS8192" s="6"/>
      <c r="AT8192" s="6"/>
      <c r="AU8192" s="6"/>
      <c r="AV8192" s="6"/>
      <c r="AW8192" s="6"/>
      <c r="AX8192" s="8"/>
    </row>
    <row r="8193" spans="1:50" ht="14.25" x14ac:dyDescent="0.15">
      <c r="A8193" s="2">
        <v>42090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7"/>
      <c r="L8193" s="6"/>
      <c r="M8193" s="6"/>
      <c r="N8193" s="7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7"/>
      <c r="AD8193" s="6"/>
      <c r="AE8193" s="6"/>
      <c r="AF8193" s="7"/>
      <c r="AG8193" s="6"/>
      <c r="AH8193" s="6"/>
      <c r="AI8193" s="6"/>
      <c r="AJ8193" s="6"/>
      <c r="AK8193" s="6"/>
      <c r="AL8193" s="6"/>
      <c r="AM8193" s="6"/>
      <c r="AN8193" s="7"/>
      <c r="AO8193" s="6"/>
      <c r="AP8193" s="6"/>
      <c r="AQ8193" s="7"/>
      <c r="AR8193" s="6"/>
      <c r="AS8193" s="6"/>
      <c r="AT8193" s="6"/>
      <c r="AU8193" s="6"/>
      <c r="AV8193" s="6"/>
      <c r="AW8193" s="6"/>
      <c r="AX8193" s="7"/>
    </row>
    <row r="8194" spans="1:50" ht="14.25" x14ac:dyDescent="0.15">
      <c r="A8194" s="2">
        <v>42090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8"/>
      <c r="L8194" s="6"/>
      <c r="M8194" s="6"/>
      <c r="N8194" s="7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8"/>
      <c r="AD8194" s="6"/>
      <c r="AE8194" s="6"/>
      <c r="AF8194" s="7"/>
      <c r="AG8194" s="6"/>
      <c r="AH8194" s="6"/>
      <c r="AI8194" s="6"/>
      <c r="AJ8194" s="6"/>
      <c r="AK8194" s="6"/>
      <c r="AL8194" s="6"/>
      <c r="AM8194" s="6"/>
      <c r="AN8194" s="8"/>
      <c r="AO8194" s="6"/>
      <c r="AP8194" s="6"/>
      <c r="AQ8194" s="8"/>
      <c r="AR8194" s="6"/>
      <c r="AS8194" s="6"/>
      <c r="AT8194" s="6"/>
      <c r="AU8194" s="6"/>
      <c r="AV8194" s="6"/>
      <c r="AW8194" s="6"/>
      <c r="AX8194" s="7"/>
    </row>
    <row r="8195" spans="1:50" ht="14.25" x14ac:dyDescent="0.15">
      <c r="A8195" s="2">
        <v>42090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8"/>
      <c r="L8195" s="6"/>
      <c r="M8195" s="6"/>
      <c r="N8195" s="7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8"/>
      <c r="AD8195" s="6"/>
      <c r="AE8195" s="6"/>
      <c r="AF8195" s="7"/>
      <c r="AG8195" s="6"/>
      <c r="AH8195" s="6"/>
      <c r="AI8195" s="6"/>
      <c r="AJ8195" s="6"/>
      <c r="AK8195" s="6"/>
      <c r="AL8195" s="6"/>
      <c r="AM8195" s="6"/>
      <c r="AN8195" s="8"/>
      <c r="AO8195" s="6"/>
      <c r="AP8195" s="6"/>
      <c r="AQ8195" s="8"/>
      <c r="AR8195" s="6"/>
      <c r="AS8195" s="6"/>
      <c r="AT8195" s="6"/>
      <c r="AU8195" s="6"/>
      <c r="AV8195" s="6"/>
      <c r="AW8195" s="6"/>
      <c r="AX8195" s="8"/>
    </row>
    <row r="8196" spans="1:50" ht="14.25" x14ac:dyDescent="0.15">
      <c r="A8196" s="2">
        <v>42090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8"/>
      <c r="L8196" s="6"/>
      <c r="M8196" s="6"/>
      <c r="N8196" s="8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8"/>
      <c r="AD8196" s="6"/>
      <c r="AE8196" s="6"/>
      <c r="AF8196" s="8"/>
      <c r="AG8196" s="6"/>
      <c r="AH8196" s="6"/>
      <c r="AI8196" s="6"/>
      <c r="AJ8196" s="6"/>
      <c r="AK8196" s="6"/>
      <c r="AL8196" s="6"/>
      <c r="AM8196" s="6"/>
      <c r="AN8196" s="8"/>
      <c r="AO8196" s="6"/>
      <c r="AP8196" s="6"/>
      <c r="AQ8196" s="8"/>
      <c r="AR8196" s="6"/>
      <c r="AS8196" s="6"/>
      <c r="AT8196" s="6"/>
      <c r="AU8196" s="6"/>
      <c r="AV8196" s="6"/>
      <c r="AW8196" s="6"/>
      <c r="AX8196" s="8"/>
    </row>
    <row r="8197" spans="1:50" ht="14.25" x14ac:dyDescent="0.15">
      <c r="A8197" s="2">
        <v>42090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7"/>
      <c r="L8197" s="6"/>
      <c r="M8197" s="6"/>
      <c r="N8197" s="7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8"/>
      <c r="AD8197" s="6"/>
      <c r="AE8197" s="6"/>
      <c r="AF8197" s="7"/>
      <c r="AG8197" s="6"/>
      <c r="AH8197" s="6"/>
      <c r="AI8197" s="6"/>
      <c r="AJ8197" s="6"/>
      <c r="AK8197" s="6"/>
      <c r="AL8197" s="6"/>
      <c r="AM8197" s="6"/>
      <c r="AN8197" s="7"/>
      <c r="AO8197" s="6"/>
      <c r="AP8197" s="6"/>
      <c r="AQ8197" s="7"/>
      <c r="AR8197" s="6"/>
      <c r="AS8197" s="6"/>
      <c r="AT8197" s="6"/>
      <c r="AU8197" s="6"/>
      <c r="AV8197" s="6"/>
      <c r="AW8197" s="6"/>
      <c r="AX8197" s="7"/>
    </row>
    <row r="8198" spans="1:50" ht="14.25" x14ac:dyDescent="0.15">
      <c r="A8198" s="2">
        <v>42090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7"/>
      <c r="L8198" s="6"/>
      <c r="M8198" s="6"/>
      <c r="N8198" s="8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8"/>
      <c r="AD8198" s="6"/>
      <c r="AE8198" s="6"/>
      <c r="AF8198" s="7"/>
      <c r="AG8198" s="6"/>
      <c r="AH8198" s="6"/>
      <c r="AI8198" s="6"/>
      <c r="AJ8198" s="6"/>
      <c r="AK8198" s="6"/>
      <c r="AL8198" s="6"/>
      <c r="AM8198" s="6"/>
      <c r="AN8198" s="7"/>
      <c r="AO8198" s="6"/>
      <c r="AP8198" s="6"/>
      <c r="AQ8198" s="7"/>
      <c r="AR8198" s="6"/>
      <c r="AS8198" s="6"/>
      <c r="AT8198" s="6"/>
      <c r="AU8198" s="6"/>
      <c r="AV8198" s="6"/>
      <c r="AW8198" s="6"/>
      <c r="AX8198" s="8"/>
    </row>
    <row r="8199" spans="1:50" ht="14.25" x14ac:dyDescent="0.15">
      <c r="A8199" s="2">
        <v>42090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8"/>
      <c r="L8199" s="6"/>
      <c r="M8199" s="6"/>
      <c r="N8199" s="8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8"/>
      <c r="AD8199" s="6"/>
      <c r="AE8199" s="6"/>
      <c r="AF8199" s="8"/>
      <c r="AG8199" s="6"/>
      <c r="AH8199" s="6"/>
      <c r="AI8199" s="6"/>
      <c r="AJ8199" s="6"/>
      <c r="AK8199" s="6"/>
      <c r="AL8199" s="6"/>
      <c r="AM8199" s="6"/>
      <c r="AN8199" s="8"/>
      <c r="AO8199" s="6"/>
      <c r="AP8199" s="6"/>
      <c r="AQ8199" s="8"/>
      <c r="AR8199" s="6"/>
      <c r="AS8199" s="6"/>
      <c r="AT8199" s="6"/>
      <c r="AU8199" s="6"/>
      <c r="AV8199" s="6"/>
      <c r="AW8199" s="6"/>
      <c r="AX8199" s="8"/>
    </row>
    <row r="8200" spans="1:50" ht="14.25" x14ac:dyDescent="0.15">
      <c r="A8200" s="2">
        <v>42090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8"/>
      <c r="L8200" s="6"/>
      <c r="M8200" s="6"/>
      <c r="N8200" s="8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8"/>
      <c r="AD8200" s="6"/>
      <c r="AE8200" s="6"/>
      <c r="AF8200" s="8"/>
      <c r="AG8200" s="6"/>
      <c r="AH8200" s="6"/>
      <c r="AI8200" s="6"/>
      <c r="AJ8200" s="6"/>
      <c r="AK8200" s="6"/>
      <c r="AL8200" s="6"/>
      <c r="AM8200" s="6"/>
      <c r="AN8200" s="8"/>
      <c r="AO8200" s="6"/>
      <c r="AP8200" s="6"/>
      <c r="AQ8200" s="8"/>
      <c r="AR8200" s="6"/>
      <c r="AS8200" s="6"/>
      <c r="AT8200" s="6"/>
      <c r="AU8200" s="6"/>
      <c r="AV8200" s="6"/>
      <c r="AW8200" s="6"/>
      <c r="AX8200" s="8"/>
    </row>
    <row r="8201" spans="1:50" ht="14.25" x14ac:dyDescent="0.15">
      <c r="A8201" s="2">
        <v>42090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7"/>
      <c r="L8201" s="6"/>
      <c r="M8201" s="6"/>
      <c r="N8201" s="7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8"/>
      <c r="AD8201" s="6"/>
      <c r="AE8201" s="6"/>
      <c r="AF8201" s="8"/>
      <c r="AG8201" s="6"/>
      <c r="AH8201" s="6"/>
      <c r="AI8201" s="6"/>
      <c r="AJ8201" s="6"/>
      <c r="AK8201" s="6"/>
      <c r="AL8201" s="6"/>
      <c r="AM8201" s="6"/>
      <c r="AN8201" s="7"/>
      <c r="AO8201" s="6"/>
      <c r="AP8201" s="6"/>
      <c r="AQ8201" s="7"/>
      <c r="AR8201" s="6"/>
      <c r="AS8201" s="6"/>
      <c r="AT8201" s="6"/>
      <c r="AU8201" s="6"/>
      <c r="AV8201" s="6"/>
      <c r="AW8201" s="6"/>
      <c r="AX8201" s="8"/>
    </row>
    <row r="8202" spans="1:50" ht="14.25" x14ac:dyDescent="0.15">
      <c r="A8202" s="2">
        <v>42090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8"/>
      <c r="L8202" s="6"/>
      <c r="M8202" s="6"/>
      <c r="N8202" s="8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8"/>
      <c r="AD8202" s="6"/>
      <c r="AE8202" s="6"/>
      <c r="AF8202" s="8"/>
      <c r="AG8202" s="6"/>
      <c r="AH8202" s="6"/>
      <c r="AI8202" s="6"/>
      <c r="AJ8202" s="6"/>
      <c r="AK8202" s="6"/>
      <c r="AL8202" s="6"/>
      <c r="AM8202" s="6"/>
      <c r="AN8202" s="8"/>
      <c r="AO8202" s="6"/>
      <c r="AP8202" s="6"/>
      <c r="AQ8202" s="8"/>
      <c r="AR8202" s="6"/>
      <c r="AS8202" s="6"/>
      <c r="AT8202" s="6"/>
      <c r="AU8202" s="6"/>
      <c r="AV8202" s="6"/>
      <c r="AW8202" s="6"/>
      <c r="AX8202" s="8"/>
    </row>
    <row r="8203" spans="1:50" ht="14.25" x14ac:dyDescent="0.15">
      <c r="A8203" s="2">
        <v>42090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8"/>
      <c r="L8203" s="6"/>
      <c r="M8203" s="6"/>
      <c r="N8203" s="7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8"/>
      <c r="AD8203" s="6"/>
      <c r="AE8203" s="6"/>
      <c r="AF8203" s="7"/>
      <c r="AG8203" s="6"/>
      <c r="AH8203" s="6"/>
      <c r="AI8203" s="6"/>
      <c r="AJ8203" s="6"/>
      <c r="AK8203" s="6"/>
      <c r="AL8203" s="6"/>
      <c r="AM8203" s="6"/>
      <c r="AN8203" s="8"/>
      <c r="AO8203" s="6"/>
      <c r="AP8203" s="6"/>
      <c r="AQ8203" s="7"/>
      <c r="AR8203" s="6"/>
      <c r="AS8203" s="6"/>
      <c r="AT8203" s="6"/>
      <c r="AU8203" s="6"/>
      <c r="AV8203" s="6"/>
      <c r="AW8203" s="6"/>
      <c r="AX8203" s="8"/>
    </row>
    <row r="8204" spans="1:50" ht="14.25" x14ac:dyDescent="0.15">
      <c r="A8204" s="2">
        <v>42090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8"/>
      <c r="L8204" s="6"/>
      <c r="M8204" s="6"/>
      <c r="N8204" s="8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8"/>
      <c r="AD8204" s="6"/>
      <c r="AE8204" s="6"/>
      <c r="AF8204" s="8"/>
      <c r="AG8204" s="6"/>
      <c r="AH8204" s="6"/>
      <c r="AI8204" s="6"/>
      <c r="AJ8204" s="6"/>
      <c r="AK8204" s="6"/>
      <c r="AL8204" s="6"/>
      <c r="AM8204" s="6"/>
      <c r="AN8204" s="8"/>
      <c r="AO8204" s="6"/>
      <c r="AP8204" s="6"/>
      <c r="AQ8204" s="8"/>
      <c r="AR8204" s="6"/>
      <c r="AS8204" s="6"/>
      <c r="AT8204" s="6"/>
      <c r="AU8204" s="6"/>
      <c r="AV8204" s="6"/>
      <c r="AW8204" s="6"/>
      <c r="AX8204" s="8"/>
    </row>
    <row r="8205" spans="1:50" ht="14.25" x14ac:dyDescent="0.15">
      <c r="A8205" s="2">
        <v>42090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7"/>
      <c r="L8205" s="6"/>
      <c r="M8205" s="6"/>
      <c r="N8205" s="8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7"/>
      <c r="AD8205" s="6"/>
      <c r="AE8205" s="6"/>
      <c r="AF8205" s="8"/>
      <c r="AG8205" s="6"/>
      <c r="AH8205" s="6"/>
      <c r="AI8205" s="6"/>
      <c r="AJ8205" s="6"/>
      <c r="AK8205" s="6"/>
      <c r="AL8205" s="6"/>
      <c r="AM8205" s="6"/>
      <c r="AN8205" s="7"/>
      <c r="AO8205" s="6"/>
      <c r="AP8205" s="6"/>
      <c r="AQ8205" s="7"/>
      <c r="AR8205" s="6"/>
      <c r="AS8205" s="6"/>
      <c r="AT8205" s="6"/>
      <c r="AU8205" s="6"/>
      <c r="AV8205" s="6"/>
      <c r="AW8205" s="6"/>
      <c r="AX8205" s="8"/>
    </row>
    <row r="8206" spans="1:50" ht="14.25" x14ac:dyDescent="0.15">
      <c r="A8206" s="2">
        <v>42090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7"/>
      <c r="L8206" s="6"/>
      <c r="M8206" s="6"/>
      <c r="N8206" s="7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8"/>
      <c r="AD8206" s="6"/>
      <c r="AE8206" s="6"/>
      <c r="AF8206" s="8"/>
      <c r="AG8206" s="6"/>
      <c r="AH8206" s="6"/>
      <c r="AI8206" s="6"/>
      <c r="AJ8206" s="6"/>
      <c r="AK8206" s="6"/>
      <c r="AL8206" s="6"/>
      <c r="AM8206" s="6"/>
      <c r="AN8206" s="7"/>
      <c r="AO8206" s="6"/>
      <c r="AP8206" s="6"/>
      <c r="AQ8206" s="7"/>
      <c r="AR8206" s="6"/>
      <c r="AS8206" s="6"/>
      <c r="AT8206" s="6"/>
      <c r="AU8206" s="6"/>
      <c r="AV8206" s="6"/>
      <c r="AW8206" s="6"/>
      <c r="AX8206" s="7"/>
    </row>
    <row r="8207" spans="1:50" ht="14.25" x14ac:dyDescent="0.15">
      <c r="A8207" s="2">
        <v>42090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8"/>
      <c r="L8207" s="6"/>
      <c r="M8207" s="6"/>
      <c r="N8207" s="8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8"/>
      <c r="AD8207" s="6"/>
      <c r="AE8207" s="6"/>
      <c r="AF8207" s="8"/>
      <c r="AG8207" s="6"/>
      <c r="AH8207" s="6"/>
      <c r="AI8207" s="6"/>
      <c r="AJ8207" s="6"/>
      <c r="AK8207" s="6"/>
      <c r="AL8207" s="6"/>
      <c r="AM8207" s="6"/>
      <c r="AN8207" s="8"/>
      <c r="AO8207" s="6"/>
      <c r="AP8207" s="6"/>
      <c r="AQ8207" s="8"/>
      <c r="AR8207" s="6"/>
      <c r="AS8207" s="6"/>
      <c r="AT8207" s="6"/>
      <c r="AU8207" s="6"/>
      <c r="AV8207" s="6"/>
      <c r="AW8207" s="6"/>
      <c r="AX8207" s="8"/>
    </row>
    <row r="8208" spans="1:50" ht="14.25" x14ac:dyDescent="0.15">
      <c r="A8208" s="2">
        <v>42090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8"/>
      <c r="L8208" s="6"/>
      <c r="M8208" s="6"/>
      <c r="N8208" s="8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8"/>
      <c r="AD8208" s="6"/>
      <c r="AE8208" s="6"/>
      <c r="AF8208" s="8"/>
      <c r="AG8208" s="6"/>
      <c r="AH8208" s="6"/>
      <c r="AI8208" s="6"/>
      <c r="AJ8208" s="6"/>
      <c r="AK8208" s="6"/>
      <c r="AL8208" s="6"/>
      <c r="AM8208" s="6"/>
      <c r="AN8208" s="8"/>
      <c r="AO8208" s="6"/>
      <c r="AP8208" s="6"/>
      <c r="AQ8208" s="8"/>
      <c r="AR8208" s="6"/>
      <c r="AS8208" s="6"/>
      <c r="AT8208" s="6"/>
      <c r="AU8208" s="6"/>
      <c r="AV8208" s="6"/>
      <c r="AW8208" s="6"/>
      <c r="AX8208" s="8"/>
    </row>
    <row r="8209" spans="1:50" ht="14.25" x14ac:dyDescent="0.15">
      <c r="A8209" s="2">
        <v>42090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7"/>
      <c r="L8209" s="6"/>
      <c r="M8209" s="6"/>
      <c r="N8209" s="8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7"/>
      <c r="AD8209" s="6"/>
      <c r="AE8209" s="6"/>
      <c r="AF8209" s="8"/>
      <c r="AG8209" s="6"/>
      <c r="AH8209" s="6"/>
      <c r="AI8209" s="6"/>
      <c r="AJ8209" s="6"/>
      <c r="AK8209" s="6"/>
      <c r="AL8209" s="6"/>
      <c r="AM8209" s="6"/>
      <c r="AN8209" s="8"/>
      <c r="AO8209" s="6"/>
      <c r="AP8209" s="6"/>
      <c r="AQ8209" s="8"/>
      <c r="AR8209" s="6"/>
      <c r="AS8209" s="6"/>
      <c r="AT8209" s="6"/>
      <c r="AU8209" s="6"/>
      <c r="AV8209" s="6"/>
      <c r="AW8209" s="6"/>
      <c r="AX8209" s="8"/>
    </row>
    <row r="8210" spans="1:50" ht="14.25" x14ac:dyDescent="0.15">
      <c r="A8210" s="2">
        <v>42090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8"/>
      <c r="L8210" s="6"/>
      <c r="M8210" s="6"/>
      <c r="N8210" s="7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7"/>
      <c r="AD8210" s="6"/>
      <c r="AE8210" s="6"/>
      <c r="AF8210" s="7"/>
      <c r="AG8210" s="6"/>
      <c r="AH8210" s="6"/>
      <c r="AI8210" s="6"/>
      <c r="AJ8210" s="6"/>
      <c r="AK8210" s="6"/>
      <c r="AL8210" s="6"/>
      <c r="AM8210" s="6"/>
      <c r="AN8210" s="8"/>
      <c r="AO8210" s="6"/>
      <c r="AP8210" s="6"/>
      <c r="AQ8210" s="7"/>
      <c r="AR8210" s="6"/>
      <c r="AS8210" s="6"/>
      <c r="AT8210" s="6"/>
      <c r="AU8210" s="6"/>
      <c r="AV8210" s="6"/>
      <c r="AW8210" s="6"/>
      <c r="AX8210" s="8"/>
    </row>
    <row r="8211" spans="1:50" ht="14.25" x14ac:dyDescent="0.15">
      <c r="A8211" s="2">
        <v>42090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8"/>
      <c r="L8211" s="6"/>
      <c r="M8211" s="6"/>
      <c r="N8211" s="8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8"/>
      <c r="AD8211" s="6"/>
      <c r="AE8211" s="6"/>
      <c r="AF8211" s="8"/>
      <c r="AG8211" s="6"/>
      <c r="AH8211" s="6"/>
      <c r="AI8211" s="6"/>
      <c r="AJ8211" s="6"/>
      <c r="AK8211" s="6"/>
      <c r="AL8211" s="6"/>
      <c r="AM8211" s="6"/>
      <c r="AN8211" s="8"/>
      <c r="AO8211" s="6"/>
      <c r="AP8211" s="6"/>
      <c r="AQ8211" s="8"/>
      <c r="AR8211" s="6"/>
      <c r="AS8211" s="6"/>
      <c r="AT8211" s="6"/>
      <c r="AU8211" s="6"/>
      <c r="AV8211" s="6"/>
      <c r="AW8211" s="6"/>
      <c r="AX8211" s="8"/>
    </row>
    <row r="8212" spans="1:50" ht="14.25" x14ac:dyDescent="0.15">
      <c r="A8212" s="2">
        <v>42090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8"/>
      <c r="L8212" s="6"/>
      <c r="M8212" s="6"/>
      <c r="N8212" s="8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8"/>
      <c r="AD8212" s="6"/>
      <c r="AE8212" s="6"/>
      <c r="AF8212" s="8"/>
      <c r="AG8212" s="6"/>
      <c r="AH8212" s="6"/>
      <c r="AI8212" s="6"/>
      <c r="AJ8212" s="6"/>
      <c r="AK8212" s="6"/>
      <c r="AL8212" s="6"/>
      <c r="AM8212" s="6"/>
      <c r="AN8212" s="8"/>
      <c r="AO8212" s="6"/>
      <c r="AP8212" s="6"/>
      <c r="AQ8212" s="8"/>
      <c r="AR8212" s="6"/>
      <c r="AS8212" s="6"/>
      <c r="AT8212" s="6"/>
      <c r="AU8212" s="6"/>
      <c r="AV8212" s="6"/>
      <c r="AW8212" s="6"/>
      <c r="AX8212" s="8"/>
    </row>
    <row r="8213" spans="1:50" ht="14.25" x14ac:dyDescent="0.15">
      <c r="A8213" s="2">
        <v>42090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8"/>
      <c r="L8213" s="6"/>
      <c r="M8213" s="6"/>
      <c r="N8213" s="8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8"/>
      <c r="AD8213" s="6"/>
      <c r="AE8213" s="6"/>
      <c r="AF8213" s="8"/>
      <c r="AG8213" s="6"/>
      <c r="AH8213" s="6"/>
      <c r="AI8213" s="6"/>
      <c r="AJ8213" s="6"/>
      <c r="AK8213" s="6"/>
      <c r="AL8213" s="6"/>
      <c r="AM8213" s="6"/>
      <c r="AN8213" s="8"/>
      <c r="AO8213" s="6"/>
      <c r="AP8213" s="6"/>
      <c r="AQ8213" s="8"/>
      <c r="AR8213" s="6"/>
      <c r="AS8213" s="6"/>
      <c r="AT8213" s="6"/>
      <c r="AU8213" s="6"/>
      <c r="AV8213" s="6"/>
      <c r="AW8213" s="6"/>
      <c r="AX8213" s="8"/>
    </row>
    <row r="8214" spans="1:50" ht="14.25" x14ac:dyDescent="0.15">
      <c r="A8214" s="2">
        <v>42090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7"/>
      <c r="L8214" s="6"/>
      <c r="M8214" s="6"/>
      <c r="N8214" s="8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8"/>
      <c r="AD8214" s="6"/>
      <c r="AE8214" s="6"/>
      <c r="AF8214" s="7"/>
      <c r="AG8214" s="6"/>
      <c r="AH8214" s="6"/>
      <c r="AI8214" s="6"/>
      <c r="AJ8214" s="6"/>
      <c r="AK8214" s="6"/>
      <c r="AL8214" s="6"/>
      <c r="AM8214" s="6"/>
      <c r="AN8214" s="7"/>
      <c r="AO8214" s="6"/>
      <c r="AP8214" s="6"/>
      <c r="AQ8214" s="7"/>
      <c r="AR8214" s="6"/>
      <c r="AS8214" s="6"/>
      <c r="AT8214" s="6"/>
      <c r="AU8214" s="6"/>
      <c r="AV8214" s="6"/>
      <c r="AW8214" s="6"/>
      <c r="AX8214" s="8"/>
    </row>
    <row r="8215" spans="1:50" ht="14.25" x14ac:dyDescent="0.15">
      <c r="A8215" s="2">
        <v>42090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7"/>
      <c r="L8215" s="6"/>
      <c r="M8215" s="6"/>
      <c r="N8215" s="7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8"/>
      <c r="AD8215" s="6"/>
      <c r="AE8215" s="6"/>
      <c r="AF8215" s="7"/>
      <c r="AG8215" s="6"/>
      <c r="AH8215" s="6"/>
      <c r="AI8215" s="6"/>
      <c r="AJ8215" s="6"/>
      <c r="AK8215" s="6"/>
      <c r="AL8215" s="6"/>
      <c r="AM8215" s="6"/>
      <c r="AN8215" s="8"/>
      <c r="AO8215" s="6"/>
      <c r="AP8215" s="6"/>
      <c r="AQ8215" s="7"/>
      <c r="AR8215" s="6"/>
      <c r="AS8215" s="6"/>
      <c r="AT8215" s="6"/>
      <c r="AU8215" s="6"/>
      <c r="AV8215" s="6"/>
      <c r="AW8215" s="6"/>
      <c r="AX8215" s="8"/>
    </row>
    <row r="8216" spans="1:50" ht="14.25" x14ac:dyDescent="0.15">
      <c r="A8216" s="2">
        <v>42090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7"/>
      <c r="L8216" s="6"/>
      <c r="M8216" s="6"/>
      <c r="N8216" s="8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8"/>
      <c r="AD8216" s="6"/>
      <c r="AE8216" s="6"/>
      <c r="AF8216" s="7"/>
      <c r="AG8216" s="6"/>
      <c r="AH8216" s="6"/>
      <c r="AI8216" s="6"/>
      <c r="AJ8216" s="6"/>
      <c r="AK8216" s="6"/>
      <c r="AL8216" s="6"/>
      <c r="AM8216" s="6"/>
      <c r="AN8216" s="7"/>
      <c r="AO8216" s="6"/>
      <c r="AP8216" s="6"/>
      <c r="AQ8216" s="7"/>
      <c r="AR8216" s="6"/>
      <c r="AS8216" s="6"/>
      <c r="AT8216" s="6"/>
      <c r="AU8216" s="6"/>
      <c r="AV8216" s="6"/>
      <c r="AW8216" s="6"/>
      <c r="AX8216" s="7"/>
    </row>
    <row r="8217" spans="1:50" ht="14.25" x14ac:dyDescent="0.15">
      <c r="A8217" s="2">
        <v>42090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7"/>
      <c r="L8217" s="6"/>
      <c r="M8217" s="6"/>
      <c r="N8217" s="7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8"/>
      <c r="AD8217" s="6"/>
      <c r="AE8217" s="6"/>
      <c r="AF8217" s="7"/>
      <c r="AG8217" s="6"/>
      <c r="AH8217" s="6"/>
      <c r="AI8217" s="6"/>
      <c r="AJ8217" s="6"/>
      <c r="AK8217" s="6"/>
      <c r="AL8217" s="6"/>
      <c r="AM8217" s="6"/>
      <c r="AN8217" s="7"/>
      <c r="AO8217" s="6"/>
      <c r="AP8217" s="6"/>
      <c r="AQ8217" s="8"/>
      <c r="AR8217" s="6"/>
      <c r="AS8217" s="6"/>
      <c r="AT8217" s="6"/>
      <c r="AU8217" s="6"/>
      <c r="AV8217" s="6"/>
      <c r="AW8217" s="6"/>
      <c r="AX8217" s="7"/>
    </row>
    <row r="8218" spans="1:50" ht="14.25" x14ac:dyDescent="0.15">
      <c r="A8218" s="2">
        <v>42090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7"/>
      <c r="L8218" s="6"/>
      <c r="M8218" s="6"/>
      <c r="N8218" s="8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7"/>
      <c r="AD8218" s="6"/>
      <c r="AE8218" s="6"/>
      <c r="AF8218" s="7"/>
      <c r="AG8218" s="6"/>
      <c r="AH8218" s="6"/>
      <c r="AI8218" s="6"/>
      <c r="AJ8218" s="6"/>
      <c r="AK8218" s="6"/>
      <c r="AL8218" s="6"/>
      <c r="AM8218" s="6"/>
      <c r="AN8218" s="7"/>
      <c r="AO8218" s="6"/>
      <c r="AP8218" s="6"/>
      <c r="AQ8218" s="7"/>
      <c r="AR8218" s="6"/>
      <c r="AS8218" s="6"/>
      <c r="AT8218" s="6"/>
      <c r="AU8218" s="6"/>
      <c r="AV8218" s="6"/>
      <c r="AW8218" s="6"/>
      <c r="AX8218" s="7"/>
    </row>
    <row r="8219" spans="1:50" ht="14.25" x14ac:dyDescent="0.15">
      <c r="A8219" s="2">
        <v>42090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7"/>
      <c r="L8219" s="6"/>
      <c r="M8219" s="6"/>
      <c r="N8219" s="7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8"/>
      <c r="AD8219" s="6"/>
      <c r="AE8219" s="6"/>
      <c r="AF8219" s="7"/>
      <c r="AG8219" s="6"/>
      <c r="AH8219" s="6"/>
      <c r="AI8219" s="6"/>
      <c r="AJ8219" s="6"/>
      <c r="AK8219" s="6"/>
      <c r="AL8219" s="6"/>
      <c r="AM8219" s="6"/>
      <c r="AN8219" s="7"/>
      <c r="AO8219" s="6"/>
      <c r="AP8219" s="6"/>
      <c r="AQ8219" s="7"/>
      <c r="AR8219" s="6"/>
      <c r="AS8219" s="6"/>
      <c r="AT8219" s="6"/>
      <c r="AU8219" s="6"/>
      <c r="AV8219" s="6"/>
      <c r="AW8219" s="6"/>
      <c r="AX8219" s="7"/>
    </row>
    <row r="8220" spans="1:50" ht="14.25" x14ac:dyDescent="0.15">
      <c r="A8220" s="2">
        <v>42090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7"/>
      <c r="L8220" s="6"/>
      <c r="M8220" s="6"/>
      <c r="N8220" s="7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8"/>
      <c r="AD8220" s="6"/>
      <c r="AE8220" s="6"/>
      <c r="AF8220" s="7"/>
      <c r="AG8220" s="6"/>
      <c r="AH8220" s="6"/>
      <c r="AI8220" s="6"/>
      <c r="AJ8220" s="6"/>
      <c r="AK8220" s="6"/>
      <c r="AL8220" s="6"/>
      <c r="AM8220" s="6"/>
      <c r="AN8220" s="7"/>
      <c r="AO8220" s="6"/>
      <c r="AP8220" s="6"/>
      <c r="AQ8220" s="7"/>
      <c r="AR8220" s="6"/>
      <c r="AS8220" s="6"/>
      <c r="AT8220" s="6"/>
      <c r="AU8220" s="6"/>
      <c r="AV8220" s="6"/>
      <c r="AW8220" s="6"/>
      <c r="AX8220" s="8"/>
    </row>
    <row r="8221" spans="1:50" ht="14.25" x14ac:dyDescent="0.15">
      <c r="A8221" s="2">
        <v>42090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8"/>
      <c r="L8221" s="6"/>
      <c r="M8221" s="6"/>
      <c r="N8221" s="8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8"/>
      <c r="AD8221" s="6"/>
      <c r="AE8221" s="6"/>
      <c r="AF8221" s="8"/>
      <c r="AG8221" s="6"/>
      <c r="AH8221" s="6"/>
      <c r="AI8221" s="6"/>
      <c r="AJ8221" s="6"/>
      <c r="AK8221" s="6"/>
      <c r="AL8221" s="6"/>
      <c r="AM8221" s="6"/>
      <c r="AN8221" s="8"/>
      <c r="AO8221" s="6"/>
      <c r="AP8221" s="6"/>
      <c r="AQ8221" s="8"/>
      <c r="AR8221" s="6"/>
      <c r="AS8221" s="6"/>
      <c r="AT8221" s="6"/>
      <c r="AU8221" s="6"/>
      <c r="AV8221" s="6"/>
      <c r="AW8221" s="6"/>
      <c r="AX8221" s="8"/>
    </row>
    <row r="8222" spans="1:50" ht="14.25" x14ac:dyDescent="0.15">
      <c r="A8222" s="2">
        <v>42090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7"/>
      <c r="L8222" s="6"/>
      <c r="M8222" s="6"/>
      <c r="N8222" s="7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8"/>
      <c r="AD8222" s="6"/>
      <c r="AE8222" s="6"/>
      <c r="AF8222" s="7"/>
      <c r="AG8222" s="6"/>
      <c r="AH8222" s="6"/>
      <c r="AI8222" s="6"/>
      <c r="AJ8222" s="6"/>
      <c r="AK8222" s="6"/>
      <c r="AL8222" s="6"/>
      <c r="AM8222" s="6"/>
      <c r="AN8222" s="7"/>
      <c r="AO8222" s="6"/>
      <c r="AP8222" s="6"/>
      <c r="AQ8222" s="7"/>
      <c r="AR8222" s="6"/>
      <c r="AS8222" s="6"/>
      <c r="AT8222" s="6"/>
      <c r="AU8222" s="6"/>
      <c r="AV8222" s="6"/>
      <c r="AW8222" s="6"/>
      <c r="AX8222" s="8"/>
    </row>
    <row r="8223" spans="1:50" ht="14.25" x14ac:dyDescent="0.15">
      <c r="A8223" s="2">
        <v>42090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7"/>
      <c r="L8223" s="6"/>
      <c r="M8223" s="6"/>
      <c r="N8223" s="7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8"/>
      <c r="AD8223" s="6"/>
      <c r="AE8223" s="6"/>
      <c r="AF8223" s="7"/>
      <c r="AG8223" s="6"/>
      <c r="AH8223" s="6"/>
      <c r="AI8223" s="6"/>
      <c r="AJ8223" s="6"/>
      <c r="AK8223" s="6"/>
      <c r="AL8223" s="6"/>
      <c r="AM8223" s="6"/>
      <c r="AN8223" s="7"/>
      <c r="AO8223" s="6"/>
      <c r="AP8223" s="6"/>
      <c r="AQ8223" s="7"/>
      <c r="AR8223" s="6"/>
      <c r="AS8223" s="6"/>
      <c r="AT8223" s="6"/>
      <c r="AU8223" s="6"/>
      <c r="AV8223" s="6"/>
      <c r="AW8223" s="6"/>
      <c r="AX8223" s="8"/>
    </row>
    <row r="8224" spans="1:50" ht="14.25" x14ac:dyDescent="0.15">
      <c r="A8224" s="2">
        <v>42090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7"/>
      <c r="L8224" s="6"/>
      <c r="M8224" s="6"/>
      <c r="N8224" s="7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8"/>
      <c r="AD8224" s="6"/>
      <c r="AE8224" s="6"/>
      <c r="AF8224" s="8"/>
      <c r="AG8224" s="6"/>
      <c r="AH8224" s="6"/>
      <c r="AI8224" s="6"/>
      <c r="AJ8224" s="6"/>
      <c r="AK8224" s="6"/>
      <c r="AL8224" s="6"/>
      <c r="AM8224" s="6"/>
      <c r="AN8224" s="7"/>
      <c r="AO8224" s="6"/>
      <c r="AP8224" s="6"/>
      <c r="AQ8224" s="8"/>
      <c r="AR8224" s="6"/>
      <c r="AS8224" s="6"/>
      <c r="AT8224" s="6"/>
      <c r="AU8224" s="6"/>
      <c r="AV8224" s="6"/>
      <c r="AW8224" s="6"/>
      <c r="AX8224" s="7"/>
    </row>
    <row r="8225" spans="1:50" ht="14.25" x14ac:dyDescent="0.15">
      <c r="A8225" s="2">
        <v>42090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7"/>
      <c r="L8225" s="6"/>
      <c r="M8225" s="6"/>
      <c r="N8225" s="7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7"/>
      <c r="AD8225" s="6"/>
      <c r="AE8225" s="6"/>
      <c r="AF8225" s="8"/>
      <c r="AG8225" s="6"/>
      <c r="AH8225" s="6"/>
      <c r="AI8225" s="6"/>
      <c r="AJ8225" s="6"/>
      <c r="AK8225" s="6"/>
      <c r="AL8225" s="6"/>
      <c r="AM8225" s="6"/>
      <c r="AN8225" s="7"/>
      <c r="AO8225" s="6"/>
      <c r="AP8225" s="6"/>
      <c r="AQ8225" s="8"/>
      <c r="AR8225" s="6"/>
      <c r="AS8225" s="6"/>
      <c r="AT8225" s="6"/>
      <c r="AU8225" s="6"/>
      <c r="AV8225" s="6"/>
      <c r="AW8225" s="6"/>
      <c r="AX8225" s="8"/>
    </row>
    <row r="8226" spans="1:50" ht="14.25" x14ac:dyDescent="0.15">
      <c r="A8226" s="2">
        <v>42090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7"/>
      <c r="L8226" s="6"/>
      <c r="M8226" s="6"/>
      <c r="N8226" s="8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8"/>
      <c r="AD8226" s="6"/>
      <c r="AE8226" s="6"/>
      <c r="AF8226" s="8"/>
      <c r="AG8226" s="6"/>
      <c r="AH8226" s="6"/>
      <c r="AI8226" s="6"/>
      <c r="AJ8226" s="6"/>
      <c r="AK8226" s="6"/>
      <c r="AL8226" s="6"/>
      <c r="AM8226" s="6"/>
      <c r="AN8226" s="7"/>
      <c r="AO8226" s="6"/>
      <c r="AP8226" s="6"/>
      <c r="AQ8226" s="8"/>
      <c r="AR8226" s="6"/>
      <c r="AS8226" s="6"/>
      <c r="AT8226" s="6"/>
      <c r="AU8226" s="6"/>
      <c r="AV8226" s="6"/>
      <c r="AW8226" s="6"/>
      <c r="AX8226" s="7"/>
    </row>
    <row r="8227" spans="1:50" ht="14.25" x14ac:dyDescent="0.15">
      <c r="A8227" s="2">
        <v>42090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7"/>
      <c r="L8227" s="6"/>
      <c r="M8227" s="6"/>
      <c r="N8227" s="8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8"/>
      <c r="AD8227" s="6"/>
      <c r="AE8227" s="6"/>
      <c r="AF8227" s="8"/>
      <c r="AG8227" s="6"/>
      <c r="AH8227" s="6"/>
      <c r="AI8227" s="6"/>
      <c r="AJ8227" s="6"/>
      <c r="AK8227" s="6"/>
      <c r="AL8227" s="6"/>
      <c r="AM8227" s="6"/>
      <c r="AN8227" s="7"/>
      <c r="AO8227" s="6"/>
      <c r="AP8227" s="6"/>
      <c r="AQ8227" s="7"/>
      <c r="AR8227" s="6"/>
      <c r="AS8227" s="6"/>
      <c r="AT8227" s="6"/>
      <c r="AU8227" s="6"/>
      <c r="AV8227" s="6"/>
      <c r="AW8227" s="6"/>
      <c r="AX8227" s="8"/>
    </row>
    <row r="8228" spans="1:50" ht="14.25" x14ac:dyDescent="0.15">
      <c r="A8228" s="2">
        <v>42090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8"/>
      <c r="L8228" s="6"/>
      <c r="M8228" s="6"/>
      <c r="N8228" s="7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8"/>
      <c r="AD8228" s="6"/>
      <c r="AE8228" s="6"/>
      <c r="AF8228" s="7"/>
      <c r="AG8228" s="6"/>
      <c r="AH8228" s="6"/>
      <c r="AI8228" s="6"/>
      <c r="AJ8228" s="6"/>
      <c r="AK8228" s="6"/>
      <c r="AL8228" s="6"/>
      <c r="AM8228" s="6"/>
      <c r="AN8228" s="8"/>
      <c r="AO8228" s="6"/>
      <c r="AP8228" s="6"/>
      <c r="AQ8228" s="8"/>
      <c r="AR8228" s="6"/>
      <c r="AS8228" s="6"/>
      <c r="AT8228" s="6"/>
      <c r="AU8228" s="6"/>
      <c r="AV8228" s="6"/>
      <c r="AW8228" s="6"/>
      <c r="AX8228" s="8"/>
    </row>
    <row r="8229" spans="1:50" ht="14.25" x14ac:dyDescent="0.15">
      <c r="A8229" s="2">
        <v>42090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8"/>
      <c r="L8229" s="6"/>
      <c r="M8229" s="6"/>
      <c r="N8229" s="7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8"/>
      <c r="AD8229" s="6"/>
      <c r="AE8229" s="6"/>
      <c r="AF8229" s="7"/>
      <c r="AG8229" s="6"/>
      <c r="AH8229" s="6"/>
      <c r="AI8229" s="6"/>
      <c r="AJ8229" s="6"/>
      <c r="AK8229" s="6"/>
      <c r="AL8229" s="6"/>
      <c r="AM8229" s="6"/>
      <c r="AN8229" s="8"/>
      <c r="AO8229" s="6"/>
      <c r="AP8229" s="6"/>
      <c r="AQ8229" s="7"/>
      <c r="AR8229" s="6"/>
      <c r="AS8229" s="6"/>
      <c r="AT8229" s="6"/>
      <c r="AU8229" s="6"/>
      <c r="AV8229" s="6"/>
      <c r="AW8229" s="6"/>
      <c r="AX8229" s="8"/>
    </row>
    <row r="8230" spans="1:50" ht="14.25" x14ac:dyDescent="0.15">
      <c r="A8230" s="2">
        <v>42090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8"/>
      <c r="L8230" s="6"/>
      <c r="M8230" s="6"/>
      <c r="N8230" s="8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8"/>
      <c r="AD8230" s="6"/>
      <c r="AE8230" s="6"/>
      <c r="AF8230" s="8"/>
      <c r="AG8230" s="6"/>
      <c r="AH8230" s="6"/>
      <c r="AI8230" s="6"/>
      <c r="AJ8230" s="6"/>
      <c r="AK8230" s="6"/>
      <c r="AL8230" s="6"/>
      <c r="AM8230" s="6"/>
      <c r="AN8230" s="8"/>
      <c r="AO8230" s="6"/>
      <c r="AP8230" s="6"/>
      <c r="AQ8230" s="7"/>
      <c r="AR8230" s="6"/>
      <c r="AS8230" s="6"/>
      <c r="AT8230" s="6"/>
      <c r="AU8230" s="6"/>
      <c r="AV8230" s="6"/>
      <c r="AW8230" s="6"/>
      <c r="AX8230" s="8"/>
    </row>
    <row r="8231" spans="1:50" ht="14.25" x14ac:dyDescent="0.15">
      <c r="A8231" s="2">
        <v>42090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7"/>
      <c r="L8231" s="6"/>
      <c r="M8231" s="6"/>
      <c r="N8231" s="7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7"/>
      <c r="AD8231" s="6"/>
      <c r="AE8231" s="6"/>
      <c r="AF8231" s="7"/>
      <c r="AG8231" s="6"/>
      <c r="AH8231" s="6"/>
      <c r="AI8231" s="6"/>
      <c r="AJ8231" s="6"/>
      <c r="AK8231" s="6"/>
      <c r="AL8231" s="6"/>
      <c r="AM8231" s="6"/>
      <c r="AN8231" s="7"/>
      <c r="AO8231" s="6"/>
      <c r="AP8231" s="6"/>
      <c r="AQ8231" s="7"/>
      <c r="AR8231" s="6"/>
      <c r="AS8231" s="6"/>
      <c r="AT8231" s="6"/>
      <c r="AU8231" s="6"/>
      <c r="AV8231" s="6"/>
      <c r="AW8231" s="6"/>
      <c r="AX8231" s="7"/>
    </row>
    <row r="8232" spans="1:50" ht="14.25" x14ac:dyDescent="0.15">
      <c r="A8232" s="2">
        <v>42090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7"/>
      <c r="L8232" s="6"/>
      <c r="M8232" s="6"/>
      <c r="N8232" s="7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7"/>
      <c r="AD8232" s="6"/>
      <c r="AE8232" s="6"/>
      <c r="AF8232" s="7"/>
      <c r="AG8232" s="6"/>
      <c r="AH8232" s="6"/>
      <c r="AI8232" s="6"/>
      <c r="AJ8232" s="6"/>
      <c r="AK8232" s="6"/>
      <c r="AL8232" s="6"/>
      <c r="AM8232" s="6"/>
      <c r="AN8232" s="7"/>
      <c r="AO8232" s="6"/>
      <c r="AP8232" s="6"/>
      <c r="AQ8232" s="7"/>
      <c r="AR8232" s="6"/>
      <c r="AS8232" s="6"/>
      <c r="AT8232" s="6"/>
      <c r="AU8232" s="6"/>
      <c r="AV8232" s="6"/>
      <c r="AW8232" s="6"/>
      <c r="AX8232" s="7"/>
    </row>
    <row r="8233" spans="1:50" ht="14.25" x14ac:dyDescent="0.15">
      <c r="A8233" s="2">
        <v>42090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7"/>
      <c r="L8233" s="6"/>
      <c r="M8233" s="6"/>
      <c r="N8233" s="7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7"/>
      <c r="AD8233" s="6"/>
      <c r="AE8233" s="6"/>
      <c r="AF8233" s="7"/>
      <c r="AG8233" s="6"/>
      <c r="AH8233" s="6"/>
      <c r="AI8233" s="6"/>
      <c r="AJ8233" s="6"/>
      <c r="AK8233" s="6"/>
      <c r="AL8233" s="6"/>
      <c r="AM8233" s="6"/>
      <c r="AN8233" s="7"/>
      <c r="AO8233" s="6"/>
      <c r="AP8233" s="6"/>
      <c r="AQ8233" s="7"/>
      <c r="AR8233" s="6"/>
      <c r="AS8233" s="6"/>
      <c r="AT8233" s="6"/>
      <c r="AU8233" s="6"/>
      <c r="AV8233" s="6"/>
      <c r="AW8233" s="6"/>
      <c r="AX8233" s="7"/>
    </row>
    <row r="8234" spans="1:50" ht="14.25" x14ac:dyDescent="0.15">
      <c r="A8234" s="2">
        <v>42091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7"/>
      <c r="L8234" s="6"/>
      <c r="M8234" s="6"/>
      <c r="N8234" s="7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7"/>
      <c r="AD8234" s="6"/>
      <c r="AE8234" s="6"/>
      <c r="AF8234" s="7"/>
      <c r="AG8234" s="6"/>
      <c r="AH8234" s="6"/>
      <c r="AI8234" s="6"/>
      <c r="AJ8234" s="6"/>
      <c r="AK8234" s="6"/>
      <c r="AL8234" s="6"/>
      <c r="AM8234" s="6"/>
      <c r="AN8234" s="7"/>
      <c r="AO8234" s="6"/>
      <c r="AP8234" s="6"/>
      <c r="AQ8234" s="7"/>
      <c r="AR8234" s="6"/>
      <c r="AS8234" s="6"/>
      <c r="AT8234" s="6"/>
      <c r="AU8234" s="6"/>
      <c r="AV8234" s="6"/>
      <c r="AW8234" s="6"/>
      <c r="AX8234" s="7"/>
    </row>
    <row r="8235" spans="1:50" ht="14.25" x14ac:dyDescent="0.15">
      <c r="A8235" s="2">
        <v>42091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7"/>
      <c r="L8235" s="6"/>
      <c r="M8235" s="6"/>
      <c r="N8235" s="7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7"/>
      <c r="AD8235" s="6"/>
      <c r="AE8235" s="6"/>
      <c r="AF8235" s="8"/>
      <c r="AG8235" s="6"/>
      <c r="AH8235" s="6"/>
      <c r="AI8235" s="6"/>
      <c r="AJ8235" s="6"/>
      <c r="AK8235" s="6"/>
      <c r="AL8235" s="6"/>
      <c r="AM8235" s="6"/>
      <c r="AN8235" s="7"/>
      <c r="AO8235" s="6"/>
      <c r="AP8235" s="6"/>
      <c r="AQ8235" s="7"/>
      <c r="AR8235" s="6"/>
      <c r="AS8235" s="6"/>
      <c r="AT8235" s="6"/>
      <c r="AU8235" s="6"/>
      <c r="AV8235" s="6"/>
      <c r="AW8235" s="6"/>
      <c r="AX8235" s="7"/>
    </row>
    <row r="8236" spans="1:50" ht="14.25" x14ac:dyDescent="0.15">
      <c r="A8236" s="2">
        <v>42091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8"/>
      <c r="L8236" s="6"/>
      <c r="M8236" s="6"/>
      <c r="N8236" s="8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8"/>
      <c r="AD8236" s="6"/>
      <c r="AE8236" s="6"/>
      <c r="AF8236" s="8"/>
      <c r="AG8236" s="6"/>
      <c r="AH8236" s="6"/>
      <c r="AI8236" s="6"/>
      <c r="AJ8236" s="6"/>
      <c r="AK8236" s="6"/>
      <c r="AL8236" s="6"/>
      <c r="AM8236" s="6"/>
      <c r="AN8236" s="8"/>
      <c r="AO8236" s="6"/>
      <c r="AP8236" s="6"/>
      <c r="AQ8236" s="8"/>
      <c r="AR8236" s="6"/>
      <c r="AS8236" s="6"/>
      <c r="AT8236" s="6"/>
      <c r="AU8236" s="6"/>
      <c r="AV8236" s="6"/>
      <c r="AW8236" s="6"/>
      <c r="AX8236" s="8"/>
    </row>
    <row r="8237" spans="1:50" ht="14.25" x14ac:dyDescent="0.15">
      <c r="A8237" s="2">
        <v>42091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7"/>
      <c r="L8237" s="6"/>
      <c r="M8237" s="6"/>
      <c r="N8237" s="7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8"/>
      <c r="AD8237" s="6"/>
      <c r="AE8237" s="6"/>
      <c r="AF8237" s="8"/>
      <c r="AG8237" s="6"/>
      <c r="AH8237" s="6"/>
      <c r="AI8237" s="6"/>
      <c r="AJ8237" s="6"/>
      <c r="AK8237" s="6"/>
      <c r="AL8237" s="6"/>
      <c r="AM8237" s="6"/>
      <c r="AN8237" s="7"/>
      <c r="AO8237" s="6"/>
      <c r="AP8237" s="6"/>
      <c r="AQ8237" s="8"/>
      <c r="AR8237" s="6"/>
      <c r="AS8237" s="6"/>
      <c r="AT8237" s="6"/>
      <c r="AU8237" s="6"/>
      <c r="AV8237" s="6"/>
      <c r="AW8237" s="6"/>
      <c r="AX8237" s="8"/>
    </row>
    <row r="8238" spans="1:50" ht="14.25" x14ac:dyDescent="0.15">
      <c r="A8238" s="2">
        <v>42091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8"/>
      <c r="L8238" s="6"/>
      <c r="M8238" s="6"/>
      <c r="N8238" s="8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8"/>
      <c r="AD8238" s="6"/>
      <c r="AE8238" s="6"/>
      <c r="AF8238" s="8"/>
      <c r="AG8238" s="6"/>
      <c r="AH8238" s="6"/>
      <c r="AI8238" s="6"/>
      <c r="AJ8238" s="6"/>
      <c r="AK8238" s="6"/>
      <c r="AL8238" s="6"/>
      <c r="AM8238" s="6"/>
      <c r="AN8238" s="8"/>
      <c r="AO8238" s="6"/>
      <c r="AP8238" s="6"/>
      <c r="AQ8238" s="8"/>
      <c r="AR8238" s="6"/>
      <c r="AS8238" s="6"/>
      <c r="AT8238" s="6"/>
      <c r="AU8238" s="6"/>
      <c r="AV8238" s="6"/>
      <c r="AW8238" s="6"/>
      <c r="AX8238" s="8"/>
    </row>
    <row r="8239" spans="1:50" ht="14.25" x14ac:dyDescent="0.15">
      <c r="A8239" s="2">
        <v>42091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7"/>
      <c r="L8239" s="6"/>
      <c r="M8239" s="6"/>
      <c r="N8239" s="7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8"/>
      <c r="AD8239" s="6"/>
      <c r="AE8239" s="6"/>
      <c r="AF8239" s="8"/>
      <c r="AG8239" s="6"/>
      <c r="AH8239" s="6"/>
      <c r="AI8239" s="6"/>
      <c r="AJ8239" s="6"/>
      <c r="AK8239" s="6"/>
      <c r="AL8239" s="6"/>
      <c r="AM8239" s="6"/>
      <c r="AN8239" s="7"/>
      <c r="AO8239" s="6"/>
      <c r="AP8239" s="6"/>
      <c r="AQ8239" s="7"/>
      <c r="AR8239" s="6"/>
      <c r="AS8239" s="6"/>
      <c r="AT8239" s="6"/>
      <c r="AU8239" s="6"/>
      <c r="AV8239" s="6"/>
      <c r="AW8239" s="6"/>
      <c r="AX8239" s="8"/>
    </row>
    <row r="8240" spans="1:50" ht="14.25" x14ac:dyDescent="0.15">
      <c r="A8240" s="2">
        <v>42091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7"/>
      <c r="L8240" s="6"/>
      <c r="M8240" s="6"/>
      <c r="N8240" s="7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7"/>
      <c r="AD8240" s="6"/>
      <c r="AE8240" s="6"/>
      <c r="AF8240" s="7"/>
      <c r="AG8240" s="6"/>
      <c r="AH8240" s="6"/>
      <c r="AI8240" s="6"/>
      <c r="AJ8240" s="6"/>
      <c r="AK8240" s="6"/>
      <c r="AL8240" s="6"/>
      <c r="AM8240" s="6"/>
      <c r="AN8240" s="7"/>
      <c r="AO8240" s="6"/>
      <c r="AP8240" s="6"/>
      <c r="AQ8240" s="7"/>
      <c r="AR8240" s="6"/>
      <c r="AS8240" s="6"/>
      <c r="AT8240" s="6"/>
      <c r="AU8240" s="6"/>
      <c r="AV8240" s="6"/>
      <c r="AW8240" s="6"/>
      <c r="AX8240" s="7"/>
    </row>
    <row r="8241" spans="1:50" ht="14.25" x14ac:dyDescent="0.15">
      <c r="A8241" s="2">
        <v>42091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7"/>
      <c r="L8241" s="6"/>
      <c r="M8241" s="6"/>
      <c r="N8241" s="8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8"/>
      <c r="AD8241" s="6"/>
      <c r="AE8241" s="6"/>
      <c r="AF8241" s="8"/>
      <c r="AG8241" s="6"/>
      <c r="AH8241" s="6"/>
      <c r="AI8241" s="6"/>
      <c r="AJ8241" s="6"/>
      <c r="AK8241" s="6"/>
      <c r="AL8241" s="6"/>
      <c r="AM8241" s="6"/>
      <c r="AN8241" s="7"/>
      <c r="AO8241" s="6"/>
      <c r="AP8241" s="6"/>
      <c r="AQ8241" s="7"/>
      <c r="AR8241" s="6"/>
      <c r="AS8241" s="6"/>
      <c r="AT8241" s="6"/>
      <c r="AU8241" s="6"/>
      <c r="AV8241" s="6"/>
      <c r="AW8241" s="6"/>
      <c r="AX8241" s="8"/>
    </row>
    <row r="8242" spans="1:50" ht="14.25" x14ac:dyDescent="0.15">
      <c r="A8242" s="2">
        <v>42091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7"/>
      <c r="L8242" s="6"/>
      <c r="M8242" s="6"/>
      <c r="N8242" s="7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8"/>
      <c r="AD8242" s="6"/>
      <c r="AE8242" s="6"/>
      <c r="AF8242" s="7"/>
      <c r="AG8242" s="6"/>
      <c r="AH8242" s="6"/>
      <c r="AI8242" s="6"/>
      <c r="AJ8242" s="6"/>
      <c r="AK8242" s="6"/>
      <c r="AL8242" s="6"/>
      <c r="AM8242" s="6"/>
      <c r="AN8242" s="7"/>
      <c r="AO8242" s="6"/>
      <c r="AP8242" s="6"/>
      <c r="AQ8242" s="7"/>
      <c r="AR8242" s="6"/>
      <c r="AS8242" s="6"/>
      <c r="AT8242" s="6"/>
      <c r="AU8242" s="6"/>
      <c r="AV8242" s="6"/>
      <c r="AW8242" s="6"/>
      <c r="AX8242" s="8"/>
    </row>
    <row r="8243" spans="1:50" ht="14.25" x14ac:dyDescent="0.15">
      <c r="A8243" s="2">
        <v>42091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7"/>
      <c r="L8243" s="6"/>
      <c r="M8243" s="6"/>
      <c r="N8243" s="7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8"/>
      <c r="AD8243" s="6"/>
      <c r="AE8243" s="6"/>
      <c r="AF8243" s="7"/>
      <c r="AG8243" s="6"/>
      <c r="AH8243" s="6"/>
      <c r="AI8243" s="6"/>
      <c r="AJ8243" s="6"/>
      <c r="AK8243" s="6"/>
      <c r="AL8243" s="6"/>
      <c r="AM8243" s="6"/>
      <c r="AN8243" s="7"/>
      <c r="AO8243" s="6"/>
      <c r="AP8243" s="6"/>
      <c r="AQ8243" s="7"/>
      <c r="AR8243" s="6"/>
      <c r="AS8243" s="6"/>
      <c r="AT8243" s="6"/>
      <c r="AU8243" s="6"/>
      <c r="AV8243" s="6"/>
      <c r="AW8243" s="6"/>
      <c r="AX8243" s="8"/>
    </row>
    <row r="8244" spans="1:50" ht="14.25" x14ac:dyDescent="0.15">
      <c r="A8244" s="2">
        <v>42091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8"/>
      <c r="L8244" s="6"/>
      <c r="M8244" s="6"/>
      <c r="N8244" s="8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8"/>
      <c r="AD8244" s="6"/>
      <c r="AE8244" s="6"/>
      <c r="AF8244" s="8"/>
      <c r="AG8244" s="6"/>
      <c r="AH8244" s="6"/>
      <c r="AI8244" s="6"/>
      <c r="AJ8244" s="6"/>
      <c r="AK8244" s="6"/>
      <c r="AL8244" s="6"/>
      <c r="AM8244" s="6"/>
      <c r="AN8244" s="8"/>
      <c r="AO8244" s="6"/>
      <c r="AP8244" s="6"/>
      <c r="AQ8244" s="8"/>
      <c r="AR8244" s="6"/>
      <c r="AS8244" s="6"/>
      <c r="AT8244" s="6"/>
      <c r="AU8244" s="6"/>
      <c r="AV8244" s="6"/>
      <c r="AW8244" s="6"/>
      <c r="AX8244" s="8"/>
    </row>
    <row r="8245" spans="1:50" ht="14.25" x14ac:dyDescent="0.15">
      <c r="A8245" s="2">
        <v>42091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8"/>
      <c r="L8245" s="6"/>
      <c r="M8245" s="6"/>
      <c r="N8245" s="7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8"/>
      <c r="AD8245" s="6"/>
      <c r="AE8245" s="6"/>
      <c r="AF8245" s="8"/>
      <c r="AG8245" s="6"/>
      <c r="AH8245" s="6"/>
      <c r="AI8245" s="6"/>
      <c r="AJ8245" s="6"/>
      <c r="AK8245" s="6"/>
      <c r="AL8245" s="6"/>
      <c r="AM8245" s="6"/>
      <c r="AN8245" s="8"/>
      <c r="AO8245" s="6"/>
      <c r="AP8245" s="6"/>
      <c r="AQ8245" s="8"/>
      <c r="AR8245" s="6"/>
      <c r="AS8245" s="6"/>
      <c r="AT8245" s="6"/>
      <c r="AU8245" s="6"/>
      <c r="AV8245" s="6"/>
      <c r="AW8245" s="6"/>
      <c r="AX8245" s="8"/>
    </row>
    <row r="8246" spans="1:50" ht="14.25" x14ac:dyDescent="0.15">
      <c r="A8246" s="2">
        <v>42091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7"/>
      <c r="L8246" s="6"/>
      <c r="M8246" s="6"/>
      <c r="N8246" s="7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7"/>
      <c r="AD8246" s="6"/>
      <c r="AE8246" s="6"/>
      <c r="AF8246" s="7"/>
      <c r="AG8246" s="6"/>
      <c r="AH8246" s="6"/>
      <c r="AI8246" s="6"/>
      <c r="AJ8246" s="6"/>
      <c r="AK8246" s="6"/>
      <c r="AL8246" s="6"/>
      <c r="AM8246" s="6"/>
      <c r="AN8246" s="7"/>
      <c r="AO8246" s="6"/>
      <c r="AP8246" s="6"/>
      <c r="AQ8246" s="7"/>
      <c r="AR8246" s="6"/>
      <c r="AS8246" s="6"/>
      <c r="AT8246" s="6"/>
      <c r="AU8246" s="6"/>
      <c r="AV8246" s="6"/>
      <c r="AW8246" s="6"/>
      <c r="AX8246" s="8"/>
    </row>
    <row r="8247" spans="1:50" ht="14.25" x14ac:dyDescent="0.15">
      <c r="A8247" s="2">
        <v>42091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7"/>
      <c r="L8247" s="6"/>
      <c r="M8247" s="6"/>
      <c r="N8247" s="7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8"/>
      <c r="AD8247" s="6"/>
      <c r="AE8247" s="6"/>
      <c r="AF8247" s="8"/>
      <c r="AG8247" s="6"/>
      <c r="AH8247" s="6"/>
      <c r="AI8247" s="6"/>
      <c r="AJ8247" s="6"/>
      <c r="AK8247" s="6"/>
      <c r="AL8247" s="6"/>
      <c r="AM8247" s="6"/>
      <c r="AN8247" s="7"/>
      <c r="AO8247" s="6"/>
      <c r="AP8247" s="6"/>
      <c r="AQ8247" s="8"/>
      <c r="AR8247" s="6"/>
      <c r="AS8247" s="6"/>
      <c r="AT8247" s="6"/>
      <c r="AU8247" s="6"/>
      <c r="AV8247" s="6"/>
      <c r="AW8247" s="6"/>
      <c r="AX8247" s="8"/>
    </row>
    <row r="8248" spans="1:50" ht="14.25" x14ac:dyDescent="0.15">
      <c r="A8248" s="2">
        <v>42091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7"/>
      <c r="L8248" s="6"/>
      <c r="M8248" s="6"/>
      <c r="N8248" s="7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8"/>
      <c r="AD8248" s="6"/>
      <c r="AE8248" s="6"/>
      <c r="AF8248" s="7"/>
      <c r="AG8248" s="6"/>
      <c r="AH8248" s="6"/>
      <c r="AI8248" s="6"/>
      <c r="AJ8248" s="6"/>
      <c r="AK8248" s="6"/>
      <c r="AL8248" s="6"/>
      <c r="AM8248" s="6"/>
      <c r="AN8248" s="7"/>
      <c r="AO8248" s="6"/>
      <c r="AP8248" s="6"/>
      <c r="AQ8248" s="7"/>
      <c r="AR8248" s="6"/>
      <c r="AS8248" s="6"/>
      <c r="AT8248" s="6"/>
      <c r="AU8248" s="6"/>
      <c r="AV8248" s="6"/>
      <c r="AW8248" s="6"/>
      <c r="AX8248" s="8"/>
    </row>
    <row r="8249" spans="1:50" ht="14.25" x14ac:dyDescent="0.15">
      <c r="A8249" s="2">
        <v>42091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8"/>
      <c r="L8249" s="6"/>
      <c r="M8249" s="6"/>
      <c r="N8249" s="8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8"/>
      <c r="AD8249" s="6"/>
      <c r="AE8249" s="6"/>
      <c r="AF8249" s="8"/>
      <c r="AG8249" s="6"/>
      <c r="AH8249" s="6"/>
      <c r="AI8249" s="6"/>
      <c r="AJ8249" s="6"/>
      <c r="AK8249" s="6"/>
      <c r="AL8249" s="6"/>
      <c r="AM8249" s="6"/>
      <c r="AN8249" s="8"/>
      <c r="AO8249" s="6"/>
      <c r="AP8249" s="6"/>
      <c r="AQ8249" s="8"/>
      <c r="AR8249" s="6"/>
      <c r="AS8249" s="6"/>
      <c r="AT8249" s="6"/>
      <c r="AU8249" s="6"/>
      <c r="AV8249" s="6"/>
      <c r="AW8249" s="6"/>
      <c r="AX8249" s="8"/>
    </row>
    <row r="8250" spans="1:50" ht="14.25" x14ac:dyDescent="0.15">
      <c r="A8250" s="2">
        <v>42091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8"/>
      <c r="L8250" s="6"/>
      <c r="M8250" s="6"/>
      <c r="N8250" s="7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8"/>
      <c r="AD8250" s="6"/>
      <c r="AE8250" s="6"/>
      <c r="AF8250" s="8"/>
      <c r="AG8250" s="6"/>
      <c r="AH8250" s="6"/>
      <c r="AI8250" s="6"/>
      <c r="AJ8250" s="6"/>
      <c r="AK8250" s="6"/>
      <c r="AL8250" s="6"/>
      <c r="AM8250" s="6"/>
      <c r="AN8250" s="8"/>
      <c r="AO8250" s="6"/>
      <c r="AP8250" s="6"/>
      <c r="AQ8250" s="8"/>
      <c r="AR8250" s="6"/>
      <c r="AS8250" s="6"/>
      <c r="AT8250" s="6"/>
      <c r="AU8250" s="6"/>
      <c r="AV8250" s="6"/>
      <c r="AW8250" s="6"/>
      <c r="AX8250" s="8"/>
    </row>
    <row r="8251" spans="1:50" ht="14.25" x14ac:dyDescent="0.15">
      <c r="A8251" s="2">
        <v>42091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8"/>
      <c r="L8251" s="6"/>
      <c r="M8251" s="6"/>
      <c r="N8251" s="7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8"/>
      <c r="AD8251" s="6"/>
      <c r="AE8251" s="6"/>
      <c r="AF8251" s="7"/>
      <c r="AG8251" s="6"/>
      <c r="AH8251" s="6"/>
      <c r="AI8251" s="6"/>
      <c r="AJ8251" s="6"/>
      <c r="AK8251" s="6"/>
      <c r="AL8251" s="6"/>
      <c r="AM8251" s="6"/>
      <c r="AN8251" s="8"/>
      <c r="AO8251" s="6"/>
      <c r="AP8251" s="6"/>
      <c r="AQ8251" s="7"/>
      <c r="AR8251" s="6"/>
      <c r="AS8251" s="6"/>
      <c r="AT8251" s="6"/>
      <c r="AU8251" s="6"/>
      <c r="AV8251" s="6"/>
      <c r="AW8251" s="6"/>
      <c r="AX8251" s="8"/>
    </row>
    <row r="8252" spans="1:50" ht="14.25" x14ac:dyDescent="0.15">
      <c r="A8252" s="2">
        <v>42091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7"/>
      <c r="L8252" s="6"/>
      <c r="M8252" s="6"/>
      <c r="N8252" s="7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8"/>
      <c r="AD8252" s="6"/>
      <c r="AE8252" s="6"/>
      <c r="AF8252" s="8"/>
      <c r="AG8252" s="6"/>
      <c r="AH8252" s="6"/>
      <c r="AI8252" s="6"/>
      <c r="AJ8252" s="6"/>
      <c r="AK8252" s="6"/>
      <c r="AL8252" s="6"/>
      <c r="AM8252" s="6"/>
      <c r="AN8252" s="7"/>
      <c r="AO8252" s="6"/>
      <c r="AP8252" s="6"/>
      <c r="AQ8252" s="8"/>
      <c r="AR8252" s="6"/>
      <c r="AS8252" s="6"/>
      <c r="AT8252" s="6"/>
      <c r="AU8252" s="6"/>
      <c r="AV8252" s="6"/>
      <c r="AW8252" s="6"/>
      <c r="AX8252" s="8"/>
    </row>
    <row r="8253" spans="1:50" ht="14.25" x14ac:dyDescent="0.15">
      <c r="A8253" s="2">
        <v>42091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7"/>
      <c r="L8253" s="6"/>
      <c r="M8253" s="6"/>
      <c r="N8253" s="7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8"/>
      <c r="AD8253" s="6"/>
      <c r="AE8253" s="6"/>
      <c r="AF8253" s="7"/>
      <c r="AG8253" s="6"/>
      <c r="AH8253" s="6"/>
      <c r="AI8253" s="6"/>
      <c r="AJ8253" s="6"/>
      <c r="AK8253" s="6"/>
      <c r="AL8253" s="6"/>
      <c r="AM8253" s="6"/>
      <c r="AN8253" s="7"/>
      <c r="AO8253" s="6"/>
      <c r="AP8253" s="6"/>
      <c r="AQ8253" s="7"/>
      <c r="AR8253" s="6"/>
      <c r="AS8253" s="6"/>
      <c r="AT8253" s="6"/>
      <c r="AU8253" s="6"/>
      <c r="AV8253" s="6"/>
      <c r="AW8253" s="6"/>
      <c r="AX8253" s="7"/>
    </row>
    <row r="8254" spans="1:50" ht="14.25" x14ac:dyDescent="0.15">
      <c r="A8254" s="2">
        <v>42091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8"/>
      <c r="L8254" s="6"/>
      <c r="M8254" s="6"/>
      <c r="N8254" s="8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8"/>
      <c r="AD8254" s="6"/>
      <c r="AE8254" s="6"/>
      <c r="AF8254" s="8"/>
      <c r="AG8254" s="6"/>
      <c r="AH8254" s="6"/>
      <c r="AI8254" s="6"/>
      <c r="AJ8254" s="6"/>
      <c r="AK8254" s="6"/>
      <c r="AL8254" s="6"/>
      <c r="AM8254" s="6"/>
      <c r="AN8254" s="8"/>
      <c r="AO8254" s="6"/>
      <c r="AP8254" s="6"/>
      <c r="AQ8254" s="8"/>
      <c r="AR8254" s="6"/>
      <c r="AS8254" s="6"/>
      <c r="AT8254" s="6"/>
      <c r="AU8254" s="6"/>
      <c r="AV8254" s="6"/>
      <c r="AW8254" s="6"/>
      <c r="AX8254" s="8"/>
    </row>
    <row r="8255" spans="1:50" ht="14.25" x14ac:dyDescent="0.15">
      <c r="A8255" s="2">
        <v>42091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7"/>
      <c r="L8255" s="6"/>
      <c r="M8255" s="6"/>
      <c r="N8255" s="7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7"/>
      <c r="AD8255" s="6"/>
      <c r="AE8255" s="6"/>
      <c r="AF8255" s="7"/>
      <c r="AG8255" s="6"/>
      <c r="AH8255" s="6"/>
      <c r="AI8255" s="6"/>
      <c r="AJ8255" s="6"/>
      <c r="AK8255" s="6"/>
      <c r="AL8255" s="6"/>
      <c r="AM8255" s="6"/>
      <c r="AN8255" s="7"/>
      <c r="AO8255" s="6"/>
      <c r="AP8255" s="6"/>
      <c r="AQ8255" s="7"/>
      <c r="AR8255" s="6"/>
      <c r="AS8255" s="6"/>
      <c r="AT8255" s="6"/>
      <c r="AU8255" s="6"/>
      <c r="AV8255" s="6"/>
      <c r="AW8255" s="6"/>
      <c r="AX8255" s="7"/>
    </row>
    <row r="8256" spans="1:50" ht="14.25" x14ac:dyDescent="0.15">
      <c r="A8256" s="2">
        <v>42091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8"/>
      <c r="L8256" s="6"/>
      <c r="M8256" s="6"/>
      <c r="N8256" s="8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8"/>
      <c r="AD8256" s="6"/>
      <c r="AE8256" s="6"/>
      <c r="AF8256" s="8"/>
      <c r="AG8256" s="6"/>
      <c r="AH8256" s="6"/>
      <c r="AI8256" s="6"/>
      <c r="AJ8256" s="6"/>
      <c r="AK8256" s="6"/>
      <c r="AL8256" s="6"/>
      <c r="AM8256" s="6"/>
      <c r="AN8256" s="8"/>
      <c r="AO8256" s="6"/>
      <c r="AP8256" s="6"/>
      <c r="AQ8256" s="8"/>
      <c r="AR8256" s="6"/>
      <c r="AS8256" s="6"/>
      <c r="AT8256" s="6"/>
      <c r="AU8256" s="6"/>
      <c r="AV8256" s="6"/>
      <c r="AW8256" s="6"/>
      <c r="AX8256" s="8"/>
    </row>
    <row r="8257" spans="1:50" ht="14.25" x14ac:dyDescent="0.15">
      <c r="A8257" s="2">
        <v>42091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7"/>
      <c r="L8257" s="6"/>
      <c r="M8257" s="6"/>
      <c r="N8257" s="7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7"/>
      <c r="AD8257" s="6"/>
      <c r="AE8257" s="6"/>
      <c r="AF8257" s="8"/>
      <c r="AG8257" s="6"/>
      <c r="AH8257" s="6"/>
      <c r="AI8257" s="6"/>
      <c r="AJ8257" s="6"/>
      <c r="AK8257" s="6"/>
      <c r="AL8257" s="6"/>
      <c r="AM8257" s="6"/>
      <c r="AN8257" s="8"/>
      <c r="AO8257" s="6"/>
      <c r="AP8257" s="6"/>
      <c r="AQ8257" s="7"/>
      <c r="AR8257" s="6"/>
      <c r="AS8257" s="6"/>
      <c r="AT8257" s="6"/>
      <c r="AU8257" s="6"/>
      <c r="AV8257" s="6"/>
      <c r="AW8257" s="6"/>
      <c r="AX8257" s="7"/>
    </row>
    <row r="8258" spans="1:50" ht="14.25" x14ac:dyDescent="0.15">
      <c r="A8258" s="2">
        <v>42091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8"/>
      <c r="L8258" s="6"/>
      <c r="M8258" s="6"/>
      <c r="N8258" s="8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8"/>
      <c r="AD8258" s="6"/>
      <c r="AE8258" s="6"/>
      <c r="AF8258" s="8"/>
      <c r="AG8258" s="6"/>
      <c r="AH8258" s="6"/>
      <c r="AI8258" s="6"/>
      <c r="AJ8258" s="6"/>
      <c r="AK8258" s="6"/>
      <c r="AL8258" s="6"/>
      <c r="AM8258" s="6"/>
      <c r="AN8258" s="8"/>
      <c r="AO8258" s="6"/>
      <c r="AP8258" s="6"/>
      <c r="AQ8258" s="8"/>
      <c r="AR8258" s="6"/>
      <c r="AS8258" s="6"/>
      <c r="AT8258" s="6"/>
      <c r="AU8258" s="6"/>
      <c r="AV8258" s="6"/>
      <c r="AW8258" s="6"/>
      <c r="AX8258" s="8"/>
    </row>
    <row r="8259" spans="1:50" ht="14.25" x14ac:dyDescent="0.15">
      <c r="A8259" s="2">
        <v>42091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7"/>
      <c r="L8259" s="6"/>
      <c r="M8259" s="6"/>
      <c r="N8259" s="7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7"/>
      <c r="AD8259" s="6"/>
      <c r="AE8259" s="6"/>
      <c r="AF8259" s="7"/>
      <c r="AG8259" s="6"/>
      <c r="AH8259" s="6"/>
      <c r="AI8259" s="6"/>
      <c r="AJ8259" s="6"/>
      <c r="AK8259" s="6"/>
      <c r="AL8259" s="6"/>
      <c r="AM8259" s="6"/>
      <c r="AN8259" s="7"/>
      <c r="AO8259" s="6"/>
      <c r="AP8259" s="6"/>
      <c r="AQ8259" s="7"/>
      <c r="AR8259" s="6"/>
      <c r="AS8259" s="6"/>
      <c r="AT8259" s="6"/>
      <c r="AU8259" s="6"/>
      <c r="AV8259" s="6"/>
      <c r="AW8259" s="6"/>
      <c r="AX8259" s="8"/>
    </row>
    <row r="8260" spans="1:50" ht="14.25" x14ac:dyDescent="0.15">
      <c r="A8260" s="2">
        <v>42091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8"/>
      <c r="L8260" s="6"/>
      <c r="M8260" s="6"/>
      <c r="N8260" s="8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8"/>
      <c r="AD8260" s="6"/>
      <c r="AE8260" s="6"/>
      <c r="AF8260" s="8"/>
      <c r="AG8260" s="6"/>
      <c r="AH8260" s="6"/>
      <c r="AI8260" s="6"/>
      <c r="AJ8260" s="6"/>
      <c r="AK8260" s="6"/>
      <c r="AL8260" s="6"/>
      <c r="AM8260" s="6"/>
      <c r="AN8260" s="8"/>
      <c r="AO8260" s="6"/>
      <c r="AP8260" s="6"/>
      <c r="AQ8260" s="8"/>
      <c r="AR8260" s="6"/>
      <c r="AS8260" s="6"/>
      <c r="AT8260" s="6"/>
      <c r="AU8260" s="6"/>
      <c r="AV8260" s="6"/>
      <c r="AW8260" s="6"/>
      <c r="AX8260" s="8"/>
    </row>
    <row r="8261" spans="1:50" ht="14.25" x14ac:dyDescent="0.15">
      <c r="A8261" s="2">
        <v>42091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8"/>
      <c r="L8261" s="6"/>
      <c r="M8261" s="6"/>
      <c r="N8261" s="7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8"/>
      <c r="AD8261" s="6"/>
      <c r="AE8261" s="6"/>
      <c r="AF8261" s="7"/>
      <c r="AG8261" s="6"/>
      <c r="AH8261" s="6"/>
      <c r="AI8261" s="6"/>
      <c r="AJ8261" s="6"/>
      <c r="AK8261" s="6"/>
      <c r="AL8261" s="6"/>
      <c r="AM8261" s="6"/>
      <c r="AN8261" s="8"/>
      <c r="AO8261" s="6"/>
      <c r="AP8261" s="6"/>
      <c r="AQ8261" s="8"/>
      <c r="AR8261" s="6"/>
      <c r="AS8261" s="6"/>
      <c r="AT8261" s="6"/>
      <c r="AU8261" s="6"/>
      <c r="AV8261" s="6"/>
      <c r="AW8261" s="6"/>
      <c r="AX8261" s="8"/>
    </row>
    <row r="8262" spans="1:50" ht="14.25" x14ac:dyDescent="0.15">
      <c r="A8262" s="2">
        <v>42091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8"/>
      <c r="L8262" s="6"/>
      <c r="M8262" s="6"/>
      <c r="N8262" s="7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8"/>
      <c r="AD8262" s="6"/>
      <c r="AE8262" s="6"/>
      <c r="AF8262" s="8"/>
      <c r="AG8262" s="6"/>
      <c r="AH8262" s="6"/>
      <c r="AI8262" s="6"/>
      <c r="AJ8262" s="6"/>
      <c r="AK8262" s="6"/>
      <c r="AL8262" s="6"/>
      <c r="AM8262" s="6"/>
      <c r="AN8262" s="8"/>
      <c r="AO8262" s="6"/>
      <c r="AP8262" s="6"/>
      <c r="AQ8262" s="7"/>
      <c r="AR8262" s="6"/>
      <c r="AS8262" s="6"/>
      <c r="AT8262" s="6"/>
      <c r="AU8262" s="6"/>
      <c r="AV8262" s="6"/>
      <c r="AW8262" s="6"/>
      <c r="AX8262" s="8"/>
    </row>
    <row r="8263" spans="1:50" ht="14.25" x14ac:dyDescent="0.15">
      <c r="A8263" s="2">
        <v>42091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8"/>
      <c r="L8263" s="6"/>
      <c r="M8263" s="6"/>
      <c r="N8263" s="8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8"/>
      <c r="AD8263" s="6"/>
      <c r="AE8263" s="6"/>
      <c r="AF8263" s="8"/>
      <c r="AG8263" s="6"/>
      <c r="AH8263" s="6"/>
      <c r="AI8263" s="6"/>
      <c r="AJ8263" s="6"/>
      <c r="AK8263" s="6"/>
      <c r="AL8263" s="6"/>
      <c r="AM8263" s="6"/>
      <c r="AN8263" s="8"/>
      <c r="AO8263" s="6"/>
      <c r="AP8263" s="6"/>
      <c r="AQ8263" s="8"/>
      <c r="AR8263" s="6"/>
      <c r="AS8263" s="6"/>
      <c r="AT8263" s="6"/>
      <c r="AU8263" s="6"/>
      <c r="AV8263" s="6"/>
      <c r="AW8263" s="6"/>
      <c r="AX8263" s="8"/>
    </row>
    <row r="8264" spans="1:50" ht="14.25" x14ac:dyDescent="0.15">
      <c r="A8264" s="2">
        <v>42091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8"/>
      <c r="L8264" s="6"/>
      <c r="M8264" s="6"/>
      <c r="N8264" s="8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8"/>
      <c r="AD8264" s="6"/>
      <c r="AE8264" s="6"/>
      <c r="AF8264" s="8"/>
      <c r="AG8264" s="6"/>
      <c r="AH8264" s="6"/>
      <c r="AI8264" s="6"/>
      <c r="AJ8264" s="6"/>
      <c r="AK8264" s="6"/>
      <c r="AL8264" s="6"/>
      <c r="AM8264" s="6"/>
      <c r="AN8264" s="8"/>
      <c r="AO8264" s="6"/>
      <c r="AP8264" s="6"/>
      <c r="AQ8264" s="8"/>
      <c r="AR8264" s="6"/>
      <c r="AS8264" s="6"/>
      <c r="AT8264" s="6"/>
      <c r="AU8264" s="6"/>
      <c r="AV8264" s="6"/>
      <c r="AW8264" s="6"/>
      <c r="AX8264" s="8"/>
    </row>
    <row r="8265" spans="1:50" ht="14.25" x14ac:dyDescent="0.15">
      <c r="A8265" s="2">
        <v>42091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8"/>
      <c r="L8265" s="6"/>
      <c r="M8265" s="6"/>
      <c r="N8265" s="8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8"/>
      <c r="AD8265" s="6"/>
      <c r="AE8265" s="6"/>
      <c r="AF8265" s="7"/>
      <c r="AG8265" s="6"/>
      <c r="AH8265" s="6"/>
      <c r="AI8265" s="6"/>
      <c r="AJ8265" s="6"/>
      <c r="AK8265" s="6"/>
      <c r="AL8265" s="6"/>
      <c r="AM8265" s="6"/>
      <c r="AN8265" s="8"/>
      <c r="AO8265" s="6"/>
      <c r="AP8265" s="6"/>
      <c r="AQ8265" s="8"/>
      <c r="AR8265" s="6"/>
      <c r="AS8265" s="6"/>
      <c r="AT8265" s="6"/>
      <c r="AU8265" s="6"/>
      <c r="AV8265" s="6"/>
      <c r="AW8265" s="6"/>
      <c r="AX8265" s="8"/>
    </row>
    <row r="8266" spans="1:50" ht="14.25" x14ac:dyDescent="0.15">
      <c r="A8266" s="2">
        <v>42091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8"/>
      <c r="L8266" s="6"/>
      <c r="M8266" s="6"/>
      <c r="N8266" s="7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8"/>
      <c r="AD8266" s="6"/>
      <c r="AE8266" s="6"/>
      <c r="AF8266" s="7"/>
      <c r="AG8266" s="6"/>
      <c r="AH8266" s="6"/>
      <c r="AI8266" s="6"/>
      <c r="AJ8266" s="6"/>
      <c r="AK8266" s="6"/>
      <c r="AL8266" s="6"/>
      <c r="AM8266" s="6"/>
      <c r="AN8266" s="8"/>
      <c r="AO8266" s="6"/>
      <c r="AP8266" s="6"/>
      <c r="AQ8266" s="7"/>
      <c r="AR8266" s="6"/>
      <c r="AS8266" s="6"/>
      <c r="AT8266" s="6"/>
      <c r="AU8266" s="6"/>
      <c r="AV8266" s="6"/>
      <c r="AW8266" s="6"/>
      <c r="AX8266" s="8"/>
    </row>
    <row r="8267" spans="1:50" ht="14.25" x14ac:dyDescent="0.15">
      <c r="A8267" s="2">
        <v>42091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7"/>
      <c r="L8267" s="6"/>
      <c r="M8267" s="6"/>
      <c r="N8267" s="7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8"/>
      <c r="AD8267" s="6"/>
      <c r="AE8267" s="6"/>
      <c r="AF8267" s="7"/>
      <c r="AG8267" s="6"/>
      <c r="AH8267" s="6"/>
      <c r="AI8267" s="6"/>
      <c r="AJ8267" s="6"/>
      <c r="AK8267" s="6"/>
      <c r="AL8267" s="6"/>
      <c r="AM8267" s="6"/>
      <c r="AN8267" s="7"/>
      <c r="AO8267" s="6"/>
      <c r="AP8267" s="6"/>
      <c r="AQ8267" s="8"/>
      <c r="AR8267" s="6"/>
      <c r="AS8267" s="6"/>
      <c r="AT8267" s="6"/>
      <c r="AU8267" s="6"/>
      <c r="AV8267" s="6"/>
      <c r="AW8267" s="6"/>
      <c r="AX8267" s="8"/>
    </row>
    <row r="8268" spans="1:50" ht="14.25" x14ac:dyDescent="0.15">
      <c r="A8268" s="2">
        <v>42091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8"/>
      <c r="L8268" s="6"/>
      <c r="M8268" s="6"/>
      <c r="N8268" s="8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8"/>
      <c r="AD8268" s="6"/>
      <c r="AE8268" s="6"/>
      <c r="AF8268" s="8"/>
      <c r="AG8268" s="6"/>
      <c r="AH8268" s="6"/>
      <c r="AI8268" s="6"/>
      <c r="AJ8268" s="6"/>
      <c r="AK8268" s="6"/>
      <c r="AL8268" s="6"/>
      <c r="AM8268" s="6"/>
      <c r="AN8268" s="8"/>
      <c r="AO8268" s="6"/>
      <c r="AP8268" s="6"/>
      <c r="AQ8268" s="8"/>
      <c r="AR8268" s="6"/>
      <c r="AS8268" s="6"/>
      <c r="AT8268" s="6"/>
      <c r="AU8268" s="6"/>
      <c r="AV8268" s="6"/>
      <c r="AW8268" s="6"/>
      <c r="AX8268" s="8"/>
    </row>
    <row r="8269" spans="1:50" ht="14.25" x14ac:dyDescent="0.15">
      <c r="A8269" s="2">
        <v>42091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8"/>
      <c r="L8269" s="6"/>
      <c r="M8269" s="6"/>
      <c r="N8269" s="8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8"/>
      <c r="AD8269" s="6"/>
      <c r="AE8269" s="6"/>
      <c r="AF8269" s="8"/>
      <c r="AG8269" s="6"/>
      <c r="AH8269" s="6"/>
      <c r="AI8269" s="6"/>
      <c r="AJ8269" s="6"/>
      <c r="AK8269" s="6"/>
      <c r="AL8269" s="6"/>
      <c r="AM8269" s="6"/>
      <c r="AN8269" s="8"/>
      <c r="AO8269" s="6"/>
      <c r="AP8269" s="6"/>
      <c r="AQ8269" s="8"/>
      <c r="AR8269" s="6"/>
      <c r="AS8269" s="6"/>
      <c r="AT8269" s="6"/>
      <c r="AU8269" s="6"/>
      <c r="AV8269" s="6"/>
      <c r="AW8269" s="6"/>
      <c r="AX8269" s="8"/>
    </row>
    <row r="8270" spans="1:50" ht="14.25" x14ac:dyDescent="0.15">
      <c r="A8270" s="2">
        <v>42091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8"/>
      <c r="L8270" s="6"/>
      <c r="M8270" s="6"/>
      <c r="N8270" s="7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8"/>
      <c r="AD8270" s="6"/>
      <c r="AE8270" s="6"/>
      <c r="AF8270" s="8"/>
      <c r="AG8270" s="6"/>
      <c r="AH8270" s="6"/>
      <c r="AI8270" s="6"/>
      <c r="AJ8270" s="6"/>
      <c r="AK8270" s="6"/>
      <c r="AL8270" s="6"/>
      <c r="AM8270" s="6"/>
      <c r="AN8270" s="8"/>
      <c r="AO8270" s="6"/>
      <c r="AP8270" s="6"/>
      <c r="AQ8270" s="8"/>
      <c r="AR8270" s="6"/>
      <c r="AS8270" s="6"/>
      <c r="AT8270" s="6"/>
      <c r="AU8270" s="6"/>
      <c r="AV8270" s="6"/>
      <c r="AW8270" s="6"/>
      <c r="AX8270" s="8"/>
    </row>
    <row r="8271" spans="1:50" ht="14.25" x14ac:dyDescent="0.15">
      <c r="A8271" s="2">
        <v>42091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7"/>
      <c r="L8271" s="6"/>
      <c r="M8271" s="6"/>
      <c r="N8271" s="7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8"/>
      <c r="AD8271" s="6"/>
      <c r="AE8271" s="6"/>
      <c r="AF8271" s="8"/>
      <c r="AG8271" s="6"/>
      <c r="AH8271" s="6"/>
      <c r="AI8271" s="6"/>
      <c r="AJ8271" s="6"/>
      <c r="AK8271" s="6"/>
      <c r="AL8271" s="6"/>
      <c r="AM8271" s="6"/>
      <c r="AN8271" s="7"/>
      <c r="AO8271" s="6"/>
      <c r="AP8271" s="6"/>
      <c r="AQ8271" s="7"/>
      <c r="AR8271" s="6"/>
      <c r="AS8271" s="6"/>
      <c r="AT8271" s="6"/>
      <c r="AU8271" s="6"/>
      <c r="AV8271" s="6"/>
      <c r="AW8271" s="6"/>
      <c r="AX8271" s="8"/>
    </row>
    <row r="8272" spans="1:50" ht="14.25" x14ac:dyDescent="0.15">
      <c r="A8272" s="2">
        <v>42091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8"/>
      <c r="L8272" s="6"/>
      <c r="M8272" s="6"/>
      <c r="N8272" s="7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8"/>
      <c r="AD8272" s="6"/>
      <c r="AE8272" s="6"/>
      <c r="AF8272" s="8"/>
      <c r="AG8272" s="6"/>
      <c r="AH8272" s="6"/>
      <c r="AI8272" s="6"/>
      <c r="AJ8272" s="6"/>
      <c r="AK8272" s="6"/>
      <c r="AL8272" s="6"/>
      <c r="AM8272" s="6"/>
      <c r="AN8272" s="8"/>
      <c r="AO8272" s="6"/>
      <c r="AP8272" s="6"/>
      <c r="AQ8272" s="8"/>
      <c r="AR8272" s="6"/>
      <c r="AS8272" s="6"/>
      <c r="AT8272" s="6"/>
      <c r="AU8272" s="6"/>
      <c r="AV8272" s="6"/>
      <c r="AW8272" s="6"/>
      <c r="AX8272" s="8"/>
    </row>
    <row r="8273" spans="1:50" ht="14.25" x14ac:dyDescent="0.15">
      <c r="A8273" s="2">
        <v>42091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8"/>
      <c r="L8273" s="6"/>
      <c r="M8273" s="6"/>
      <c r="N8273" s="8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8"/>
      <c r="AD8273" s="6"/>
      <c r="AE8273" s="6"/>
      <c r="AF8273" s="8"/>
      <c r="AG8273" s="6"/>
      <c r="AH8273" s="6"/>
      <c r="AI8273" s="6"/>
      <c r="AJ8273" s="6"/>
      <c r="AK8273" s="6"/>
      <c r="AL8273" s="6"/>
      <c r="AM8273" s="6"/>
      <c r="AN8273" s="8"/>
      <c r="AO8273" s="6"/>
      <c r="AP8273" s="6"/>
      <c r="AQ8273" s="8"/>
      <c r="AR8273" s="6"/>
      <c r="AS8273" s="6"/>
      <c r="AT8273" s="6"/>
      <c r="AU8273" s="6"/>
      <c r="AV8273" s="6"/>
      <c r="AW8273" s="6"/>
      <c r="AX8273" s="8"/>
    </row>
    <row r="8274" spans="1:50" ht="14.25" x14ac:dyDescent="0.15">
      <c r="A8274" s="2">
        <v>42091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8"/>
      <c r="L8274" s="6"/>
      <c r="M8274" s="6"/>
      <c r="N8274" s="7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8"/>
      <c r="AD8274" s="6"/>
      <c r="AE8274" s="6"/>
      <c r="AF8274" s="8"/>
      <c r="AG8274" s="6"/>
      <c r="AH8274" s="6"/>
      <c r="AI8274" s="6"/>
      <c r="AJ8274" s="6"/>
      <c r="AK8274" s="6"/>
      <c r="AL8274" s="6"/>
      <c r="AM8274" s="6"/>
      <c r="AN8274" s="8"/>
      <c r="AO8274" s="6"/>
      <c r="AP8274" s="6"/>
      <c r="AQ8274" s="8"/>
      <c r="AR8274" s="6"/>
      <c r="AS8274" s="6"/>
      <c r="AT8274" s="6"/>
      <c r="AU8274" s="6"/>
      <c r="AV8274" s="6"/>
      <c r="AW8274" s="6"/>
      <c r="AX8274" s="8"/>
    </row>
    <row r="8275" spans="1:50" ht="14.25" x14ac:dyDescent="0.15">
      <c r="A8275" s="2">
        <v>42091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8"/>
      <c r="L8275" s="6"/>
      <c r="M8275" s="6"/>
      <c r="N8275" s="7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8"/>
      <c r="AD8275" s="6"/>
      <c r="AE8275" s="6"/>
      <c r="AF8275" s="8"/>
      <c r="AG8275" s="6"/>
      <c r="AH8275" s="6"/>
      <c r="AI8275" s="6"/>
      <c r="AJ8275" s="6"/>
      <c r="AK8275" s="6"/>
      <c r="AL8275" s="6"/>
      <c r="AM8275" s="6"/>
      <c r="AN8275" s="8"/>
      <c r="AO8275" s="6"/>
      <c r="AP8275" s="6"/>
      <c r="AQ8275" s="7"/>
      <c r="AR8275" s="6"/>
      <c r="AS8275" s="6"/>
      <c r="AT8275" s="6"/>
      <c r="AU8275" s="6"/>
      <c r="AV8275" s="6"/>
      <c r="AW8275" s="6"/>
      <c r="AX8275" s="8"/>
    </row>
    <row r="8276" spans="1:50" ht="14.25" x14ac:dyDescent="0.15">
      <c r="A8276" s="2">
        <v>42091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8"/>
      <c r="L8276" s="6"/>
      <c r="M8276" s="6"/>
      <c r="N8276" s="8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8"/>
      <c r="AD8276" s="6"/>
      <c r="AE8276" s="6"/>
      <c r="AF8276" s="8"/>
      <c r="AG8276" s="6"/>
      <c r="AH8276" s="6"/>
      <c r="AI8276" s="6"/>
      <c r="AJ8276" s="6"/>
      <c r="AK8276" s="6"/>
      <c r="AL8276" s="6"/>
      <c r="AM8276" s="6"/>
      <c r="AN8276" s="8"/>
      <c r="AO8276" s="6"/>
      <c r="AP8276" s="6"/>
      <c r="AQ8276" s="8"/>
      <c r="AR8276" s="6"/>
      <c r="AS8276" s="6"/>
      <c r="AT8276" s="6"/>
      <c r="AU8276" s="6"/>
      <c r="AV8276" s="6"/>
      <c r="AW8276" s="6"/>
      <c r="AX8276" s="8"/>
    </row>
    <row r="8277" spans="1:50" ht="14.25" x14ac:dyDescent="0.15">
      <c r="A8277" s="2">
        <v>42091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8"/>
      <c r="L8277" s="6"/>
      <c r="M8277" s="6"/>
      <c r="N8277" s="7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8"/>
      <c r="AD8277" s="6"/>
      <c r="AE8277" s="6"/>
      <c r="AF8277" s="8"/>
      <c r="AG8277" s="6"/>
      <c r="AH8277" s="6"/>
      <c r="AI8277" s="6"/>
      <c r="AJ8277" s="6"/>
      <c r="AK8277" s="6"/>
      <c r="AL8277" s="6"/>
      <c r="AM8277" s="6"/>
      <c r="AN8277" s="8"/>
      <c r="AO8277" s="6"/>
      <c r="AP8277" s="6"/>
      <c r="AQ8277" s="7"/>
      <c r="AR8277" s="6"/>
      <c r="AS8277" s="6"/>
      <c r="AT8277" s="6"/>
      <c r="AU8277" s="6"/>
      <c r="AV8277" s="6"/>
      <c r="AW8277" s="6"/>
      <c r="AX8277" s="8"/>
    </row>
    <row r="8278" spans="1:50" ht="14.25" x14ac:dyDescent="0.15">
      <c r="A8278" s="2">
        <v>42091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7"/>
      <c r="L8278" s="6"/>
      <c r="M8278" s="6"/>
      <c r="N8278" s="7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8"/>
      <c r="AD8278" s="6"/>
      <c r="AE8278" s="6"/>
      <c r="AF8278" s="7"/>
      <c r="AG8278" s="6"/>
      <c r="AH8278" s="6"/>
      <c r="AI8278" s="6"/>
      <c r="AJ8278" s="6"/>
      <c r="AK8278" s="6"/>
      <c r="AL8278" s="6"/>
      <c r="AM8278" s="6"/>
      <c r="AN8278" s="7"/>
      <c r="AO8278" s="6"/>
      <c r="AP8278" s="6"/>
      <c r="AQ8278" s="7"/>
      <c r="AR8278" s="6"/>
      <c r="AS8278" s="6"/>
      <c r="AT8278" s="6"/>
      <c r="AU8278" s="6"/>
      <c r="AV8278" s="6"/>
      <c r="AW8278" s="6"/>
      <c r="AX8278" s="8"/>
    </row>
    <row r="8279" spans="1:50" ht="14.25" x14ac:dyDescent="0.15">
      <c r="A8279" s="2">
        <v>42091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7"/>
      <c r="L8279" s="6"/>
      <c r="M8279" s="6"/>
      <c r="N8279" s="7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7"/>
      <c r="AD8279" s="6"/>
      <c r="AE8279" s="6"/>
      <c r="AF8279" s="8"/>
      <c r="AG8279" s="6"/>
      <c r="AH8279" s="6"/>
      <c r="AI8279" s="6"/>
      <c r="AJ8279" s="6"/>
      <c r="AK8279" s="6"/>
      <c r="AL8279" s="6"/>
      <c r="AM8279" s="6"/>
      <c r="AN8279" s="7"/>
      <c r="AO8279" s="6"/>
      <c r="AP8279" s="6"/>
      <c r="AQ8279" s="7"/>
      <c r="AR8279" s="6"/>
      <c r="AS8279" s="6"/>
      <c r="AT8279" s="6"/>
      <c r="AU8279" s="6"/>
      <c r="AV8279" s="6"/>
      <c r="AW8279" s="6"/>
      <c r="AX8279" s="8"/>
    </row>
    <row r="8280" spans="1:50" ht="14.25" x14ac:dyDescent="0.15">
      <c r="A8280" s="2">
        <v>42091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8"/>
      <c r="L8280" s="6"/>
      <c r="M8280" s="6"/>
      <c r="N8280" s="7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8"/>
      <c r="AD8280" s="6"/>
      <c r="AE8280" s="6"/>
      <c r="AF8280" s="8"/>
      <c r="AG8280" s="6"/>
      <c r="AH8280" s="6"/>
      <c r="AI8280" s="6"/>
      <c r="AJ8280" s="6"/>
      <c r="AK8280" s="6"/>
      <c r="AL8280" s="6"/>
      <c r="AM8280" s="6"/>
      <c r="AN8280" s="8"/>
      <c r="AO8280" s="6"/>
      <c r="AP8280" s="6"/>
      <c r="AQ8280" s="7"/>
      <c r="AR8280" s="6"/>
      <c r="AS8280" s="6"/>
      <c r="AT8280" s="6"/>
      <c r="AU8280" s="6"/>
      <c r="AV8280" s="6"/>
      <c r="AW8280" s="6"/>
      <c r="AX8280" s="8"/>
    </row>
    <row r="8281" spans="1:50" ht="14.25" x14ac:dyDescent="0.15">
      <c r="A8281" s="2">
        <v>42091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8"/>
      <c r="L8281" s="6"/>
      <c r="M8281" s="6"/>
      <c r="N8281" s="8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8"/>
      <c r="AD8281" s="6"/>
      <c r="AE8281" s="6"/>
      <c r="AF8281" s="8"/>
      <c r="AG8281" s="6"/>
      <c r="AH8281" s="6"/>
      <c r="AI8281" s="6"/>
      <c r="AJ8281" s="6"/>
      <c r="AK8281" s="6"/>
      <c r="AL8281" s="6"/>
      <c r="AM8281" s="6"/>
      <c r="AN8281" s="8"/>
      <c r="AO8281" s="6"/>
      <c r="AP8281" s="6"/>
      <c r="AQ8281" s="7"/>
      <c r="AR8281" s="6"/>
      <c r="AS8281" s="6"/>
      <c r="AT8281" s="6"/>
      <c r="AU8281" s="6"/>
      <c r="AV8281" s="6"/>
      <c r="AW8281" s="6"/>
      <c r="AX8281" s="8"/>
    </row>
    <row r="8282" spans="1:50" ht="14.25" x14ac:dyDescent="0.15">
      <c r="A8282" s="2">
        <v>42091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8"/>
      <c r="L8282" s="6"/>
      <c r="M8282" s="6"/>
      <c r="N8282" s="7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8"/>
      <c r="AD8282" s="6"/>
      <c r="AE8282" s="6"/>
      <c r="AF8282" s="8"/>
      <c r="AG8282" s="6"/>
      <c r="AH8282" s="6"/>
      <c r="AI8282" s="6"/>
      <c r="AJ8282" s="6"/>
      <c r="AK8282" s="6"/>
      <c r="AL8282" s="6"/>
      <c r="AM8282" s="6"/>
      <c r="AN8282" s="8"/>
      <c r="AO8282" s="6"/>
      <c r="AP8282" s="6"/>
      <c r="AQ8282" s="7"/>
      <c r="AR8282" s="6"/>
      <c r="AS8282" s="6"/>
      <c r="AT8282" s="6"/>
      <c r="AU8282" s="6"/>
      <c r="AV8282" s="6"/>
      <c r="AW8282" s="6"/>
      <c r="AX8282" s="8"/>
    </row>
    <row r="8283" spans="1:50" ht="14.25" x14ac:dyDescent="0.15">
      <c r="A8283" s="2">
        <v>42091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8"/>
      <c r="L8283" s="6"/>
      <c r="M8283" s="6"/>
      <c r="N8283" s="8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8"/>
      <c r="AD8283" s="6"/>
      <c r="AE8283" s="6"/>
      <c r="AF8283" s="8"/>
      <c r="AG8283" s="6"/>
      <c r="AH8283" s="6"/>
      <c r="AI8283" s="6"/>
      <c r="AJ8283" s="6"/>
      <c r="AK8283" s="6"/>
      <c r="AL8283" s="6"/>
      <c r="AM8283" s="6"/>
      <c r="AN8283" s="8"/>
      <c r="AO8283" s="6"/>
      <c r="AP8283" s="6"/>
      <c r="AQ8283" s="8"/>
      <c r="AR8283" s="6"/>
      <c r="AS8283" s="6"/>
      <c r="AT8283" s="6"/>
      <c r="AU8283" s="6"/>
      <c r="AV8283" s="6"/>
      <c r="AW8283" s="6"/>
      <c r="AX8283" s="8"/>
    </row>
    <row r="8284" spans="1:50" ht="14.25" x14ac:dyDescent="0.15">
      <c r="A8284" s="2">
        <v>42091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7"/>
      <c r="L8284" s="6"/>
      <c r="M8284" s="6"/>
      <c r="N8284" s="7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7"/>
      <c r="AD8284" s="6"/>
      <c r="AE8284" s="6"/>
      <c r="AF8284" s="8"/>
      <c r="AG8284" s="6"/>
      <c r="AH8284" s="6"/>
      <c r="AI8284" s="6"/>
      <c r="AJ8284" s="6"/>
      <c r="AK8284" s="6"/>
      <c r="AL8284" s="6"/>
      <c r="AM8284" s="6"/>
      <c r="AN8284" s="7"/>
      <c r="AO8284" s="6"/>
      <c r="AP8284" s="6"/>
      <c r="AQ8284" s="7"/>
      <c r="AR8284" s="6"/>
      <c r="AS8284" s="6"/>
      <c r="AT8284" s="6"/>
      <c r="AU8284" s="6"/>
      <c r="AV8284" s="6"/>
      <c r="AW8284" s="6"/>
      <c r="AX8284" s="8"/>
    </row>
    <row r="8285" spans="1:50" ht="14.25" x14ac:dyDescent="0.15">
      <c r="A8285" s="2">
        <v>42091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7"/>
      <c r="L8285" s="6"/>
      <c r="M8285" s="6"/>
      <c r="N8285" s="8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7"/>
      <c r="AD8285" s="6"/>
      <c r="AE8285" s="6"/>
      <c r="AF8285" s="8"/>
      <c r="AG8285" s="6"/>
      <c r="AH8285" s="6"/>
      <c r="AI8285" s="6"/>
      <c r="AJ8285" s="6"/>
      <c r="AK8285" s="6"/>
      <c r="AL8285" s="6"/>
      <c r="AM8285" s="6"/>
      <c r="AN8285" s="7"/>
      <c r="AO8285" s="6"/>
      <c r="AP8285" s="6"/>
      <c r="AQ8285" s="7"/>
      <c r="AR8285" s="6"/>
      <c r="AS8285" s="6"/>
      <c r="AT8285" s="6"/>
      <c r="AU8285" s="6"/>
      <c r="AV8285" s="6"/>
      <c r="AW8285" s="6"/>
      <c r="AX8285" s="8"/>
    </row>
    <row r="8286" spans="1:50" ht="14.25" x14ac:dyDescent="0.15">
      <c r="A8286" s="2">
        <v>42091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7"/>
      <c r="L8286" s="6"/>
      <c r="M8286" s="6"/>
      <c r="N8286" s="7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7"/>
      <c r="AD8286" s="6"/>
      <c r="AE8286" s="6"/>
      <c r="AF8286" s="8"/>
      <c r="AG8286" s="6"/>
      <c r="AH8286" s="6"/>
      <c r="AI8286" s="6"/>
      <c r="AJ8286" s="6"/>
      <c r="AK8286" s="6"/>
      <c r="AL8286" s="6"/>
      <c r="AM8286" s="6"/>
      <c r="AN8286" s="8"/>
      <c r="AO8286" s="6"/>
      <c r="AP8286" s="6"/>
      <c r="AQ8286" s="8"/>
      <c r="AR8286" s="6"/>
      <c r="AS8286" s="6"/>
      <c r="AT8286" s="6"/>
      <c r="AU8286" s="6"/>
      <c r="AV8286" s="6"/>
      <c r="AW8286" s="6"/>
      <c r="AX8286" s="8"/>
    </row>
    <row r="8287" spans="1:50" ht="14.25" x14ac:dyDescent="0.15">
      <c r="A8287" s="2">
        <v>42091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8"/>
      <c r="L8287" s="6"/>
      <c r="M8287" s="6"/>
      <c r="N8287" s="7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8"/>
      <c r="AD8287" s="6"/>
      <c r="AE8287" s="6"/>
      <c r="AF8287" s="8"/>
      <c r="AG8287" s="6"/>
      <c r="AH8287" s="6"/>
      <c r="AI8287" s="6"/>
      <c r="AJ8287" s="6"/>
      <c r="AK8287" s="6"/>
      <c r="AL8287" s="6"/>
      <c r="AM8287" s="6"/>
      <c r="AN8287" s="8"/>
      <c r="AO8287" s="6"/>
      <c r="AP8287" s="6"/>
      <c r="AQ8287" s="7"/>
      <c r="AR8287" s="6"/>
      <c r="AS8287" s="6"/>
      <c r="AT8287" s="6"/>
      <c r="AU8287" s="6"/>
      <c r="AV8287" s="6"/>
      <c r="AW8287" s="6"/>
      <c r="AX8287" s="8"/>
    </row>
    <row r="8288" spans="1:50" ht="14.25" x14ac:dyDescent="0.15">
      <c r="A8288" s="2">
        <v>42091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7"/>
      <c r="L8288" s="6"/>
      <c r="M8288" s="6"/>
      <c r="N8288" s="7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8"/>
      <c r="AD8288" s="6"/>
      <c r="AE8288" s="6"/>
      <c r="AF8288" s="7"/>
      <c r="AG8288" s="6"/>
      <c r="AH8288" s="6"/>
      <c r="AI8288" s="6"/>
      <c r="AJ8288" s="6"/>
      <c r="AK8288" s="6"/>
      <c r="AL8288" s="6"/>
      <c r="AM8288" s="6"/>
      <c r="AN8288" s="7"/>
      <c r="AO8288" s="6"/>
      <c r="AP8288" s="6"/>
      <c r="AQ8288" s="7"/>
      <c r="AR8288" s="6"/>
      <c r="AS8288" s="6"/>
      <c r="AT8288" s="6"/>
      <c r="AU8288" s="6"/>
      <c r="AV8288" s="6"/>
      <c r="AW8288" s="6"/>
      <c r="AX8288" s="7"/>
    </row>
    <row r="8289" spans="1:50" ht="14.25" x14ac:dyDescent="0.15">
      <c r="A8289" s="2">
        <v>42091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8"/>
      <c r="L8289" s="6"/>
      <c r="M8289" s="6"/>
      <c r="N8289" s="8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8"/>
      <c r="AD8289" s="6"/>
      <c r="AE8289" s="6"/>
      <c r="AF8289" s="8"/>
      <c r="AG8289" s="6"/>
      <c r="AH8289" s="6"/>
      <c r="AI8289" s="6"/>
      <c r="AJ8289" s="6"/>
      <c r="AK8289" s="6"/>
      <c r="AL8289" s="6"/>
      <c r="AM8289" s="6"/>
      <c r="AN8289" s="8"/>
      <c r="AO8289" s="6"/>
      <c r="AP8289" s="6"/>
      <c r="AQ8289" s="8"/>
      <c r="AR8289" s="6"/>
      <c r="AS8289" s="6"/>
      <c r="AT8289" s="6"/>
      <c r="AU8289" s="6"/>
      <c r="AV8289" s="6"/>
      <c r="AW8289" s="6"/>
      <c r="AX8289" s="8"/>
    </row>
    <row r="8290" spans="1:50" ht="14.25" x14ac:dyDescent="0.15">
      <c r="A8290" s="2">
        <v>42091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7"/>
      <c r="L8290" s="6"/>
      <c r="M8290" s="6"/>
      <c r="N8290" s="7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7"/>
      <c r="AD8290" s="6"/>
      <c r="AE8290" s="6"/>
      <c r="AF8290" s="8"/>
      <c r="AG8290" s="6"/>
      <c r="AH8290" s="6"/>
      <c r="AI8290" s="6"/>
      <c r="AJ8290" s="6"/>
      <c r="AK8290" s="6"/>
      <c r="AL8290" s="6"/>
      <c r="AM8290" s="6"/>
      <c r="AN8290" s="8"/>
      <c r="AO8290" s="6"/>
      <c r="AP8290" s="6"/>
      <c r="AQ8290" s="7"/>
      <c r="AR8290" s="6"/>
      <c r="AS8290" s="6"/>
      <c r="AT8290" s="6"/>
      <c r="AU8290" s="6"/>
      <c r="AV8290" s="6"/>
      <c r="AW8290" s="6"/>
      <c r="AX8290" s="8"/>
    </row>
    <row r="8291" spans="1:50" ht="14.25" x14ac:dyDescent="0.15">
      <c r="A8291" s="2">
        <v>42091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8"/>
      <c r="L8291" s="6"/>
      <c r="M8291" s="6"/>
      <c r="N8291" s="7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8"/>
      <c r="AD8291" s="6"/>
      <c r="AE8291" s="6"/>
      <c r="AF8291" s="7"/>
      <c r="AG8291" s="6"/>
      <c r="AH8291" s="6"/>
      <c r="AI8291" s="6"/>
      <c r="AJ8291" s="6"/>
      <c r="AK8291" s="6"/>
      <c r="AL8291" s="6"/>
      <c r="AM8291" s="6"/>
      <c r="AN8291" s="8"/>
      <c r="AO8291" s="6"/>
      <c r="AP8291" s="6"/>
      <c r="AQ8291" s="7"/>
      <c r="AR8291" s="6"/>
      <c r="AS8291" s="6"/>
      <c r="AT8291" s="6"/>
      <c r="AU8291" s="6"/>
      <c r="AV8291" s="6"/>
      <c r="AW8291" s="6"/>
      <c r="AX8291" s="8"/>
    </row>
    <row r="8292" spans="1:50" ht="14.25" x14ac:dyDescent="0.15">
      <c r="A8292" s="2">
        <v>42091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8"/>
      <c r="L8292" s="6"/>
      <c r="M8292" s="6"/>
      <c r="N8292" s="7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8"/>
      <c r="AD8292" s="6"/>
      <c r="AE8292" s="6"/>
      <c r="AF8292" s="8"/>
      <c r="AG8292" s="6"/>
      <c r="AH8292" s="6"/>
      <c r="AI8292" s="6"/>
      <c r="AJ8292" s="6"/>
      <c r="AK8292" s="6"/>
      <c r="AL8292" s="6"/>
      <c r="AM8292" s="6"/>
      <c r="AN8292" s="8"/>
      <c r="AO8292" s="6"/>
      <c r="AP8292" s="6"/>
      <c r="AQ8292" s="7"/>
      <c r="AR8292" s="6"/>
      <c r="AS8292" s="6"/>
      <c r="AT8292" s="6"/>
      <c r="AU8292" s="6"/>
      <c r="AV8292" s="6"/>
      <c r="AW8292" s="6"/>
      <c r="AX8292" s="8"/>
    </row>
    <row r="8293" spans="1:50" ht="14.25" x14ac:dyDescent="0.15">
      <c r="A8293" s="2">
        <v>42091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7"/>
      <c r="L8293" s="6"/>
      <c r="M8293" s="6"/>
      <c r="N8293" s="7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8"/>
      <c r="AD8293" s="6"/>
      <c r="AE8293" s="6"/>
      <c r="AF8293" s="8"/>
      <c r="AG8293" s="6"/>
      <c r="AH8293" s="6"/>
      <c r="AI8293" s="6"/>
      <c r="AJ8293" s="6"/>
      <c r="AK8293" s="6"/>
      <c r="AL8293" s="6"/>
      <c r="AM8293" s="6"/>
      <c r="AN8293" s="8"/>
      <c r="AO8293" s="6"/>
      <c r="AP8293" s="6"/>
      <c r="AQ8293" s="8"/>
      <c r="AR8293" s="6"/>
      <c r="AS8293" s="6"/>
      <c r="AT8293" s="6"/>
      <c r="AU8293" s="6"/>
      <c r="AV8293" s="6"/>
      <c r="AW8293" s="6"/>
      <c r="AX8293" s="8"/>
    </row>
    <row r="8294" spans="1:50" ht="14.25" x14ac:dyDescent="0.15">
      <c r="A8294" s="2">
        <v>42091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8"/>
      <c r="L8294" s="6"/>
      <c r="M8294" s="6"/>
      <c r="N8294" s="8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8"/>
      <c r="AD8294" s="6"/>
      <c r="AE8294" s="6"/>
      <c r="AF8294" s="8"/>
      <c r="AG8294" s="6"/>
      <c r="AH8294" s="6"/>
      <c r="AI8294" s="6"/>
      <c r="AJ8294" s="6"/>
      <c r="AK8294" s="6"/>
      <c r="AL8294" s="6"/>
      <c r="AM8294" s="6"/>
      <c r="AN8294" s="8"/>
      <c r="AO8294" s="6"/>
      <c r="AP8294" s="6"/>
      <c r="AQ8294" s="8"/>
      <c r="AR8294" s="6"/>
      <c r="AS8294" s="6"/>
      <c r="AT8294" s="6"/>
      <c r="AU8294" s="6"/>
      <c r="AV8294" s="6"/>
      <c r="AW8294" s="6"/>
      <c r="AX8294" s="8"/>
    </row>
    <row r="8295" spans="1:50" ht="14.25" x14ac:dyDescent="0.15">
      <c r="A8295" s="2">
        <v>42091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8"/>
      <c r="L8295" s="6"/>
      <c r="M8295" s="6"/>
      <c r="N8295" s="8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8"/>
      <c r="AD8295" s="6"/>
      <c r="AE8295" s="6"/>
      <c r="AF8295" s="8"/>
      <c r="AG8295" s="6"/>
      <c r="AH8295" s="6"/>
      <c r="AI8295" s="6"/>
      <c r="AJ8295" s="6"/>
      <c r="AK8295" s="6"/>
      <c r="AL8295" s="6"/>
      <c r="AM8295" s="6"/>
      <c r="AN8295" s="8"/>
      <c r="AO8295" s="6"/>
      <c r="AP8295" s="6"/>
      <c r="AQ8295" s="7"/>
      <c r="AR8295" s="6"/>
      <c r="AS8295" s="6"/>
      <c r="AT8295" s="6"/>
      <c r="AU8295" s="6"/>
      <c r="AV8295" s="6"/>
      <c r="AW8295" s="6"/>
      <c r="AX8295" s="8"/>
    </row>
    <row r="8296" spans="1:50" ht="14.25" x14ac:dyDescent="0.15">
      <c r="A8296" s="2">
        <v>42091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7"/>
      <c r="L8296" s="6"/>
      <c r="M8296" s="6"/>
      <c r="N8296" s="7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8"/>
      <c r="AD8296" s="6"/>
      <c r="AE8296" s="6"/>
      <c r="AF8296" s="7"/>
      <c r="AG8296" s="6"/>
      <c r="AH8296" s="6"/>
      <c r="AI8296" s="6"/>
      <c r="AJ8296" s="6"/>
      <c r="AK8296" s="6"/>
      <c r="AL8296" s="6"/>
      <c r="AM8296" s="6"/>
      <c r="AN8296" s="7"/>
      <c r="AO8296" s="6"/>
      <c r="AP8296" s="6"/>
      <c r="AQ8296" s="7"/>
      <c r="AR8296" s="6"/>
      <c r="AS8296" s="6"/>
      <c r="AT8296" s="6"/>
      <c r="AU8296" s="6"/>
      <c r="AV8296" s="6"/>
      <c r="AW8296" s="6"/>
      <c r="AX8296" s="8"/>
    </row>
    <row r="8297" spans="1:50" ht="14.25" x14ac:dyDescent="0.15">
      <c r="A8297" s="2">
        <v>42091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7"/>
      <c r="L8297" s="6"/>
      <c r="M8297" s="6"/>
      <c r="N8297" s="7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7"/>
      <c r="AD8297" s="6"/>
      <c r="AE8297" s="6"/>
      <c r="AF8297" s="8"/>
      <c r="AG8297" s="6"/>
      <c r="AH8297" s="6"/>
      <c r="AI8297" s="6"/>
      <c r="AJ8297" s="6"/>
      <c r="AK8297" s="6"/>
      <c r="AL8297" s="6"/>
      <c r="AM8297" s="6"/>
      <c r="AN8297" s="7"/>
      <c r="AO8297" s="6"/>
      <c r="AP8297" s="6"/>
      <c r="AQ8297" s="7"/>
      <c r="AR8297" s="6"/>
      <c r="AS8297" s="6"/>
      <c r="AT8297" s="6"/>
      <c r="AU8297" s="6"/>
      <c r="AV8297" s="6"/>
      <c r="AW8297" s="6"/>
      <c r="AX8297" s="7"/>
    </row>
    <row r="8298" spans="1:50" ht="14.25" x14ac:dyDescent="0.15">
      <c r="A8298" s="2">
        <v>42091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7"/>
      <c r="L8298" s="6"/>
      <c r="M8298" s="6"/>
      <c r="N8298" s="8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7"/>
      <c r="AD8298" s="6"/>
      <c r="AE8298" s="6"/>
      <c r="AF8298" s="8"/>
      <c r="AG8298" s="6"/>
      <c r="AH8298" s="6"/>
      <c r="AI8298" s="6"/>
      <c r="AJ8298" s="6"/>
      <c r="AK8298" s="6"/>
      <c r="AL8298" s="6"/>
      <c r="AM8298" s="6"/>
      <c r="AN8298" s="8"/>
      <c r="AO8298" s="6"/>
      <c r="AP8298" s="6"/>
      <c r="AQ8298" s="8"/>
      <c r="AR8298" s="6"/>
      <c r="AS8298" s="6"/>
      <c r="AT8298" s="6"/>
      <c r="AU8298" s="6"/>
      <c r="AV8298" s="6"/>
      <c r="AW8298" s="6"/>
      <c r="AX8298" s="8"/>
    </row>
    <row r="8299" spans="1:50" ht="14.25" x14ac:dyDescent="0.15">
      <c r="A8299" s="2">
        <v>42091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8"/>
      <c r="L8299" s="6"/>
      <c r="M8299" s="6"/>
      <c r="N8299" s="7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8"/>
      <c r="AD8299" s="6"/>
      <c r="AE8299" s="6"/>
      <c r="AF8299" s="8"/>
      <c r="AG8299" s="6"/>
      <c r="AH8299" s="6"/>
      <c r="AI8299" s="6"/>
      <c r="AJ8299" s="6"/>
      <c r="AK8299" s="6"/>
      <c r="AL8299" s="6"/>
      <c r="AM8299" s="6"/>
      <c r="AN8299" s="8"/>
      <c r="AO8299" s="6"/>
      <c r="AP8299" s="6"/>
      <c r="AQ8299" s="8"/>
      <c r="AR8299" s="6"/>
      <c r="AS8299" s="6"/>
      <c r="AT8299" s="6"/>
      <c r="AU8299" s="6"/>
      <c r="AV8299" s="6"/>
      <c r="AW8299" s="6"/>
      <c r="AX8299" s="8"/>
    </row>
    <row r="8300" spans="1:50" ht="14.25" x14ac:dyDescent="0.15">
      <c r="A8300" s="2">
        <v>42091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8"/>
      <c r="L8300" s="6"/>
      <c r="M8300" s="6"/>
      <c r="N8300" s="8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8"/>
      <c r="AD8300" s="6"/>
      <c r="AE8300" s="6"/>
      <c r="AF8300" s="8"/>
      <c r="AG8300" s="6"/>
      <c r="AH8300" s="6"/>
      <c r="AI8300" s="6"/>
      <c r="AJ8300" s="6"/>
      <c r="AK8300" s="6"/>
      <c r="AL8300" s="6"/>
      <c r="AM8300" s="6"/>
      <c r="AN8300" s="8"/>
      <c r="AO8300" s="6"/>
      <c r="AP8300" s="6"/>
      <c r="AQ8300" s="8"/>
      <c r="AR8300" s="6"/>
      <c r="AS8300" s="6"/>
      <c r="AT8300" s="6"/>
      <c r="AU8300" s="6"/>
      <c r="AV8300" s="6"/>
      <c r="AW8300" s="6"/>
      <c r="AX8300" s="8"/>
    </row>
    <row r="8301" spans="1:50" ht="14.25" x14ac:dyDescent="0.15">
      <c r="A8301" s="2">
        <v>42091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8"/>
      <c r="L8301" s="6"/>
      <c r="M8301" s="6"/>
      <c r="N8301" s="7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8"/>
      <c r="AD8301" s="6"/>
      <c r="AE8301" s="6"/>
      <c r="AF8301" s="7"/>
      <c r="AG8301" s="6"/>
      <c r="AH8301" s="6"/>
      <c r="AI8301" s="6"/>
      <c r="AJ8301" s="6"/>
      <c r="AK8301" s="6"/>
      <c r="AL8301" s="6"/>
      <c r="AM8301" s="6"/>
      <c r="AN8301" s="8"/>
      <c r="AO8301" s="6"/>
      <c r="AP8301" s="6"/>
      <c r="AQ8301" s="7"/>
      <c r="AR8301" s="6"/>
      <c r="AS8301" s="6"/>
      <c r="AT8301" s="6"/>
      <c r="AU8301" s="6"/>
      <c r="AV8301" s="6"/>
      <c r="AW8301" s="6"/>
      <c r="AX8301" s="7"/>
    </row>
    <row r="8302" spans="1:50" ht="14.25" x14ac:dyDescent="0.15">
      <c r="A8302" s="2">
        <v>42091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7"/>
      <c r="L8302" s="6"/>
      <c r="M8302" s="6"/>
      <c r="N8302" s="8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8"/>
      <c r="AD8302" s="6"/>
      <c r="AE8302" s="6"/>
      <c r="AF8302" s="8"/>
      <c r="AG8302" s="6"/>
      <c r="AH8302" s="6"/>
      <c r="AI8302" s="6"/>
      <c r="AJ8302" s="6"/>
      <c r="AK8302" s="6"/>
      <c r="AL8302" s="6"/>
      <c r="AM8302" s="6"/>
      <c r="AN8302" s="7"/>
      <c r="AO8302" s="6"/>
      <c r="AP8302" s="6"/>
      <c r="AQ8302" s="7"/>
      <c r="AR8302" s="6"/>
      <c r="AS8302" s="6"/>
      <c r="AT8302" s="6"/>
      <c r="AU8302" s="6"/>
      <c r="AV8302" s="6"/>
      <c r="AW8302" s="6"/>
      <c r="AX8302" s="7"/>
    </row>
    <row r="8303" spans="1:50" ht="14.25" x14ac:dyDescent="0.15">
      <c r="A8303" s="2">
        <v>42091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8"/>
      <c r="L8303" s="6"/>
      <c r="M8303" s="6"/>
      <c r="N8303" s="8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8"/>
      <c r="AD8303" s="6"/>
      <c r="AE8303" s="6"/>
      <c r="AF8303" s="8"/>
      <c r="AG8303" s="6"/>
      <c r="AH8303" s="6"/>
      <c r="AI8303" s="6"/>
      <c r="AJ8303" s="6"/>
      <c r="AK8303" s="6"/>
      <c r="AL8303" s="6"/>
      <c r="AM8303" s="6"/>
      <c r="AN8303" s="8"/>
      <c r="AO8303" s="6"/>
      <c r="AP8303" s="6"/>
      <c r="AQ8303" s="8"/>
      <c r="AR8303" s="6"/>
      <c r="AS8303" s="6"/>
      <c r="AT8303" s="6"/>
      <c r="AU8303" s="6"/>
      <c r="AV8303" s="6"/>
      <c r="AW8303" s="6"/>
      <c r="AX8303" s="8"/>
    </row>
    <row r="8304" spans="1:50" ht="14.25" x14ac:dyDescent="0.15">
      <c r="A8304" s="2">
        <v>42091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8"/>
      <c r="L8304" s="6"/>
      <c r="M8304" s="6"/>
      <c r="N8304" s="7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8"/>
      <c r="AD8304" s="6"/>
      <c r="AE8304" s="6"/>
      <c r="AF8304" s="8"/>
      <c r="AG8304" s="6"/>
      <c r="AH8304" s="6"/>
      <c r="AI8304" s="6"/>
      <c r="AJ8304" s="6"/>
      <c r="AK8304" s="6"/>
      <c r="AL8304" s="6"/>
      <c r="AM8304" s="6"/>
      <c r="AN8304" s="8"/>
      <c r="AO8304" s="6"/>
      <c r="AP8304" s="6"/>
      <c r="AQ8304" s="7"/>
      <c r="AR8304" s="6"/>
      <c r="AS8304" s="6"/>
      <c r="AT8304" s="6"/>
      <c r="AU8304" s="6"/>
      <c r="AV8304" s="6"/>
      <c r="AW8304" s="6"/>
      <c r="AX8304" s="8"/>
    </row>
    <row r="8305" spans="1:50" ht="14.25" x14ac:dyDescent="0.15">
      <c r="A8305" s="2">
        <v>42091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7"/>
      <c r="L8305" s="6"/>
      <c r="M8305" s="6"/>
      <c r="N8305" s="7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7"/>
      <c r="AD8305" s="6"/>
      <c r="AE8305" s="6"/>
      <c r="AF8305" s="8"/>
      <c r="AG8305" s="6"/>
      <c r="AH8305" s="6"/>
      <c r="AI8305" s="6"/>
      <c r="AJ8305" s="6"/>
      <c r="AK8305" s="6"/>
      <c r="AL8305" s="6"/>
      <c r="AM8305" s="6"/>
      <c r="AN8305" s="8"/>
      <c r="AO8305" s="6"/>
      <c r="AP8305" s="6"/>
      <c r="AQ8305" s="7"/>
      <c r="AR8305" s="6"/>
      <c r="AS8305" s="6"/>
      <c r="AT8305" s="6"/>
      <c r="AU8305" s="6"/>
      <c r="AV8305" s="6"/>
      <c r="AW8305" s="6"/>
      <c r="AX8305" s="8"/>
    </row>
    <row r="8306" spans="1:50" ht="14.25" x14ac:dyDescent="0.15">
      <c r="A8306" s="2">
        <v>42091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8"/>
      <c r="L8306" s="6"/>
      <c r="M8306" s="6"/>
      <c r="N8306" s="8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8"/>
      <c r="AD8306" s="6"/>
      <c r="AE8306" s="6"/>
      <c r="AF8306" s="8"/>
      <c r="AG8306" s="6"/>
      <c r="AH8306" s="6"/>
      <c r="AI8306" s="6"/>
      <c r="AJ8306" s="6"/>
      <c r="AK8306" s="6"/>
      <c r="AL8306" s="6"/>
      <c r="AM8306" s="6"/>
      <c r="AN8306" s="8"/>
      <c r="AO8306" s="6"/>
      <c r="AP8306" s="6"/>
      <c r="AQ8306" s="8"/>
      <c r="AR8306" s="6"/>
      <c r="AS8306" s="6"/>
      <c r="AT8306" s="6"/>
      <c r="AU8306" s="6"/>
      <c r="AV8306" s="6"/>
      <c r="AW8306" s="6"/>
      <c r="AX8306" s="8"/>
    </row>
    <row r="8307" spans="1:50" ht="14.25" x14ac:dyDescent="0.15">
      <c r="A8307" s="2">
        <v>42091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8"/>
      <c r="L8307" s="6"/>
      <c r="M8307" s="6"/>
      <c r="N8307" s="8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8"/>
      <c r="AD8307" s="6"/>
      <c r="AE8307" s="6"/>
      <c r="AF8307" s="8"/>
      <c r="AG8307" s="6"/>
      <c r="AH8307" s="6"/>
      <c r="AI8307" s="6"/>
      <c r="AJ8307" s="6"/>
      <c r="AK8307" s="6"/>
      <c r="AL8307" s="6"/>
      <c r="AM8307" s="6"/>
      <c r="AN8307" s="8"/>
      <c r="AO8307" s="6"/>
      <c r="AP8307" s="6"/>
      <c r="AQ8307" s="8"/>
      <c r="AR8307" s="6"/>
      <c r="AS8307" s="6"/>
      <c r="AT8307" s="6"/>
      <c r="AU8307" s="6"/>
      <c r="AV8307" s="6"/>
      <c r="AW8307" s="6"/>
      <c r="AX8307" s="8"/>
    </row>
    <row r="8308" spans="1:50" ht="14.25" x14ac:dyDescent="0.15">
      <c r="A8308" s="2">
        <v>42091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8"/>
      <c r="L8308" s="6"/>
      <c r="M8308" s="6"/>
      <c r="N8308" s="7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8"/>
      <c r="AD8308" s="6"/>
      <c r="AE8308" s="6"/>
      <c r="AF8308" s="8"/>
      <c r="AG8308" s="6"/>
      <c r="AH8308" s="6"/>
      <c r="AI8308" s="6"/>
      <c r="AJ8308" s="6"/>
      <c r="AK8308" s="6"/>
      <c r="AL8308" s="6"/>
      <c r="AM8308" s="6"/>
      <c r="AN8308" s="8"/>
      <c r="AO8308" s="6"/>
      <c r="AP8308" s="6"/>
      <c r="AQ8308" s="8"/>
      <c r="AR8308" s="6"/>
      <c r="AS8308" s="6"/>
      <c r="AT8308" s="6"/>
      <c r="AU8308" s="6"/>
      <c r="AV8308" s="6"/>
      <c r="AW8308" s="6"/>
      <c r="AX8308" s="8"/>
    </row>
    <row r="8309" spans="1:50" ht="14.25" x14ac:dyDescent="0.15">
      <c r="A8309" s="2">
        <v>42091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8"/>
      <c r="L8309" s="6"/>
      <c r="M8309" s="6"/>
      <c r="N8309" s="7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8"/>
      <c r="AD8309" s="6"/>
      <c r="AE8309" s="6"/>
      <c r="AF8309" s="8"/>
      <c r="AG8309" s="6"/>
      <c r="AH8309" s="6"/>
      <c r="AI8309" s="6"/>
      <c r="AJ8309" s="6"/>
      <c r="AK8309" s="6"/>
      <c r="AL8309" s="6"/>
      <c r="AM8309" s="6"/>
      <c r="AN8309" s="8"/>
      <c r="AO8309" s="6"/>
      <c r="AP8309" s="6"/>
      <c r="AQ8309" s="8"/>
      <c r="AR8309" s="6"/>
      <c r="AS8309" s="6"/>
      <c r="AT8309" s="6"/>
      <c r="AU8309" s="6"/>
      <c r="AV8309" s="6"/>
      <c r="AW8309" s="6"/>
      <c r="AX8309" s="8"/>
    </row>
    <row r="8310" spans="1:50" ht="14.25" x14ac:dyDescent="0.15">
      <c r="A8310" s="2">
        <v>42091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8"/>
      <c r="L8310" s="6"/>
      <c r="M8310" s="6"/>
      <c r="N8310" s="8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8"/>
      <c r="AD8310" s="6"/>
      <c r="AE8310" s="6"/>
      <c r="AF8310" s="7"/>
      <c r="AG8310" s="6"/>
      <c r="AH8310" s="6"/>
      <c r="AI8310" s="6"/>
      <c r="AJ8310" s="6"/>
      <c r="AK8310" s="6"/>
      <c r="AL8310" s="6"/>
      <c r="AM8310" s="6"/>
      <c r="AN8310" s="8"/>
      <c r="AO8310" s="6"/>
      <c r="AP8310" s="6"/>
      <c r="AQ8310" s="7"/>
      <c r="AR8310" s="6"/>
      <c r="AS8310" s="6"/>
      <c r="AT8310" s="6"/>
      <c r="AU8310" s="6"/>
      <c r="AV8310" s="6"/>
      <c r="AW8310" s="6"/>
      <c r="AX8310" s="8"/>
    </row>
    <row r="8311" spans="1:50" ht="14.25" x14ac:dyDescent="0.15">
      <c r="A8311" s="2">
        <v>42091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8"/>
      <c r="L8311" s="6"/>
      <c r="M8311" s="6"/>
      <c r="N8311" s="7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8"/>
      <c r="AD8311" s="6"/>
      <c r="AE8311" s="6"/>
      <c r="AF8311" s="8"/>
      <c r="AG8311" s="6"/>
      <c r="AH8311" s="6"/>
      <c r="AI8311" s="6"/>
      <c r="AJ8311" s="6"/>
      <c r="AK8311" s="6"/>
      <c r="AL8311" s="6"/>
      <c r="AM8311" s="6"/>
      <c r="AN8311" s="8"/>
      <c r="AO8311" s="6"/>
      <c r="AP8311" s="6"/>
      <c r="AQ8311" s="7"/>
      <c r="AR8311" s="6"/>
      <c r="AS8311" s="6"/>
      <c r="AT8311" s="6"/>
      <c r="AU8311" s="6"/>
      <c r="AV8311" s="6"/>
      <c r="AW8311" s="6"/>
      <c r="AX8311" s="8"/>
    </row>
    <row r="8312" spans="1:50" ht="14.25" x14ac:dyDescent="0.15">
      <c r="A8312" s="2">
        <v>42091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8"/>
      <c r="L8312" s="6"/>
      <c r="M8312" s="6"/>
      <c r="N8312" s="8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8"/>
      <c r="AD8312" s="6"/>
      <c r="AE8312" s="6"/>
      <c r="AF8312" s="8"/>
      <c r="AG8312" s="6"/>
      <c r="AH8312" s="6"/>
      <c r="AI8312" s="6"/>
      <c r="AJ8312" s="6"/>
      <c r="AK8312" s="6"/>
      <c r="AL8312" s="6"/>
      <c r="AM8312" s="6"/>
      <c r="AN8312" s="8"/>
      <c r="AO8312" s="6"/>
      <c r="AP8312" s="6"/>
      <c r="AQ8312" s="8"/>
      <c r="AR8312" s="6"/>
      <c r="AS8312" s="6"/>
      <c r="AT8312" s="6"/>
      <c r="AU8312" s="6"/>
      <c r="AV8312" s="6"/>
      <c r="AW8312" s="6"/>
      <c r="AX8312" s="8"/>
    </row>
    <row r="8313" spans="1:50" ht="14.25" x14ac:dyDescent="0.15">
      <c r="A8313" s="2">
        <v>42091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8"/>
      <c r="L8313" s="6"/>
      <c r="M8313" s="6"/>
      <c r="N8313" s="8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8"/>
      <c r="AD8313" s="6"/>
      <c r="AE8313" s="6"/>
      <c r="AF8313" s="8"/>
      <c r="AG8313" s="6"/>
      <c r="AH8313" s="6"/>
      <c r="AI8313" s="6"/>
      <c r="AJ8313" s="6"/>
      <c r="AK8313" s="6"/>
      <c r="AL8313" s="6"/>
      <c r="AM8313" s="6"/>
      <c r="AN8313" s="8"/>
      <c r="AO8313" s="6"/>
      <c r="AP8313" s="6"/>
      <c r="AQ8313" s="8"/>
      <c r="AR8313" s="6"/>
      <c r="AS8313" s="6"/>
      <c r="AT8313" s="6"/>
      <c r="AU8313" s="6"/>
      <c r="AV8313" s="6"/>
      <c r="AW8313" s="6"/>
      <c r="AX8313" s="8"/>
    </row>
    <row r="8314" spans="1:50" ht="14.25" x14ac:dyDescent="0.15">
      <c r="A8314" s="2">
        <v>42091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8"/>
      <c r="L8314" s="6"/>
      <c r="M8314" s="6"/>
      <c r="N8314" s="8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8"/>
      <c r="AD8314" s="6"/>
      <c r="AE8314" s="6"/>
      <c r="AF8314" s="8"/>
      <c r="AG8314" s="6"/>
      <c r="AH8314" s="6"/>
      <c r="AI8314" s="6"/>
      <c r="AJ8314" s="6"/>
      <c r="AK8314" s="6"/>
      <c r="AL8314" s="6"/>
      <c r="AM8314" s="6"/>
      <c r="AN8314" s="8"/>
      <c r="AO8314" s="6"/>
      <c r="AP8314" s="6"/>
      <c r="AQ8314" s="8"/>
      <c r="AR8314" s="6"/>
      <c r="AS8314" s="6"/>
      <c r="AT8314" s="6"/>
      <c r="AU8314" s="6"/>
      <c r="AV8314" s="6"/>
      <c r="AW8314" s="6"/>
      <c r="AX8314" s="8"/>
    </row>
    <row r="8315" spans="1:50" ht="14.25" x14ac:dyDescent="0.15">
      <c r="A8315" s="2">
        <v>42091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7"/>
      <c r="L8315" s="6"/>
      <c r="M8315" s="6"/>
      <c r="N8315" s="8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8"/>
      <c r="AD8315" s="6"/>
      <c r="AE8315" s="6"/>
      <c r="AF8315" s="7"/>
      <c r="AG8315" s="6"/>
      <c r="AH8315" s="6"/>
      <c r="AI8315" s="6"/>
      <c r="AJ8315" s="6"/>
      <c r="AK8315" s="6"/>
      <c r="AL8315" s="6"/>
      <c r="AM8315" s="6"/>
      <c r="AN8315" s="7"/>
      <c r="AO8315" s="6"/>
      <c r="AP8315" s="6"/>
      <c r="AQ8315" s="8"/>
      <c r="AR8315" s="6"/>
      <c r="AS8315" s="6"/>
      <c r="AT8315" s="6"/>
      <c r="AU8315" s="6"/>
      <c r="AV8315" s="6"/>
      <c r="AW8315" s="6"/>
      <c r="AX8315" s="8"/>
    </row>
    <row r="8316" spans="1:50" ht="14.25" x14ac:dyDescent="0.15">
      <c r="A8316" s="2">
        <v>42091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8"/>
      <c r="L8316" s="6"/>
      <c r="M8316" s="6"/>
      <c r="N8316" s="8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8"/>
      <c r="AD8316" s="6"/>
      <c r="AE8316" s="6"/>
      <c r="AF8316" s="8"/>
      <c r="AG8316" s="6"/>
      <c r="AH8316" s="6"/>
      <c r="AI8316" s="6"/>
      <c r="AJ8316" s="6"/>
      <c r="AK8316" s="6"/>
      <c r="AL8316" s="6"/>
      <c r="AM8316" s="6"/>
      <c r="AN8316" s="8"/>
      <c r="AO8316" s="6"/>
      <c r="AP8316" s="6"/>
      <c r="AQ8316" s="8"/>
      <c r="AR8316" s="6"/>
      <c r="AS8316" s="6"/>
      <c r="AT8316" s="6"/>
      <c r="AU8316" s="6"/>
      <c r="AV8316" s="6"/>
      <c r="AW8316" s="6"/>
      <c r="AX8316" s="8"/>
    </row>
    <row r="8317" spans="1:50" ht="14.25" x14ac:dyDescent="0.15">
      <c r="A8317" s="2">
        <v>42091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8"/>
      <c r="L8317" s="6"/>
      <c r="M8317" s="6"/>
      <c r="N8317" s="8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8"/>
      <c r="AD8317" s="6"/>
      <c r="AE8317" s="6"/>
      <c r="AF8317" s="8"/>
      <c r="AG8317" s="6"/>
      <c r="AH8317" s="6"/>
      <c r="AI8317" s="6"/>
      <c r="AJ8317" s="6"/>
      <c r="AK8317" s="6"/>
      <c r="AL8317" s="6"/>
      <c r="AM8317" s="6"/>
      <c r="AN8317" s="8"/>
      <c r="AO8317" s="6"/>
      <c r="AP8317" s="6"/>
      <c r="AQ8317" s="8"/>
      <c r="AR8317" s="6"/>
      <c r="AS8317" s="6"/>
      <c r="AT8317" s="6"/>
      <c r="AU8317" s="6"/>
      <c r="AV8317" s="6"/>
      <c r="AW8317" s="6"/>
      <c r="AX8317" s="8"/>
    </row>
    <row r="8318" spans="1:50" ht="14.25" x14ac:dyDescent="0.15">
      <c r="A8318" s="2">
        <v>42091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8"/>
      <c r="L8318" s="6"/>
      <c r="M8318" s="6"/>
      <c r="N8318" s="8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8"/>
      <c r="AD8318" s="6"/>
      <c r="AE8318" s="6"/>
      <c r="AF8318" s="8"/>
      <c r="AG8318" s="6"/>
      <c r="AH8318" s="6"/>
      <c r="AI8318" s="6"/>
      <c r="AJ8318" s="6"/>
      <c r="AK8318" s="6"/>
      <c r="AL8318" s="6"/>
      <c r="AM8318" s="6"/>
      <c r="AN8318" s="8"/>
      <c r="AO8318" s="6"/>
      <c r="AP8318" s="6"/>
      <c r="AQ8318" s="7"/>
      <c r="AR8318" s="6"/>
      <c r="AS8318" s="6"/>
      <c r="AT8318" s="6"/>
      <c r="AU8318" s="6"/>
      <c r="AV8318" s="6"/>
      <c r="AW8318" s="6"/>
      <c r="AX8318" s="8"/>
    </row>
    <row r="8319" spans="1:50" ht="14.25" x14ac:dyDescent="0.15">
      <c r="A8319" s="2">
        <v>42091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8"/>
      <c r="L8319" s="6"/>
      <c r="M8319" s="6"/>
      <c r="N8319" s="7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8"/>
      <c r="AD8319" s="6"/>
      <c r="AE8319" s="6"/>
      <c r="AF8319" s="7"/>
      <c r="AG8319" s="6"/>
      <c r="AH8319" s="6"/>
      <c r="AI8319" s="6"/>
      <c r="AJ8319" s="6"/>
      <c r="AK8319" s="6"/>
      <c r="AL8319" s="6"/>
      <c r="AM8319" s="6"/>
      <c r="AN8319" s="8"/>
      <c r="AO8319" s="6"/>
      <c r="AP8319" s="6"/>
      <c r="AQ8319" s="7"/>
      <c r="AR8319" s="6"/>
      <c r="AS8319" s="6"/>
      <c r="AT8319" s="6"/>
      <c r="AU8319" s="6"/>
      <c r="AV8319" s="6"/>
      <c r="AW8319" s="6"/>
      <c r="AX8319" s="8"/>
    </row>
    <row r="8320" spans="1:50" ht="14.25" x14ac:dyDescent="0.15">
      <c r="A8320" s="2">
        <v>42091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7"/>
      <c r="L8320" s="6"/>
      <c r="M8320" s="6"/>
      <c r="N8320" s="7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8"/>
      <c r="AD8320" s="6"/>
      <c r="AE8320" s="6"/>
      <c r="AF8320" s="8"/>
      <c r="AG8320" s="6"/>
      <c r="AH8320" s="6"/>
      <c r="AI8320" s="6"/>
      <c r="AJ8320" s="6"/>
      <c r="AK8320" s="6"/>
      <c r="AL8320" s="6"/>
      <c r="AM8320" s="6"/>
      <c r="AN8320" s="7"/>
      <c r="AO8320" s="6"/>
      <c r="AP8320" s="6"/>
      <c r="AQ8320" s="8"/>
      <c r="AR8320" s="6"/>
      <c r="AS8320" s="6"/>
      <c r="AT8320" s="6"/>
      <c r="AU8320" s="6"/>
      <c r="AV8320" s="6"/>
      <c r="AW8320" s="6"/>
      <c r="AX8320" s="8"/>
    </row>
    <row r="8321" spans="1:50" ht="14.25" x14ac:dyDescent="0.15">
      <c r="A8321" s="2">
        <v>42091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7"/>
      <c r="L8321" s="6"/>
      <c r="M8321" s="6"/>
      <c r="N8321" s="8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7"/>
      <c r="AD8321" s="6"/>
      <c r="AE8321" s="6"/>
      <c r="AF8321" s="7"/>
      <c r="AG8321" s="6"/>
      <c r="AH8321" s="6"/>
      <c r="AI8321" s="6"/>
      <c r="AJ8321" s="6"/>
      <c r="AK8321" s="6"/>
      <c r="AL8321" s="6"/>
      <c r="AM8321" s="6"/>
      <c r="AN8321" s="7"/>
      <c r="AO8321" s="6"/>
      <c r="AP8321" s="6"/>
      <c r="AQ8321" s="7"/>
      <c r="AR8321" s="6"/>
      <c r="AS8321" s="6"/>
      <c r="AT8321" s="6"/>
      <c r="AU8321" s="6"/>
      <c r="AV8321" s="6"/>
      <c r="AW8321" s="6"/>
      <c r="AX8321" s="8"/>
    </row>
    <row r="8322" spans="1:50" ht="14.25" x14ac:dyDescent="0.15">
      <c r="A8322" s="2">
        <v>42091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7"/>
      <c r="L8322" s="6"/>
      <c r="M8322" s="6"/>
      <c r="N8322" s="7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7"/>
      <c r="AD8322" s="6"/>
      <c r="AE8322" s="6"/>
      <c r="AF8322" s="7"/>
      <c r="AG8322" s="6"/>
      <c r="AH8322" s="6"/>
      <c r="AI8322" s="6"/>
      <c r="AJ8322" s="6"/>
      <c r="AK8322" s="6"/>
      <c r="AL8322" s="6"/>
      <c r="AM8322" s="6"/>
      <c r="AN8322" s="8"/>
      <c r="AO8322" s="6"/>
      <c r="AP8322" s="6"/>
      <c r="AQ8322" s="7"/>
      <c r="AR8322" s="6"/>
      <c r="AS8322" s="6"/>
      <c r="AT8322" s="6"/>
      <c r="AU8322" s="6"/>
      <c r="AV8322" s="6"/>
      <c r="AW8322" s="6"/>
      <c r="AX8322" s="8"/>
    </row>
    <row r="8323" spans="1:50" ht="14.25" x14ac:dyDescent="0.15">
      <c r="A8323" s="2">
        <v>42091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7"/>
      <c r="L8323" s="6"/>
      <c r="M8323" s="6"/>
      <c r="N8323" s="8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8"/>
      <c r="AD8323" s="6"/>
      <c r="AE8323" s="6"/>
      <c r="AF8323" s="8"/>
      <c r="AG8323" s="6"/>
      <c r="AH8323" s="6"/>
      <c r="AI8323" s="6"/>
      <c r="AJ8323" s="6"/>
      <c r="AK8323" s="6"/>
      <c r="AL8323" s="6"/>
      <c r="AM8323" s="6"/>
      <c r="AN8323" s="7"/>
      <c r="AO8323" s="6"/>
      <c r="AP8323" s="6"/>
      <c r="AQ8323" s="8"/>
      <c r="AR8323" s="6"/>
      <c r="AS8323" s="6"/>
      <c r="AT8323" s="6"/>
      <c r="AU8323" s="6"/>
      <c r="AV8323" s="6"/>
      <c r="AW8323" s="6"/>
      <c r="AX8323" s="7"/>
    </row>
    <row r="8324" spans="1:50" ht="14.25" x14ac:dyDescent="0.15">
      <c r="A8324" s="2">
        <v>42091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7"/>
      <c r="L8324" s="6"/>
      <c r="M8324" s="6"/>
      <c r="N8324" s="7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7"/>
      <c r="AD8324" s="6"/>
      <c r="AE8324" s="6"/>
      <c r="AF8324" s="8"/>
      <c r="AG8324" s="6"/>
      <c r="AH8324" s="6"/>
      <c r="AI8324" s="6"/>
      <c r="AJ8324" s="6"/>
      <c r="AK8324" s="6"/>
      <c r="AL8324" s="6"/>
      <c r="AM8324" s="6"/>
      <c r="AN8324" s="8"/>
      <c r="AO8324" s="6"/>
      <c r="AP8324" s="6"/>
      <c r="AQ8324" s="7"/>
      <c r="AR8324" s="6"/>
      <c r="AS8324" s="6"/>
      <c r="AT8324" s="6"/>
      <c r="AU8324" s="6"/>
      <c r="AV8324" s="6"/>
      <c r="AW8324" s="6"/>
      <c r="AX8324" s="8"/>
    </row>
    <row r="8325" spans="1:50" ht="14.25" x14ac:dyDescent="0.15">
      <c r="A8325" s="2">
        <v>42091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8"/>
      <c r="L8325" s="6"/>
      <c r="M8325" s="6"/>
      <c r="N8325" s="7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8"/>
      <c r="AD8325" s="6"/>
      <c r="AE8325" s="6"/>
      <c r="AF8325" s="8"/>
      <c r="AG8325" s="6"/>
      <c r="AH8325" s="6"/>
      <c r="AI8325" s="6"/>
      <c r="AJ8325" s="6"/>
      <c r="AK8325" s="6"/>
      <c r="AL8325" s="6"/>
      <c r="AM8325" s="6"/>
      <c r="AN8325" s="8"/>
      <c r="AO8325" s="6"/>
      <c r="AP8325" s="6"/>
      <c r="AQ8325" s="8"/>
      <c r="AR8325" s="6"/>
      <c r="AS8325" s="6"/>
      <c r="AT8325" s="6"/>
      <c r="AU8325" s="6"/>
      <c r="AV8325" s="6"/>
      <c r="AW8325" s="6"/>
      <c r="AX8325" s="7"/>
    </row>
    <row r="8326" spans="1:50" ht="14.25" x14ac:dyDescent="0.15">
      <c r="A8326" s="2">
        <v>42091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8"/>
      <c r="L8326" s="6"/>
      <c r="M8326" s="6"/>
      <c r="N8326" s="8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8"/>
      <c r="AD8326" s="6"/>
      <c r="AE8326" s="6"/>
      <c r="AF8326" s="7"/>
      <c r="AG8326" s="6"/>
      <c r="AH8326" s="6"/>
      <c r="AI8326" s="6"/>
      <c r="AJ8326" s="6"/>
      <c r="AK8326" s="6"/>
      <c r="AL8326" s="6"/>
      <c r="AM8326" s="6"/>
      <c r="AN8326" s="8"/>
      <c r="AO8326" s="6"/>
      <c r="AP8326" s="6"/>
      <c r="AQ8326" s="8"/>
      <c r="AR8326" s="6"/>
      <c r="AS8326" s="6"/>
      <c r="AT8326" s="6"/>
      <c r="AU8326" s="6"/>
      <c r="AV8326" s="6"/>
      <c r="AW8326" s="6"/>
      <c r="AX8326" s="8"/>
    </row>
    <row r="8327" spans="1:50" ht="14.25" x14ac:dyDescent="0.15">
      <c r="A8327" s="2">
        <v>42091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7"/>
      <c r="L8327" s="6"/>
      <c r="M8327" s="6"/>
      <c r="N8327" s="7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7"/>
      <c r="AD8327" s="6"/>
      <c r="AE8327" s="6"/>
      <c r="AF8327" s="8"/>
      <c r="AG8327" s="6"/>
      <c r="AH8327" s="6"/>
      <c r="AI8327" s="6"/>
      <c r="AJ8327" s="6"/>
      <c r="AK8327" s="6"/>
      <c r="AL8327" s="6"/>
      <c r="AM8327" s="6"/>
      <c r="AN8327" s="8"/>
      <c r="AO8327" s="6"/>
      <c r="AP8327" s="6"/>
      <c r="AQ8327" s="7"/>
      <c r="AR8327" s="6"/>
      <c r="AS8327" s="6"/>
      <c r="AT8327" s="6"/>
      <c r="AU8327" s="6"/>
      <c r="AV8327" s="6"/>
      <c r="AW8327" s="6"/>
      <c r="AX8327" s="8"/>
    </row>
    <row r="8328" spans="1:50" ht="14.25" x14ac:dyDescent="0.15">
      <c r="A8328" s="2">
        <v>42091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8"/>
      <c r="L8328" s="6"/>
      <c r="M8328" s="6"/>
      <c r="N8328" s="7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8"/>
      <c r="AD8328" s="6"/>
      <c r="AE8328" s="6"/>
      <c r="AF8328" s="7"/>
      <c r="AG8328" s="6"/>
      <c r="AH8328" s="6"/>
      <c r="AI8328" s="6"/>
      <c r="AJ8328" s="6"/>
      <c r="AK8328" s="6"/>
      <c r="AL8328" s="6"/>
      <c r="AM8328" s="6"/>
      <c r="AN8328" s="8"/>
      <c r="AO8328" s="6"/>
      <c r="AP8328" s="6"/>
      <c r="AQ8328" s="7"/>
      <c r="AR8328" s="6"/>
      <c r="AS8328" s="6"/>
      <c r="AT8328" s="6"/>
      <c r="AU8328" s="6"/>
      <c r="AV8328" s="6"/>
      <c r="AW8328" s="6"/>
      <c r="AX8328" s="8"/>
    </row>
    <row r="8329" spans="1:50" ht="14.25" x14ac:dyDescent="0.15">
      <c r="A8329" s="2">
        <v>42091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8"/>
      <c r="L8329" s="6"/>
      <c r="M8329" s="6"/>
      <c r="N8329" s="7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8"/>
      <c r="AD8329" s="6"/>
      <c r="AE8329" s="6"/>
      <c r="AF8329" s="7"/>
      <c r="AG8329" s="6"/>
      <c r="AH8329" s="6"/>
      <c r="AI8329" s="6"/>
      <c r="AJ8329" s="6"/>
      <c r="AK8329" s="6"/>
      <c r="AL8329" s="6"/>
      <c r="AM8329" s="6"/>
      <c r="AN8329" s="8"/>
      <c r="AO8329" s="6"/>
      <c r="AP8329" s="6"/>
      <c r="AQ8329" s="7"/>
      <c r="AR8329" s="6"/>
      <c r="AS8329" s="6"/>
      <c r="AT8329" s="6"/>
      <c r="AU8329" s="6"/>
      <c r="AV8329" s="6"/>
      <c r="AW8329" s="6"/>
      <c r="AX8329" s="8"/>
    </row>
    <row r="8330" spans="1:50" ht="14.25" x14ac:dyDescent="0.15">
      <c r="A8330" s="2">
        <v>42091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7"/>
      <c r="L8330" s="6"/>
      <c r="M8330" s="6"/>
      <c r="N8330" s="7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7"/>
      <c r="AD8330" s="6"/>
      <c r="AE8330" s="6"/>
      <c r="AF8330" s="7"/>
      <c r="AG8330" s="6"/>
      <c r="AH8330" s="6"/>
      <c r="AI8330" s="6"/>
      <c r="AJ8330" s="6"/>
      <c r="AK8330" s="6"/>
      <c r="AL8330" s="6"/>
      <c r="AM8330" s="6"/>
      <c r="AN8330" s="7"/>
      <c r="AO8330" s="6"/>
      <c r="AP8330" s="6"/>
      <c r="AQ8330" s="7"/>
      <c r="AR8330" s="6"/>
      <c r="AS8330" s="6"/>
      <c r="AT8330" s="6"/>
      <c r="AU8330" s="6"/>
      <c r="AV8330" s="6"/>
      <c r="AW8330" s="6"/>
      <c r="AX8330" s="8"/>
    </row>
    <row r="8331" spans="1:50" ht="14.25" x14ac:dyDescent="0.15">
      <c r="A8331" s="2">
        <v>42091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8"/>
      <c r="L8331" s="6"/>
      <c r="M8331" s="6"/>
      <c r="N8331" s="8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8"/>
      <c r="AD8331" s="6"/>
      <c r="AE8331" s="6"/>
      <c r="AF8331" s="8"/>
      <c r="AG8331" s="6"/>
      <c r="AH8331" s="6"/>
      <c r="AI8331" s="6"/>
      <c r="AJ8331" s="6"/>
      <c r="AK8331" s="6"/>
      <c r="AL8331" s="6"/>
      <c r="AM8331" s="6"/>
      <c r="AN8331" s="8"/>
      <c r="AO8331" s="6"/>
      <c r="AP8331" s="6"/>
      <c r="AQ8331" s="8"/>
      <c r="AR8331" s="6"/>
      <c r="AS8331" s="6"/>
      <c r="AT8331" s="6"/>
      <c r="AU8331" s="6"/>
      <c r="AV8331" s="6"/>
      <c r="AW8331" s="6"/>
      <c r="AX8331" s="8"/>
    </row>
    <row r="8332" spans="1:50" ht="14.25" x14ac:dyDescent="0.15">
      <c r="A8332" s="2">
        <v>42091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8"/>
      <c r="L8332" s="6"/>
      <c r="M8332" s="6"/>
      <c r="N8332" s="8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8"/>
      <c r="AD8332" s="6"/>
      <c r="AE8332" s="6"/>
      <c r="AF8332" s="8"/>
      <c r="AG8332" s="6"/>
      <c r="AH8332" s="6"/>
      <c r="AI8332" s="6"/>
      <c r="AJ8332" s="6"/>
      <c r="AK8332" s="6"/>
      <c r="AL8332" s="6"/>
      <c r="AM8332" s="6"/>
      <c r="AN8332" s="8"/>
      <c r="AO8332" s="6"/>
      <c r="AP8332" s="6"/>
      <c r="AQ8332" s="8"/>
      <c r="AR8332" s="6"/>
      <c r="AS8332" s="6"/>
      <c r="AT8332" s="6"/>
      <c r="AU8332" s="6"/>
      <c r="AV8332" s="6"/>
      <c r="AW8332" s="6"/>
      <c r="AX8332" s="8"/>
    </row>
    <row r="8333" spans="1:50" ht="14.25" x14ac:dyDescent="0.15">
      <c r="A8333" s="2">
        <v>42091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8"/>
      <c r="L8333" s="6"/>
      <c r="M8333" s="6"/>
      <c r="N8333" s="8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8"/>
      <c r="AD8333" s="6"/>
      <c r="AE8333" s="6"/>
      <c r="AF8333" s="8"/>
      <c r="AG8333" s="6"/>
      <c r="AH8333" s="6"/>
      <c r="AI8333" s="6"/>
      <c r="AJ8333" s="6"/>
      <c r="AK8333" s="6"/>
      <c r="AL8333" s="6"/>
      <c r="AM8333" s="6"/>
      <c r="AN8333" s="8"/>
      <c r="AO8333" s="6"/>
      <c r="AP8333" s="6"/>
      <c r="AQ8333" s="8"/>
      <c r="AR8333" s="6"/>
      <c r="AS8333" s="6"/>
      <c r="AT8333" s="6"/>
      <c r="AU8333" s="6"/>
      <c r="AV8333" s="6"/>
      <c r="AW8333" s="6"/>
      <c r="AX8333" s="8"/>
    </row>
    <row r="8334" spans="1:50" ht="14.25" x14ac:dyDescent="0.15">
      <c r="A8334" s="2">
        <v>42091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7"/>
      <c r="L8334" s="6"/>
      <c r="M8334" s="6"/>
      <c r="N8334" s="7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8"/>
      <c r="AD8334" s="6"/>
      <c r="AE8334" s="6"/>
      <c r="AF8334" s="7"/>
      <c r="AG8334" s="6"/>
      <c r="AH8334" s="6"/>
      <c r="AI8334" s="6"/>
      <c r="AJ8334" s="6"/>
      <c r="AK8334" s="6"/>
      <c r="AL8334" s="6"/>
      <c r="AM8334" s="6"/>
      <c r="AN8334" s="7"/>
      <c r="AO8334" s="6"/>
      <c r="AP8334" s="6"/>
      <c r="AQ8334" s="8"/>
      <c r="AR8334" s="6"/>
      <c r="AS8334" s="6"/>
      <c r="AT8334" s="6"/>
      <c r="AU8334" s="6"/>
      <c r="AV8334" s="6"/>
      <c r="AW8334" s="6"/>
      <c r="AX8334" s="8"/>
    </row>
    <row r="8335" spans="1:50" ht="14.25" x14ac:dyDescent="0.15">
      <c r="A8335" s="2">
        <v>42091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7"/>
      <c r="L8335" s="6"/>
      <c r="M8335" s="6"/>
      <c r="N8335" s="7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8"/>
      <c r="AD8335" s="6"/>
      <c r="AE8335" s="6"/>
      <c r="AF8335" s="7"/>
      <c r="AG8335" s="6"/>
      <c r="AH8335" s="6"/>
      <c r="AI8335" s="6"/>
      <c r="AJ8335" s="6"/>
      <c r="AK8335" s="6"/>
      <c r="AL8335" s="6"/>
      <c r="AM8335" s="6"/>
      <c r="AN8335" s="7"/>
      <c r="AO8335" s="6"/>
      <c r="AP8335" s="6"/>
      <c r="AQ8335" s="7"/>
      <c r="AR8335" s="6"/>
      <c r="AS8335" s="6"/>
      <c r="AT8335" s="6"/>
      <c r="AU8335" s="6"/>
      <c r="AV8335" s="6"/>
      <c r="AW8335" s="6"/>
      <c r="AX8335" s="8"/>
    </row>
    <row r="8336" spans="1:50" ht="14.25" x14ac:dyDescent="0.15">
      <c r="A8336" s="2">
        <v>42091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7"/>
      <c r="L8336" s="6"/>
      <c r="M8336" s="6"/>
      <c r="N8336" s="8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8"/>
      <c r="AD8336" s="6"/>
      <c r="AE8336" s="6"/>
      <c r="AF8336" s="8"/>
      <c r="AG8336" s="6"/>
      <c r="AH8336" s="6"/>
      <c r="AI8336" s="6"/>
      <c r="AJ8336" s="6"/>
      <c r="AK8336" s="6"/>
      <c r="AL8336" s="6"/>
      <c r="AM8336" s="6"/>
      <c r="AN8336" s="7"/>
      <c r="AO8336" s="6"/>
      <c r="AP8336" s="6"/>
      <c r="AQ8336" s="8"/>
      <c r="AR8336" s="6"/>
      <c r="AS8336" s="6"/>
      <c r="AT8336" s="6"/>
      <c r="AU8336" s="6"/>
      <c r="AV8336" s="6"/>
      <c r="AW8336" s="6"/>
      <c r="AX8336" s="8"/>
    </row>
    <row r="8337" spans="1:50" ht="14.25" x14ac:dyDescent="0.15">
      <c r="A8337" s="2">
        <v>42091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7"/>
      <c r="L8337" s="6"/>
      <c r="M8337" s="6"/>
      <c r="N8337" s="7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8"/>
      <c r="AD8337" s="6"/>
      <c r="AE8337" s="6"/>
      <c r="AF8337" s="7"/>
      <c r="AG8337" s="6"/>
      <c r="AH8337" s="6"/>
      <c r="AI8337" s="6"/>
      <c r="AJ8337" s="6"/>
      <c r="AK8337" s="6"/>
      <c r="AL8337" s="6"/>
      <c r="AM8337" s="6"/>
      <c r="AN8337" s="7"/>
      <c r="AO8337" s="6"/>
      <c r="AP8337" s="6"/>
      <c r="AQ8337" s="7"/>
      <c r="AR8337" s="6"/>
      <c r="AS8337" s="6"/>
      <c r="AT8337" s="6"/>
      <c r="AU8337" s="6"/>
      <c r="AV8337" s="6"/>
      <c r="AW8337" s="6"/>
      <c r="AX8337" s="7"/>
    </row>
    <row r="8338" spans="1:50" ht="14.25" x14ac:dyDescent="0.15">
      <c r="A8338" s="2">
        <v>42091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8"/>
      <c r="L8338" s="6"/>
      <c r="M8338" s="6"/>
      <c r="N8338" s="7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8"/>
      <c r="AD8338" s="6"/>
      <c r="AE8338" s="6"/>
      <c r="AF8338" s="7"/>
      <c r="AG8338" s="6"/>
      <c r="AH8338" s="6"/>
      <c r="AI8338" s="6"/>
      <c r="AJ8338" s="6"/>
      <c r="AK8338" s="6"/>
      <c r="AL8338" s="6"/>
      <c r="AM8338" s="6"/>
      <c r="AN8338" s="8"/>
      <c r="AO8338" s="6"/>
      <c r="AP8338" s="6"/>
      <c r="AQ8338" s="7"/>
      <c r="AR8338" s="6"/>
      <c r="AS8338" s="6"/>
      <c r="AT8338" s="6"/>
      <c r="AU8338" s="6"/>
      <c r="AV8338" s="6"/>
      <c r="AW8338" s="6"/>
      <c r="AX8338" s="8"/>
    </row>
    <row r="8339" spans="1:50" ht="14.25" x14ac:dyDescent="0.15">
      <c r="A8339" s="2">
        <v>42091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7"/>
      <c r="L8339" s="6"/>
      <c r="M8339" s="6"/>
      <c r="N8339" s="7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8"/>
      <c r="AD8339" s="6"/>
      <c r="AE8339" s="6"/>
      <c r="AF8339" s="7"/>
      <c r="AG8339" s="6"/>
      <c r="AH8339" s="6"/>
      <c r="AI8339" s="6"/>
      <c r="AJ8339" s="6"/>
      <c r="AK8339" s="6"/>
      <c r="AL8339" s="6"/>
      <c r="AM8339" s="6"/>
      <c r="AN8339" s="7"/>
      <c r="AO8339" s="6"/>
      <c r="AP8339" s="6"/>
      <c r="AQ8339" s="7"/>
      <c r="AR8339" s="6"/>
      <c r="AS8339" s="6"/>
      <c r="AT8339" s="6"/>
      <c r="AU8339" s="6"/>
      <c r="AV8339" s="6"/>
      <c r="AW8339" s="6"/>
      <c r="AX8339" s="8"/>
    </row>
    <row r="8340" spans="1:50" ht="14.25" x14ac:dyDescent="0.15">
      <c r="A8340" s="2">
        <v>42092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7"/>
      <c r="L8340" s="6"/>
      <c r="M8340" s="6"/>
      <c r="N8340" s="7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7"/>
      <c r="AD8340" s="6"/>
      <c r="AE8340" s="6"/>
      <c r="AF8340" s="7"/>
      <c r="AG8340" s="6"/>
      <c r="AH8340" s="6"/>
      <c r="AI8340" s="6"/>
      <c r="AJ8340" s="6"/>
      <c r="AK8340" s="6"/>
      <c r="AL8340" s="6"/>
      <c r="AM8340" s="6"/>
      <c r="AN8340" s="7"/>
      <c r="AO8340" s="6"/>
      <c r="AP8340" s="6"/>
      <c r="AQ8340" s="8"/>
      <c r="AR8340" s="6"/>
      <c r="AS8340" s="6"/>
      <c r="AT8340" s="6"/>
      <c r="AU8340" s="6"/>
      <c r="AV8340" s="6"/>
      <c r="AW8340" s="6"/>
      <c r="AX8340" s="7"/>
    </row>
    <row r="8341" spans="1:50" ht="14.25" x14ac:dyDescent="0.15">
      <c r="A8341" s="2">
        <v>42092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7"/>
      <c r="L8341" s="6"/>
      <c r="M8341" s="6"/>
      <c r="N8341" s="8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8"/>
      <c r="AD8341" s="6"/>
      <c r="AE8341" s="6"/>
      <c r="AF8341" s="8"/>
      <c r="AG8341" s="6"/>
      <c r="AH8341" s="6"/>
      <c r="AI8341" s="6"/>
      <c r="AJ8341" s="6"/>
      <c r="AK8341" s="6"/>
      <c r="AL8341" s="6"/>
      <c r="AM8341" s="6"/>
      <c r="AN8341" s="7"/>
      <c r="AO8341" s="6"/>
      <c r="AP8341" s="6"/>
      <c r="AQ8341" s="7"/>
      <c r="AR8341" s="6"/>
      <c r="AS8341" s="6"/>
      <c r="AT8341" s="6"/>
      <c r="AU8341" s="6"/>
      <c r="AV8341" s="6"/>
      <c r="AW8341" s="6"/>
      <c r="AX8341" s="8"/>
    </row>
    <row r="8342" spans="1:50" ht="14.25" x14ac:dyDescent="0.15">
      <c r="A8342" s="2">
        <v>42092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8"/>
      <c r="L8342" s="6"/>
      <c r="M8342" s="6"/>
      <c r="N8342" s="8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8"/>
      <c r="AD8342" s="6"/>
      <c r="AE8342" s="6"/>
      <c r="AF8342" s="8"/>
      <c r="AG8342" s="6"/>
      <c r="AH8342" s="6"/>
      <c r="AI8342" s="6"/>
      <c r="AJ8342" s="6"/>
      <c r="AK8342" s="6"/>
      <c r="AL8342" s="6"/>
      <c r="AM8342" s="6"/>
      <c r="AN8342" s="8"/>
      <c r="AO8342" s="6"/>
      <c r="AP8342" s="6"/>
      <c r="AQ8342" s="8"/>
      <c r="AR8342" s="6"/>
      <c r="AS8342" s="6"/>
      <c r="AT8342" s="6"/>
      <c r="AU8342" s="6"/>
      <c r="AV8342" s="6"/>
      <c r="AW8342" s="6"/>
      <c r="AX8342" s="8"/>
    </row>
    <row r="8343" spans="1:50" ht="14.25" x14ac:dyDescent="0.15">
      <c r="A8343" s="2">
        <v>42092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7"/>
      <c r="L8343" s="6"/>
      <c r="M8343" s="6"/>
      <c r="N8343" s="7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7"/>
      <c r="AD8343" s="6"/>
      <c r="AE8343" s="6"/>
      <c r="AF8343" s="7"/>
      <c r="AG8343" s="6"/>
      <c r="AH8343" s="6"/>
      <c r="AI8343" s="6"/>
      <c r="AJ8343" s="6"/>
      <c r="AK8343" s="6"/>
      <c r="AL8343" s="6"/>
      <c r="AM8343" s="6"/>
      <c r="AN8343" s="8"/>
      <c r="AO8343" s="6"/>
      <c r="AP8343" s="6"/>
      <c r="AQ8343" s="8"/>
      <c r="AR8343" s="6"/>
      <c r="AS8343" s="6"/>
      <c r="AT8343" s="6"/>
      <c r="AU8343" s="6"/>
      <c r="AV8343" s="6"/>
      <c r="AW8343" s="6"/>
      <c r="AX8343" s="8"/>
    </row>
    <row r="8344" spans="1:50" ht="14.25" x14ac:dyDescent="0.15">
      <c r="A8344" s="2">
        <v>42092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8"/>
      <c r="L8344" s="6"/>
      <c r="M8344" s="6"/>
      <c r="N8344" s="8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8"/>
      <c r="AD8344" s="6"/>
      <c r="AE8344" s="6"/>
      <c r="AF8344" s="8"/>
      <c r="AG8344" s="6"/>
      <c r="AH8344" s="6"/>
      <c r="AI8344" s="6"/>
      <c r="AJ8344" s="6"/>
      <c r="AK8344" s="6"/>
      <c r="AL8344" s="6"/>
      <c r="AM8344" s="6"/>
      <c r="AN8344" s="8"/>
      <c r="AO8344" s="6"/>
      <c r="AP8344" s="6"/>
      <c r="AQ8344" s="7"/>
      <c r="AR8344" s="6"/>
      <c r="AS8344" s="6"/>
      <c r="AT8344" s="6"/>
      <c r="AU8344" s="6"/>
      <c r="AV8344" s="6"/>
      <c r="AW8344" s="6"/>
      <c r="AX8344" s="8"/>
    </row>
    <row r="8345" spans="1:50" ht="14.25" x14ac:dyDescent="0.15">
      <c r="A8345" s="2">
        <v>42092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7"/>
      <c r="L8345" s="6"/>
      <c r="M8345" s="6"/>
      <c r="N8345" s="7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8"/>
      <c r="AD8345" s="6"/>
      <c r="AE8345" s="6"/>
      <c r="AF8345" s="8"/>
      <c r="AG8345" s="6"/>
      <c r="AH8345" s="6"/>
      <c r="AI8345" s="6"/>
      <c r="AJ8345" s="6"/>
      <c r="AK8345" s="6"/>
      <c r="AL8345" s="6"/>
      <c r="AM8345" s="6"/>
      <c r="AN8345" s="7"/>
      <c r="AO8345" s="6"/>
      <c r="AP8345" s="6"/>
      <c r="AQ8345" s="7"/>
      <c r="AR8345" s="6"/>
      <c r="AS8345" s="6"/>
      <c r="AT8345" s="6"/>
      <c r="AU8345" s="6"/>
      <c r="AV8345" s="6"/>
      <c r="AW8345" s="6"/>
      <c r="AX8345" s="8"/>
    </row>
    <row r="8346" spans="1:50" ht="14.25" x14ac:dyDescent="0.15">
      <c r="A8346" s="2">
        <v>42092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7"/>
      <c r="L8346" s="6"/>
      <c r="M8346" s="6"/>
      <c r="N8346" s="7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7"/>
      <c r="AD8346" s="6"/>
      <c r="AE8346" s="6"/>
      <c r="AF8346" s="7"/>
      <c r="AG8346" s="6"/>
      <c r="AH8346" s="6"/>
      <c r="AI8346" s="6"/>
      <c r="AJ8346" s="6"/>
      <c r="AK8346" s="6"/>
      <c r="AL8346" s="6"/>
      <c r="AM8346" s="6"/>
      <c r="AN8346" s="7"/>
      <c r="AO8346" s="6"/>
      <c r="AP8346" s="6"/>
      <c r="AQ8346" s="7"/>
      <c r="AR8346" s="6"/>
      <c r="AS8346" s="6"/>
      <c r="AT8346" s="6"/>
      <c r="AU8346" s="6"/>
      <c r="AV8346" s="6"/>
      <c r="AW8346" s="6"/>
      <c r="AX8346" s="8"/>
    </row>
    <row r="8347" spans="1:50" ht="14.25" x14ac:dyDescent="0.15">
      <c r="A8347" s="2">
        <v>42092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8"/>
      <c r="L8347" s="6"/>
      <c r="M8347" s="6"/>
      <c r="N8347" s="7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8"/>
      <c r="AD8347" s="6"/>
      <c r="AE8347" s="6"/>
      <c r="AF8347" s="7"/>
      <c r="AG8347" s="6"/>
      <c r="AH8347" s="6"/>
      <c r="AI8347" s="6"/>
      <c r="AJ8347" s="6"/>
      <c r="AK8347" s="6"/>
      <c r="AL8347" s="6"/>
      <c r="AM8347" s="6"/>
      <c r="AN8347" s="8"/>
      <c r="AO8347" s="6"/>
      <c r="AP8347" s="6"/>
      <c r="AQ8347" s="7"/>
      <c r="AR8347" s="6"/>
      <c r="AS8347" s="6"/>
      <c r="AT8347" s="6"/>
      <c r="AU8347" s="6"/>
      <c r="AV8347" s="6"/>
      <c r="AW8347" s="6"/>
      <c r="AX8347" s="8"/>
    </row>
    <row r="8348" spans="1:50" ht="14.25" x14ac:dyDescent="0.15">
      <c r="A8348" s="2">
        <v>42092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8"/>
      <c r="L8348" s="6"/>
      <c r="M8348" s="6"/>
      <c r="N8348" s="8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8"/>
      <c r="AD8348" s="6"/>
      <c r="AE8348" s="6"/>
      <c r="AF8348" s="8"/>
      <c r="AG8348" s="6"/>
      <c r="AH8348" s="6"/>
      <c r="AI8348" s="6"/>
      <c r="AJ8348" s="6"/>
      <c r="AK8348" s="6"/>
      <c r="AL8348" s="6"/>
      <c r="AM8348" s="6"/>
      <c r="AN8348" s="8"/>
      <c r="AO8348" s="6"/>
      <c r="AP8348" s="6"/>
      <c r="AQ8348" s="8"/>
      <c r="AR8348" s="6"/>
      <c r="AS8348" s="6"/>
      <c r="AT8348" s="6"/>
      <c r="AU8348" s="6"/>
      <c r="AV8348" s="6"/>
      <c r="AW8348" s="6"/>
      <c r="AX8348" s="8"/>
    </row>
    <row r="8349" spans="1:50" ht="14.25" x14ac:dyDescent="0.15">
      <c r="A8349" s="2">
        <v>42092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7"/>
      <c r="L8349" s="6"/>
      <c r="M8349" s="6"/>
      <c r="N8349" s="7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8"/>
      <c r="AD8349" s="6"/>
      <c r="AE8349" s="6"/>
      <c r="AF8349" s="8"/>
      <c r="AG8349" s="6"/>
      <c r="AH8349" s="6"/>
      <c r="AI8349" s="6"/>
      <c r="AJ8349" s="6"/>
      <c r="AK8349" s="6"/>
      <c r="AL8349" s="6"/>
      <c r="AM8349" s="6"/>
      <c r="AN8349" s="7"/>
      <c r="AO8349" s="6"/>
      <c r="AP8349" s="6"/>
      <c r="AQ8349" s="7"/>
      <c r="AR8349" s="6"/>
      <c r="AS8349" s="6"/>
      <c r="AT8349" s="6"/>
      <c r="AU8349" s="6"/>
      <c r="AV8349" s="6"/>
      <c r="AW8349" s="6"/>
      <c r="AX8349" s="7"/>
    </row>
    <row r="8350" spans="1:50" ht="14.25" x14ac:dyDescent="0.15">
      <c r="A8350" s="2">
        <v>42092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7"/>
      <c r="L8350" s="6"/>
      <c r="M8350" s="6"/>
      <c r="N8350" s="8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8"/>
      <c r="AD8350" s="6"/>
      <c r="AE8350" s="6"/>
      <c r="AF8350" s="8"/>
      <c r="AG8350" s="6"/>
      <c r="AH8350" s="6"/>
      <c r="AI8350" s="6"/>
      <c r="AJ8350" s="6"/>
      <c r="AK8350" s="6"/>
      <c r="AL8350" s="6"/>
      <c r="AM8350" s="6"/>
      <c r="AN8350" s="7"/>
      <c r="AO8350" s="6"/>
      <c r="AP8350" s="6"/>
      <c r="AQ8350" s="7"/>
      <c r="AR8350" s="6"/>
      <c r="AS8350" s="6"/>
      <c r="AT8350" s="6"/>
      <c r="AU8350" s="6"/>
      <c r="AV8350" s="6"/>
      <c r="AW8350" s="6"/>
      <c r="AX8350" s="7"/>
    </row>
    <row r="8351" spans="1:50" ht="14.25" x14ac:dyDescent="0.15">
      <c r="A8351" s="2">
        <v>42092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8"/>
      <c r="L8351" s="6"/>
      <c r="M8351" s="6"/>
      <c r="N8351" s="8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8"/>
      <c r="AD8351" s="6"/>
      <c r="AE8351" s="6"/>
      <c r="AF8351" s="8"/>
      <c r="AG8351" s="6"/>
      <c r="AH8351" s="6"/>
      <c r="AI8351" s="6"/>
      <c r="AJ8351" s="6"/>
      <c r="AK8351" s="6"/>
      <c r="AL8351" s="6"/>
      <c r="AM8351" s="6"/>
      <c r="AN8351" s="8"/>
      <c r="AO8351" s="6"/>
      <c r="AP8351" s="6"/>
      <c r="AQ8351" s="8"/>
      <c r="AR8351" s="6"/>
      <c r="AS8351" s="6"/>
      <c r="AT8351" s="6"/>
      <c r="AU8351" s="6"/>
      <c r="AV8351" s="6"/>
      <c r="AW8351" s="6"/>
      <c r="AX8351" s="8"/>
    </row>
    <row r="8352" spans="1:50" ht="14.25" x14ac:dyDescent="0.15">
      <c r="A8352" s="2">
        <v>42092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8"/>
      <c r="L8352" s="6"/>
      <c r="M8352" s="6"/>
      <c r="N8352" s="8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8"/>
      <c r="AD8352" s="6"/>
      <c r="AE8352" s="6"/>
      <c r="AF8352" s="8"/>
      <c r="AG8352" s="6"/>
      <c r="AH8352" s="6"/>
      <c r="AI8352" s="6"/>
      <c r="AJ8352" s="6"/>
      <c r="AK8352" s="6"/>
      <c r="AL8352" s="6"/>
      <c r="AM8352" s="6"/>
      <c r="AN8352" s="8"/>
      <c r="AO8352" s="6"/>
      <c r="AP8352" s="6"/>
      <c r="AQ8352" s="8"/>
      <c r="AR8352" s="6"/>
      <c r="AS8352" s="6"/>
      <c r="AT8352" s="6"/>
      <c r="AU8352" s="6"/>
      <c r="AV8352" s="6"/>
      <c r="AW8352" s="6"/>
      <c r="AX8352" s="8"/>
    </row>
    <row r="8353" spans="1:50" ht="14.25" x14ac:dyDescent="0.15">
      <c r="A8353" s="2">
        <v>42092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8"/>
      <c r="L8353" s="6"/>
      <c r="M8353" s="6"/>
      <c r="N8353" s="8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8"/>
      <c r="AD8353" s="6"/>
      <c r="AE8353" s="6"/>
      <c r="AF8353" s="8"/>
      <c r="AG8353" s="6"/>
      <c r="AH8353" s="6"/>
      <c r="AI8353" s="6"/>
      <c r="AJ8353" s="6"/>
      <c r="AK8353" s="6"/>
      <c r="AL8353" s="6"/>
      <c r="AM8353" s="6"/>
      <c r="AN8353" s="8"/>
      <c r="AO8353" s="6"/>
      <c r="AP8353" s="6"/>
      <c r="AQ8353" s="8"/>
      <c r="AR8353" s="6"/>
      <c r="AS8353" s="6"/>
      <c r="AT8353" s="6"/>
      <c r="AU8353" s="6"/>
      <c r="AV8353" s="6"/>
      <c r="AW8353" s="6"/>
      <c r="AX8353" s="8"/>
    </row>
    <row r="8354" spans="1:50" ht="14.25" x14ac:dyDescent="0.15">
      <c r="A8354" s="2">
        <v>42092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8"/>
      <c r="L8354" s="6"/>
      <c r="M8354" s="6"/>
      <c r="N8354" s="8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8"/>
      <c r="AD8354" s="6"/>
      <c r="AE8354" s="6"/>
      <c r="AF8354" s="8"/>
      <c r="AG8354" s="6"/>
      <c r="AH8354" s="6"/>
      <c r="AI8354" s="6"/>
      <c r="AJ8354" s="6"/>
      <c r="AK8354" s="6"/>
      <c r="AL8354" s="6"/>
      <c r="AM8354" s="6"/>
      <c r="AN8354" s="8"/>
      <c r="AO8354" s="6"/>
      <c r="AP8354" s="6"/>
      <c r="AQ8354" s="8"/>
      <c r="AR8354" s="6"/>
      <c r="AS8354" s="6"/>
      <c r="AT8354" s="6"/>
      <c r="AU8354" s="6"/>
      <c r="AV8354" s="6"/>
      <c r="AW8354" s="6"/>
      <c r="AX8354" s="8"/>
    </row>
    <row r="8355" spans="1:50" ht="14.25" x14ac:dyDescent="0.15">
      <c r="A8355" s="2">
        <v>42092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7"/>
      <c r="L8355" s="6"/>
      <c r="M8355" s="6"/>
      <c r="N8355" s="7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7"/>
      <c r="AD8355" s="6"/>
      <c r="AE8355" s="6"/>
      <c r="AF8355" s="7"/>
      <c r="AG8355" s="6"/>
      <c r="AH8355" s="6"/>
      <c r="AI8355" s="6"/>
      <c r="AJ8355" s="6"/>
      <c r="AK8355" s="6"/>
      <c r="AL8355" s="6"/>
      <c r="AM8355" s="6"/>
      <c r="AN8355" s="7"/>
      <c r="AO8355" s="6"/>
      <c r="AP8355" s="6"/>
      <c r="AQ8355" s="7"/>
      <c r="AR8355" s="6"/>
      <c r="AS8355" s="6"/>
      <c r="AT8355" s="6"/>
      <c r="AU8355" s="6"/>
      <c r="AV8355" s="6"/>
      <c r="AW8355" s="6"/>
      <c r="AX8355" s="7"/>
    </row>
    <row r="8356" spans="1:50" ht="14.25" x14ac:dyDescent="0.15">
      <c r="A8356" s="2">
        <v>42092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7"/>
      <c r="L8356" s="6"/>
      <c r="M8356" s="6"/>
      <c r="N8356" s="7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8"/>
      <c r="AD8356" s="6"/>
      <c r="AE8356" s="6"/>
      <c r="AF8356" s="8"/>
      <c r="AG8356" s="6"/>
      <c r="AH8356" s="6"/>
      <c r="AI8356" s="6"/>
      <c r="AJ8356" s="6"/>
      <c r="AK8356" s="6"/>
      <c r="AL8356" s="6"/>
      <c r="AM8356" s="6"/>
      <c r="AN8356" s="7"/>
      <c r="AO8356" s="6"/>
      <c r="AP8356" s="6"/>
      <c r="AQ8356" s="7"/>
      <c r="AR8356" s="6"/>
      <c r="AS8356" s="6"/>
      <c r="AT8356" s="6"/>
      <c r="AU8356" s="6"/>
      <c r="AV8356" s="6"/>
      <c r="AW8356" s="6"/>
      <c r="AX8356" s="8"/>
    </row>
    <row r="8357" spans="1:50" ht="14.25" x14ac:dyDescent="0.15">
      <c r="A8357" s="2">
        <v>42092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8"/>
      <c r="L8357" s="6"/>
      <c r="M8357" s="6"/>
      <c r="N8357" s="8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8"/>
      <c r="AD8357" s="6"/>
      <c r="AE8357" s="6"/>
      <c r="AF8357" s="8"/>
      <c r="AG8357" s="6"/>
      <c r="AH8357" s="6"/>
      <c r="AI8357" s="6"/>
      <c r="AJ8357" s="6"/>
      <c r="AK8357" s="6"/>
      <c r="AL8357" s="6"/>
      <c r="AM8357" s="6"/>
      <c r="AN8357" s="8"/>
      <c r="AO8357" s="6"/>
      <c r="AP8357" s="6"/>
      <c r="AQ8357" s="8"/>
      <c r="AR8357" s="6"/>
      <c r="AS8357" s="6"/>
      <c r="AT8357" s="6"/>
      <c r="AU8357" s="6"/>
      <c r="AV8357" s="6"/>
      <c r="AW8357" s="6"/>
      <c r="AX8357" s="8"/>
    </row>
    <row r="8358" spans="1:50" ht="14.25" x14ac:dyDescent="0.15">
      <c r="A8358" s="2">
        <v>42092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8"/>
      <c r="L8358" s="6"/>
      <c r="M8358" s="6"/>
      <c r="N8358" s="7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8"/>
      <c r="AD8358" s="6"/>
      <c r="AE8358" s="6"/>
      <c r="AF8358" s="8"/>
      <c r="AG8358" s="6"/>
      <c r="AH8358" s="6"/>
      <c r="AI8358" s="6"/>
      <c r="AJ8358" s="6"/>
      <c r="AK8358" s="6"/>
      <c r="AL8358" s="6"/>
      <c r="AM8358" s="6"/>
      <c r="AN8358" s="8"/>
      <c r="AO8358" s="6"/>
      <c r="AP8358" s="6"/>
      <c r="AQ8358" s="8"/>
      <c r="AR8358" s="6"/>
      <c r="AS8358" s="6"/>
      <c r="AT8358" s="6"/>
      <c r="AU8358" s="6"/>
      <c r="AV8358" s="6"/>
      <c r="AW8358" s="6"/>
      <c r="AX8358" s="8"/>
    </row>
    <row r="8359" spans="1:50" ht="14.25" x14ac:dyDescent="0.15">
      <c r="A8359" s="2">
        <v>42092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8"/>
      <c r="L8359" s="6"/>
      <c r="M8359" s="6"/>
      <c r="N8359" s="7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8"/>
      <c r="AD8359" s="6"/>
      <c r="AE8359" s="6"/>
      <c r="AF8359" s="8"/>
      <c r="AG8359" s="6"/>
      <c r="AH8359" s="6"/>
      <c r="AI8359" s="6"/>
      <c r="AJ8359" s="6"/>
      <c r="AK8359" s="6"/>
      <c r="AL8359" s="6"/>
      <c r="AM8359" s="6"/>
      <c r="AN8359" s="8"/>
      <c r="AO8359" s="6"/>
      <c r="AP8359" s="6"/>
      <c r="AQ8359" s="8"/>
      <c r="AR8359" s="6"/>
      <c r="AS8359" s="6"/>
      <c r="AT8359" s="6"/>
      <c r="AU8359" s="6"/>
      <c r="AV8359" s="6"/>
      <c r="AW8359" s="6"/>
      <c r="AX8359" s="8"/>
    </row>
    <row r="8360" spans="1:50" ht="14.25" x14ac:dyDescent="0.15">
      <c r="A8360" s="2">
        <v>42092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7"/>
      <c r="L8360" s="6"/>
      <c r="M8360" s="6"/>
      <c r="N8360" s="7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8"/>
      <c r="AD8360" s="6"/>
      <c r="AE8360" s="6"/>
      <c r="AF8360" s="8"/>
      <c r="AG8360" s="6"/>
      <c r="AH8360" s="6"/>
      <c r="AI8360" s="6"/>
      <c r="AJ8360" s="6"/>
      <c r="AK8360" s="6"/>
      <c r="AL8360" s="6"/>
      <c r="AM8360" s="6"/>
      <c r="AN8360" s="7"/>
      <c r="AO8360" s="6"/>
      <c r="AP8360" s="6"/>
      <c r="AQ8360" s="8"/>
      <c r="AR8360" s="6"/>
      <c r="AS8360" s="6"/>
      <c r="AT8360" s="6"/>
      <c r="AU8360" s="6"/>
      <c r="AV8360" s="6"/>
      <c r="AW8360" s="6"/>
      <c r="AX8360" s="8"/>
    </row>
    <row r="8361" spans="1:50" ht="14.25" x14ac:dyDescent="0.15">
      <c r="A8361" s="2">
        <v>42092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7"/>
      <c r="L8361" s="6"/>
      <c r="M8361" s="6"/>
      <c r="N8361" s="7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7"/>
      <c r="AD8361" s="6"/>
      <c r="AE8361" s="6"/>
      <c r="AF8361" s="7"/>
      <c r="AG8361" s="6"/>
      <c r="AH8361" s="6"/>
      <c r="AI8361" s="6"/>
      <c r="AJ8361" s="6"/>
      <c r="AK8361" s="6"/>
      <c r="AL8361" s="6"/>
      <c r="AM8361" s="6"/>
      <c r="AN8361" s="7"/>
      <c r="AO8361" s="6"/>
      <c r="AP8361" s="6"/>
      <c r="AQ8361" s="7"/>
      <c r="AR8361" s="6"/>
      <c r="AS8361" s="6"/>
      <c r="AT8361" s="6"/>
      <c r="AU8361" s="6"/>
      <c r="AV8361" s="6"/>
      <c r="AW8361" s="6"/>
      <c r="AX8361" s="8"/>
    </row>
    <row r="8362" spans="1:50" ht="14.25" x14ac:dyDescent="0.15">
      <c r="A8362" s="2">
        <v>42092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8"/>
      <c r="L8362" s="6"/>
      <c r="M8362" s="6"/>
      <c r="N8362" s="8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8"/>
      <c r="AD8362" s="6"/>
      <c r="AE8362" s="6"/>
      <c r="AF8362" s="8"/>
      <c r="AG8362" s="6"/>
      <c r="AH8362" s="6"/>
      <c r="AI8362" s="6"/>
      <c r="AJ8362" s="6"/>
      <c r="AK8362" s="6"/>
      <c r="AL8362" s="6"/>
      <c r="AM8362" s="6"/>
      <c r="AN8362" s="8"/>
      <c r="AO8362" s="6"/>
      <c r="AP8362" s="6"/>
      <c r="AQ8362" s="8"/>
      <c r="AR8362" s="6"/>
      <c r="AS8362" s="6"/>
      <c r="AT8362" s="6"/>
      <c r="AU8362" s="6"/>
      <c r="AV8362" s="6"/>
      <c r="AW8362" s="6"/>
      <c r="AX8362" s="8"/>
    </row>
    <row r="8363" spans="1:50" ht="14.25" x14ac:dyDescent="0.15">
      <c r="A8363" s="2">
        <v>42092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7"/>
      <c r="L8363" s="6"/>
      <c r="M8363" s="6"/>
      <c r="N8363" s="7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7"/>
      <c r="AD8363" s="6"/>
      <c r="AE8363" s="6"/>
      <c r="AF8363" s="8"/>
      <c r="AG8363" s="6"/>
      <c r="AH8363" s="6"/>
      <c r="AI8363" s="6"/>
      <c r="AJ8363" s="6"/>
      <c r="AK8363" s="6"/>
      <c r="AL8363" s="6"/>
      <c r="AM8363" s="6"/>
      <c r="AN8363" s="7"/>
      <c r="AO8363" s="6"/>
      <c r="AP8363" s="6"/>
      <c r="AQ8363" s="7"/>
      <c r="AR8363" s="6"/>
      <c r="AS8363" s="6"/>
      <c r="AT8363" s="6"/>
      <c r="AU8363" s="6"/>
      <c r="AV8363" s="6"/>
      <c r="AW8363" s="6"/>
      <c r="AX8363" s="8"/>
    </row>
    <row r="8364" spans="1:50" ht="14.25" x14ac:dyDescent="0.15">
      <c r="A8364" s="2">
        <v>42092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8"/>
      <c r="L8364" s="6"/>
      <c r="M8364" s="6"/>
      <c r="N8364" s="8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8"/>
      <c r="AD8364" s="6"/>
      <c r="AE8364" s="6"/>
      <c r="AF8364" s="8"/>
      <c r="AG8364" s="6"/>
      <c r="AH8364" s="6"/>
      <c r="AI8364" s="6"/>
      <c r="AJ8364" s="6"/>
      <c r="AK8364" s="6"/>
      <c r="AL8364" s="6"/>
      <c r="AM8364" s="6"/>
      <c r="AN8364" s="8"/>
      <c r="AO8364" s="6"/>
      <c r="AP8364" s="6"/>
      <c r="AQ8364" s="8"/>
      <c r="AR8364" s="6"/>
      <c r="AS8364" s="6"/>
      <c r="AT8364" s="6"/>
      <c r="AU8364" s="6"/>
      <c r="AV8364" s="6"/>
      <c r="AW8364" s="6"/>
      <c r="AX8364" s="8"/>
    </row>
    <row r="8365" spans="1:50" ht="14.25" x14ac:dyDescent="0.15">
      <c r="A8365" s="2">
        <v>42092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8"/>
      <c r="L8365" s="6"/>
      <c r="M8365" s="6"/>
      <c r="N8365" s="8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8"/>
      <c r="AD8365" s="6"/>
      <c r="AE8365" s="6"/>
      <c r="AF8365" s="8"/>
      <c r="AG8365" s="6"/>
      <c r="AH8365" s="6"/>
      <c r="AI8365" s="6"/>
      <c r="AJ8365" s="6"/>
      <c r="AK8365" s="6"/>
      <c r="AL8365" s="6"/>
      <c r="AM8365" s="6"/>
      <c r="AN8365" s="8"/>
      <c r="AO8365" s="6"/>
      <c r="AP8365" s="6"/>
      <c r="AQ8365" s="8"/>
      <c r="AR8365" s="6"/>
      <c r="AS8365" s="6"/>
      <c r="AT8365" s="6"/>
      <c r="AU8365" s="6"/>
      <c r="AV8365" s="6"/>
      <c r="AW8365" s="6"/>
      <c r="AX8365" s="8"/>
    </row>
    <row r="8366" spans="1:50" ht="14.25" x14ac:dyDescent="0.15">
      <c r="A8366" s="2">
        <v>42092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8"/>
      <c r="L8366" s="6"/>
      <c r="M8366" s="6"/>
      <c r="N8366" s="7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8"/>
      <c r="AD8366" s="6"/>
      <c r="AE8366" s="6"/>
      <c r="AF8366" s="8"/>
      <c r="AG8366" s="6"/>
      <c r="AH8366" s="6"/>
      <c r="AI8366" s="6"/>
      <c r="AJ8366" s="6"/>
      <c r="AK8366" s="6"/>
      <c r="AL8366" s="6"/>
      <c r="AM8366" s="6"/>
      <c r="AN8366" s="8"/>
      <c r="AO8366" s="6"/>
      <c r="AP8366" s="6"/>
      <c r="AQ8366" s="7"/>
      <c r="AR8366" s="6"/>
      <c r="AS8366" s="6"/>
      <c r="AT8366" s="6"/>
      <c r="AU8366" s="6"/>
      <c r="AV8366" s="6"/>
      <c r="AW8366" s="6"/>
      <c r="AX8366" s="8"/>
    </row>
    <row r="8367" spans="1:50" ht="14.25" x14ac:dyDescent="0.15">
      <c r="A8367" s="2">
        <v>42092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8"/>
      <c r="L8367" s="6"/>
      <c r="M8367" s="6"/>
      <c r="N8367" s="8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8"/>
      <c r="AD8367" s="6"/>
      <c r="AE8367" s="6"/>
      <c r="AF8367" s="8"/>
      <c r="AG8367" s="6"/>
      <c r="AH8367" s="6"/>
      <c r="AI8367" s="6"/>
      <c r="AJ8367" s="6"/>
      <c r="AK8367" s="6"/>
      <c r="AL8367" s="6"/>
      <c r="AM8367" s="6"/>
      <c r="AN8367" s="8"/>
      <c r="AO8367" s="6"/>
      <c r="AP8367" s="6"/>
      <c r="AQ8367" s="8"/>
      <c r="AR8367" s="6"/>
      <c r="AS8367" s="6"/>
      <c r="AT8367" s="6"/>
      <c r="AU8367" s="6"/>
      <c r="AV8367" s="6"/>
      <c r="AW8367" s="6"/>
      <c r="AX8367" s="8"/>
    </row>
    <row r="8368" spans="1:50" ht="14.25" x14ac:dyDescent="0.15">
      <c r="A8368" s="2">
        <v>42092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7"/>
      <c r="L8368" s="6"/>
      <c r="M8368" s="6"/>
      <c r="N8368" s="7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8"/>
      <c r="AD8368" s="6"/>
      <c r="AE8368" s="6"/>
      <c r="AF8368" s="7"/>
      <c r="AG8368" s="6"/>
      <c r="AH8368" s="6"/>
      <c r="AI8368" s="6"/>
      <c r="AJ8368" s="6"/>
      <c r="AK8368" s="6"/>
      <c r="AL8368" s="6"/>
      <c r="AM8368" s="6"/>
      <c r="AN8368" s="7"/>
      <c r="AO8368" s="6"/>
      <c r="AP8368" s="6"/>
      <c r="AQ8368" s="7"/>
      <c r="AR8368" s="6"/>
      <c r="AS8368" s="6"/>
      <c r="AT8368" s="6"/>
      <c r="AU8368" s="6"/>
      <c r="AV8368" s="6"/>
      <c r="AW8368" s="6"/>
      <c r="AX8368" s="7"/>
    </row>
    <row r="8369" spans="1:50" ht="14.25" x14ac:dyDescent="0.15">
      <c r="A8369" s="2">
        <v>42092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8"/>
      <c r="L8369" s="6"/>
      <c r="M8369" s="6"/>
      <c r="N8369" s="8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8"/>
      <c r="AD8369" s="6"/>
      <c r="AE8369" s="6"/>
      <c r="AF8369" s="8"/>
      <c r="AG8369" s="6"/>
      <c r="AH8369" s="6"/>
      <c r="AI8369" s="6"/>
      <c r="AJ8369" s="6"/>
      <c r="AK8369" s="6"/>
      <c r="AL8369" s="6"/>
      <c r="AM8369" s="6"/>
      <c r="AN8369" s="8"/>
      <c r="AO8369" s="6"/>
      <c r="AP8369" s="6"/>
      <c r="AQ8369" s="8"/>
      <c r="AR8369" s="6"/>
      <c r="AS8369" s="6"/>
      <c r="AT8369" s="6"/>
      <c r="AU8369" s="6"/>
      <c r="AV8369" s="6"/>
      <c r="AW8369" s="6"/>
      <c r="AX8369" s="8"/>
    </row>
    <row r="8370" spans="1:50" ht="14.25" x14ac:dyDescent="0.15">
      <c r="A8370" s="2">
        <v>42092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8"/>
      <c r="L8370" s="6"/>
      <c r="M8370" s="6"/>
      <c r="N8370" s="8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8"/>
      <c r="AD8370" s="6"/>
      <c r="AE8370" s="6"/>
      <c r="AF8370" s="8"/>
      <c r="AG8370" s="6"/>
      <c r="AH8370" s="6"/>
      <c r="AI8370" s="6"/>
      <c r="AJ8370" s="6"/>
      <c r="AK8370" s="6"/>
      <c r="AL8370" s="6"/>
      <c r="AM8370" s="6"/>
      <c r="AN8370" s="8"/>
      <c r="AO8370" s="6"/>
      <c r="AP8370" s="6"/>
      <c r="AQ8370" s="8"/>
      <c r="AR8370" s="6"/>
      <c r="AS8370" s="6"/>
      <c r="AT8370" s="6"/>
      <c r="AU8370" s="6"/>
      <c r="AV8370" s="6"/>
      <c r="AW8370" s="6"/>
      <c r="AX8370" s="8"/>
    </row>
    <row r="8371" spans="1:50" ht="14.25" x14ac:dyDescent="0.15">
      <c r="A8371" s="2">
        <v>42092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8"/>
      <c r="L8371" s="6"/>
      <c r="M8371" s="6"/>
      <c r="N8371" s="8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8"/>
      <c r="AD8371" s="6"/>
      <c r="AE8371" s="6"/>
      <c r="AF8371" s="8"/>
      <c r="AG8371" s="6"/>
      <c r="AH8371" s="6"/>
      <c r="AI8371" s="6"/>
      <c r="AJ8371" s="6"/>
      <c r="AK8371" s="6"/>
      <c r="AL8371" s="6"/>
      <c r="AM8371" s="6"/>
      <c r="AN8371" s="8"/>
      <c r="AO8371" s="6"/>
      <c r="AP8371" s="6"/>
      <c r="AQ8371" s="8"/>
      <c r="AR8371" s="6"/>
      <c r="AS8371" s="6"/>
      <c r="AT8371" s="6"/>
      <c r="AU8371" s="6"/>
      <c r="AV8371" s="6"/>
      <c r="AW8371" s="6"/>
      <c r="AX8371" s="8"/>
    </row>
    <row r="8372" spans="1:50" ht="14.25" x14ac:dyDescent="0.15">
      <c r="A8372" s="2">
        <v>42092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8"/>
      <c r="L8372" s="6"/>
      <c r="M8372" s="6"/>
      <c r="N8372" s="7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8"/>
      <c r="AD8372" s="6"/>
      <c r="AE8372" s="6"/>
      <c r="AF8372" s="8"/>
      <c r="AG8372" s="6"/>
      <c r="AH8372" s="6"/>
      <c r="AI8372" s="6"/>
      <c r="AJ8372" s="6"/>
      <c r="AK8372" s="6"/>
      <c r="AL8372" s="6"/>
      <c r="AM8372" s="6"/>
      <c r="AN8372" s="8"/>
      <c r="AO8372" s="6"/>
      <c r="AP8372" s="6"/>
      <c r="AQ8372" s="7"/>
      <c r="AR8372" s="6"/>
      <c r="AS8372" s="6"/>
      <c r="AT8372" s="6"/>
      <c r="AU8372" s="6"/>
      <c r="AV8372" s="6"/>
      <c r="AW8372" s="6"/>
      <c r="AX8372" s="8"/>
    </row>
    <row r="8373" spans="1:50" ht="14.25" x14ac:dyDescent="0.15">
      <c r="A8373" s="2">
        <v>42092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8"/>
      <c r="L8373" s="6"/>
      <c r="M8373" s="6"/>
      <c r="N8373" s="8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8"/>
      <c r="AD8373" s="6"/>
      <c r="AE8373" s="6"/>
      <c r="AF8373" s="8"/>
      <c r="AG8373" s="6"/>
      <c r="AH8373" s="6"/>
      <c r="AI8373" s="6"/>
      <c r="AJ8373" s="6"/>
      <c r="AK8373" s="6"/>
      <c r="AL8373" s="6"/>
      <c r="AM8373" s="6"/>
      <c r="AN8373" s="8"/>
      <c r="AO8373" s="6"/>
      <c r="AP8373" s="6"/>
      <c r="AQ8373" s="8"/>
      <c r="AR8373" s="6"/>
      <c r="AS8373" s="6"/>
      <c r="AT8373" s="6"/>
      <c r="AU8373" s="6"/>
      <c r="AV8373" s="6"/>
      <c r="AW8373" s="6"/>
      <c r="AX8373" s="8"/>
    </row>
    <row r="8374" spans="1:50" ht="14.25" x14ac:dyDescent="0.15">
      <c r="A8374" s="2">
        <v>42092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8"/>
      <c r="L8374" s="6"/>
      <c r="M8374" s="6"/>
      <c r="N8374" s="8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8"/>
      <c r="AD8374" s="6"/>
      <c r="AE8374" s="6"/>
      <c r="AF8374" s="8"/>
      <c r="AG8374" s="6"/>
      <c r="AH8374" s="6"/>
      <c r="AI8374" s="6"/>
      <c r="AJ8374" s="6"/>
      <c r="AK8374" s="6"/>
      <c r="AL8374" s="6"/>
      <c r="AM8374" s="6"/>
      <c r="AN8374" s="8"/>
      <c r="AO8374" s="6"/>
      <c r="AP8374" s="6"/>
      <c r="AQ8374" s="8"/>
      <c r="AR8374" s="6"/>
      <c r="AS8374" s="6"/>
      <c r="AT8374" s="6"/>
      <c r="AU8374" s="6"/>
      <c r="AV8374" s="6"/>
      <c r="AW8374" s="6"/>
      <c r="AX8374" s="8"/>
    </row>
    <row r="8375" spans="1:50" ht="14.25" x14ac:dyDescent="0.15">
      <c r="A8375" s="2">
        <v>42092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8"/>
      <c r="L8375" s="6"/>
      <c r="M8375" s="6"/>
      <c r="N8375" s="8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8"/>
      <c r="AD8375" s="6"/>
      <c r="AE8375" s="6"/>
      <c r="AF8375" s="8"/>
      <c r="AG8375" s="6"/>
      <c r="AH8375" s="6"/>
      <c r="AI8375" s="6"/>
      <c r="AJ8375" s="6"/>
      <c r="AK8375" s="6"/>
      <c r="AL8375" s="6"/>
      <c r="AM8375" s="6"/>
      <c r="AN8375" s="8"/>
      <c r="AO8375" s="6"/>
      <c r="AP8375" s="6"/>
      <c r="AQ8375" s="8"/>
      <c r="AR8375" s="6"/>
      <c r="AS8375" s="6"/>
      <c r="AT8375" s="6"/>
      <c r="AU8375" s="6"/>
      <c r="AV8375" s="6"/>
      <c r="AW8375" s="6"/>
      <c r="AX8375" s="8"/>
    </row>
    <row r="8376" spans="1:50" ht="14.25" x14ac:dyDescent="0.15">
      <c r="A8376" s="2">
        <v>42092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8"/>
      <c r="L8376" s="6"/>
      <c r="M8376" s="6"/>
      <c r="N8376" s="7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8"/>
      <c r="AD8376" s="6"/>
      <c r="AE8376" s="6"/>
      <c r="AF8376" s="8"/>
      <c r="AG8376" s="6"/>
      <c r="AH8376" s="6"/>
      <c r="AI8376" s="6"/>
      <c r="AJ8376" s="6"/>
      <c r="AK8376" s="6"/>
      <c r="AL8376" s="6"/>
      <c r="AM8376" s="6"/>
      <c r="AN8376" s="8"/>
      <c r="AO8376" s="6"/>
      <c r="AP8376" s="6"/>
      <c r="AQ8376" s="8"/>
      <c r="AR8376" s="6"/>
      <c r="AS8376" s="6"/>
      <c r="AT8376" s="6"/>
      <c r="AU8376" s="6"/>
      <c r="AV8376" s="6"/>
      <c r="AW8376" s="6"/>
      <c r="AX8376" s="8"/>
    </row>
    <row r="8377" spans="1:50" ht="14.25" x14ac:dyDescent="0.15">
      <c r="A8377" s="2">
        <v>42092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7"/>
      <c r="L8377" s="6"/>
      <c r="M8377" s="6"/>
      <c r="N8377" s="7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8"/>
      <c r="AD8377" s="6"/>
      <c r="AE8377" s="6"/>
      <c r="AF8377" s="8"/>
      <c r="AG8377" s="6"/>
      <c r="AH8377" s="6"/>
      <c r="AI8377" s="6"/>
      <c r="AJ8377" s="6"/>
      <c r="AK8377" s="6"/>
      <c r="AL8377" s="6"/>
      <c r="AM8377" s="6"/>
      <c r="AN8377" s="7"/>
      <c r="AO8377" s="6"/>
      <c r="AP8377" s="6"/>
      <c r="AQ8377" s="8"/>
      <c r="AR8377" s="6"/>
      <c r="AS8377" s="6"/>
      <c r="AT8377" s="6"/>
      <c r="AU8377" s="6"/>
      <c r="AV8377" s="6"/>
      <c r="AW8377" s="6"/>
      <c r="AX8377" s="8"/>
    </row>
    <row r="8378" spans="1:50" ht="14.25" x14ac:dyDescent="0.15">
      <c r="A8378" s="2">
        <v>42092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8"/>
      <c r="L8378" s="6"/>
      <c r="M8378" s="6"/>
      <c r="N8378" s="7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8"/>
      <c r="AD8378" s="6"/>
      <c r="AE8378" s="6"/>
      <c r="AF8378" s="7"/>
      <c r="AG8378" s="6"/>
      <c r="AH8378" s="6"/>
      <c r="AI8378" s="6"/>
      <c r="AJ8378" s="6"/>
      <c r="AK8378" s="6"/>
      <c r="AL8378" s="6"/>
      <c r="AM8378" s="6"/>
      <c r="AN8378" s="8"/>
      <c r="AO8378" s="6"/>
      <c r="AP8378" s="6"/>
      <c r="AQ8378" s="7"/>
      <c r="AR8378" s="6"/>
      <c r="AS8378" s="6"/>
      <c r="AT8378" s="6"/>
      <c r="AU8378" s="6"/>
      <c r="AV8378" s="6"/>
      <c r="AW8378" s="6"/>
      <c r="AX8378" s="8"/>
    </row>
    <row r="8379" spans="1:50" ht="14.25" x14ac:dyDescent="0.15">
      <c r="A8379" s="2">
        <v>42092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8"/>
      <c r="L8379" s="6"/>
      <c r="M8379" s="6"/>
      <c r="N8379" s="8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8"/>
      <c r="AD8379" s="6"/>
      <c r="AE8379" s="6"/>
      <c r="AF8379" s="8"/>
      <c r="AG8379" s="6"/>
      <c r="AH8379" s="6"/>
      <c r="AI8379" s="6"/>
      <c r="AJ8379" s="6"/>
      <c r="AK8379" s="6"/>
      <c r="AL8379" s="6"/>
      <c r="AM8379" s="6"/>
      <c r="AN8379" s="8"/>
      <c r="AO8379" s="6"/>
      <c r="AP8379" s="6"/>
      <c r="AQ8379" s="7"/>
      <c r="AR8379" s="6"/>
      <c r="AS8379" s="6"/>
      <c r="AT8379" s="6"/>
      <c r="AU8379" s="6"/>
      <c r="AV8379" s="6"/>
      <c r="AW8379" s="6"/>
      <c r="AX8379" s="8"/>
    </row>
    <row r="8380" spans="1:50" ht="14.25" x14ac:dyDescent="0.15">
      <c r="A8380" s="2">
        <v>42092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8"/>
      <c r="L8380" s="6"/>
      <c r="M8380" s="6"/>
      <c r="N8380" s="8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8"/>
      <c r="AD8380" s="6"/>
      <c r="AE8380" s="6"/>
      <c r="AF8380" s="8"/>
      <c r="AG8380" s="6"/>
      <c r="AH8380" s="6"/>
      <c r="AI8380" s="6"/>
      <c r="AJ8380" s="6"/>
      <c r="AK8380" s="6"/>
      <c r="AL8380" s="6"/>
      <c r="AM8380" s="6"/>
      <c r="AN8380" s="8"/>
      <c r="AO8380" s="6"/>
      <c r="AP8380" s="6"/>
      <c r="AQ8380" s="8"/>
      <c r="AR8380" s="6"/>
      <c r="AS8380" s="6"/>
      <c r="AT8380" s="6"/>
      <c r="AU8380" s="6"/>
      <c r="AV8380" s="6"/>
      <c r="AW8380" s="6"/>
      <c r="AX8380" s="8"/>
    </row>
    <row r="8381" spans="1:50" ht="14.25" x14ac:dyDescent="0.15">
      <c r="A8381" s="2">
        <v>42092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7"/>
      <c r="L8381" s="6"/>
      <c r="M8381" s="6"/>
      <c r="N8381" s="7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8"/>
      <c r="AD8381" s="6"/>
      <c r="AE8381" s="6"/>
      <c r="AF8381" s="7"/>
      <c r="AG8381" s="6"/>
      <c r="AH8381" s="6"/>
      <c r="AI8381" s="6"/>
      <c r="AJ8381" s="6"/>
      <c r="AK8381" s="6"/>
      <c r="AL8381" s="6"/>
      <c r="AM8381" s="6"/>
      <c r="AN8381" s="7"/>
      <c r="AO8381" s="6"/>
      <c r="AP8381" s="6"/>
      <c r="AQ8381" s="7"/>
      <c r="AR8381" s="6"/>
      <c r="AS8381" s="6"/>
      <c r="AT8381" s="6"/>
      <c r="AU8381" s="6"/>
      <c r="AV8381" s="6"/>
      <c r="AW8381" s="6"/>
      <c r="AX8381" s="8"/>
    </row>
    <row r="8382" spans="1:50" ht="14.25" x14ac:dyDescent="0.15">
      <c r="A8382" s="2">
        <v>42092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8"/>
      <c r="L8382" s="6"/>
      <c r="M8382" s="6"/>
      <c r="N8382" s="8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8"/>
      <c r="AD8382" s="6"/>
      <c r="AE8382" s="6"/>
      <c r="AF8382" s="8"/>
      <c r="AG8382" s="6"/>
      <c r="AH8382" s="6"/>
      <c r="AI8382" s="6"/>
      <c r="AJ8382" s="6"/>
      <c r="AK8382" s="6"/>
      <c r="AL8382" s="6"/>
      <c r="AM8382" s="6"/>
      <c r="AN8382" s="8"/>
      <c r="AO8382" s="6"/>
      <c r="AP8382" s="6"/>
      <c r="AQ8382" s="8"/>
      <c r="AR8382" s="6"/>
      <c r="AS8382" s="6"/>
      <c r="AT8382" s="6"/>
      <c r="AU8382" s="6"/>
      <c r="AV8382" s="6"/>
      <c r="AW8382" s="6"/>
      <c r="AX8382" s="8"/>
    </row>
    <row r="8383" spans="1:50" ht="14.25" x14ac:dyDescent="0.15">
      <c r="A8383" s="2">
        <v>42092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8"/>
      <c r="L8383" s="6"/>
      <c r="M8383" s="6"/>
      <c r="N8383" s="8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8"/>
      <c r="AD8383" s="6"/>
      <c r="AE8383" s="6"/>
      <c r="AF8383" s="8"/>
      <c r="AG8383" s="6"/>
      <c r="AH8383" s="6"/>
      <c r="AI8383" s="6"/>
      <c r="AJ8383" s="6"/>
      <c r="AK8383" s="6"/>
      <c r="AL8383" s="6"/>
      <c r="AM8383" s="6"/>
      <c r="AN8383" s="8"/>
      <c r="AO8383" s="6"/>
      <c r="AP8383" s="6"/>
      <c r="AQ8383" s="8"/>
      <c r="AR8383" s="6"/>
      <c r="AS8383" s="6"/>
      <c r="AT8383" s="6"/>
      <c r="AU8383" s="6"/>
      <c r="AV8383" s="6"/>
      <c r="AW8383" s="6"/>
      <c r="AX8383" s="8"/>
    </row>
    <row r="8384" spans="1:50" ht="14.25" x14ac:dyDescent="0.15">
      <c r="A8384" s="2">
        <v>42092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8"/>
      <c r="L8384" s="6"/>
      <c r="M8384" s="6"/>
      <c r="N8384" s="7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8"/>
      <c r="AD8384" s="6"/>
      <c r="AE8384" s="6"/>
      <c r="AF8384" s="7"/>
      <c r="AG8384" s="6"/>
      <c r="AH8384" s="6"/>
      <c r="AI8384" s="6"/>
      <c r="AJ8384" s="6"/>
      <c r="AK8384" s="6"/>
      <c r="AL8384" s="6"/>
      <c r="AM8384" s="6"/>
      <c r="AN8384" s="8"/>
      <c r="AO8384" s="6"/>
      <c r="AP8384" s="6"/>
      <c r="AQ8384" s="7"/>
      <c r="AR8384" s="6"/>
      <c r="AS8384" s="6"/>
      <c r="AT8384" s="6"/>
      <c r="AU8384" s="6"/>
      <c r="AV8384" s="6"/>
      <c r="AW8384" s="6"/>
      <c r="AX8384" s="8"/>
    </row>
    <row r="8385" spans="1:50" ht="14.25" x14ac:dyDescent="0.15">
      <c r="A8385" s="2">
        <v>42092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8"/>
      <c r="L8385" s="6"/>
      <c r="M8385" s="6"/>
      <c r="N8385" s="8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8"/>
      <c r="AD8385" s="6"/>
      <c r="AE8385" s="6"/>
      <c r="AF8385" s="8"/>
      <c r="AG8385" s="6"/>
      <c r="AH8385" s="6"/>
      <c r="AI8385" s="6"/>
      <c r="AJ8385" s="6"/>
      <c r="AK8385" s="6"/>
      <c r="AL8385" s="6"/>
      <c r="AM8385" s="6"/>
      <c r="AN8385" s="8"/>
      <c r="AO8385" s="6"/>
      <c r="AP8385" s="6"/>
      <c r="AQ8385" s="8"/>
      <c r="AR8385" s="6"/>
      <c r="AS8385" s="6"/>
      <c r="AT8385" s="6"/>
      <c r="AU8385" s="6"/>
      <c r="AV8385" s="6"/>
      <c r="AW8385" s="6"/>
      <c r="AX8385" s="8"/>
    </row>
    <row r="8386" spans="1:50" ht="14.25" x14ac:dyDescent="0.15">
      <c r="A8386" s="2">
        <v>42092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8"/>
      <c r="L8386" s="6"/>
      <c r="M8386" s="6"/>
      <c r="N8386" s="8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8"/>
      <c r="AD8386" s="6"/>
      <c r="AE8386" s="6"/>
      <c r="AF8386" s="8"/>
      <c r="AG8386" s="6"/>
      <c r="AH8386" s="6"/>
      <c r="AI8386" s="6"/>
      <c r="AJ8386" s="6"/>
      <c r="AK8386" s="6"/>
      <c r="AL8386" s="6"/>
      <c r="AM8386" s="6"/>
      <c r="AN8386" s="8"/>
      <c r="AO8386" s="6"/>
      <c r="AP8386" s="6"/>
      <c r="AQ8386" s="8"/>
      <c r="AR8386" s="6"/>
      <c r="AS8386" s="6"/>
      <c r="AT8386" s="6"/>
      <c r="AU8386" s="6"/>
      <c r="AV8386" s="6"/>
      <c r="AW8386" s="6"/>
      <c r="AX8386" s="8"/>
    </row>
    <row r="8387" spans="1:50" ht="14.25" x14ac:dyDescent="0.15">
      <c r="A8387" s="2">
        <v>42092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8"/>
      <c r="L8387" s="6"/>
      <c r="M8387" s="6"/>
      <c r="N8387" s="7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8"/>
      <c r="AD8387" s="6"/>
      <c r="AE8387" s="6"/>
      <c r="AF8387" s="8"/>
      <c r="AG8387" s="6"/>
      <c r="AH8387" s="6"/>
      <c r="AI8387" s="6"/>
      <c r="AJ8387" s="6"/>
      <c r="AK8387" s="6"/>
      <c r="AL8387" s="6"/>
      <c r="AM8387" s="6"/>
      <c r="AN8387" s="8"/>
      <c r="AO8387" s="6"/>
      <c r="AP8387" s="6"/>
      <c r="AQ8387" s="7"/>
      <c r="AR8387" s="6"/>
      <c r="AS8387" s="6"/>
      <c r="AT8387" s="6"/>
      <c r="AU8387" s="6"/>
      <c r="AV8387" s="6"/>
      <c r="AW8387" s="6"/>
      <c r="AX8387" s="8"/>
    </row>
    <row r="8388" spans="1:50" ht="14.25" x14ac:dyDescent="0.15">
      <c r="A8388" s="2">
        <v>42092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8"/>
      <c r="L8388" s="6"/>
      <c r="M8388" s="6"/>
      <c r="N8388" s="7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8"/>
      <c r="AD8388" s="6"/>
      <c r="AE8388" s="6"/>
      <c r="AF8388" s="8"/>
      <c r="AG8388" s="6"/>
      <c r="AH8388" s="6"/>
      <c r="AI8388" s="6"/>
      <c r="AJ8388" s="6"/>
      <c r="AK8388" s="6"/>
      <c r="AL8388" s="6"/>
      <c r="AM8388" s="6"/>
      <c r="AN8388" s="8"/>
      <c r="AO8388" s="6"/>
      <c r="AP8388" s="6"/>
      <c r="AQ8388" s="8"/>
      <c r="AR8388" s="6"/>
      <c r="AS8388" s="6"/>
      <c r="AT8388" s="6"/>
      <c r="AU8388" s="6"/>
      <c r="AV8388" s="6"/>
      <c r="AW8388" s="6"/>
      <c r="AX8388" s="8"/>
    </row>
    <row r="8389" spans="1:50" ht="14.25" x14ac:dyDescent="0.15">
      <c r="A8389" s="2">
        <v>42092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8"/>
      <c r="L8389" s="6"/>
      <c r="M8389" s="6"/>
      <c r="N8389" s="7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8"/>
      <c r="AD8389" s="6"/>
      <c r="AE8389" s="6"/>
      <c r="AF8389" s="7"/>
      <c r="AG8389" s="6"/>
      <c r="AH8389" s="6"/>
      <c r="AI8389" s="6"/>
      <c r="AJ8389" s="6"/>
      <c r="AK8389" s="6"/>
      <c r="AL8389" s="6"/>
      <c r="AM8389" s="6"/>
      <c r="AN8389" s="8"/>
      <c r="AO8389" s="6"/>
      <c r="AP8389" s="6"/>
      <c r="AQ8389" s="7"/>
      <c r="AR8389" s="6"/>
      <c r="AS8389" s="6"/>
      <c r="AT8389" s="6"/>
      <c r="AU8389" s="6"/>
      <c r="AV8389" s="6"/>
      <c r="AW8389" s="6"/>
      <c r="AX8389" s="8"/>
    </row>
    <row r="8390" spans="1:50" ht="14.25" x14ac:dyDescent="0.15">
      <c r="A8390" s="2">
        <v>42092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7"/>
      <c r="L8390" s="6"/>
      <c r="M8390" s="6"/>
      <c r="N8390" s="7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7"/>
      <c r="AD8390" s="6"/>
      <c r="AE8390" s="6"/>
      <c r="AF8390" s="7"/>
      <c r="AG8390" s="6"/>
      <c r="AH8390" s="6"/>
      <c r="AI8390" s="6"/>
      <c r="AJ8390" s="6"/>
      <c r="AK8390" s="6"/>
      <c r="AL8390" s="6"/>
      <c r="AM8390" s="6"/>
      <c r="AN8390" s="7"/>
      <c r="AO8390" s="6"/>
      <c r="AP8390" s="6"/>
      <c r="AQ8390" s="7"/>
      <c r="AR8390" s="6"/>
      <c r="AS8390" s="6"/>
      <c r="AT8390" s="6"/>
      <c r="AU8390" s="6"/>
      <c r="AV8390" s="6"/>
      <c r="AW8390" s="6"/>
      <c r="AX8390" s="8"/>
    </row>
    <row r="8391" spans="1:50" ht="14.25" x14ac:dyDescent="0.15">
      <c r="A8391" s="2">
        <v>42092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7"/>
      <c r="L8391" s="6"/>
      <c r="M8391" s="6"/>
      <c r="N8391" s="8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7"/>
      <c r="AD8391" s="6"/>
      <c r="AE8391" s="6"/>
      <c r="AF8391" s="8"/>
      <c r="AG8391" s="6"/>
      <c r="AH8391" s="6"/>
      <c r="AI8391" s="6"/>
      <c r="AJ8391" s="6"/>
      <c r="AK8391" s="6"/>
      <c r="AL8391" s="6"/>
      <c r="AM8391" s="6"/>
      <c r="AN8391" s="8"/>
      <c r="AO8391" s="6"/>
      <c r="AP8391" s="6"/>
      <c r="AQ8391" s="7"/>
      <c r="AR8391" s="6"/>
      <c r="AS8391" s="6"/>
      <c r="AT8391" s="6"/>
      <c r="AU8391" s="6"/>
      <c r="AV8391" s="6"/>
      <c r="AW8391" s="6"/>
      <c r="AX8391" s="8"/>
    </row>
    <row r="8392" spans="1:50" ht="14.25" x14ac:dyDescent="0.15">
      <c r="A8392" s="2">
        <v>42092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7"/>
      <c r="L8392" s="6"/>
      <c r="M8392" s="6"/>
      <c r="N8392" s="8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8"/>
      <c r="AD8392" s="6"/>
      <c r="AE8392" s="6"/>
      <c r="AF8392" s="8"/>
      <c r="AG8392" s="6"/>
      <c r="AH8392" s="6"/>
      <c r="AI8392" s="6"/>
      <c r="AJ8392" s="6"/>
      <c r="AK8392" s="6"/>
      <c r="AL8392" s="6"/>
      <c r="AM8392" s="6"/>
      <c r="AN8392" s="7"/>
      <c r="AO8392" s="6"/>
      <c r="AP8392" s="6"/>
      <c r="AQ8392" s="8"/>
      <c r="AR8392" s="6"/>
      <c r="AS8392" s="6"/>
      <c r="AT8392" s="6"/>
      <c r="AU8392" s="6"/>
      <c r="AV8392" s="6"/>
      <c r="AW8392" s="6"/>
      <c r="AX8392" s="8"/>
    </row>
    <row r="8393" spans="1:50" ht="14.25" x14ac:dyDescent="0.15">
      <c r="A8393" s="2">
        <v>42092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8"/>
      <c r="L8393" s="6"/>
      <c r="M8393" s="6"/>
      <c r="N8393" s="7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8"/>
      <c r="AD8393" s="6"/>
      <c r="AE8393" s="6"/>
      <c r="AF8393" s="7"/>
      <c r="AG8393" s="6"/>
      <c r="AH8393" s="6"/>
      <c r="AI8393" s="6"/>
      <c r="AJ8393" s="6"/>
      <c r="AK8393" s="6"/>
      <c r="AL8393" s="6"/>
      <c r="AM8393" s="6"/>
      <c r="AN8393" s="8"/>
      <c r="AO8393" s="6"/>
      <c r="AP8393" s="6"/>
      <c r="AQ8393" s="7"/>
      <c r="AR8393" s="6"/>
      <c r="AS8393" s="6"/>
      <c r="AT8393" s="6"/>
      <c r="AU8393" s="6"/>
      <c r="AV8393" s="6"/>
      <c r="AW8393" s="6"/>
      <c r="AX8393" s="8"/>
    </row>
    <row r="8394" spans="1:50" ht="14.25" x14ac:dyDescent="0.15">
      <c r="A8394" s="2">
        <v>42092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8"/>
      <c r="L8394" s="6"/>
      <c r="M8394" s="6"/>
      <c r="N8394" s="7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8"/>
      <c r="AD8394" s="6"/>
      <c r="AE8394" s="6"/>
      <c r="AF8394" s="8"/>
      <c r="AG8394" s="6"/>
      <c r="AH8394" s="6"/>
      <c r="AI8394" s="6"/>
      <c r="AJ8394" s="6"/>
      <c r="AK8394" s="6"/>
      <c r="AL8394" s="6"/>
      <c r="AM8394" s="6"/>
      <c r="AN8394" s="8"/>
      <c r="AO8394" s="6"/>
      <c r="AP8394" s="6"/>
      <c r="AQ8394" s="8"/>
      <c r="AR8394" s="6"/>
      <c r="AS8394" s="6"/>
      <c r="AT8394" s="6"/>
      <c r="AU8394" s="6"/>
      <c r="AV8394" s="6"/>
      <c r="AW8394" s="6"/>
      <c r="AX8394" s="8"/>
    </row>
    <row r="8395" spans="1:50" ht="14.25" x14ac:dyDescent="0.15">
      <c r="A8395" s="2">
        <v>42092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8"/>
      <c r="L8395" s="6"/>
      <c r="M8395" s="6"/>
      <c r="N8395" s="8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8"/>
      <c r="AD8395" s="6"/>
      <c r="AE8395" s="6"/>
      <c r="AF8395" s="8"/>
      <c r="AG8395" s="6"/>
      <c r="AH8395" s="6"/>
      <c r="AI8395" s="6"/>
      <c r="AJ8395" s="6"/>
      <c r="AK8395" s="6"/>
      <c r="AL8395" s="6"/>
      <c r="AM8395" s="6"/>
      <c r="AN8395" s="8"/>
      <c r="AO8395" s="6"/>
      <c r="AP8395" s="6"/>
      <c r="AQ8395" s="8"/>
      <c r="AR8395" s="6"/>
      <c r="AS8395" s="6"/>
      <c r="AT8395" s="6"/>
      <c r="AU8395" s="6"/>
      <c r="AV8395" s="6"/>
      <c r="AW8395" s="6"/>
      <c r="AX8395" s="8"/>
    </row>
    <row r="8396" spans="1:50" ht="14.25" x14ac:dyDescent="0.15">
      <c r="A8396" s="2">
        <v>42092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7"/>
      <c r="L8396" s="6"/>
      <c r="M8396" s="6"/>
      <c r="N8396" s="7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7"/>
      <c r="AD8396" s="6"/>
      <c r="AE8396" s="6"/>
      <c r="AF8396" s="7"/>
      <c r="AG8396" s="6"/>
      <c r="AH8396" s="6"/>
      <c r="AI8396" s="6"/>
      <c r="AJ8396" s="6"/>
      <c r="AK8396" s="6"/>
      <c r="AL8396" s="6"/>
      <c r="AM8396" s="6"/>
      <c r="AN8396" s="7"/>
      <c r="AO8396" s="6"/>
      <c r="AP8396" s="6"/>
      <c r="AQ8396" s="7"/>
      <c r="AR8396" s="6"/>
      <c r="AS8396" s="6"/>
      <c r="AT8396" s="6"/>
      <c r="AU8396" s="6"/>
      <c r="AV8396" s="6"/>
      <c r="AW8396" s="6"/>
      <c r="AX8396" s="7"/>
    </row>
    <row r="8397" spans="1:50" ht="14.25" x14ac:dyDescent="0.15">
      <c r="A8397" s="2">
        <v>42092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8"/>
      <c r="L8397" s="6"/>
      <c r="M8397" s="6"/>
      <c r="N8397" s="7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8"/>
      <c r="AD8397" s="6"/>
      <c r="AE8397" s="6"/>
      <c r="AF8397" s="8"/>
      <c r="AG8397" s="6"/>
      <c r="AH8397" s="6"/>
      <c r="AI8397" s="6"/>
      <c r="AJ8397" s="6"/>
      <c r="AK8397" s="6"/>
      <c r="AL8397" s="6"/>
      <c r="AM8397" s="6"/>
      <c r="AN8397" s="8"/>
      <c r="AO8397" s="6"/>
      <c r="AP8397" s="6"/>
      <c r="AQ8397" s="7"/>
      <c r="AR8397" s="6"/>
      <c r="AS8397" s="6"/>
      <c r="AT8397" s="6"/>
      <c r="AU8397" s="6"/>
      <c r="AV8397" s="6"/>
      <c r="AW8397" s="6"/>
      <c r="AX8397" s="8"/>
    </row>
    <row r="8398" spans="1:50" ht="14.25" x14ac:dyDescent="0.15">
      <c r="A8398" s="2">
        <v>42092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8"/>
      <c r="L8398" s="6"/>
      <c r="M8398" s="6"/>
      <c r="N8398" s="7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8"/>
      <c r="AD8398" s="6"/>
      <c r="AE8398" s="6"/>
      <c r="AF8398" s="8"/>
      <c r="AG8398" s="6"/>
      <c r="AH8398" s="6"/>
      <c r="AI8398" s="6"/>
      <c r="AJ8398" s="6"/>
      <c r="AK8398" s="6"/>
      <c r="AL8398" s="6"/>
      <c r="AM8398" s="6"/>
      <c r="AN8398" s="8"/>
      <c r="AO8398" s="6"/>
      <c r="AP8398" s="6"/>
      <c r="AQ8398" s="8"/>
      <c r="AR8398" s="6"/>
      <c r="AS8398" s="6"/>
      <c r="AT8398" s="6"/>
      <c r="AU8398" s="6"/>
      <c r="AV8398" s="6"/>
      <c r="AW8398" s="6"/>
      <c r="AX8398" s="8"/>
    </row>
    <row r="8399" spans="1:50" ht="14.25" x14ac:dyDescent="0.15">
      <c r="A8399" s="2">
        <v>42092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8"/>
      <c r="L8399" s="6"/>
      <c r="M8399" s="6"/>
      <c r="N8399" s="7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8"/>
      <c r="AD8399" s="6"/>
      <c r="AE8399" s="6"/>
      <c r="AF8399" s="8"/>
      <c r="AG8399" s="6"/>
      <c r="AH8399" s="6"/>
      <c r="AI8399" s="6"/>
      <c r="AJ8399" s="6"/>
      <c r="AK8399" s="6"/>
      <c r="AL8399" s="6"/>
      <c r="AM8399" s="6"/>
      <c r="AN8399" s="8"/>
      <c r="AO8399" s="6"/>
      <c r="AP8399" s="6"/>
      <c r="AQ8399" s="8"/>
      <c r="AR8399" s="6"/>
      <c r="AS8399" s="6"/>
      <c r="AT8399" s="6"/>
      <c r="AU8399" s="6"/>
      <c r="AV8399" s="6"/>
      <c r="AW8399" s="6"/>
      <c r="AX8399" s="8"/>
    </row>
    <row r="8400" spans="1:50" ht="14.25" x14ac:dyDescent="0.15">
      <c r="A8400" s="2">
        <v>42092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7"/>
      <c r="L8400" s="6"/>
      <c r="M8400" s="6"/>
      <c r="N8400" s="7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8"/>
      <c r="AD8400" s="6"/>
      <c r="AE8400" s="6"/>
      <c r="AF8400" s="8"/>
      <c r="AG8400" s="6"/>
      <c r="AH8400" s="6"/>
      <c r="AI8400" s="6"/>
      <c r="AJ8400" s="6"/>
      <c r="AK8400" s="6"/>
      <c r="AL8400" s="6"/>
      <c r="AM8400" s="6"/>
      <c r="AN8400" s="7"/>
      <c r="AO8400" s="6"/>
      <c r="AP8400" s="6"/>
      <c r="AQ8400" s="7"/>
      <c r="AR8400" s="6"/>
      <c r="AS8400" s="6"/>
      <c r="AT8400" s="6"/>
      <c r="AU8400" s="6"/>
      <c r="AV8400" s="6"/>
      <c r="AW8400" s="6"/>
      <c r="AX8400" s="7"/>
    </row>
    <row r="8401" spans="1:50" ht="14.25" x14ac:dyDescent="0.15">
      <c r="A8401" s="2">
        <v>42092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8"/>
      <c r="L8401" s="6"/>
      <c r="M8401" s="6"/>
      <c r="N8401" s="8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8"/>
      <c r="AD8401" s="6"/>
      <c r="AE8401" s="6"/>
      <c r="AF8401" s="8"/>
      <c r="AG8401" s="6"/>
      <c r="AH8401" s="6"/>
      <c r="AI8401" s="6"/>
      <c r="AJ8401" s="6"/>
      <c r="AK8401" s="6"/>
      <c r="AL8401" s="6"/>
      <c r="AM8401" s="6"/>
      <c r="AN8401" s="8"/>
      <c r="AO8401" s="6"/>
      <c r="AP8401" s="6"/>
      <c r="AQ8401" s="8"/>
      <c r="AR8401" s="6"/>
      <c r="AS8401" s="6"/>
      <c r="AT8401" s="6"/>
      <c r="AU8401" s="6"/>
      <c r="AV8401" s="6"/>
      <c r="AW8401" s="6"/>
      <c r="AX8401" s="8"/>
    </row>
    <row r="8402" spans="1:50" ht="14.25" x14ac:dyDescent="0.15">
      <c r="A8402" s="2">
        <v>42092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8"/>
      <c r="L8402" s="6"/>
      <c r="M8402" s="6"/>
      <c r="N8402" s="7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8"/>
      <c r="AD8402" s="6"/>
      <c r="AE8402" s="6"/>
      <c r="AF8402" s="8"/>
      <c r="AG8402" s="6"/>
      <c r="AH8402" s="6"/>
      <c r="AI8402" s="6"/>
      <c r="AJ8402" s="6"/>
      <c r="AK8402" s="6"/>
      <c r="AL8402" s="6"/>
      <c r="AM8402" s="6"/>
      <c r="AN8402" s="8"/>
      <c r="AO8402" s="6"/>
      <c r="AP8402" s="6"/>
      <c r="AQ8402" s="8"/>
      <c r="AR8402" s="6"/>
      <c r="AS8402" s="6"/>
      <c r="AT8402" s="6"/>
      <c r="AU8402" s="6"/>
      <c r="AV8402" s="6"/>
      <c r="AW8402" s="6"/>
      <c r="AX8402" s="8"/>
    </row>
    <row r="8403" spans="1:50" ht="14.25" x14ac:dyDescent="0.15">
      <c r="A8403" s="2">
        <v>42092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7"/>
      <c r="L8403" s="6"/>
      <c r="M8403" s="6"/>
      <c r="N8403" s="7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8"/>
      <c r="AD8403" s="6"/>
      <c r="AE8403" s="6"/>
      <c r="AF8403" s="7"/>
      <c r="AG8403" s="6"/>
      <c r="AH8403" s="6"/>
      <c r="AI8403" s="6"/>
      <c r="AJ8403" s="6"/>
      <c r="AK8403" s="6"/>
      <c r="AL8403" s="6"/>
      <c r="AM8403" s="6"/>
      <c r="AN8403" s="7"/>
      <c r="AO8403" s="6"/>
      <c r="AP8403" s="6"/>
      <c r="AQ8403" s="7"/>
      <c r="AR8403" s="6"/>
      <c r="AS8403" s="6"/>
      <c r="AT8403" s="6"/>
      <c r="AU8403" s="6"/>
      <c r="AV8403" s="6"/>
      <c r="AW8403" s="6"/>
      <c r="AX8403" s="7"/>
    </row>
    <row r="8404" spans="1:50" ht="14.25" x14ac:dyDescent="0.15">
      <c r="A8404" s="2">
        <v>42092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8"/>
      <c r="L8404" s="6"/>
      <c r="M8404" s="6"/>
      <c r="N8404" s="7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8"/>
      <c r="AD8404" s="6"/>
      <c r="AE8404" s="6"/>
      <c r="AF8404" s="7"/>
      <c r="AG8404" s="6"/>
      <c r="AH8404" s="6"/>
      <c r="AI8404" s="6"/>
      <c r="AJ8404" s="6"/>
      <c r="AK8404" s="6"/>
      <c r="AL8404" s="6"/>
      <c r="AM8404" s="6"/>
      <c r="AN8404" s="8"/>
      <c r="AO8404" s="6"/>
      <c r="AP8404" s="6"/>
      <c r="AQ8404" s="7"/>
      <c r="AR8404" s="6"/>
      <c r="AS8404" s="6"/>
      <c r="AT8404" s="6"/>
      <c r="AU8404" s="6"/>
      <c r="AV8404" s="6"/>
      <c r="AW8404" s="6"/>
      <c r="AX8404" s="8"/>
    </row>
    <row r="8405" spans="1:50" ht="14.25" x14ac:dyDescent="0.15">
      <c r="A8405" s="2">
        <v>42092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7"/>
      <c r="L8405" s="6"/>
      <c r="M8405" s="6"/>
      <c r="N8405" s="7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8"/>
      <c r="AD8405" s="6"/>
      <c r="AE8405" s="6"/>
      <c r="AF8405" s="8"/>
      <c r="AG8405" s="6"/>
      <c r="AH8405" s="6"/>
      <c r="AI8405" s="6"/>
      <c r="AJ8405" s="6"/>
      <c r="AK8405" s="6"/>
      <c r="AL8405" s="6"/>
      <c r="AM8405" s="6"/>
      <c r="AN8405" s="7"/>
      <c r="AO8405" s="6"/>
      <c r="AP8405" s="6"/>
      <c r="AQ8405" s="8"/>
      <c r="AR8405" s="6"/>
      <c r="AS8405" s="6"/>
      <c r="AT8405" s="6"/>
      <c r="AU8405" s="6"/>
      <c r="AV8405" s="6"/>
      <c r="AW8405" s="6"/>
      <c r="AX8405" s="7"/>
    </row>
    <row r="8406" spans="1:50" ht="14.25" x14ac:dyDescent="0.15">
      <c r="A8406" s="2">
        <v>42092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8"/>
      <c r="L8406" s="6"/>
      <c r="M8406" s="6"/>
      <c r="N8406" s="8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8"/>
      <c r="AD8406" s="6"/>
      <c r="AE8406" s="6"/>
      <c r="AF8406" s="8"/>
      <c r="AG8406" s="6"/>
      <c r="AH8406" s="6"/>
      <c r="AI8406" s="6"/>
      <c r="AJ8406" s="6"/>
      <c r="AK8406" s="6"/>
      <c r="AL8406" s="6"/>
      <c r="AM8406" s="6"/>
      <c r="AN8406" s="8"/>
      <c r="AO8406" s="6"/>
      <c r="AP8406" s="6"/>
      <c r="AQ8406" s="8"/>
      <c r="AR8406" s="6"/>
      <c r="AS8406" s="6"/>
      <c r="AT8406" s="6"/>
      <c r="AU8406" s="6"/>
      <c r="AV8406" s="6"/>
      <c r="AW8406" s="6"/>
      <c r="AX8406" s="8"/>
    </row>
    <row r="8407" spans="1:50" ht="14.25" x14ac:dyDescent="0.15">
      <c r="A8407" s="2">
        <v>42092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8"/>
      <c r="L8407" s="6"/>
      <c r="M8407" s="6"/>
      <c r="N8407" s="7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8"/>
      <c r="AD8407" s="6"/>
      <c r="AE8407" s="6"/>
      <c r="AF8407" s="7"/>
      <c r="AG8407" s="6"/>
      <c r="AH8407" s="6"/>
      <c r="AI8407" s="6"/>
      <c r="AJ8407" s="6"/>
      <c r="AK8407" s="6"/>
      <c r="AL8407" s="6"/>
      <c r="AM8407" s="6"/>
      <c r="AN8407" s="8"/>
      <c r="AO8407" s="6"/>
      <c r="AP8407" s="6"/>
      <c r="AQ8407" s="8"/>
      <c r="AR8407" s="6"/>
      <c r="AS8407" s="6"/>
      <c r="AT8407" s="6"/>
      <c r="AU8407" s="6"/>
      <c r="AV8407" s="6"/>
      <c r="AW8407" s="6"/>
      <c r="AX8407" s="8"/>
    </row>
    <row r="8408" spans="1:50" ht="14.25" x14ac:dyDescent="0.15">
      <c r="A8408" s="2">
        <v>42092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7"/>
      <c r="L8408" s="6"/>
      <c r="M8408" s="6"/>
      <c r="N8408" s="7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8"/>
      <c r="AD8408" s="6"/>
      <c r="AE8408" s="6"/>
      <c r="AF8408" s="7"/>
      <c r="AG8408" s="6"/>
      <c r="AH8408" s="6"/>
      <c r="AI8408" s="6"/>
      <c r="AJ8408" s="6"/>
      <c r="AK8408" s="6"/>
      <c r="AL8408" s="6"/>
      <c r="AM8408" s="6"/>
      <c r="AN8408" s="7"/>
      <c r="AO8408" s="6"/>
      <c r="AP8408" s="6"/>
      <c r="AQ8408" s="7"/>
      <c r="AR8408" s="6"/>
      <c r="AS8408" s="6"/>
      <c r="AT8408" s="6"/>
      <c r="AU8408" s="6"/>
      <c r="AV8408" s="6"/>
      <c r="AW8408" s="6"/>
      <c r="AX8408" s="8"/>
    </row>
    <row r="8409" spans="1:50" ht="14.25" x14ac:dyDescent="0.15">
      <c r="A8409" s="2">
        <v>42092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7"/>
      <c r="L8409" s="6"/>
      <c r="M8409" s="6"/>
      <c r="N8409" s="7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7"/>
      <c r="AD8409" s="6"/>
      <c r="AE8409" s="6"/>
      <c r="AF8409" s="7"/>
      <c r="AG8409" s="6"/>
      <c r="AH8409" s="6"/>
      <c r="AI8409" s="6"/>
      <c r="AJ8409" s="6"/>
      <c r="AK8409" s="6"/>
      <c r="AL8409" s="6"/>
      <c r="AM8409" s="6"/>
      <c r="AN8409" s="7"/>
      <c r="AO8409" s="6"/>
      <c r="AP8409" s="6"/>
      <c r="AQ8409" s="7"/>
      <c r="AR8409" s="6"/>
      <c r="AS8409" s="6"/>
      <c r="AT8409" s="6"/>
      <c r="AU8409" s="6"/>
      <c r="AV8409" s="6"/>
      <c r="AW8409" s="6"/>
      <c r="AX8409" s="8"/>
    </row>
    <row r="8410" spans="1:50" ht="14.25" x14ac:dyDescent="0.15">
      <c r="A8410" s="2">
        <v>42092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8"/>
      <c r="L8410" s="6"/>
      <c r="M8410" s="6"/>
      <c r="N8410" s="7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8"/>
      <c r="AD8410" s="6"/>
      <c r="AE8410" s="6"/>
      <c r="AF8410" s="8"/>
      <c r="AG8410" s="6"/>
      <c r="AH8410" s="6"/>
      <c r="AI8410" s="6"/>
      <c r="AJ8410" s="6"/>
      <c r="AK8410" s="6"/>
      <c r="AL8410" s="6"/>
      <c r="AM8410" s="6"/>
      <c r="AN8410" s="8"/>
      <c r="AO8410" s="6"/>
      <c r="AP8410" s="6"/>
      <c r="AQ8410" s="7"/>
      <c r="AR8410" s="6"/>
      <c r="AS8410" s="6"/>
      <c r="AT8410" s="6"/>
      <c r="AU8410" s="6"/>
      <c r="AV8410" s="6"/>
      <c r="AW8410" s="6"/>
      <c r="AX8410" s="7"/>
    </row>
    <row r="8411" spans="1:50" ht="14.25" x14ac:dyDescent="0.15">
      <c r="A8411" s="2">
        <v>42092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8"/>
      <c r="L8411" s="6"/>
      <c r="M8411" s="6"/>
      <c r="N8411" s="7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8"/>
      <c r="AD8411" s="6"/>
      <c r="AE8411" s="6"/>
      <c r="AF8411" s="8"/>
      <c r="AG8411" s="6"/>
      <c r="AH8411" s="6"/>
      <c r="AI8411" s="6"/>
      <c r="AJ8411" s="6"/>
      <c r="AK8411" s="6"/>
      <c r="AL8411" s="6"/>
      <c r="AM8411" s="6"/>
      <c r="AN8411" s="8"/>
      <c r="AO8411" s="6"/>
      <c r="AP8411" s="6"/>
      <c r="AQ8411" s="7"/>
      <c r="AR8411" s="6"/>
      <c r="AS8411" s="6"/>
      <c r="AT8411" s="6"/>
      <c r="AU8411" s="6"/>
      <c r="AV8411" s="6"/>
      <c r="AW8411" s="6"/>
      <c r="AX8411" s="8"/>
    </row>
    <row r="8412" spans="1:50" ht="14.25" x14ac:dyDescent="0.15">
      <c r="A8412" s="2">
        <v>42092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8"/>
      <c r="L8412" s="6"/>
      <c r="M8412" s="6"/>
      <c r="N8412" s="8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8"/>
      <c r="AD8412" s="6"/>
      <c r="AE8412" s="6"/>
      <c r="AF8412" s="8"/>
      <c r="AG8412" s="6"/>
      <c r="AH8412" s="6"/>
      <c r="AI8412" s="6"/>
      <c r="AJ8412" s="6"/>
      <c r="AK8412" s="6"/>
      <c r="AL8412" s="6"/>
      <c r="AM8412" s="6"/>
      <c r="AN8412" s="8"/>
      <c r="AO8412" s="6"/>
      <c r="AP8412" s="6"/>
      <c r="AQ8412" s="8"/>
      <c r="AR8412" s="6"/>
      <c r="AS8412" s="6"/>
      <c r="AT8412" s="6"/>
      <c r="AU8412" s="6"/>
      <c r="AV8412" s="6"/>
      <c r="AW8412" s="6"/>
      <c r="AX8412" s="8"/>
    </row>
    <row r="8413" spans="1:50" ht="14.25" x14ac:dyDescent="0.15">
      <c r="A8413" s="2">
        <v>42092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8"/>
      <c r="L8413" s="6"/>
      <c r="M8413" s="6"/>
      <c r="N8413" s="8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8"/>
      <c r="AD8413" s="6"/>
      <c r="AE8413" s="6"/>
      <c r="AF8413" s="8"/>
      <c r="AG8413" s="6"/>
      <c r="AH8413" s="6"/>
      <c r="AI8413" s="6"/>
      <c r="AJ8413" s="6"/>
      <c r="AK8413" s="6"/>
      <c r="AL8413" s="6"/>
      <c r="AM8413" s="6"/>
      <c r="AN8413" s="8"/>
      <c r="AO8413" s="6"/>
      <c r="AP8413" s="6"/>
      <c r="AQ8413" s="8"/>
      <c r="AR8413" s="6"/>
      <c r="AS8413" s="6"/>
      <c r="AT8413" s="6"/>
      <c r="AU8413" s="6"/>
      <c r="AV8413" s="6"/>
      <c r="AW8413" s="6"/>
      <c r="AX8413" s="8"/>
    </row>
    <row r="8414" spans="1:50" ht="14.25" x14ac:dyDescent="0.15">
      <c r="A8414" s="2">
        <v>42092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7"/>
      <c r="L8414" s="6"/>
      <c r="M8414" s="6"/>
      <c r="N8414" s="7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8"/>
      <c r="AD8414" s="6"/>
      <c r="AE8414" s="6"/>
      <c r="AF8414" s="7"/>
      <c r="AG8414" s="6"/>
      <c r="AH8414" s="6"/>
      <c r="AI8414" s="6"/>
      <c r="AJ8414" s="6"/>
      <c r="AK8414" s="6"/>
      <c r="AL8414" s="6"/>
      <c r="AM8414" s="6"/>
      <c r="AN8414" s="7"/>
      <c r="AO8414" s="6"/>
      <c r="AP8414" s="6"/>
      <c r="AQ8414" s="7"/>
      <c r="AR8414" s="6"/>
      <c r="AS8414" s="6"/>
      <c r="AT8414" s="6"/>
      <c r="AU8414" s="6"/>
      <c r="AV8414" s="6"/>
      <c r="AW8414" s="6"/>
      <c r="AX8414" s="8"/>
    </row>
    <row r="8415" spans="1:50" ht="14.25" x14ac:dyDescent="0.15">
      <c r="A8415" s="2">
        <v>42092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8"/>
      <c r="L8415" s="6"/>
      <c r="M8415" s="6"/>
      <c r="N8415" s="7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8"/>
      <c r="AD8415" s="6"/>
      <c r="AE8415" s="6"/>
      <c r="AF8415" s="8"/>
      <c r="AG8415" s="6"/>
      <c r="AH8415" s="6"/>
      <c r="AI8415" s="6"/>
      <c r="AJ8415" s="6"/>
      <c r="AK8415" s="6"/>
      <c r="AL8415" s="6"/>
      <c r="AM8415" s="6"/>
      <c r="AN8415" s="8"/>
      <c r="AO8415" s="6"/>
      <c r="AP8415" s="6"/>
      <c r="AQ8415" s="7"/>
      <c r="AR8415" s="6"/>
      <c r="AS8415" s="6"/>
      <c r="AT8415" s="6"/>
      <c r="AU8415" s="6"/>
      <c r="AV8415" s="6"/>
      <c r="AW8415" s="6"/>
      <c r="AX8415" s="8"/>
    </row>
    <row r="8416" spans="1:50" ht="14.25" x14ac:dyDescent="0.15">
      <c r="A8416" s="2">
        <v>42092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8"/>
      <c r="L8416" s="6"/>
      <c r="M8416" s="6"/>
      <c r="N8416" s="7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8"/>
      <c r="AD8416" s="6"/>
      <c r="AE8416" s="6"/>
      <c r="AF8416" s="8"/>
      <c r="AG8416" s="6"/>
      <c r="AH8416" s="6"/>
      <c r="AI8416" s="6"/>
      <c r="AJ8416" s="6"/>
      <c r="AK8416" s="6"/>
      <c r="AL8416" s="6"/>
      <c r="AM8416" s="6"/>
      <c r="AN8416" s="8"/>
      <c r="AO8416" s="6"/>
      <c r="AP8416" s="6"/>
      <c r="AQ8416" s="7"/>
      <c r="AR8416" s="6"/>
      <c r="AS8416" s="6"/>
      <c r="AT8416" s="6"/>
      <c r="AU8416" s="6"/>
      <c r="AV8416" s="6"/>
      <c r="AW8416" s="6"/>
      <c r="AX8416" s="8"/>
    </row>
    <row r="8417" spans="1:50" ht="14.25" x14ac:dyDescent="0.15">
      <c r="A8417" s="2">
        <v>42092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8"/>
      <c r="L8417" s="6"/>
      <c r="M8417" s="6"/>
      <c r="N8417" s="7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8"/>
      <c r="AD8417" s="6"/>
      <c r="AE8417" s="6"/>
      <c r="AF8417" s="8"/>
      <c r="AG8417" s="6"/>
      <c r="AH8417" s="6"/>
      <c r="AI8417" s="6"/>
      <c r="AJ8417" s="6"/>
      <c r="AK8417" s="6"/>
      <c r="AL8417" s="6"/>
      <c r="AM8417" s="6"/>
      <c r="AN8417" s="8"/>
      <c r="AO8417" s="6"/>
      <c r="AP8417" s="6"/>
      <c r="AQ8417" s="7"/>
      <c r="AR8417" s="6"/>
      <c r="AS8417" s="6"/>
      <c r="AT8417" s="6"/>
      <c r="AU8417" s="6"/>
      <c r="AV8417" s="6"/>
      <c r="AW8417" s="6"/>
      <c r="AX8417" s="8"/>
    </row>
    <row r="8418" spans="1:50" ht="14.25" x14ac:dyDescent="0.15">
      <c r="A8418" s="2">
        <v>42092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7"/>
      <c r="L8418" s="6"/>
      <c r="M8418" s="6"/>
      <c r="N8418" s="7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8"/>
      <c r="AD8418" s="6"/>
      <c r="AE8418" s="6"/>
      <c r="AF8418" s="7"/>
      <c r="AG8418" s="6"/>
      <c r="AH8418" s="6"/>
      <c r="AI8418" s="6"/>
      <c r="AJ8418" s="6"/>
      <c r="AK8418" s="6"/>
      <c r="AL8418" s="6"/>
      <c r="AM8418" s="6"/>
      <c r="AN8418" s="7"/>
      <c r="AO8418" s="6"/>
      <c r="AP8418" s="6"/>
      <c r="AQ8418" s="7"/>
      <c r="AR8418" s="6"/>
      <c r="AS8418" s="6"/>
      <c r="AT8418" s="6"/>
      <c r="AU8418" s="6"/>
      <c r="AV8418" s="6"/>
      <c r="AW8418" s="6"/>
      <c r="AX8418" s="8"/>
    </row>
    <row r="8419" spans="1:50" ht="14.25" x14ac:dyDescent="0.15">
      <c r="A8419" s="2">
        <v>42092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8"/>
      <c r="L8419" s="6"/>
      <c r="M8419" s="6"/>
      <c r="N8419" s="8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8"/>
      <c r="AD8419" s="6"/>
      <c r="AE8419" s="6"/>
      <c r="AF8419" s="8"/>
      <c r="AG8419" s="6"/>
      <c r="AH8419" s="6"/>
      <c r="AI8419" s="6"/>
      <c r="AJ8419" s="6"/>
      <c r="AK8419" s="6"/>
      <c r="AL8419" s="6"/>
      <c r="AM8419" s="6"/>
      <c r="AN8419" s="8"/>
      <c r="AO8419" s="6"/>
      <c r="AP8419" s="6"/>
      <c r="AQ8419" s="8"/>
      <c r="AR8419" s="6"/>
      <c r="AS8419" s="6"/>
      <c r="AT8419" s="6"/>
      <c r="AU8419" s="6"/>
      <c r="AV8419" s="6"/>
      <c r="AW8419" s="6"/>
      <c r="AX8419" s="8"/>
    </row>
    <row r="8420" spans="1:50" ht="14.25" x14ac:dyDescent="0.15">
      <c r="A8420" s="2">
        <v>42092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8"/>
      <c r="L8420" s="6"/>
      <c r="M8420" s="6"/>
      <c r="N8420" s="7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8"/>
      <c r="AD8420" s="6"/>
      <c r="AE8420" s="6"/>
      <c r="AF8420" s="8"/>
      <c r="AG8420" s="6"/>
      <c r="AH8420" s="6"/>
      <c r="AI8420" s="6"/>
      <c r="AJ8420" s="6"/>
      <c r="AK8420" s="6"/>
      <c r="AL8420" s="6"/>
      <c r="AM8420" s="6"/>
      <c r="AN8420" s="8"/>
      <c r="AO8420" s="6"/>
      <c r="AP8420" s="6"/>
      <c r="AQ8420" s="8"/>
      <c r="AR8420" s="6"/>
      <c r="AS8420" s="6"/>
      <c r="AT8420" s="6"/>
      <c r="AU8420" s="6"/>
      <c r="AV8420" s="6"/>
      <c r="AW8420" s="6"/>
      <c r="AX8420" s="8"/>
    </row>
    <row r="8421" spans="1:50" ht="14.25" x14ac:dyDescent="0.15">
      <c r="A8421" s="2">
        <v>42092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8"/>
      <c r="L8421" s="6"/>
      <c r="M8421" s="6"/>
      <c r="N8421" s="8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8"/>
      <c r="AD8421" s="6"/>
      <c r="AE8421" s="6"/>
      <c r="AF8421" s="8"/>
      <c r="AG8421" s="6"/>
      <c r="AH8421" s="6"/>
      <c r="AI8421" s="6"/>
      <c r="AJ8421" s="6"/>
      <c r="AK8421" s="6"/>
      <c r="AL8421" s="6"/>
      <c r="AM8421" s="6"/>
      <c r="AN8421" s="8"/>
      <c r="AO8421" s="6"/>
      <c r="AP8421" s="6"/>
      <c r="AQ8421" s="7"/>
      <c r="AR8421" s="6"/>
      <c r="AS8421" s="6"/>
      <c r="AT8421" s="6"/>
      <c r="AU8421" s="6"/>
      <c r="AV8421" s="6"/>
      <c r="AW8421" s="6"/>
      <c r="AX8421" s="8"/>
    </row>
    <row r="8422" spans="1:50" ht="14.25" x14ac:dyDescent="0.15">
      <c r="A8422" s="2">
        <v>42092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8"/>
      <c r="L8422" s="6"/>
      <c r="M8422" s="6"/>
      <c r="N8422" s="7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8"/>
      <c r="AD8422" s="6"/>
      <c r="AE8422" s="6"/>
      <c r="AF8422" s="8"/>
      <c r="AG8422" s="6"/>
      <c r="AH8422" s="6"/>
      <c r="AI8422" s="6"/>
      <c r="AJ8422" s="6"/>
      <c r="AK8422" s="6"/>
      <c r="AL8422" s="6"/>
      <c r="AM8422" s="6"/>
      <c r="AN8422" s="8"/>
      <c r="AO8422" s="6"/>
      <c r="AP8422" s="6"/>
      <c r="AQ8422" s="7"/>
      <c r="AR8422" s="6"/>
      <c r="AS8422" s="6"/>
      <c r="AT8422" s="6"/>
      <c r="AU8422" s="6"/>
      <c r="AV8422" s="6"/>
      <c r="AW8422" s="6"/>
      <c r="AX8422" s="8"/>
    </row>
    <row r="8423" spans="1:50" ht="14.25" x14ac:dyDescent="0.15">
      <c r="A8423" s="2">
        <v>42092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8"/>
      <c r="L8423" s="6"/>
      <c r="M8423" s="6"/>
      <c r="N8423" s="7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8"/>
      <c r="AD8423" s="6"/>
      <c r="AE8423" s="6"/>
      <c r="AF8423" s="7"/>
      <c r="AG8423" s="6"/>
      <c r="AH8423" s="6"/>
      <c r="AI8423" s="6"/>
      <c r="AJ8423" s="6"/>
      <c r="AK8423" s="6"/>
      <c r="AL8423" s="6"/>
      <c r="AM8423" s="6"/>
      <c r="AN8423" s="8"/>
      <c r="AO8423" s="6"/>
      <c r="AP8423" s="6"/>
      <c r="AQ8423" s="7"/>
      <c r="AR8423" s="6"/>
      <c r="AS8423" s="6"/>
      <c r="AT8423" s="6"/>
      <c r="AU8423" s="6"/>
      <c r="AV8423" s="6"/>
      <c r="AW8423" s="6"/>
      <c r="AX8423" s="8"/>
    </row>
    <row r="8424" spans="1:50" ht="14.25" x14ac:dyDescent="0.15">
      <c r="A8424" s="2">
        <v>42092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8"/>
      <c r="L8424" s="6"/>
      <c r="M8424" s="6"/>
      <c r="N8424" s="8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8"/>
      <c r="AD8424" s="6"/>
      <c r="AE8424" s="6"/>
      <c r="AF8424" s="8"/>
      <c r="AG8424" s="6"/>
      <c r="AH8424" s="6"/>
      <c r="AI8424" s="6"/>
      <c r="AJ8424" s="6"/>
      <c r="AK8424" s="6"/>
      <c r="AL8424" s="6"/>
      <c r="AM8424" s="6"/>
      <c r="AN8424" s="8"/>
      <c r="AO8424" s="6"/>
      <c r="AP8424" s="6"/>
      <c r="AQ8424" s="8"/>
      <c r="AR8424" s="6"/>
      <c r="AS8424" s="6"/>
      <c r="AT8424" s="6"/>
      <c r="AU8424" s="6"/>
      <c r="AV8424" s="6"/>
      <c r="AW8424" s="6"/>
      <c r="AX8424" s="8"/>
    </row>
    <row r="8425" spans="1:50" ht="14.25" x14ac:dyDescent="0.15">
      <c r="A8425" s="2">
        <v>42092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8"/>
      <c r="L8425" s="6"/>
      <c r="M8425" s="6"/>
      <c r="N8425" s="8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8"/>
      <c r="AD8425" s="6"/>
      <c r="AE8425" s="6"/>
      <c r="AF8425" s="8"/>
      <c r="AG8425" s="6"/>
      <c r="AH8425" s="6"/>
      <c r="AI8425" s="6"/>
      <c r="AJ8425" s="6"/>
      <c r="AK8425" s="6"/>
      <c r="AL8425" s="6"/>
      <c r="AM8425" s="6"/>
      <c r="AN8425" s="8"/>
      <c r="AO8425" s="6"/>
      <c r="AP8425" s="6"/>
      <c r="AQ8425" s="8"/>
      <c r="AR8425" s="6"/>
      <c r="AS8425" s="6"/>
      <c r="AT8425" s="6"/>
      <c r="AU8425" s="6"/>
      <c r="AV8425" s="6"/>
      <c r="AW8425" s="6"/>
      <c r="AX8425" s="8"/>
    </row>
    <row r="8426" spans="1:50" ht="14.25" x14ac:dyDescent="0.15">
      <c r="A8426" s="2">
        <v>42092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8"/>
      <c r="L8426" s="6"/>
      <c r="M8426" s="6"/>
      <c r="N8426" s="8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8"/>
      <c r="AD8426" s="6"/>
      <c r="AE8426" s="6"/>
      <c r="AF8426" s="8"/>
      <c r="AG8426" s="6"/>
      <c r="AH8426" s="6"/>
      <c r="AI8426" s="6"/>
      <c r="AJ8426" s="6"/>
      <c r="AK8426" s="6"/>
      <c r="AL8426" s="6"/>
      <c r="AM8426" s="6"/>
      <c r="AN8426" s="8"/>
      <c r="AO8426" s="6"/>
      <c r="AP8426" s="6"/>
      <c r="AQ8426" s="8"/>
      <c r="AR8426" s="6"/>
      <c r="AS8426" s="6"/>
      <c r="AT8426" s="6"/>
      <c r="AU8426" s="6"/>
      <c r="AV8426" s="6"/>
      <c r="AW8426" s="6"/>
      <c r="AX8426" s="8"/>
    </row>
    <row r="8427" spans="1:50" ht="14.25" x14ac:dyDescent="0.15">
      <c r="A8427" s="2">
        <v>42092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8"/>
      <c r="L8427" s="6"/>
      <c r="M8427" s="6"/>
      <c r="N8427" s="8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8"/>
      <c r="AD8427" s="6"/>
      <c r="AE8427" s="6"/>
      <c r="AF8427" s="8"/>
      <c r="AG8427" s="6"/>
      <c r="AH8427" s="6"/>
      <c r="AI8427" s="6"/>
      <c r="AJ8427" s="6"/>
      <c r="AK8427" s="6"/>
      <c r="AL8427" s="6"/>
      <c r="AM8427" s="6"/>
      <c r="AN8427" s="8"/>
      <c r="AO8427" s="6"/>
      <c r="AP8427" s="6"/>
      <c r="AQ8427" s="8"/>
      <c r="AR8427" s="6"/>
      <c r="AS8427" s="6"/>
      <c r="AT8427" s="6"/>
      <c r="AU8427" s="6"/>
      <c r="AV8427" s="6"/>
      <c r="AW8427" s="6"/>
      <c r="AX8427" s="8"/>
    </row>
    <row r="8428" spans="1:50" ht="14.25" x14ac:dyDescent="0.15">
      <c r="A8428" s="2">
        <v>42092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8"/>
      <c r="L8428" s="6"/>
      <c r="M8428" s="6"/>
      <c r="N8428" s="8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8"/>
      <c r="AD8428" s="6"/>
      <c r="AE8428" s="6"/>
      <c r="AF8428" s="8"/>
      <c r="AG8428" s="6"/>
      <c r="AH8428" s="6"/>
      <c r="AI8428" s="6"/>
      <c r="AJ8428" s="6"/>
      <c r="AK8428" s="6"/>
      <c r="AL8428" s="6"/>
      <c r="AM8428" s="6"/>
      <c r="AN8428" s="8"/>
      <c r="AO8428" s="6"/>
      <c r="AP8428" s="6"/>
      <c r="AQ8428" s="7"/>
      <c r="AR8428" s="6"/>
      <c r="AS8428" s="6"/>
      <c r="AT8428" s="6"/>
      <c r="AU8428" s="6"/>
      <c r="AV8428" s="6"/>
      <c r="AW8428" s="6"/>
      <c r="AX8428" s="8"/>
    </row>
    <row r="8429" spans="1:50" ht="14.25" x14ac:dyDescent="0.15">
      <c r="A8429" s="2">
        <v>42092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7"/>
      <c r="L8429" s="6"/>
      <c r="M8429" s="6"/>
      <c r="N8429" s="7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7"/>
      <c r="AD8429" s="6"/>
      <c r="AE8429" s="6"/>
      <c r="AF8429" s="8"/>
      <c r="AG8429" s="6"/>
      <c r="AH8429" s="6"/>
      <c r="AI8429" s="6"/>
      <c r="AJ8429" s="6"/>
      <c r="AK8429" s="6"/>
      <c r="AL8429" s="6"/>
      <c r="AM8429" s="6"/>
      <c r="AN8429" s="7"/>
      <c r="AO8429" s="6"/>
      <c r="AP8429" s="6"/>
      <c r="AQ8429" s="8"/>
      <c r="AR8429" s="6"/>
      <c r="AS8429" s="6"/>
      <c r="AT8429" s="6"/>
      <c r="AU8429" s="6"/>
      <c r="AV8429" s="6"/>
      <c r="AW8429" s="6"/>
      <c r="AX8429" s="7"/>
    </row>
    <row r="8430" spans="1:50" ht="14.25" x14ac:dyDescent="0.15">
      <c r="A8430" s="2">
        <v>42092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8"/>
      <c r="L8430" s="6"/>
      <c r="M8430" s="6"/>
      <c r="N8430" s="8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8"/>
      <c r="AD8430" s="6"/>
      <c r="AE8430" s="6"/>
      <c r="AF8430" s="7"/>
      <c r="AG8430" s="6"/>
      <c r="AH8430" s="6"/>
      <c r="AI8430" s="6"/>
      <c r="AJ8430" s="6"/>
      <c r="AK8430" s="6"/>
      <c r="AL8430" s="6"/>
      <c r="AM8430" s="6"/>
      <c r="AN8430" s="8"/>
      <c r="AO8430" s="6"/>
      <c r="AP8430" s="6"/>
      <c r="AQ8430" s="7"/>
      <c r="AR8430" s="6"/>
      <c r="AS8430" s="6"/>
      <c r="AT8430" s="6"/>
      <c r="AU8430" s="6"/>
      <c r="AV8430" s="6"/>
      <c r="AW8430" s="6"/>
      <c r="AX8430" s="8"/>
    </row>
    <row r="8431" spans="1:50" ht="14.25" x14ac:dyDescent="0.15">
      <c r="A8431" s="2">
        <v>42092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8"/>
      <c r="L8431" s="6"/>
      <c r="M8431" s="6"/>
      <c r="N8431" s="7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8"/>
      <c r="AD8431" s="6"/>
      <c r="AE8431" s="6"/>
      <c r="AF8431" s="8"/>
      <c r="AG8431" s="6"/>
      <c r="AH8431" s="6"/>
      <c r="AI8431" s="6"/>
      <c r="AJ8431" s="6"/>
      <c r="AK8431" s="6"/>
      <c r="AL8431" s="6"/>
      <c r="AM8431" s="6"/>
      <c r="AN8431" s="8"/>
      <c r="AO8431" s="6"/>
      <c r="AP8431" s="6"/>
      <c r="AQ8431" s="8"/>
      <c r="AR8431" s="6"/>
      <c r="AS8431" s="6"/>
      <c r="AT8431" s="6"/>
      <c r="AU8431" s="6"/>
      <c r="AV8431" s="6"/>
      <c r="AW8431" s="6"/>
      <c r="AX8431" s="8"/>
    </row>
    <row r="8432" spans="1:50" ht="14.25" x14ac:dyDescent="0.15">
      <c r="A8432" s="2">
        <v>42092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8"/>
      <c r="L8432" s="6"/>
      <c r="M8432" s="6"/>
      <c r="N8432" s="7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8"/>
      <c r="AD8432" s="6"/>
      <c r="AE8432" s="6"/>
      <c r="AF8432" s="7"/>
      <c r="AG8432" s="6"/>
      <c r="AH8432" s="6"/>
      <c r="AI8432" s="6"/>
      <c r="AJ8432" s="6"/>
      <c r="AK8432" s="6"/>
      <c r="AL8432" s="6"/>
      <c r="AM8432" s="6"/>
      <c r="AN8432" s="8"/>
      <c r="AO8432" s="6"/>
      <c r="AP8432" s="6"/>
      <c r="AQ8432" s="7"/>
      <c r="AR8432" s="6"/>
      <c r="AS8432" s="6"/>
      <c r="AT8432" s="6"/>
      <c r="AU8432" s="6"/>
      <c r="AV8432" s="6"/>
      <c r="AW8432" s="6"/>
      <c r="AX8432" s="8"/>
    </row>
    <row r="8433" spans="1:50" ht="14.25" x14ac:dyDescent="0.15">
      <c r="A8433" s="2">
        <v>42092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7"/>
      <c r="L8433" s="6"/>
      <c r="M8433" s="6"/>
      <c r="N8433" s="7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7"/>
      <c r="AD8433" s="6"/>
      <c r="AE8433" s="6"/>
      <c r="AF8433" s="7"/>
      <c r="AG8433" s="6"/>
      <c r="AH8433" s="6"/>
      <c r="AI8433" s="6"/>
      <c r="AJ8433" s="6"/>
      <c r="AK8433" s="6"/>
      <c r="AL8433" s="6"/>
      <c r="AM8433" s="6"/>
      <c r="AN8433" s="7"/>
      <c r="AO8433" s="6"/>
      <c r="AP8433" s="6"/>
      <c r="AQ8433" s="7"/>
      <c r="AR8433" s="6"/>
      <c r="AS8433" s="6"/>
      <c r="AT8433" s="6"/>
      <c r="AU8433" s="6"/>
      <c r="AV8433" s="6"/>
      <c r="AW8433" s="6"/>
      <c r="AX8433" s="8"/>
    </row>
    <row r="8434" spans="1:50" ht="14.25" x14ac:dyDescent="0.15">
      <c r="A8434" s="2">
        <v>42092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7"/>
      <c r="L8434" s="6"/>
      <c r="M8434" s="6"/>
      <c r="N8434" s="7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8"/>
      <c r="AD8434" s="6"/>
      <c r="AE8434" s="6"/>
      <c r="AF8434" s="7"/>
      <c r="AG8434" s="6"/>
      <c r="AH8434" s="6"/>
      <c r="AI8434" s="6"/>
      <c r="AJ8434" s="6"/>
      <c r="AK8434" s="6"/>
      <c r="AL8434" s="6"/>
      <c r="AM8434" s="6"/>
      <c r="AN8434" s="8"/>
      <c r="AO8434" s="6"/>
      <c r="AP8434" s="6"/>
      <c r="AQ8434" s="8"/>
      <c r="AR8434" s="6"/>
      <c r="AS8434" s="6"/>
      <c r="AT8434" s="6"/>
      <c r="AU8434" s="6"/>
      <c r="AV8434" s="6"/>
      <c r="AW8434" s="6"/>
      <c r="AX8434" s="8"/>
    </row>
    <row r="8435" spans="1:50" ht="14.25" x14ac:dyDescent="0.15">
      <c r="A8435" s="2">
        <v>42092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7"/>
      <c r="L8435" s="6"/>
      <c r="M8435" s="6"/>
      <c r="N8435" s="8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8"/>
      <c r="AD8435" s="6"/>
      <c r="AE8435" s="6"/>
      <c r="AF8435" s="7"/>
      <c r="AG8435" s="6"/>
      <c r="AH8435" s="6"/>
      <c r="AI8435" s="6"/>
      <c r="AJ8435" s="6"/>
      <c r="AK8435" s="6"/>
      <c r="AL8435" s="6"/>
      <c r="AM8435" s="6"/>
      <c r="AN8435" s="7"/>
      <c r="AO8435" s="6"/>
      <c r="AP8435" s="6"/>
      <c r="AQ8435" s="7"/>
      <c r="AR8435" s="6"/>
      <c r="AS8435" s="6"/>
      <c r="AT8435" s="6"/>
      <c r="AU8435" s="6"/>
      <c r="AV8435" s="6"/>
      <c r="AW8435" s="6"/>
      <c r="AX8435" s="7"/>
    </row>
    <row r="8436" spans="1:50" ht="14.25" x14ac:dyDescent="0.15">
      <c r="A8436" s="2">
        <v>42092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7"/>
      <c r="L8436" s="6"/>
      <c r="M8436" s="6"/>
      <c r="N8436" s="7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7"/>
      <c r="AD8436" s="6"/>
      <c r="AE8436" s="6"/>
      <c r="AF8436" s="8"/>
      <c r="AG8436" s="6"/>
      <c r="AH8436" s="6"/>
      <c r="AI8436" s="6"/>
      <c r="AJ8436" s="6"/>
      <c r="AK8436" s="6"/>
      <c r="AL8436" s="6"/>
      <c r="AM8436" s="6"/>
      <c r="AN8436" s="8"/>
      <c r="AO8436" s="6"/>
      <c r="AP8436" s="6"/>
      <c r="AQ8436" s="8"/>
      <c r="AR8436" s="6"/>
      <c r="AS8436" s="6"/>
      <c r="AT8436" s="6"/>
      <c r="AU8436" s="6"/>
      <c r="AV8436" s="6"/>
      <c r="AW8436" s="6"/>
      <c r="AX8436" s="7"/>
    </row>
    <row r="8437" spans="1:50" ht="14.25" x14ac:dyDescent="0.15">
      <c r="A8437" s="2">
        <v>42092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8"/>
      <c r="L8437" s="6"/>
      <c r="M8437" s="6"/>
      <c r="N8437" s="7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8"/>
      <c r="AD8437" s="6"/>
      <c r="AE8437" s="6"/>
      <c r="AF8437" s="8"/>
      <c r="AG8437" s="6"/>
      <c r="AH8437" s="6"/>
      <c r="AI8437" s="6"/>
      <c r="AJ8437" s="6"/>
      <c r="AK8437" s="6"/>
      <c r="AL8437" s="6"/>
      <c r="AM8437" s="6"/>
      <c r="AN8437" s="8"/>
      <c r="AO8437" s="6"/>
      <c r="AP8437" s="6"/>
      <c r="AQ8437" s="8"/>
      <c r="AR8437" s="6"/>
      <c r="AS8437" s="6"/>
      <c r="AT8437" s="6"/>
      <c r="AU8437" s="6"/>
      <c r="AV8437" s="6"/>
      <c r="AW8437" s="6"/>
      <c r="AX8437" s="8"/>
    </row>
    <row r="8438" spans="1:50" ht="14.25" x14ac:dyDescent="0.15">
      <c r="A8438" s="2">
        <v>42092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7"/>
      <c r="L8438" s="6"/>
      <c r="M8438" s="6"/>
      <c r="N8438" s="7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7"/>
      <c r="AD8438" s="6"/>
      <c r="AE8438" s="6"/>
      <c r="AF8438" s="7"/>
      <c r="AG8438" s="6"/>
      <c r="AH8438" s="6"/>
      <c r="AI8438" s="6"/>
      <c r="AJ8438" s="6"/>
      <c r="AK8438" s="6"/>
      <c r="AL8438" s="6"/>
      <c r="AM8438" s="6"/>
      <c r="AN8438" s="7"/>
      <c r="AO8438" s="6"/>
      <c r="AP8438" s="6"/>
      <c r="AQ8438" s="7"/>
      <c r="AR8438" s="6"/>
      <c r="AS8438" s="6"/>
      <c r="AT8438" s="6"/>
      <c r="AU8438" s="6"/>
      <c r="AV8438" s="6"/>
      <c r="AW8438" s="6"/>
      <c r="AX8438" s="8"/>
    </row>
    <row r="8439" spans="1:50" ht="14.25" x14ac:dyDescent="0.15">
      <c r="A8439" s="2">
        <v>42092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7"/>
      <c r="L8439" s="6"/>
      <c r="M8439" s="6"/>
      <c r="N8439" s="7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8"/>
      <c r="AD8439" s="6"/>
      <c r="AE8439" s="6"/>
      <c r="AF8439" s="8"/>
      <c r="AG8439" s="6"/>
      <c r="AH8439" s="6"/>
      <c r="AI8439" s="6"/>
      <c r="AJ8439" s="6"/>
      <c r="AK8439" s="6"/>
      <c r="AL8439" s="6"/>
      <c r="AM8439" s="6"/>
      <c r="AN8439" s="7"/>
      <c r="AO8439" s="6"/>
      <c r="AP8439" s="6"/>
      <c r="AQ8439" s="7"/>
      <c r="AR8439" s="6"/>
      <c r="AS8439" s="6"/>
      <c r="AT8439" s="6"/>
      <c r="AU8439" s="6"/>
      <c r="AV8439" s="6"/>
      <c r="AW8439" s="6"/>
      <c r="AX8439" s="8"/>
    </row>
    <row r="8440" spans="1:50" ht="14.25" x14ac:dyDescent="0.15">
      <c r="A8440" s="2">
        <v>42092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7"/>
      <c r="L8440" s="6"/>
      <c r="M8440" s="6"/>
      <c r="N8440" s="7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7"/>
      <c r="AD8440" s="6"/>
      <c r="AE8440" s="6"/>
      <c r="AF8440" s="7"/>
      <c r="AG8440" s="6"/>
      <c r="AH8440" s="6"/>
      <c r="AI8440" s="6"/>
      <c r="AJ8440" s="6"/>
      <c r="AK8440" s="6"/>
      <c r="AL8440" s="6"/>
      <c r="AM8440" s="6"/>
      <c r="AN8440" s="7"/>
      <c r="AO8440" s="6"/>
      <c r="AP8440" s="6"/>
      <c r="AQ8440" s="7"/>
      <c r="AR8440" s="6"/>
      <c r="AS8440" s="6"/>
      <c r="AT8440" s="6"/>
      <c r="AU8440" s="6"/>
      <c r="AV8440" s="6"/>
      <c r="AW8440" s="6"/>
      <c r="AX8440" s="8"/>
    </row>
    <row r="8441" spans="1:50" ht="14.25" x14ac:dyDescent="0.15">
      <c r="A8441" s="2">
        <v>42092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7"/>
      <c r="L8441" s="6"/>
      <c r="M8441" s="6"/>
      <c r="N8441" s="7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8"/>
      <c r="AD8441" s="6"/>
      <c r="AE8441" s="6"/>
      <c r="AF8441" s="7"/>
      <c r="AG8441" s="6"/>
      <c r="AH8441" s="6"/>
      <c r="AI8441" s="6"/>
      <c r="AJ8441" s="6"/>
      <c r="AK8441" s="6"/>
      <c r="AL8441" s="6"/>
      <c r="AM8441" s="6"/>
      <c r="AN8441" s="7"/>
      <c r="AO8441" s="6"/>
      <c r="AP8441" s="6"/>
      <c r="AQ8441" s="7"/>
      <c r="AR8441" s="6"/>
      <c r="AS8441" s="6"/>
      <c r="AT8441" s="6"/>
      <c r="AU8441" s="6"/>
      <c r="AV8441" s="6"/>
      <c r="AW8441" s="6"/>
      <c r="AX8441" s="7"/>
    </row>
    <row r="8442" spans="1:50" ht="14.25" x14ac:dyDescent="0.15">
      <c r="A8442" s="2">
        <v>42092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8"/>
      <c r="L8442" s="6"/>
      <c r="M8442" s="6"/>
      <c r="N8442" s="8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8"/>
      <c r="AD8442" s="6"/>
      <c r="AE8442" s="6"/>
      <c r="AF8442" s="8"/>
      <c r="AG8442" s="6"/>
      <c r="AH8442" s="6"/>
      <c r="AI8442" s="6"/>
      <c r="AJ8442" s="6"/>
      <c r="AK8442" s="6"/>
      <c r="AL8442" s="6"/>
      <c r="AM8442" s="6"/>
      <c r="AN8442" s="8"/>
      <c r="AO8442" s="6"/>
      <c r="AP8442" s="6"/>
      <c r="AQ8442" s="8"/>
      <c r="AR8442" s="6"/>
      <c r="AS8442" s="6"/>
      <c r="AT8442" s="6"/>
      <c r="AU8442" s="6"/>
      <c r="AV8442" s="6"/>
      <c r="AW8442" s="6"/>
      <c r="AX8442" s="8"/>
    </row>
    <row r="8443" spans="1:50" ht="14.25" x14ac:dyDescent="0.15">
      <c r="A8443" s="2">
        <v>42092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8"/>
      <c r="L8443" s="6"/>
      <c r="M8443" s="6"/>
      <c r="N8443" s="8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8"/>
      <c r="AD8443" s="6"/>
      <c r="AE8443" s="6"/>
      <c r="AF8443" s="8"/>
      <c r="AG8443" s="6"/>
      <c r="AH8443" s="6"/>
      <c r="AI8443" s="6"/>
      <c r="AJ8443" s="6"/>
      <c r="AK8443" s="6"/>
      <c r="AL8443" s="6"/>
      <c r="AM8443" s="6"/>
      <c r="AN8443" s="8"/>
      <c r="AO8443" s="6"/>
      <c r="AP8443" s="6"/>
      <c r="AQ8443" s="8"/>
      <c r="AR8443" s="6"/>
      <c r="AS8443" s="6"/>
      <c r="AT8443" s="6"/>
      <c r="AU8443" s="6"/>
      <c r="AV8443" s="6"/>
      <c r="AW8443" s="6"/>
      <c r="AX8443" s="8"/>
    </row>
    <row r="8444" spans="1:50" ht="14.25" x14ac:dyDescent="0.15">
      <c r="A8444" s="2">
        <v>42092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7"/>
      <c r="L8444" s="6"/>
      <c r="M8444" s="6"/>
      <c r="N8444" s="8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8"/>
      <c r="AD8444" s="6"/>
      <c r="AE8444" s="6"/>
      <c r="AF8444" s="8"/>
      <c r="AG8444" s="6"/>
      <c r="AH8444" s="6"/>
      <c r="AI8444" s="6"/>
      <c r="AJ8444" s="6"/>
      <c r="AK8444" s="6"/>
      <c r="AL8444" s="6"/>
      <c r="AM8444" s="6"/>
      <c r="AN8444" s="7"/>
      <c r="AO8444" s="6"/>
      <c r="AP8444" s="6"/>
      <c r="AQ8444" s="8"/>
      <c r="AR8444" s="6"/>
      <c r="AS8444" s="6"/>
      <c r="AT8444" s="6"/>
      <c r="AU8444" s="6"/>
      <c r="AV8444" s="6"/>
      <c r="AW8444" s="6"/>
      <c r="AX8444" s="8"/>
    </row>
    <row r="8445" spans="1:50" ht="14.25" x14ac:dyDescent="0.15">
      <c r="A8445" s="2">
        <v>42092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8"/>
      <c r="L8445" s="6"/>
      <c r="M8445" s="6"/>
      <c r="N8445" s="7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8"/>
      <c r="AD8445" s="6"/>
      <c r="AE8445" s="6"/>
      <c r="AF8445" s="7"/>
      <c r="AG8445" s="6"/>
      <c r="AH8445" s="6"/>
      <c r="AI8445" s="6"/>
      <c r="AJ8445" s="6"/>
      <c r="AK8445" s="6"/>
      <c r="AL8445" s="6"/>
      <c r="AM8445" s="6"/>
      <c r="AN8445" s="8"/>
      <c r="AO8445" s="6"/>
      <c r="AP8445" s="6"/>
      <c r="AQ8445" s="7"/>
      <c r="AR8445" s="6"/>
      <c r="AS8445" s="6"/>
      <c r="AT8445" s="6"/>
      <c r="AU8445" s="6"/>
      <c r="AV8445" s="6"/>
      <c r="AW8445" s="6"/>
      <c r="AX8445" s="8"/>
    </row>
    <row r="8446" spans="1:50" ht="14.25" x14ac:dyDescent="0.15">
      <c r="A8446" s="2">
        <v>42092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7"/>
      <c r="L8446" s="6"/>
      <c r="M8446" s="6"/>
      <c r="N8446" s="7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8"/>
      <c r="AD8446" s="6"/>
      <c r="AE8446" s="6"/>
      <c r="AF8446" s="7"/>
      <c r="AG8446" s="6"/>
      <c r="AH8446" s="6"/>
      <c r="AI8446" s="6"/>
      <c r="AJ8446" s="6"/>
      <c r="AK8446" s="6"/>
      <c r="AL8446" s="6"/>
      <c r="AM8446" s="6"/>
      <c r="AN8446" s="7"/>
      <c r="AO8446" s="6"/>
      <c r="AP8446" s="6"/>
      <c r="AQ8446" s="8"/>
      <c r="AR8446" s="6"/>
      <c r="AS8446" s="6"/>
      <c r="AT8446" s="6"/>
      <c r="AU8446" s="6"/>
      <c r="AV8446" s="6"/>
      <c r="AW8446" s="6"/>
      <c r="AX8446" s="8"/>
    </row>
    <row r="8447" spans="1:50" ht="14.25" x14ac:dyDescent="0.15">
      <c r="A8447" s="2">
        <v>42092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7"/>
      <c r="L8447" s="6"/>
      <c r="M8447" s="6"/>
      <c r="N8447" s="7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8"/>
      <c r="AD8447" s="6"/>
      <c r="AE8447" s="6"/>
      <c r="AF8447" s="7"/>
      <c r="AG8447" s="6"/>
      <c r="AH8447" s="6"/>
      <c r="AI8447" s="6"/>
      <c r="AJ8447" s="6"/>
      <c r="AK8447" s="6"/>
      <c r="AL8447" s="6"/>
      <c r="AM8447" s="6"/>
      <c r="AN8447" s="7"/>
      <c r="AO8447" s="6"/>
      <c r="AP8447" s="6"/>
      <c r="AQ8447" s="7"/>
      <c r="AR8447" s="6"/>
      <c r="AS8447" s="6"/>
      <c r="AT8447" s="6"/>
      <c r="AU8447" s="6"/>
      <c r="AV8447" s="6"/>
      <c r="AW8447" s="6"/>
      <c r="AX8447" s="7"/>
    </row>
    <row r="8448" spans="1:50" ht="14.25" x14ac:dyDescent="0.15">
      <c r="A8448" s="2">
        <v>42092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7"/>
      <c r="L8448" s="6"/>
      <c r="M8448" s="6"/>
      <c r="N8448" s="7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7"/>
      <c r="AD8448" s="6"/>
      <c r="AE8448" s="6"/>
      <c r="AF8448" s="7"/>
      <c r="AG8448" s="6"/>
      <c r="AH8448" s="6"/>
      <c r="AI8448" s="6"/>
      <c r="AJ8448" s="6"/>
      <c r="AK8448" s="6"/>
      <c r="AL8448" s="6"/>
      <c r="AM8448" s="6"/>
      <c r="AN8448" s="7"/>
      <c r="AO8448" s="6"/>
      <c r="AP8448" s="6"/>
      <c r="AQ8448" s="8"/>
      <c r="AR8448" s="6"/>
      <c r="AS8448" s="6"/>
      <c r="AT8448" s="6"/>
      <c r="AU8448" s="6"/>
      <c r="AV8448" s="6"/>
      <c r="AW8448" s="6"/>
      <c r="AX8448" s="8"/>
    </row>
    <row r="8449" spans="1:50" ht="14.25" x14ac:dyDescent="0.15">
      <c r="A8449" s="2">
        <v>42092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7"/>
      <c r="L8449" s="6"/>
      <c r="M8449" s="6"/>
      <c r="N8449" s="7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7"/>
      <c r="AD8449" s="6"/>
      <c r="AE8449" s="6"/>
      <c r="AF8449" s="7"/>
      <c r="AG8449" s="6"/>
      <c r="AH8449" s="6"/>
      <c r="AI8449" s="6"/>
      <c r="AJ8449" s="6"/>
      <c r="AK8449" s="6"/>
      <c r="AL8449" s="6"/>
      <c r="AM8449" s="6"/>
      <c r="AN8449" s="7"/>
      <c r="AO8449" s="6"/>
      <c r="AP8449" s="6"/>
      <c r="AQ8449" s="7"/>
      <c r="AR8449" s="6"/>
      <c r="AS8449" s="6"/>
      <c r="AT8449" s="6"/>
      <c r="AU8449" s="6"/>
      <c r="AV8449" s="6"/>
      <c r="AW8449" s="6"/>
      <c r="AX8449" s="8"/>
    </row>
    <row r="8450" spans="1:50" ht="14.25" x14ac:dyDescent="0.15">
      <c r="A8450" s="2">
        <v>42092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7"/>
      <c r="L8450" s="6"/>
      <c r="M8450" s="6"/>
      <c r="N8450" s="7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8"/>
      <c r="AD8450" s="6"/>
      <c r="AE8450" s="6"/>
      <c r="AF8450" s="7"/>
      <c r="AG8450" s="6"/>
      <c r="AH8450" s="6"/>
      <c r="AI8450" s="6"/>
      <c r="AJ8450" s="6"/>
      <c r="AK8450" s="6"/>
      <c r="AL8450" s="6"/>
      <c r="AM8450" s="6"/>
      <c r="AN8450" s="7"/>
      <c r="AO8450" s="6"/>
      <c r="AP8450" s="6"/>
      <c r="AQ8450" s="8"/>
      <c r="AR8450" s="6"/>
      <c r="AS8450" s="6"/>
      <c r="AT8450" s="6"/>
      <c r="AU8450" s="6"/>
      <c r="AV8450" s="6"/>
      <c r="AW8450" s="6"/>
      <c r="AX8450" s="7"/>
    </row>
    <row r="8451" spans="1:50" ht="14.25" x14ac:dyDescent="0.15">
      <c r="A8451" s="2">
        <v>42093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7"/>
      <c r="L8451" s="6"/>
      <c r="M8451" s="6"/>
      <c r="N8451" s="8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7"/>
      <c r="AD8451" s="6"/>
      <c r="AE8451" s="6"/>
      <c r="AF8451" s="7"/>
      <c r="AG8451" s="6"/>
      <c r="AH8451" s="6"/>
      <c r="AI8451" s="6"/>
      <c r="AJ8451" s="6"/>
      <c r="AK8451" s="6"/>
      <c r="AL8451" s="6"/>
      <c r="AM8451" s="6"/>
      <c r="AN8451" s="7"/>
      <c r="AO8451" s="6"/>
      <c r="AP8451" s="6"/>
      <c r="AQ8451" s="7"/>
      <c r="AR8451" s="6"/>
      <c r="AS8451" s="6"/>
      <c r="AT8451" s="6"/>
      <c r="AU8451" s="6"/>
      <c r="AV8451" s="6"/>
      <c r="AW8451" s="6"/>
      <c r="AX8451" s="7"/>
    </row>
    <row r="8452" spans="1:50" ht="14.25" x14ac:dyDescent="0.15">
      <c r="A8452" s="2">
        <v>42093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8"/>
      <c r="L8452" s="6"/>
      <c r="M8452" s="6"/>
      <c r="N8452" s="7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8"/>
      <c r="AD8452" s="6"/>
      <c r="AE8452" s="6"/>
      <c r="AF8452" s="8"/>
      <c r="AG8452" s="6"/>
      <c r="AH8452" s="6"/>
      <c r="AI8452" s="6"/>
      <c r="AJ8452" s="6"/>
      <c r="AK8452" s="6"/>
      <c r="AL8452" s="6"/>
      <c r="AM8452" s="6"/>
      <c r="AN8452" s="8"/>
      <c r="AO8452" s="6"/>
      <c r="AP8452" s="6"/>
      <c r="AQ8452" s="7"/>
      <c r="AR8452" s="6"/>
      <c r="AS8452" s="6"/>
      <c r="AT8452" s="6"/>
      <c r="AU8452" s="6"/>
      <c r="AV8452" s="6"/>
      <c r="AW8452" s="6"/>
      <c r="AX8452" s="8"/>
    </row>
    <row r="8453" spans="1:50" ht="14.25" x14ac:dyDescent="0.15">
      <c r="A8453" s="2">
        <v>42093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7"/>
      <c r="L8453" s="6"/>
      <c r="M8453" s="6"/>
      <c r="N8453" s="7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8"/>
      <c r="AD8453" s="6"/>
      <c r="AE8453" s="6"/>
      <c r="AF8453" s="7"/>
      <c r="AG8453" s="6"/>
      <c r="AH8453" s="6"/>
      <c r="AI8453" s="6"/>
      <c r="AJ8453" s="6"/>
      <c r="AK8453" s="6"/>
      <c r="AL8453" s="6"/>
      <c r="AM8453" s="6"/>
      <c r="AN8453" s="7"/>
      <c r="AO8453" s="6"/>
      <c r="AP8453" s="6"/>
      <c r="AQ8453" s="7"/>
      <c r="AR8453" s="6"/>
      <c r="AS8453" s="6"/>
      <c r="AT8453" s="6"/>
      <c r="AU8453" s="6"/>
      <c r="AV8453" s="6"/>
      <c r="AW8453" s="6"/>
      <c r="AX8453" s="7"/>
    </row>
    <row r="8454" spans="1:50" ht="14.25" x14ac:dyDescent="0.15">
      <c r="A8454" s="2">
        <v>42093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8"/>
      <c r="L8454" s="6"/>
      <c r="M8454" s="6"/>
      <c r="N8454" s="8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8"/>
      <c r="AD8454" s="6"/>
      <c r="AE8454" s="6"/>
      <c r="AF8454" s="8"/>
      <c r="AG8454" s="6"/>
      <c r="AH8454" s="6"/>
      <c r="AI8454" s="6"/>
      <c r="AJ8454" s="6"/>
      <c r="AK8454" s="6"/>
      <c r="AL8454" s="6"/>
      <c r="AM8454" s="6"/>
      <c r="AN8454" s="8"/>
      <c r="AO8454" s="6"/>
      <c r="AP8454" s="6"/>
      <c r="AQ8454" s="8"/>
      <c r="AR8454" s="6"/>
      <c r="AS8454" s="6"/>
      <c r="AT8454" s="6"/>
      <c r="AU8454" s="6"/>
      <c r="AV8454" s="6"/>
      <c r="AW8454" s="6"/>
      <c r="AX8454" s="8"/>
    </row>
    <row r="8455" spans="1:50" ht="14.25" x14ac:dyDescent="0.15">
      <c r="A8455" s="2">
        <v>42093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8"/>
      <c r="L8455" s="6"/>
      <c r="M8455" s="6"/>
      <c r="N8455" s="8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8"/>
      <c r="AD8455" s="6"/>
      <c r="AE8455" s="6"/>
      <c r="AF8455" s="8"/>
      <c r="AG8455" s="6"/>
      <c r="AH8455" s="6"/>
      <c r="AI8455" s="6"/>
      <c r="AJ8455" s="6"/>
      <c r="AK8455" s="6"/>
      <c r="AL8455" s="6"/>
      <c r="AM8455" s="6"/>
      <c r="AN8455" s="8"/>
      <c r="AO8455" s="6"/>
      <c r="AP8455" s="6"/>
      <c r="AQ8455" s="7"/>
      <c r="AR8455" s="6"/>
      <c r="AS8455" s="6"/>
      <c r="AT8455" s="6"/>
      <c r="AU8455" s="6"/>
      <c r="AV8455" s="6"/>
      <c r="AW8455" s="6"/>
      <c r="AX8455" s="8"/>
    </row>
    <row r="8456" spans="1:50" ht="14.25" x14ac:dyDescent="0.15">
      <c r="A8456" s="2">
        <v>42093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7"/>
      <c r="L8456" s="6"/>
      <c r="M8456" s="6"/>
      <c r="N8456" s="7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7"/>
      <c r="AD8456" s="6"/>
      <c r="AE8456" s="6"/>
      <c r="AF8456" s="8"/>
      <c r="AG8456" s="6"/>
      <c r="AH8456" s="6"/>
      <c r="AI8456" s="6"/>
      <c r="AJ8456" s="6"/>
      <c r="AK8456" s="6"/>
      <c r="AL8456" s="6"/>
      <c r="AM8456" s="6"/>
      <c r="AN8456" s="7"/>
      <c r="AO8456" s="6"/>
      <c r="AP8456" s="6"/>
      <c r="AQ8456" s="7"/>
      <c r="AR8456" s="6"/>
      <c r="AS8456" s="6"/>
      <c r="AT8456" s="6"/>
      <c r="AU8456" s="6"/>
      <c r="AV8456" s="6"/>
      <c r="AW8456" s="6"/>
      <c r="AX8456" s="8"/>
    </row>
    <row r="8457" spans="1:50" ht="14.25" x14ac:dyDescent="0.15">
      <c r="A8457" s="2">
        <v>42093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7"/>
      <c r="L8457" s="6"/>
      <c r="M8457" s="6"/>
      <c r="N8457" s="7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8"/>
      <c r="AD8457" s="6"/>
      <c r="AE8457" s="6"/>
      <c r="AF8457" s="7"/>
      <c r="AG8457" s="6"/>
      <c r="AH8457" s="6"/>
      <c r="AI8457" s="6"/>
      <c r="AJ8457" s="6"/>
      <c r="AK8457" s="6"/>
      <c r="AL8457" s="6"/>
      <c r="AM8457" s="6"/>
      <c r="AN8457" s="7"/>
      <c r="AO8457" s="6"/>
      <c r="AP8457" s="6"/>
      <c r="AQ8457" s="7"/>
      <c r="AR8457" s="6"/>
      <c r="AS8457" s="6"/>
      <c r="AT8457" s="6"/>
      <c r="AU8457" s="6"/>
      <c r="AV8457" s="6"/>
      <c r="AW8457" s="6"/>
      <c r="AX8457" s="7"/>
    </row>
    <row r="8458" spans="1:50" ht="14.25" x14ac:dyDescent="0.15">
      <c r="A8458" s="2">
        <v>42093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8"/>
      <c r="L8458" s="6"/>
      <c r="M8458" s="6"/>
      <c r="N8458" s="8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8"/>
      <c r="AD8458" s="6"/>
      <c r="AE8458" s="6"/>
      <c r="AF8458" s="8"/>
      <c r="AG8458" s="6"/>
      <c r="AH8458" s="6"/>
      <c r="AI8458" s="6"/>
      <c r="AJ8458" s="6"/>
      <c r="AK8458" s="6"/>
      <c r="AL8458" s="6"/>
      <c r="AM8458" s="6"/>
      <c r="AN8458" s="8"/>
      <c r="AO8458" s="6"/>
      <c r="AP8458" s="6"/>
      <c r="AQ8458" s="8"/>
      <c r="AR8458" s="6"/>
      <c r="AS8458" s="6"/>
      <c r="AT8458" s="6"/>
      <c r="AU8458" s="6"/>
      <c r="AV8458" s="6"/>
      <c r="AW8458" s="6"/>
      <c r="AX8458" s="8"/>
    </row>
    <row r="8459" spans="1:50" ht="14.25" x14ac:dyDescent="0.15">
      <c r="A8459" s="2">
        <v>42093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7"/>
      <c r="L8459" s="6"/>
      <c r="M8459" s="6"/>
      <c r="N8459" s="7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8"/>
      <c r="AD8459" s="6"/>
      <c r="AE8459" s="6"/>
      <c r="AF8459" s="8"/>
      <c r="AG8459" s="6"/>
      <c r="AH8459" s="6"/>
      <c r="AI8459" s="6"/>
      <c r="AJ8459" s="6"/>
      <c r="AK8459" s="6"/>
      <c r="AL8459" s="6"/>
      <c r="AM8459" s="6"/>
      <c r="AN8459" s="7"/>
      <c r="AO8459" s="6"/>
      <c r="AP8459" s="6"/>
      <c r="AQ8459" s="7"/>
      <c r="AR8459" s="6"/>
      <c r="AS8459" s="6"/>
      <c r="AT8459" s="6"/>
      <c r="AU8459" s="6"/>
      <c r="AV8459" s="6"/>
      <c r="AW8459" s="6"/>
      <c r="AX8459" s="7"/>
    </row>
    <row r="8460" spans="1:50" ht="14.25" x14ac:dyDescent="0.15">
      <c r="A8460" s="2">
        <v>42093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7"/>
      <c r="L8460" s="6"/>
      <c r="M8460" s="6"/>
      <c r="N8460" s="7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8"/>
      <c r="AD8460" s="6"/>
      <c r="AE8460" s="6"/>
      <c r="AF8460" s="8"/>
      <c r="AG8460" s="6"/>
      <c r="AH8460" s="6"/>
      <c r="AI8460" s="6"/>
      <c r="AJ8460" s="6"/>
      <c r="AK8460" s="6"/>
      <c r="AL8460" s="6"/>
      <c r="AM8460" s="6"/>
      <c r="AN8460" s="7"/>
      <c r="AO8460" s="6"/>
      <c r="AP8460" s="6"/>
      <c r="AQ8460" s="8"/>
      <c r="AR8460" s="6"/>
      <c r="AS8460" s="6"/>
      <c r="AT8460" s="6"/>
      <c r="AU8460" s="6"/>
      <c r="AV8460" s="6"/>
      <c r="AW8460" s="6"/>
      <c r="AX8460" s="7"/>
    </row>
    <row r="8461" spans="1:50" ht="14.25" x14ac:dyDescent="0.15">
      <c r="A8461" s="2">
        <v>42093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7"/>
      <c r="L8461" s="6"/>
      <c r="M8461" s="6"/>
      <c r="N8461" s="8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8"/>
      <c r="AD8461" s="6"/>
      <c r="AE8461" s="6"/>
      <c r="AF8461" s="8"/>
      <c r="AG8461" s="6"/>
      <c r="AH8461" s="6"/>
      <c r="AI8461" s="6"/>
      <c r="AJ8461" s="6"/>
      <c r="AK8461" s="6"/>
      <c r="AL8461" s="6"/>
      <c r="AM8461" s="6"/>
      <c r="AN8461" s="8"/>
      <c r="AO8461" s="6"/>
      <c r="AP8461" s="6"/>
      <c r="AQ8461" s="8"/>
      <c r="AR8461" s="6"/>
      <c r="AS8461" s="6"/>
      <c r="AT8461" s="6"/>
      <c r="AU8461" s="6"/>
      <c r="AV8461" s="6"/>
      <c r="AW8461" s="6"/>
      <c r="AX8461" s="8"/>
    </row>
    <row r="8462" spans="1:50" ht="14.25" x14ac:dyDescent="0.15">
      <c r="A8462" s="2">
        <v>42093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8"/>
      <c r="L8462" s="6"/>
      <c r="M8462" s="6"/>
      <c r="N8462" s="8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8"/>
      <c r="AD8462" s="6"/>
      <c r="AE8462" s="6"/>
      <c r="AF8462" s="8"/>
      <c r="AG8462" s="6"/>
      <c r="AH8462" s="6"/>
      <c r="AI8462" s="6"/>
      <c r="AJ8462" s="6"/>
      <c r="AK8462" s="6"/>
      <c r="AL8462" s="6"/>
      <c r="AM8462" s="6"/>
      <c r="AN8462" s="8"/>
      <c r="AO8462" s="6"/>
      <c r="AP8462" s="6"/>
      <c r="AQ8462" s="8"/>
      <c r="AR8462" s="6"/>
      <c r="AS8462" s="6"/>
      <c r="AT8462" s="6"/>
      <c r="AU8462" s="6"/>
      <c r="AV8462" s="6"/>
      <c r="AW8462" s="6"/>
      <c r="AX8462" s="8"/>
    </row>
    <row r="8463" spans="1:50" ht="14.25" x14ac:dyDescent="0.15">
      <c r="A8463" s="2">
        <v>42093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8"/>
      <c r="L8463" s="6"/>
      <c r="M8463" s="6"/>
      <c r="N8463" s="8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8"/>
      <c r="AD8463" s="6"/>
      <c r="AE8463" s="6"/>
      <c r="AF8463" s="8"/>
      <c r="AG8463" s="6"/>
      <c r="AH8463" s="6"/>
      <c r="AI8463" s="6"/>
      <c r="AJ8463" s="6"/>
      <c r="AK8463" s="6"/>
      <c r="AL8463" s="6"/>
      <c r="AM8463" s="6"/>
      <c r="AN8463" s="8"/>
      <c r="AO8463" s="6"/>
      <c r="AP8463" s="6"/>
      <c r="AQ8463" s="8"/>
      <c r="AR8463" s="6"/>
      <c r="AS8463" s="6"/>
      <c r="AT8463" s="6"/>
      <c r="AU8463" s="6"/>
      <c r="AV8463" s="6"/>
      <c r="AW8463" s="6"/>
      <c r="AX8463" s="8"/>
    </row>
    <row r="8464" spans="1:50" ht="14.25" x14ac:dyDescent="0.15">
      <c r="A8464" s="2">
        <v>42093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8"/>
      <c r="L8464" s="6"/>
      <c r="M8464" s="6"/>
      <c r="N8464" s="7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8"/>
      <c r="AD8464" s="6"/>
      <c r="AE8464" s="6"/>
      <c r="AF8464" s="7"/>
      <c r="AG8464" s="6"/>
      <c r="AH8464" s="6"/>
      <c r="AI8464" s="6"/>
      <c r="AJ8464" s="6"/>
      <c r="AK8464" s="6"/>
      <c r="AL8464" s="6"/>
      <c r="AM8464" s="6"/>
      <c r="AN8464" s="8"/>
      <c r="AO8464" s="6"/>
      <c r="AP8464" s="6"/>
      <c r="AQ8464" s="7"/>
      <c r="AR8464" s="6"/>
      <c r="AS8464" s="6"/>
      <c r="AT8464" s="6"/>
      <c r="AU8464" s="6"/>
      <c r="AV8464" s="6"/>
      <c r="AW8464" s="6"/>
      <c r="AX8464" s="8"/>
    </row>
    <row r="8465" spans="1:50" ht="14.25" x14ac:dyDescent="0.15">
      <c r="A8465" s="2">
        <v>42093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7"/>
      <c r="L8465" s="6"/>
      <c r="M8465" s="6"/>
      <c r="N8465" s="7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7"/>
      <c r="AD8465" s="6"/>
      <c r="AE8465" s="6"/>
      <c r="AF8465" s="8"/>
      <c r="AG8465" s="6"/>
      <c r="AH8465" s="6"/>
      <c r="AI8465" s="6"/>
      <c r="AJ8465" s="6"/>
      <c r="AK8465" s="6"/>
      <c r="AL8465" s="6"/>
      <c r="AM8465" s="6"/>
      <c r="AN8465" s="8"/>
      <c r="AO8465" s="6"/>
      <c r="AP8465" s="6"/>
      <c r="AQ8465" s="7"/>
      <c r="AR8465" s="6"/>
      <c r="AS8465" s="6"/>
      <c r="AT8465" s="6"/>
      <c r="AU8465" s="6"/>
      <c r="AV8465" s="6"/>
      <c r="AW8465" s="6"/>
      <c r="AX8465" s="8"/>
    </row>
    <row r="8466" spans="1:50" ht="14.25" x14ac:dyDescent="0.15">
      <c r="A8466" s="2">
        <v>42093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8"/>
      <c r="L8466" s="6"/>
      <c r="M8466" s="6"/>
      <c r="N8466" s="7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8"/>
      <c r="AD8466" s="6"/>
      <c r="AE8466" s="6"/>
      <c r="AF8466" s="8"/>
      <c r="AG8466" s="6"/>
      <c r="AH8466" s="6"/>
      <c r="AI8466" s="6"/>
      <c r="AJ8466" s="6"/>
      <c r="AK8466" s="6"/>
      <c r="AL8466" s="6"/>
      <c r="AM8466" s="6"/>
      <c r="AN8466" s="8"/>
      <c r="AO8466" s="6"/>
      <c r="AP8466" s="6"/>
      <c r="AQ8466" s="7"/>
      <c r="AR8466" s="6"/>
      <c r="AS8466" s="6"/>
      <c r="AT8466" s="6"/>
      <c r="AU8466" s="6"/>
      <c r="AV8466" s="6"/>
      <c r="AW8466" s="6"/>
      <c r="AX8466" s="8"/>
    </row>
    <row r="8467" spans="1:50" ht="14.25" x14ac:dyDescent="0.15">
      <c r="A8467" s="2">
        <v>42093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8"/>
      <c r="L8467" s="6"/>
      <c r="M8467" s="6"/>
      <c r="N8467" s="8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8"/>
      <c r="AD8467" s="6"/>
      <c r="AE8467" s="6"/>
      <c r="AF8467" s="7"/>
      <c r="AG8467" s="6"/>
      <c r="AH8467" s="6"/>
      <c r="AI8467" s="6"/>
      <c r="AJ8467" s="6"/>
      <c r="AK8467" s="6"/>
      <c r="AL8467" s="6"/>
      <c r="AM8467" s="6"/>
      <c r="AN8467" s="8"/>
      <c r="AO8467" s="6"/>
      <c r="AP8467" s="6"/>
      <c r="AQ8467" s="7"/>
      <c r="AR8467" s="6"/>
      <c r="AS8467" s="6"/>
      <c r="AT8467" s="6"/>
      <c r="AU8467" s="6"/>
      <c r="AV8467" s="6"/>
      <c r="AW8467" s="6"/>
      <c r="AX8467" s="8"/>
    </row>
    <row r="8468" spans="1:50" ht="14.25" x14ac:dyDescent="0.15">
      <c r="A8468" s="2">
        <v>42093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8"/>
      <c r="L8468" s="6"/>
      <c r="M8468" s="6"/>
      <c r="N8468" s="8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8"/>
      <c r="AD8468" s="6"/>
      <c r="AE8468" s="6"/>
      <c r="AF8468" s="7"/>
      <c r="AG8468" s="6"/>
      <c r="AH8468" s="6"/>
      <c r="AI8468" s="6"/>
      <c r="AJ8468" s="6"/>
      <c r="AK8468" s="6"/>
      <c r="AL8468" s="6"/>
      <c r="AM8468" s="6"/>
      <c r="AN8468" s="8"/>
      <c r="AO8468" s="6"/>
      <c r="AP8468" s="6"/>
      <c r="AQ8468" s="7"/>
      <c r="AR8468" s="6"/>
      <c r="AS8468" s="6"/>
      <c r="AT8468" s="6"/>
      <c r="AU8468" s="6"/>
      <c r="AV8468" s="6"/>
      <c r="AW8468" s="6"/>
      <c r="AX8468" s="8"/>
    </row>
    <row r="8469" spans="1:50" ht="14.25" x14ac:dyDescent="0.15">
      <c r="A8469" s="2">
        <v>42093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8"/>
      <c r="L8469" s="6"/>
      <c r="M8469" s="6"/>
      <c r="N8469" s="7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8"/>
      <c r="AD8469" s="6"/>
      <c r="AE8469" s="6"/>
      <c r="AF8469" s="8"/>
      <c r="AG8469" s="6"/>
      <c r="AH8469" s="6"/>
      <c r="AI8469" s="6"/>
      <c r="AJ8469" s="6"/>
      <c r="AK8469" s="6"/>
      <c r="AL8469" s="6"/>
      <c r="AM8469" s="6"/>
      <c r="AN8469" s="8"/>
      <c r="AO8469" s="6"/>
      <c r="AP8469" s="6"/>
      <c r="AQ8469" s="7"/>
      <c r="AR8469" s="6"/>
      <c r="AS8469" s="6"/>
      <c r="AT8469" s="6"/>
      <c r="AU8469" s="6"/>
      <c r="AV8469" s="6"/>
      <c r="AW8469" s="6"/>
      <c r="AX8469" s="8"/>
    </row>
    <row r="8470" spans="1:50" ht="14.25" x14ac:dyDescent="0.15">
      <c r="A8470" s="2">
        <v>42093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7"/>
      <c r="L8470" s="6"/>
      <c r="M8470" s="6"/>
      <c r="N8470" s="7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7"/>
      <c r="AD8470" s="6"/>
      <c r="AE8470" s="6"/>
      <c r="AF8470" s="7"/>
      <c r="AG8470" s="6"/>
      <c r="AH8470" s="6"/>
      <c r="AI8470" s="6"/>
      <c r="AJ8470" s="6"/>
      <c r="AK8470" s="6"/>
      <c r="AL8470" s="6"/>
      <c r="AM8470" s="6"/>
      <c r="AN8470" s="7"/>
      <c r="AO8470" s="6"/>
      <c r="AP8470" s="6"/>
      <c r="AQ8470" s="7"/>
      <c r="AR8470" s="6"/>
      <c r="AS8470" s="6"/>
      <c r="AT8470" s="6"/>
      <c r="AU8470" s="6"/>
      <c r="AV8470" s="6"/>
      <c r="AW8470" s="6"/>
      <c r="AX8470" s="7"/>
    </row>
    <row r="8471" spans="1:50" ht="14.25" x14ac:dyDescent="0.15">
      <c r="A8471" s="2">
        <v>42093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8"/>
      <c r="L8471" s="6"/>
      <c r="M8471" s="6"/>
      <c r="N8471" s="8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8"/>
      <c r="AD8471" s="6"/>
      <c r="AE8471" s="6"/>
      <c r="AF8471" s="7"/>
      <c r="AG8471" s="6"/>
      <c r="AH8471" s="6"/>
      <c r="AI8471" s="6"/>
      <c r="AJ8471" s="6"/>
      <c r="AK8471" s="6"/>
      <c r="AL8471" s="6"/>
      <c r="AM8471" s="6"/>
      <c r="AN8471" s="8"/>
      <c r="AO8471" s="6"/>
      <c r="AP8471" s="6"/>
      <c r="AQ8471" s="8"/>
      <c r="AR8471" s="6"/>
      <c r="AS8471" s="6"/>
      <c r="AT8471" s="6"/>
      <c r="AU8471" s="6"/>
      <c r="AV8471" s="6"/>
      <c r="AW8471" s="6"/>
      <c r="AX8471" s="8"/>
    </row>
    <row r="8472" spans="1:50" ht="14.25" x14ac:dyDescent="0.15">
      <c r="A8472" s="2">
        <v>42093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7"/>
      <c r="L8472" s="6"/>
      <c r="M8472" s="6"/>
      <c r="N8472" s="7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7"/>
      <c r="AD8472" s="6"/>
      <c r="AE8472" s="6"/>
      <c r="AF8472" s="7"/>
      <c r="AG8472" s="6"/>
      <c r="AH8472" s="6"/>
      <c r="AI8472" s="6"/>
      <c r="AJ8472" s="6"/>
      <c r="AK8472" s="6"/>
      <c r="AL8472" s="6"/>
      <c r="AM8472" s="6"/>
      <c r="AN8472" s="7"/>
      <c r="AO8472" s="6"/>
      <c r="AP8472" s="6"/>
      <c r="AQ8472" s="7"/>
      <c r="AR8472" s="6"/>
      <c r="AS8472" s="6"/>
      <c r="AT8472" s="6"/>
      <c r="AU8472" s="6"/>
      <c r="AV8472" s="6"/>
      <c r="AW8472" s="6"/>
      <c r="AX8472" s="7"/>
    </row>
    <row r="8473" spans="1:50" ht="14.25" x14ac:dyDescent="0.15">
      <c r="A8473" s="2">
        <v>42093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8"/>
      <c r="L8473" s="6"/>
      <c r="M8473" s="6"/>
      <c r="N8473" s="8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8"/>
      <c r="AD8473" s="6"/>
      <c r="AE8473" s="6"/>
      <c r="AF8473" s="8"/>
      <c r="AG8473" s="6"/>
      <c r="AH8473" s="6"/>
      <c r="AI8473" s="6"/>
      <c r="AJ8473" s="6"/>
      <c r="AK8473" s="6"/>
      <c r="AL8473" s="6"/>
      <c r="AM8473" s="6"/>
      <c r="AN8473" s="8"/>
      <c r="AO8473" s="6"/>
      <c r="AP8473" s="6"/>
      <c r="AQ8473" s="8"/>
      <c r="AR8473" s="6"/>
      <c r="AS8473" s="6"/>
      <c r="AT8473" s="6"/>
      <c r="AU8473" s="6"/>
      <c r="AV8473" s="6"/>
      <c r="AW8473" s="6"/>
      <c r="AX8473" s="8"/>
    </row>
    <row r="8474" spans="1:50" ht="14.25" x14ac:dyDescent="0.15">
      <c r="A8474" s="2">
        <v>42093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8"/>
      <c r="L8474" s="6"/>
      <c r="M8474" s="6"/>
      <c r="N8474" s="8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8"/>
      <c r="AD8474" s="6"/>
      <c r="AE8474" s="6"/>
      <c r="AF8474" s="8"/>
      <c r="AG8474" s="6"/>
      <c r="AH8474" s="6"/>
      <c r="AI8474" s="6"/>
      <c r="AJ8474" s="6"/>
      <c r="AK8474" s="6"/>
      <c r="AL8474" s="6"/>
      <c r="AM8474" s="6"/>
      <c r="AN8474" s="8"/>
      <c r="AO8474" s="6"/>
      <c r="AP8474" s="6"/>
      <c r="AQ8474" s="8"/>
      <c r="AR8474" s="6"/>
      <c r="AS8474" s="6"/>
      <c r="AT8474" s="6"/>
      <c r="AU8474" s="6"/>
      <c r="AV8474" s="6"/>
      <c r="AW8474" s="6"/>
      <c r="AX8474" s="8"/>
    </row>
    <row r="8475" spans="1:50" ht="14.25" x14ac:dyDescent="0.15">
      <c r="A8475" s="2">
        <v>42093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8"/>
      <c r="L8475" s="6"/>
      <c r="M8475" s="6"/>
      <c r="N8475" s="7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8"/>
      <c r="AD8475" s="6"/>
      <c r="AE8475" s="6"/>
      <c r="AF8475" s="8"/>
      <c r="AG8475" s="6"/>
      <c r="AH8475" s="6"/>
      <c r="AI8475" s="6"/>
      <c r="AJ8475" s="6"/>
      <c r="AK8475" s="6"/>
      <c r="AL8475" s="6"/>
      <c r="AM8475" s="6"/>
      <c r="AN8475" s="8"/>
      <c r="AO8475" s="6"/>
      <c r="AP8475" s="6"/>
      <c r="AQ8475" s="8"/>
      <c r="AR8475" s="6"/>
      <c r="AS8475" s="6"/>
      <c r="AT8475" s="6"/>
      <c r="AU8475" s="6"/>
      <c r="AV8475" s="6"/>
      <c r="AW8475" s="6"/>
      <c r="AX8475" s="8"/>
    </row>
    <row r="8476" spans="1:50" ht="14.25" x14ac:dyDescent="0.15">
      <c r="A8476" s="2">
        <v>42093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8"/>
      <c r="L8476" s="6"/>
      <c r="M8476" s="6"/>
      <c r="N8476" s="7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8"/>
      <c r="AD8476" s="6"/>
      <c r="AE8476" s="6"/>
      <c r="AF8476" s="7"/>
      <c r="AG8476" s="6"/>
      <c r="AH8476" s="6"/>
      <c r="AI8476" s="6"/>
      <c r="AJ8476" s="6"/>
      <c r="AK8476" s="6"/>
      <c r="AL8476" s="6"/>
      <c r="AM8476" s="6"/>
      <c r="AN8476" s="8"/>
      <c r="AO8476" s="6"/>
      <c r="AP8476" s="6"/>
      <c r="AQ8476" s="8"/>
      <c r="AR8476" s="6"/>
      <c r="AS8476" s="6"/>
      <c r="AT8476" s="6"/>
      <c r="AU8476" s="6"/>
      <c r="AV8476" s="6"/>
      <c r="AW8476" s="6"/>
      <c r="AX8476" s="8"/>
    </row>
    <row r="8477" spans="1:50" ht="14.25" x14ac:dyDescent="0.15">
      <c r="A8477" s="2">
        <v>42093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8"/>
      <c r="L8477" s="6"/>
      <c r="M8477" s="6"/>
      <c r="N8477" s="8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8"/>
      <c r="AD8477" s="6"/>
      <c r="AE8477" s="6"/>
      <c r="AF8477" s="8"/>
      <c r="AG8477" s="6"/>
      <c r="AH8477" s="6"/>
      <c r="AI8477" s="6"/>
      <c r="AJ8477" s="6"/>
      <c r="AK8477" s="6"/>
      <c r="AL8477" s="6"/>
      <c r="AM8477" s="6"/>
      <c r="AN8477" s="8"/>
      <c r="AO8477" s="6"/>
      <c r="AP8477" s="6"/>
      <c r="AQ8477" s="8"/>
      <c r="AR8477" s="6"/>
      <c r="AS8477" s="6"/>
      <c r="AT8477" s="6"/>
      <c r="AU8477" s="6"/>
      <c r="AV8477" s="6"/>
      <c r="AW8477" s="6"/>
      <c r="AX8477" s="8"/>
    </row>
    <row r="8478" spans="1:50" ht="14.25" x14ac:dyDescent="0.15">
      <c r="A8478" s="2">
        <v>42093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7"/>
      <c r="L8478" s="6"/>
      <c r="M8478" s="6"/>
      <c r="N8478" s="7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7"/>
      <c r="AD8478" s="6"/>
      <c r="AE8478" s="6"/>
      <c r="AF8478" s="7"/>
      <c r="AG8478" s="6"/>
      <c r="AH8478" s="6"/>
      <c r="AI8478" s="6"/>
      <c r="AJ8478" s="6"/>
      <c r="AK8478" s="6"/>
      <c r="AL8478" s="6"/>
      <c r="AM8478" s="6"/>
      <c r="AN8478" s="7"/>
      <c r="AO8478" s="6"/>
      <c r="AP8478" s="6"/>
      <c r="AQ8478" s="7"/>
      <c r="AR8478" s="6"/>
      <c r="AS8478" s="6"/>
      <c r="AT8478" s="6"/>
      <c r="AU8478" s="6"/>
      <c r="AV8478" s="6"/>
      <c r="AW8478" s="6"/>
      <c r="AX8478" s="7"/>
    </row>
    <row r="8479" spans="1:50" ht="14.25" x14ac:dyDescent="0.15">
      <c r="A8479" s="2">
        <v>42093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8"/>
      <c r="L8479" s="6"/>
      <c r="M8479" s="6"/>
      <c r="N8479" s="8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8"/>
      <c r="AD8479" s="6"/>
      <c r="AE8479" s="6"/>
      <c r="AF8479" s="8"/>
      <c r="AG8479" s="6"/>
      <c r="AH8479" s="6"/>
      <c r="AI8479" s="6"/>
      <c r="AJ8479" s="6"/>
      <c r="AK8479" s="6"/>
      <c r="AL8479" s="6"/>
      <c r="AM8479" s="6"/>
      <c r="AN8479" s="8"/>
      <c r="AO8479" s="6"/>
      <c r="AP8479" s="6"/>
      <c r="AQ8479" s="8"/>
      <c r="AR8479" s="6"/>
      <c r="AS8479" s="6"/>
      <c r="AT8479" s="6"/>
      <c r="AU8479" s="6"/>
      <c r="AV8479" s="6"/>
      <c r="AW8479" s="6"/>
      <c r="AX8479" s="8"/>
    </row>
    <row r="8480" spans="1:50" ht="14.25" x14ac:dyDescent="0.15">
      <c r="A8480" s="2">
        <v>42093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8"/>
      <c r="L8480" s="6"/>
      <c r="M8480" s="6"/>
      <c r="N8480" s="8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8"/>
      <c r="AD8480" s="6"/>
      <c r="AE8480" s="6"/>
      <c r="AF8480" s="8"/>
      <c r="AG8480" s="6"/>
      <c r="AH8480" s="6"/>
      <c r="AI8480" s="6"/>
      <c r="AJ8480" s="6"/>
      <c r="AK8480" s="6"/>
      <c r="AL8480" s="6"/>
      <c r="AM8480" s="6"/>
      <c r="AN8480" s="8"/>
      <c r="AO8480" s="6"/>
      <c r="AP8480" s="6"/>
      <c r="AQ8480" s="8"/>
      <c r="AR8480" s="6"/>
      <c r="AS8480" s="6"/>
      <c r="AT8480" s="6"/>
      <c r="AU8480" s="6"/>
      <c r="AV8480" s="6"/>
      <c r="AW8480" s="6"/>
      <c r="AX8480" s="8"/>
    </row>
    <row r="8481" spans="1:50" ht="14.25" x14ac:dyDescent="0.15">
      <c r="A8481" s="2">
        <v>42093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7"/>
      <c r="L8481" s="6"/>
      <c r="M8481" s="6"/>
      <c r="N8481" s="7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8"/>
      <c r="AD8481" s="6"/>
      <c r="AE8481" s="6"/>
      <c r="AF8481" s="7"/>
      <c r="AG8481" s="6"/>
      <c r="AH8481" s="6"/>
      <c r="AI8481" s="6"/>
      <c r="AJ8481" s="6"/>
      <c r="AK8481" s="6"/>
      <c r="AL8481" s="6"/>
      <c r="AM8481" s="6"/>
      <c r="AN8481" s="7"/>
      <c r="AO8481" s="6"/>
      <c r="AP8481" s="6"/>
      <c r="AQ8481" s="7"/>
      <c r="AR8481" s="6"/>
      <c r="AS8481" s="6"/>
      <c r="AT8481" s="6"/>
      <c r="AU8481" s="6"/>
      <c r="AV8481" s="6"/>
      <c r="AW8481" s="6"/>
      <c r="AX8481" s="8"/>
    </row>
    <row r="8482" spans="1:50" ht="14.25" x14ac:dyDescent="0.15">
      <c r="A8482" s="2">
        <v>42093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8"/>
      <c r="L8482" s="6"/>
      <c r="M8482" s="6"/>
      <c r="N8482" s="7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8"/>
      <c r="AD8482" s="6"/>
      <c r="AE8482" s="6"/>
      <c r="AF8482" s="8"/>
      <c r="AG8482" s="6"/>
      <c r="AH8482" s="6"/>
      <c r="AI8482" s="6"/>
      <c r="AJ8482" s="6"/>
      <c r="AK8482" s="6"/>
      <c r="AL8482" s="6"/>
      <c r="AM8482" s="6"/>
      <c r="AN8482" s="8"/>
      <c r="AO8482" s="6"/>
      <c r="AP8482" s="6"/>
      <c r="AQ8482" s="8"/>
      <c r="AR8482" s="6"/>
      <c r="AS8482" s="6"/>
      <c r="AT8482" s="6"/>
      <c r="AU8482" s="6"/>
      <c r="AV8482" s="6"/>
      <c r="AW8482" s="6"/>
      <c r="AX8482" s="8"/>
    </row>
    <row r="8483" spans="1:50" ht="14.25" x14ac:dyDescent="0.15">
      <c r="A8483" s="2">
        <v>42093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8"/>
      <c r="L8483" s="6"/>
      <c r="M8483" s="6"/>
      <c r="N8483" s="8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8"/>
      <c r="AD8483" s="6"/>
      <c r="AE8483" s="6"/>
      <c r="AF8483" s="8"/>
      <c r="AG8483" s="6"/>
      <c r="AH8483" s="6"/>
      <c r="AI8483" s="6"/>
      <c r="AJ8483" s="6"/>
      <c r="AK8483" s="6"/>
      <c r="AL8483" s="6"/>
      <c r="AM8483" s="6"/>
      <c r="AN8483" s="8"/>
      <c r="AO8483" s="6"/>
      <c r="AP8483" s="6"/>
      <c r="AQ8483" s="8"/>
      <c r="AR8483" s="6"/>
      <c r="AS8483" s="6"/>
      <c r="AT8483" s="6"/>
      <c r="AU8483" s="6"/>
      <c r="AV8483" s="6"/>
      <c r="AW8483" s="6"/>
      <c r="AX8483" s="8"/>
    </row>
    <row r="8484" spans="1:50" ht="14.25" x14ac:dyDescent="0.15">
      <c r="A8484" s="2">
        <v>42093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7"/>
      <c r="L8484" s="6"/>
      <c r="M8484" s="6"/>
      <c r="N8484" s="7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8"/>
      <c r="AD8484" s="6"/>
      <c r="AE8484" s="6"/>
      <c r="AF8484" s="7"/>
      <c r="AG8484" s="6"/>
      <c r="AH8484" s="6"/>
      <c r="AI8484" s="6"/>
      <c r="AJ8484" s="6"/>
      <c r="AK8484" s="6"/>
      <c r="AL8484" s="6"/>
      <c r="AM8484" s="6"/>
      <c r="AN8484" s="7"/>
      <c r="AO8484" s="6"/>
      <c r="AP8484" s="6"/>
      <c r="AQ8484" s="7"/>
      <c r="AR8484" s="6"/>
      <c r="AS8484" s="6"/>
      <c r="AT8484" s="6"/>
      <c r="AU8484" s="6"/>
      <c r="AV8484" s="6"/>
      <c r="AW8484" s="6"/>
      <c r="AX8484" s="8"/>
    </row>
    <row r="8485" spans="1:50" ht="14.25" x14ac:dyDescent="0.15">
      <c r="A8485" s="2">
        <v>42093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8"/>
      <c r="L8485" s="6"/>
      <c r="M8485" s="6"/>
      <c r="N8485" s="7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8"/>
      <c r="AD8485" s="6"/>
      <c r="AE8485" s="6"/>
      <c r="AF8485" s="7"/>
      <c r="AG8485" s="6"/>
      <c r="AH8485" s="6"/>
      <c r="AI8485" s="6"/>
      <c r="AJ8485" s="6"/>
      <c r="AK8485" s="6"/>
      <c r="AL8485" s="6"/>
      <c r="AM8485" s="6"/>
      <c r="AN8485" s="8"/>
      <c r="AO8485" s="6"/>
      <c r="AP8485" s="6"/>
      <c r="AQ8485" s="7"/>
      <c r="AR8485" s="6"/>
      <c r="AS8485" s="6"/>
      <c r="AT8485" s="6"/>
      <c r="AU8485" s="6"/>
      <c r="AV8485" s="6"/>
      <c r="AW8485" s="6"/>
      <c r="AX8485" s="8"/>
    </row>
    <row r="8486" spans="1:50" ht="14.25" x14ac:dyDescent="0.15">
      <c r="A8486" s="2">
        <v>42093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8"/>
      <c r="L8486" s="6"/>
      <c r="M8486" s="6"/>
      <c r="N8486" s="8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8"/>
      <c r="AD8486" s="6"/>
      <c r="AE8486" s="6"/>
      <c r="AF8486" s="8"/>
      <c r="AG8486" s="6"/>
      <c r="AH8486" s="6"/>
      <c r="AI8486" s="6"/>
      <c r="AJ8486" s="6"/>
      <c r="AK8486" s="6"/>
      <c r="AL8486" s="6"/>
      <c r="AM8486" s="6"/>
      <c r="AN8486" s="8"/>
      <c r="AO8486" s="6"/>
      <c r="AP8486" s="6"/>
      <c r="AQ8486" s="8"/>
      <c r="AR8486" s="6"/>
      <c r="AS8486" s="6"/>
      <c r="AT8486" s="6"/>
      <c r="AU8486" s="6"/>
      <c r="AV8486" s="6"/>
      <c r="AW8486" s="6"/>
      <c r="AX8486" s="8"/>
    </row>
    <row r="8487" spans="1:50" ht="14.25" x14ac:dyDescent="0.15">
      <c r="A8487" s="2">
        <v>42093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7"/>
      <c r="L8487" s="6"/>
      <c r="M8487" s="6"/>
      <c r="N8487" s="7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8"/>
      <c r="AD8487" s="6"/>
      <c r="AE8487" s="6"/>
      <c r="AF8487" s="7"/>
      <c r="AG8487" s="6"/>
      <c r="AH8487" s="6"/>
      <c r="AI8487" s="6"/>
      <c r="AJ8487" s="6"/>
      <c r="AK8487" s="6"/>
      <c r="AL8487" s="6"/>
      <c r="AM8487" s="6"/>
      <c r="AN8487" s="7"/>
      <c r="AO8487" s="6"/>
      <c r="AP8487" s="6"/>
      <c r="AQ8487" s="7"/>
      <c r="AR8487" s="6"/>
      <c r="AS8487" s="6"/>
      <c r="AT8487" s="6"/>
      <c r="AU8487" s="6"/>
      <c r="AV8487" s="6"/>
      <c r="AW8487" s="6"/>
      <c r="AX8487" s="8"/>
    </row>
    <row r="8488" spans="1:50" ht="14.25" x14ac:dyDescent="0.15">
      <c r="A8488" s="2">
        <v>42093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7"/>
      <c r="L8488" s="6"/>
      <c r="M8488" s="6"/>
      <c r="N8488" s="7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7"/>
      <c r="AD8488" s="6"/>
      <c r="AE8488" s="6"/>
      <c r="AF8488" s="7"/>
      <c r="AG8488" s="6"/>
      <c r="AH8488" s="6"/>
      <c r="AI8488" s="6"/>
      <c r="AJ8488" s="6"/>
      <c r="AK8488" s="6"/>
      <c r="AL8488" s="6"/>
      <c r="AM8488" s="6"/>
      <c r="AN8488" s="8"/>
      <c r="AO8488" s="6"/>
      <c r="AP8488" s="6"/>
      <c r="AQ8488" s="8"/>
      <c r="AR8488" s="6"/>
      <c r="AS8488" s="6"/>
      <c r="AT8488" s="6"/>
      <c r="AU8488" s="6"/>
      <c r="AV8488" s="6"/>
      <c r="AW8488" s="6"/>
      <c r="AX8488" s="8"/>
    </row>
    <row r="8489" spans="1:50" ht="14.25" x14ac:dyDescent="0.15">
      <c r="A8489" s="2">
        <v>42093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8"/>
      <c r="L8489" s="6"/>
      <c r="M8489" s="6"/>
      <c r="N8489" s="8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8"/>
      <c r="AD8489" s="6"/>
      <c r="AE8489" s="6"/>
      <c r="AF8489" s="8"/>
      <c r="AG8489" s="6"/>
      <c r="AH8489" s="6"/>
      <c r="AI8489" s="6"/>
      <c r="AJ8489" s="6"/>
      <c r="AK8489" s="6"/>
      <c r="AL8489" s="6"/>
      <c r="AM8489" s="6"/>
      <c r="AN8489" s="8"/>
      <c r="AO8489" s="6"/>
      <c r="AP8489" s="6"/>
      <c r="AQ8489" s="8"/>
      <c r="AR8489" s="6"/>
      <c r="AS8489" s="6"/>
      <c r="AT8489" s="6"/>
      <c r="AU8489" s="6"/>
      <c r="AV8489" s="6"/>
      <c r="AW8489" s="6"/>
      <c r="AX8489" s="8"/>
    </row>
    <row r="8490" spans="1:50" ht="14.25" x14ac:dyDescent="0.15">
      <c r="A8490" s="2">
        <v>42093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8"/>
      <c r="L8490" s="6"/>
      <c r="M8490" s="6"/>
      <c r="N8490" s="8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8"/>
      <c r="AD8490" s="6"/>
      <c r="AE8490" s="6"/>
      <c r="AF8490" s="8"/>
      <c r="AG8490" s="6"/>
      <c r="AH8490" s="6"/>
      <c r="AI8490" s="6"/>
      <c r="AJ8490" s="6"/>
      <c r="AK8490" s="6"/>
      <c r="AL8490" s="6"/>
      <c r="AM8490" s="6"/>
      <c r="AN8490" s="8"/>
      <c r="AO8490" s="6"/>
      <c r="AP8490" s="6"/>
      <c r="AQ8490" s="8"/>
      <c r="AR8490" s="6"/>
      <c r="AS8490" s="6"/>
      <c r="AT8490" s="6"/>
      <c r="AU8490" s="6"/>
      <c r="AV8490" s="6"/>
      <c r="AW8490" s="6"/>
      <c r="AX8490" s="8"/>
    </row>
    <row r="8491" spans="1:50" ht="14.25" x14ac:dyDescent="0.15">
      <c r="A8491" s="2">
        <v>42093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8"/>
      <c r="L8491" s="6"/>
      <c r="M8491" s="6"/>
      <c r="N8491" s="7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8"/>
      <c r="AD8491" s="6"/>
      <c r="AE8491" s="6"/>
      <c r="AF8491" s="7"/>
      <c r="AG8491" s="6"/>
      <c r="AH8491" s="6"/>
      <c r="AI8491" s="6"/>
      <c r="AJ8491" s="6"/>
      <c r="AK8491" s="6"/>
      <c r="AL8491" s="6"/>
      <c r="AM8491" s="6"/>
      <c r="AN8491" s="8"/>
      <c r="AO8491" s="6"/>
      <c r="AP8491" s="6"/>
      <c r="AQ8491" s="7"/>
      <c r="AR8491" s="6"/>
      <c r="AS8491" s="6"/>
      <c r="AT8491" s="6"/>
      <c r="AU8491" s="6"/>
      <c r="AV8491" s="6"/>
      <c r="AW8491" s="6"/>
      <c r="AX8491" s="8"/>
    </row>
    <row r="8492" spans="1:50" ht="14.25" x14ac:dyDescent="0.15">
      <c r="A8492" s="2">
        <v>42093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8"/>
      <c r="L8492" s="6"/>
      <c r="M8492" s="6"/>
      <c r="N8492" s="7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8"/>
      <c r="AD8492" s="6"/>
      <c r="AE8492" s="6"/>
      <c r="AF8492" s="8"/>
      <c r="AG8492" s="6"/>
      <c r="AH8492" s="6"/>
      <c r="AI8492" s="6"/>
      <c r="AJ8492" s="6"/>
      <c r="AK8492" s="6"/>
      <c r="AL8492" s="6"/>
      <c r="AM8492" s="6"/>
      <c r="AN8492" s="8"/>
      <c r="AO8492" s="6"/>
      <c r="AP8492" s="6"/>
      <c r="AQ8492" s="8"/>
      <c r="AR8492" s="6"/>
      <c r="AS8492" s="6"/>
      <c r="AT8492" s="6"/>
      <c r="AU8492" s="6"/>
      <c r="AV8492" s="6"/>
      <c r="AW8492" s="6"/>
      <c r="AX8492" s="8"/>
    </row>
    <row r="8493" spans="1:50" ht="14.25" x14ac:dyDescent="0.15">
      <c r="A8493" s="2">
        <v>42093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8"/>
      <c r="L8493" s="6"/>
      <c r="M8493" s="6"/>
      <c r="N8493" s="8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8"/>
      <c r="AD8493" s="6"/>
      <c r="AE8493" s="6"/>
      <c r="AF8493" s="8"/>
      <c r="AG8493" s="6"/>
      <c r="AH8493" s="6"/>
      <c r="AI8493" s="6"/>
      <c r="AJ8493" s="6"/>
      <c r="AK8493" s="6"/>
      <c r="AL8493" s="6"/>
      <c r="AM8493" s="6"/>
      <c r="AN8493" s="8"/>
      <c r="AO8493" s="6"/>
      <c r="AP8493" s="6"/>
      <c r="AQ8493" s="8"/>
      <c r="AR8493" s="6"/>
      <c r="AS8493" s="6"/>
      <c r="AT8493" s="6"/>
      <c r="AU8493" s="6"/>
      <c r="AV8493" s="6"/>
      <c r="AW8493" s="6"/>
      <c r="AX8493" s="8"/>
    </row>
    <row r="8494" spans="1:50" ht="14.25" x14ac:dyDescent="0.15">
      <c r="A8494" s="2">
        <v>42093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8"/>
      <c r="L8494" s="6"/>
      <c r="M8494" s="6"/>
      <c r="N8494" s="8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8"/>
      <c r="AD8494" s="6"/>
      <c r="AE8494" s="6"/>
      <c r="AF8494" s="8"/>
      <c r="AG8494" s="6"/>
      <c r="AH8494" s="6"/>
      <c r="AI8494" s="6"/>
      <c r="AJ8494" s="6"/>
      <c r="AK8494" s="6"/>
      <c r="AL8494" s="6"/>
      <c r="AM8494" s="6"/>
      <c r="AN8494" s="8"/>
      <c r="AO8494" s="6"/>
      <c r="AP8494" s="6"/>
      <c r="AQ8494" s="8"/>
      <c r="AR8494" s="6"/>
      <c r="AS8494" s="6"/>
      <c r="AT8494" s="6"/>
      <c r="AU8494" s="6"/>
      <c r="AV8494" s="6"/>
      <c r="AW8494" s="6"/>
      <c r="AX8494" s="8"/>
    </row>
    <row r="8495" spans="1:50" ht="14.25" x14ac:dyDescent="0.15">
      <c r="A8495" s="2">
        <v>42093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8"/>
      <c r="L8495" s="6"/>
      <c r="M8495" s="6"/>
      <c r="N8495" s="7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8"/>
      <c r="AD8495" s="6"/>
      <c r="AE8495" s="6"/>
      <c r="AF8495" s="8"/>
      <c r="AG8495" s="6"/>
      <c r="AH8495" s="6"/>
      <c r="AI8495" s="6"/>
      <c r="AJ8495" s="6"/>
      <c r="AK8495" s="6"/>
      <c r="AL8495" s="6"/>
      <c r="AM8495" s="6"/>
      <c r="AN8495" s="8"/>
      <c r="AO8495" s="6"/>
      <c r="AP8495" s="6"/>
      <c r="AQ8495" s="7"/>
      <c r="AR8495" s="6"/>
      <c r="AS8495" s="6"/>
      <c r="AT8495" s="6"/>
      <c r="AU8495" s="6"/>
      <c r="AV8495" s="6"/>
      <c r="AW8495" s="6"/>
      <c r="AX8495" s="8"/>
    </row>
    <row r="8496" spans="1:50" ht="14.25" x14ac:dyDescent="0.15">
      <c r="A8496" s="2">
        <v>42093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8"/>
      <c r="L8496" s="6"/>
      <c r="M8496" s="6"/>
      <c r="N8496" s="8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8"/>
      <c r="AD8496" s="6"/>
      <c r="AE8496" s="6"/>
      <c r="AF8496" s="8"/>
      <c r="AG8496" s="6"/>
      <c r="AH8496" s="6"/>
      <c r="AI8496" s="6"/>
      <c r="AJ8496" s="6"/>
      <c r="AK8496" s="6"/>
      <c r="AL8496" s="6"/>
      <c r="AM8496" s="6"/>
      <c r="AN8496" s="8"/>
      <c r="AO8496" s="6"/>
      <c r="AP8496" s="6"/>
      <c r="AQ8496" s="8"/>
      <c r="AR8496" s="6"/>
      <c r="AS8496" s="6"/>
      <c r="AT8496" s="6"/>
      <c r="AU8496" s="6"/>
      <c r="AV8496" s="6"/>
      <c r="AW8496" s="6"/>
      <c r="AX8496" s="8"/>
    </row>
    <row r="8497" spans="1:50" ht="14.25" x14ac:dyDescent="0.15">
      <c r="A8497" s="2">
        <v>42093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7"/>
      <c r="L8497" s="6"/>
      <c r="M8497" s="6"/>
      <c r="N8497" s="7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7"/>
      <c r="AD8497" s="6"/>
      <c r="AE8497" s="6"/>
      <c r="AF8497" s="7"/>
      <c r="AG8497" s="6"/>
      <c r="AH8497" s="6"/>
      <c r="AI8497" s="6"/>
      <c r="AJ8497" s="6"/>
      <c r="AK8497" s="6"/>
      <c r="AL8497" s="6"/>
      <c r="AM8497" s="6"/>
      <c r="AN8497" s="8"/>
      <c r="AO8497" s="6"/>
      <c r="AP8497" s="6"/>
      <c r="AQ8497" s="7"/>
      <c r="AR8497" s="6"/>
      <c r="AS8497" s="6"/>
      <c r="AT8497" s="6"/>
      <c r="AU8497" s="6"/>
      <c r="AV8497" s="6"/>
      <c r="AW8497" s="6"/>
      <c r="AX8497" s="8"/>
    </row>
    <row r="8498" spans="1:50" ht="14.25" x14ac:dyDescent="0.15">
      <c r="A8498" s="2">
        <v>42093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7"/>
      <c r="L8498" s="6"/>
      <c r="M8498" s="6"/>
      <c r="N8498" s="7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8"/>
      <c r="AD8498" s="6"/>
      <c r="AE8498" s="6"/>
      <c r="AF8498" s="8"/>
      <c r="AG8498" s="6"/>
      <c r="AH8498" s="6"/>
      <c r="AI8498" s="6"/>
      <c r="AJ8498" s="6"/>
      <c r="AK8498" s="6"/>
      <c r="AL8498" s="6"/>
      <c r="AM8498" s="6"/>
      <c r="AN8498" s="7"/>
      <c r="AO8498" s="6"/>
      <c r="AP8498" s="6"/>
      <c r="AQ8498" s="7"/>
      <c r="AR8498" s="6"/>
      <c r="AS8498" s="6"/>
      <c r="AT8498" s="6"/>
      <c r="AU8498" s="6"/>
      <c r="AV8498" s="6"/>
      <c r="AW8498" s="6"/>
      <c r="AX8498" s="8"/>
    </row>
    <row r="8499" spans="1:50" ht="14.25" x14ac:dyDescent="0.15">
      <c r="A8499" s="2">
        <v>42093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8"/>
      <c r="L8499" s="6"/>
      <c r="M8499" s="6"/>
      <c r="N8499" s="7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8"/>
      <c r="AD8499" s="6"/>
      <c r="AE8499" s="6"/>
      <c r="AF8499" s="8"/>
      <c r="AG8499" s="6"/>
      <c r="AH8499" s="6"/>
      <c r="AI8499" s="6"/>
      <c r="AJ8499" s="6"/>
      <c r="AK8499" s="6"/>
      <c r="AL8499" s="6"/>
      <c r="AM8499" s="6"/>
      <c r="AN8499" s="8"/>
      <c r="AO8499" s="6"/>
      <c r="AP8499" s="6"/>
      <c r="AQ8499" s="7"/>
      <c r="AR8499" s="6"/>
      <c r="AS8499" s="6"/>
      <c r="AT8499" s="6"/>
      <c r="AU8499" s="6"/>
      <c r="AV8499" s="6"/>
      <c r="AW8499" s="6"/>
      <c r="AX8499" s="8"/>
    </row>
    <row r="8500" spans="1:50" ht="14.25" x14ac:dyDescent="0.15">
      <c r="A8500" s="2">
        <v>42093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7"/>
      <c r="L8500" s="6"/>
      <c r="M8500" s="6"/>
      <c r="N8500" s="7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7"/>
      <c r="AD8500" s="6"/>
      <c r="AE8500" s="6"/>
      <c r="AF8500" s="7"/>
      <c r="AG8500" s="6"/>
      <c r="AH8500" s="6"/>
      <c r="AI8500" s="6"/>
      <c r="AJ8500" s="6"/>
      <c r="AK8500" s="6"/>
      <c r="AL8500" s="6"/>
      <c r="AM8500" s="6"/>
      <c r="AN8500" s="7"/>
      <c r="AO8500" s="6"/>
      <c r="AP8500" s="6"/>
      <c r="AQ8500" s="7"/>
      <c r="AR8500" s="6"/>
      <c r="AS8500" s="6"/>
      <c r="AT8500" s="6"/>
      <c r="AU8500" s="6"/>
      <c r="AV8500" s="6"/>
      <c r="AW8500" s="6"/>
      <c r="AX8500" s="7"/>
    </row>
    <row r="8501" spans="1:50" ht="14.25" x14ac:dyDescent="0.15">
      <c r="A8501" s="2">
        <v>42093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7"/>
      <c r="L8501" s="6"/>
      <c r="M8501" s="6"/>
      <c r="N8501" s="7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8"/>
      <c r="AD8501" s="6"/>
      <c r="AE8501" s="6"/>
      <c r="AF8501" s="7"/>
      <c r="AG8501" s="6"/>
      <c r="AH8501" s="6"/>
      <c r="AI8501" s="6"/>
      <c r="AJ8501" s="6"/>
      <c r="AK8501" s="6"/>
      <c r="AL8501" s="6"/>
      <c r="AM8501" s="6"/>
      <c r="AN8501" s="7"/>
      <c r="AO8501" s="6"/>
      <c r="AP8501" s="6"/>
      <c r="AQ8501" s="8"/>
      <c r="AR8501" s="6"/>
      <c r="AS8501" s="6"/>
      <c r="AT8501" s="6"/>
      <c r="AU8501" s="6"/>
      <c r="AV8501" s="6"/>
      <c r="AW8501" s="6"/>
      <c r="AX8501" s="8"/>
    </row>
    <row r="8502" spans="1:50" ht="14.25" x14ac:dyDescent="0.15">
      <c r="A8502" s="2">
        <v>42093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8"/>
      <c r="L8502" s="6"/>
      <c r="M8502" s="6"/>
      <c r="N8502" s="8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8"/>
      <c r="AD8502" s="6"/>
      <c r="AE8502" s="6"/>
      <c r="AF8502" s="8"/>
      <c r="AG8502" s="6"/>
      <c r="AH8502" s="6"/>
      <c r="AI8502" s="6"/>
      <c r="AJ8502" s="6"/>
      <c r="AK8502" s="6"/>
      <c r="AL8502" s="6"/>
      <c r="AM8502" s="6"/>
      <c r="AN8502" s="8"/>
      <c r="AO8502" s="6"/>
      <c r="AP8502" s="6"/>
      <c r="AQ8502" s="8"/>
      <c r="AR8502" s="6"/>
      <c r="AS8502" s="6"/>
      <c r="AT8502" s="6"/>
      <c r="AU8502" s="6"/>
      <c r="AV8502" s="6"/>
      <c r="AW8502" s="6"/>
      <c r="AX8502" s="8"/>
    </row>
    <row r="8503" spans="1:50" ht="14.25" x14ac:dyDescent="0.15">
      <c r="A8503" s="2">
        <v>42093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8"/>
      <c r="L8503" s="6"/>
      <c r="M8503" s="6"/>
      <c r="N8503" s="7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8"/>
      <c r="AD8503" s="6"/>
      <c r="AE8503" s="6"/>
      <c r="AF8503" s="7"/>
      <c r="AG8503" s="6"/>
      <c r="AH8503" s="6"/>
      <c r="AI8503" s="6"/>
      <c r="AJ8503" s="6"/>
      <c r="AK8503" s="6"/>
      <c r="AL8503" s="6"/>
      <c r="AM8503" s="6"/>
      <c r="AN8503" s="8"/>
      <c r="AO8503" s="6"/>
      <c r="AP8503" s="6"/>
      <c r="AQ8503" s="7"/>
      <c r="AR8503" s="6"/>
      <c r="AS8503" s="6"/>
      <c r="AT8503" s="6"/>
      <c r="AU8503" s="6"/>
      <c r="AV8503" s="6"/>
      <c r="AW8503" s="6"/>
      <c r="AX8503" s="8"/>
    </row>
    <row r="8504" spans="1:50" ht="14.25" x14ac:dyDescent="0.15">
      <c r="A8504" s="2">
        <v>42093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8"/>
      <c r="L8504" s="6"/>
      <c r="M8504" s="6"/>
      <c r="N8504" s="8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8"/>
      <c r="AD8504" s="6"/>
      <c r="AE8504" s="6"/>
      <c r="AF8504" s="8"/>
      <c r="AG8504" s="6"/>
      <c r="AH8504" s="6"/>
      <c r="AI8504" s="6"/>
      <c r="AJ8504" s="6"/>
      <c r="AK8504" s="6"/>
      <c r="AL8504" s="6"/>
      <c r="AM8504" s="6"/>
      <c r="AN8504" s="8"/>
      <c r="AO8504" s="6"/>
      <c r="AP8504" s="6"/>
      <c r="AQ8504" s="8"/>
      <c r="AR8504" s="6"/>
      <c r="AS8504" s="6"/>
      <c r="AT8504" s="6"/>
      <c r="AU8504" s="6"/>
      <c r="AV8504" s="6"/>
      <c r="AW8504" s="6"/>
      <c r="AX8504" s="8"/>
    </row>
    <row r="8505" spans="1:50" ht="14.25" x14ac:dyDescent="0.15">
      <c r="A8505" s="2">
        <v>42093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7"/>
      <c r="L8505" s="6"/>
      <c r="M8505" s="6"/>
      <c r="N8505" s="7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7"/>
      <c r="AD8505" s="6"/>
      <c r="AE8505" s="6"/>
      <c r="AF8505" s="7"/>
      <c r="AG8505" s="6"/>
      <c r="AH8505" s="6"/>
      <c r="AI8505" s="6"/>
      <c r="AJ8505" s="6"/>
      <c r="AK8505" s="6"/>
      <c r="AL8505" s="6"/>
      <c r="AM8505" s="6"/>
      <c r="AN8505" s="7"/>
      <c r="AO8505" s="6"/>
      <c r="AP8505" s="6"/>
      <c r="AQ8505" s="7"/>
      <c r="AR8505" s="6"/>
      <c r="AS8505" s="6"/>
      <c r="AT8505" s="6"/>
      <c r="AU8505" s="6"/>
      <c r="AV8505" s="6"/>
      <c r="AW8505" s="6"/>
      <c r="AX8505" s="7"/>
    </row>
    <row r="8506" spans="1:50" ht="14.25" x14ac:dyDescent="0.15">
      <c r="A8506" s="2">
        <v>42093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8"/>
      <c r="L8506" s="6"/>
      <c r="M8506" s="6"/>
      <c r="N8506" s="7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8"/>
      <c r="AD8506" s="6"/>
      <c r="AE8506" s="6"/>
      <c r="AF8506" s="8"/>
      <c r="AG8506" s="6"/>
      <c r="AH8506" s="6"/>
      <c r="AI8506" s="6"/>
      <c r="AJ8506" s="6"/>
      <c r="AK8506" s="6"/>
      <c r="AL8506" s="6"/>
      <c r="AM8506" s="6"/>
      <c r="AN8506" s="8"/>
      <c r="AO8506" s="6"/>
      <c r="AP8506" s="6"/>
      <c r="AQ8506" s="7"/>
      <c r="AR8506" s="6"/>
      <c r="AS8506" s="6"/>
      <c r="AT8506" s="6"/>
      <c r="AU8506" s="6"/>
      <c r="AV8506" s="6"/>
      <c r="AW8506" s="6"/>
      <c r="AX8506" s="8"/>
    </row>
    <row r="8507" spans="1:50" ht="14.25" x14ac:dyDescent="0.15">
      <c r="A8507" s="2">
        <v>42093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8"/>
      <c r="L8507" s="6"/>
      <c r="M8507" s="6"/>
      <c r="N8507" s="8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8"/>
      <c r="AD8507" s="6"/>
      <c r="AE8507" s="6"/>
      <c r="AF8507" s="8"/>
      <c r="AG8507" s="6"/>
      <c r="AH8507" s="6"/>
      <c r="AI8507" s="6"/>
      <c r="AJ8507" s="6"/>
      <c r="AK8507" s="6"/>
      <c r="AL8507" s="6"/>
      <c r="AM8507" s="6"/>
      <c r="AN8507" s="8"/>
      <c r="AO8507" s="6"/>
      <c r="AP8507" s="6"/>
      <c r="AQ8507" s="8"/>
      <c r="AR8507" s="6"/>
      <c r="AS8507" s="6"/>
      <c r="AT8507" s="6"/>
      <c r="AU8507" s="6"/>
      <c r="AV8507" s="6"/>
      <c r="AW8507" s="6"/>
      <c r="AX8507" s="8"/>
    </row>
    <row r="8508" spans="1:50" ht="14.25" x14ac:dyDescent="0.15">
      <c r="A8508" s="2">
        <v>42093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8"/>
      <c r="L8508" s="6"/>
      <c r="M8508" s="6"/>
      <c r="N8508" s="8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8"/>
      <c r="AD8508" s="6"/>
      <c r="AE8508" s="6"/>
      <c r="AF8508" s="8"/>
      <c r="AG8508" s="6"/>
      <c r="AH8508" s="6"/>
      <c r="AI8508" s="6"/>
      <c r="AJ8508" s="6"/>
      <c r="AK8508" s="6"/>
      <c r="AL8508" s="6"/>
      <c r="AM8508" s="6"/>
      <c r="AN8508" s="8"/>
      <c r="AO8508" s="6"/>
      <c r="AP8508" s="6"/>
      <c r="AQ8508" s="8"/>
      <c r="AR8508" s="6"/>
      <c r="AS8508" s="6"/>
      <c r="AT8508" s="6"/>
      <c r="AU8508" s="6"/>
      <c r="AV8508" s="6"/>
      <c r="AW8508" s="6"/>
      <c r="AX8508" s="8"/>
    </row>
    <row r="8509" spans="1:50" ht="14.25" x14ac:dyDescent="0.15">
      <c r="A8509" s="2">
        <v>42093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7"/>
      <c r="L8509" s="6"/>
      <c r="M8509" s="6"/>
      <c r="N8509" s="7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8"/>
      <c r="AD8509" s="6"/>
      <c r="AE8509" s="6"/>
      <c r="AF8509" s="7"/>
      <c r="AG8509" s="6"/>
      <c r="AH8509" s="6"/>
      <c r="AI8509" s="6"/>
      <c r="AJ8509" s="6"/>
      <c r="AK8509" s="6"/>
      <c r="AL8509" s="6"/>
      <c r="AM8509" s="6"/>
      <c r="AN8509" s="7"/>
      <c r="AO8509" s="6"/>
      <c r="AP8509" s="6"/>
      <c r="AQ8509" s="7"/>
      <c r="AR8509" s="6"/>
      <c r="AS8509" s="6"/>
      <c r="AT8509" s="6"/>
      <c r="AU8509" s="6"/>
      <c r="AV8509" s="6"/>
      <c r="AW8509" s="6"/>
      <c r="AX8509" s="7"/>
    </row>
    <row r="8510" spans="1:50" ht="14.25" x14ac:dyDescent="0.15">
      <c r="A8510" s="2">
        <v>42093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8"/>
      <c r="L8510" s="6"/>
      <c r="M8510" s="6"/>
      <c r="N8510" s="8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8"/>
      <c r="AD8510" s="6"/>
      <c r="AE8510" s="6"/>
      <c r="AF8510" s="8"/>
      <c r="AG8510" s="6"/>
      <c r="AH8510" s="6"/>
      <c r="AI8510" s="6"/>
      <c r="AJ8510" s="6"/>
      <c r="AK8510" s="6"/>
      <c r="AL8510" s="6"/>
      <c r="AM8510" s="6"/>
      <c r="AN8510" s="8"/>
      <c r="AO8510" s="6"/>
      <c r="AP8510" s="6"/>
      <c r="AQ8510" s="8"/>
      <c r="AR8510" s="6"/>
      <c r="AS8510" s="6"/>
      <c r="AT8510" s="6"/>
      <c r="AU8510" s="6"/>
      <c r="AV8510" s="6"/>
      <c r="AW8510" s="6"/>
      <c r="AX8510" s="8"/>
    </row>
    <row r="8511" spans="1:50" ht="14.25" x14ac:dyDescent="0.15">
      <c r="A8511" s="2">
        <v>42093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8"/>
      <c r="L8511" s="6"/>
      <c r="M8511" s="6"/>
      <c r="N8511" s="7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8"/>
      <c r="AD8511" s="6"/>
      <c r="AE8511" s="6"/>
      <c r="AF8511" s="7"/>
      <c r="AG8511" s="6"/>
      <c r="AH8511" s="6"/>
      <c r="AI8511" s="6"/>
      <c r="AJ8511" s="6"/>
      <c r="AK8511" s="6"/>
      <c r="AL8511" s="6"/>
      <c r="AM8511" s="6"/>
      <c r="AN8511" s="8"/>
      <c r="AO8511" s="6"/>
      <c r="AP8511" s="6"/>
      <c r="AQ8511" s="7"/>
      <c r="AR8511" s="6"/>
      <c r="AS8511" s="6"/>
      <c r="AT8511" s="6"/>
      <c r="AU8511" s="6"/>
      <c r="AV8511" s="6"/>
      <c r="AW8511" s="6"/>
      <c r="AX8511" s="8"/>
    </row>
    <row r="8512" spans="1:50" ht="14.25" x14ac:dyDescent="0.15">
      <c r="A8512" s="2">
        <v>42093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8"/>
      <c r="L8512" s="6"/>
      <c r="M8512" s="6"/>
      <c r="N8512" s="7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8"/>
      <c r="AD8512" s="6"/>
      <c r="AE8512" s="6"/>
      <c r="AF8512" s="7"/>
      <c r="AG8512" s="6"/>
      <c r="AH8512" s="6"/>
      <c r="AI8512" s="6"/>
      <c r="AJ8512" s="6"/>
      <c r="AK8512" s="6"/>
      <c r="AL8512" s="6"/>
      <c r="AM8512" s="6"/>
      <c r="AN8512" s="8"/>
      <c r="AO8512" s="6"/>
      <c r="AP8512" s="6"/>
      <c r="AQ8512" s="8"/>
      <c r="AR8512" s="6"/>
      <c r="AS8512" s="6"/>
      <c r="AT8512" s="6"/>
      <c r="AU8512" s="6"/>
      <c r="AV8512" s="6"/>
      <c r="AW8512" s="6"/>
      <c r="AX8512" s="8"/>
    </row>
    <row r="8513" spans="1:50" ht="14.25" x14ac:dyDescent="0.15">
      <c r="A8513" s="2">
        <v>42093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7"/>
      <c r="L8513" s="6"/>
      <c r="M8513" s="6"/>
      <c r="N8513" s="7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8"/>
      <c r="AD8513" s="6"/>
      <c r="AE8513" s="6"/>
      <c r="AF8513" s="8"/>
      <c r="AG8513" s="6"/>
      <c r="AH8513" s="6"/>
      <c r="AI8513" s="6"/>
      <c r="AJ8513" s="6"/>
      <c r="AK8513" s="6"/>
      <c r="AL8513" s="6"/>
      <c r="AM8513" s="6"/>
      <c r="AN8513" s="7"/>
      <c r="AO8513" s="6"/>
      <c r="AP8513" s="6"/>
      <c r="AQ8513" s="7"/>
      <c r="AR8513" s="6"/>
      <c r="AS8513" s="6"/>
      <c r="AT8513" s="6"/>
      <c r="AU8513" s="6"/>
      <c r="AV8513" s="6"/>
      <c r="AW8513" s="6"/>
      <c r="AX8513" s="8"/>
    </row>
    <row r="8514" spans="1:50" ht="14.25" x14ac:dyDescent="0.15">
      <c r="A8514" s="2">
        <v>42093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8"/>
      <c r="L8514" s="6"/>
      <c r="M8514" s="6"/>
      <c r="N8514" s="8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8"/>
      <c r="AD8514" s="6"/>
      <c r="AE8514" s="6"/>
      <c r="AF8514" s="8"/>
      <c r="AG8514" s="6"/>
      <c r="AH8514" s="6"/>
      <c r="AI8514" s="6"/>
      <c r="AJ8514" s="6"/>
      <c r="AK8514" s="6"/>
      <c r="AL8514" s="6"/>
      <c r="AM8514" s="6"/>
      <c r="AN8514" s="8"/>
      <c r="AO8514" s="6"/>
      <c r="AP8514" s="6"/>
      <c r="AQ8514" s="8"/>
      <c r="AR8514" s="6"/>
      <c r="AS8514" s="6"/>
      <c r="AT8514" s="6"/>
      <c r="AU8514" s="6"/>
      <c r="AV8514" s="6"/>
      <c r="AW8514" s="6"/>
      <c r="AX8514" s="8"/>
    </row>
    <row r="8515" spans="1:50" ht="14.25" x14ac:dyDescent="0.15">
      <c r="A8515" s="2">
        <v>42093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7"/>
      <c r="L8515" s="6"/>
      <c r="M8515" s="6"/>
      <c r="N8515" s="8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8"/>
      <c r="AD8515" s="6"/>
      <c r="AE8515" s="6"/>
      <c r="AF8515" s="8"/>
      <c r="AG8515" s="6"/>
      <c r="AH8515" s="6"/>
      <c r="AI8515" s="6"/>
      <c r="AJ8515" s="6"/>
      <c r="AK8515" s="6"/>
      <c r="AL8515" s="6"/>
      <c r="AM8515" s="6"/>
      <c r="AN8515" s="7"/>
      <c r="AO8515" s="6"/>
      <c r="AP8515" s="6"/>
      <c r="AQ8515" s="8"/>
      <c r="AR8515" s="6"/>
      <c r="AS8515" s="6"/>
      <c r="AT8515" s="6"/>
      <c r="AU8515" s="6"/>
      <c r="AV8515" s="6"/>
      <c r="AW8515" s="6"/>
      <c r="AX8515" s="7"/>
    </row>
    <row r="8516" spans="1:50" ht="14.25" x14ac:dyDescent="0.15">
      <c r="A8516" s="2">
        <v>42093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7"/>
      <c r="L8516" s="6"/>
      <c r="M8516" s="6"/>
      <c r="N8516" s="7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7"/>
      <c r="AD8516" s="6"/>
      <c r="AE8516" s="6"/>
      <c r="AF8516" s="8"/>
      <c r="AG8516" s="6"/>
      <c r="AH8516" s="6"/>
      <c r="AI8516" s="6"/>
      <c r="AJ8516" s="6"/>
      <c r="AK8516" s="6"/>
      <c r="AL8516" s="6"/>
      <c r="AM8516" s="6"/>
      <c r="AN8516" s="8"/>
      <c r="AO8516" s="6"/>
      <c r="AP8516" s="6"/>
      <c r="AQ8516" s="8"/>
      <c r="AR8516" s="6"/>
      <c r="AS8516" s="6"/>
      <c r="AT8516" s="6"/>
      <c r="AU8516" s="6"/>
      <c r="AV8516" s="6"/>
      <c r="AW8516" s="6"/>
      <c r="AX8516" s="7"/>
    </row>
    <row r="8517" spans="1:50" ht="14.25" x14ac:dyDescent="0.15">
      <c r="A8517" s="2">
        <v>42093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7"/>
      <c r="L8517" s="6"/>
      <c r="M8517" s="6"/>
      <c r="N8517" s="7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7"/>
      <c r="AD8517" s="6"/>
      <c r="AE8517" s="6"/>
      <c r="AF8517" s="7"/>
      <c r="AG8517" s="6"/>
      <c r="AH8517" s="6"/>
      <c r="AI8517" s="6"/>
      <c r="AJ8517" s="6"/>
      <c r="AK8517" s="6"/>
      <c r="AL8517" s="6"/>
      <c r="AM8517" s="6"/>
      <c r="AN8517" s="7"/>
      <c r="AO8517" s="6"/>
      <c r="AP8517" s="6"/>
      <c r="AQ8517" s="7"/>
      <c r="AR8517" s="6"/>
      <c r="AS8517" s="6"/>
      <c r="AT8517" s="6"/>
      <c r="AU8517" s="6"/>
      <c r="AV8517" s="6"/>
      <c r="AW8517" s="6"/>
      <c r="AX8517" s="7"/>
    </row>
    <row r="8518" spans="1:50" ht="14.25" x14ac:dyDescent="0.15">
      <c r="A8518" s="2">
        <v>42093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8"/>
      <c r="L8518" s="6"/>
      <c r="M8518" s="6"/>
      <c r="N8518" s="7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8"/>
      <c r="AD8518" s="6"/>
      <c r="AE8518" s="6"/>
      <c r="AF8518" s="8"/>
      <c r="AG8518" s="6"/>
      <c r="AH8518" s="6"/>
      <c r="AI8518" s="6"/>
      <c r="AJ8518" s="6"/>
      <c r="AK8518" s="6"/>
      <c r="AL8518" s="6"/>
      <c r="AM8518" s="6"/>
      <c r="AN8518" s="8"/>
      <c r="AO8518" s="6"/>
      <c r="AP8518" s="6"/>
      <c r="AQ8518" s="8"/>
      <c r="AR8518" s="6"/>
      <c r="AS8518" s="6"/>
      <c r="AT8518" s="6"/>
      <c r="AU8518" s="6"/>
      <c r="AV8518" s="6"/>
      <c r="AW8518" s="6"/>
      <c r="AX8518" s="8"/>
    </row>
    <row r="8519" spans="1:50" ht="14.25" x14ac:dyDescent="0.15">
      <c r="A8519" s="2">
        <v>42093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8"/>
      <c r="L8519" s="6"/>
      <c r="M8519" s="6"/>
      <c r="N8519" s="8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8"/>
      <c r="AD8519" s="6"/>
      <c r="AE8519" s="6"/>
      <c r="AF8519" s="8"/>
      <c r="AG8519" s="6"/>
      <c r="AH8519" s="6"/>
      <c r="AI8519" s="6"/>
      <c r="AJ8519" s="6"/>
      <c r="AK8519" s="6"/>
      <c r="AL8519" s="6"/>
      <c r="AM8519" s="6"/>
      <c r="AN8519" s="8"/>
      <c r="AO8519" s="6"/>
      <c r="AP8519" s="6"/>
      <c r="AQ8519" s="7"/>
      <c r="AR8519" s="6"/>
      <c r="AS8519" s="6"/>
      <c r="AT8519" s="6"/>
      <c r="AU8519" s="6"/>
      <c r="AV8519" s="6"/>
      <c r="AW8519" s="6"/>
      <c r="AX8519" s="8"/>
    </row>
    <row r="8520" spans="1:50" ht="14.25" x14ac:dyDescent="0.15">
      <c r="A8520" s="2">
        <v>42093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8"/>
      <c r="L8520" s="6"/>
      <c r="M8520" s="6"/>
      <c r="N8520" s="8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8"/>
      <c r="AD8520" s="6"/>
      <c r="AE8520" s="6"/>
      <c r="AF8520" s="8"/>
      <c r="AG8520" s="6"/>
      <c r="AH8520" s="6"/>
      <c r="AI8520" s="6"/>
      <c r="AJ8520" s="6"/>
      <c r="AK8520" s="6"/>
      <c r="AL8520" s="6"/>
      <c r="AM8520" s="6"/>
      <c r="AN8520" s="8"/>
      <c r="AO8520" s="6"/>
      <c r="AP8520" s="6"/>
      <c r="AQ8520" s="8"/>
      <c r="AR8520" s="6"/>
      <c r="AS8520" s="6"/>
      <c r="AT8520" s="6"/>
      <c r="AU8520" s="6"/>
      <c r="AV8520" s="6"/>
      <c r="AW8520" s="6"/>
      <c r="AX8520" s="8"/>
    </row>
    <row r="8521" spans="1:50" ht="14.25" x14ac:dyDescent="0.15">
      <c r="A8521" s="2">
        <v>42093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8"/>
      <c r="L8521" s="6"/>
      <c r="M8521" s="6"/>
      <c r="N8521" s="8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8"/>
      <c r="AD8521" s="6"/>
      <c r="AE8521" s="6"/>
      <c r="AF8521" s="8"/>
      <c r="AG8521" s="6"/>
      <c r="AH8521" s="6"/>
      <c r="AI8521" s="6"/>
      <c r="AJ8521" s="6"/>
      <c r="AK8521" s="6"/>
      <c r="AL8521" s="6"/>
      <c r="AM8521" s="6"/>
      <c r="AN8521" s="8"/>
      <c r="AO8521" s="6"/>
      <c r="AP8521" s="6"/>
      <c r="AQ8521" s="8"/>
      <c r="AR8521" s="6"/>
      <c r="AS8521" s="6"/>
      <c r="AT8521" s="6"/>
      <c r="AU8521" s="6"/>
      <c r="AV8521" s="6"/>
      <c r="AW8521" s="6"/>
      <c r="AX8521" s="8"/>
    </row>
    <row r="8522" spans="1:50" ht="14.25" x14ac:dyDescent="0.15">
      <c r="A8522" s="2">
        <v>42093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7"/>
      <c r="L8522" s="6"/>
      <c r="M8522" s="6"/>
      <c r="N8522" s="7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8"/>
      <c r="AD8522" s="6"/>
      <c r="AE8522" s="6"/>
      <c r="AF8522" s="8"/>
      <c r="AG8522" s="6"/>
      <c r="AH8522" s="6"/>
      <c r="AI8522" s="6"/>
      <c r="AJ8522" s="6"/>
      <c r="AK8522" s="6"/>
      <c r="AL8522" s="6"/>
      <c r="AM8522" s="6"/>
      <c r="AN8522" s="7"/>
      <c r="AO8522" s="6"/>
      <c r="AP8522" s="6"/>
      <c r="AQ8522" s="7"/>
      <c r="AR8522" s="6"/>
      <c r="AS8522" s="6"/>
      <c r="AT8522" s="6"/>
      <c r="AU8522" s="6"/>
      <c r="AV8522" s="6"/>
      <c r="AW8522" s="6"/>
      <c r="AX8522" s="8"/>
    </row>
    <row r="8523" spans="1:50" ht="14.25" x14ac:dyDescent="0.15">
      <c r="A8523" s="2">
        <v>42093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7"/>
      <c r="L8523" s="6"/>
      <c r="M8523" s="6"/>
      <c r="N8523" s="7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8"/>
      <c r="AD8523" s="6"/>
      <c r="AE8523" s="6"/>
      <c r="AF8523" s="8"/>
      <c r="AG8523" s="6"/>
      <c r="AH8523" s="6"/>
      <c r="AI8523" s="6"/>
      <c r="AJ8523" s="6"/>
      <c r="AK8523" s="6"/>
      <c r="AL8523" s="6"/>
      <c r="AM8523" s="6"/>
      <c r="AN8523" s="7"/>
      <c r="AO8523" s="6"/>
      <c r="AP8523" s="6"/>
      <c r="AQ8523" s="7"/>
      <c r="AR8523" s="6"/>
      <c r="AS8523" s="6"/>
      <c r="AT8523" s="6"/>
      <c r="AU8523" s="6"/>
      <c r="AV8523" s="6"/>
      <c r="AW8523" s="6"/>
      <c r="AX8523" s="8"/>
    </row>
    <row r="8524" spans="1:50" ht="14.25" x14ac:dyDescent="0.15">
      <c r="A8524" s="2">
        <v>42093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8"/>
      <c r="L8524" s="6"/>
      <c r="M8524" s="6"/>
      <c r="N8524" s="7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8"/>
      <c r="AD8524" s="6"/>
      <c r="AE8524" s="6"/>
      <c r="AF8524" s="8"/>
      <c r="AG8524" s="6"/>
      <c r="AH8524" s="6"/>
      <c r="AI8524" s="6"/>
      <c r="AJ8524" s="6"/>
      <c r="AK8524" s="6"/>
      <c r="AL8524" s="6"/>
      <c r="AM8524" s="6"/>
      <c r="AN8524" s="8"/>
      <c r="AO8524" s="6"/>
      <c r="AP8524" s="6"/>
      <c r="AQ8524" s="8"/>
      <c r="AR8524" s="6"/>
      <c r="AS8524" s="6"/>
      <c r="AT8524" s="6"/>
      <c r="AU8524" s="6"/>
      <c r="AV8524" s="6"/>
      <c r="AW8524" s="6"/>
      <c r="AX8524" s="8"/>
    </row>
    <row r="8525" spans="1:50" ht="14.25" x14ac:dyDescent="0.15">
      <c r="A8525" s="2">
        <v>42093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8"/>
      <c r="L8525" s="6"/>
      <c r="M8525" s="6"/>
      <c r="N8525" s="7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8"/>
      <c r="AD8525" s="6"/>
      <c r="AE8525" s="6"/>
      <c r="AF8525" s="8"/>
      <c r="AG8525" s="6"/>
      <c r="AH8525" s="6"/>
      <c r="AI8525" s="6"/>
      <c r="AJ8525" s="6"/>
      <c r="AK8525" s="6"/>
      <c r="AL8525" s="6"/>
      <c r="AM8525" s="6"/>
      <c r="AN8525" s="8"/>
      <c r="AO8525" s="6"/>
      <c r="AP8525" s="6"/>
      <c r="AQ8525" s="8"/>
      <c r="AR8525" s="6"/>
      <c r="AS8525" s="6"/>
      <c r="AT8525" s="6"/>
      <c r="AU8525" s="6"/>
      <c r="AV8525" s="6"/>
      <c r="AW8525" s="6"/>
      <c r="AX8525" s="8"/>
    </row>
    <row r="8526" spans="1:50" ht="14.25" x14ac:dyDescent="0.15">
      <c r="A8526" s="2">
        <v>42093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7"/>
      <c r="L8526" s="6"/>
      <c r="M8526" s="6"/>
      <c r="N8526" s="7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8"/>
      <c r="AD8526" s="6"/>
      <c r="AE8526" s="6"/>
      <c r="AF8526" s="7"/>
      <c r="AG8526" s="6"/>
      <c r="AH8526" s="6"/>
      <c r="AI8526" s="6"/>
      <c r="AJ8526" s="6"/>
      <c r="AK8526" s="6"/>
      <c r="AL8526" s="6"/>
      <c r="AM8526" s="6"/>
      <c r="AN8526" s="7"/>
      <c r="AO8526" s="6"/>
      <c r="AP8526" s="6"/>
      <c r="AQ8526" s="7"/>
      <c r="AR8526" s="6"/>
      <c r="AS8526" s="6"/>
      <c r="AT8526" s="6"/>
      <c r="AU8526" s="6"/>
      <c r="AV8526" s="6"/>
      <c r="AW8526" s="6"/>
      <c r="AX8526" s="8"/>
    </row>
    <row r="8527" spans="1:50" ht="14.25" x14ac:dyDescent="0.15">
      <c r="A8527" s="2">
        <v>42093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8"/>
      <c r="L8527" s="6"/>
      <c r="M8527" s="6"/>
      <c r="N8527" s="8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8"/>
      <c r="AD8527" s="6"/>
      <c r="AE8527" s="6"/>
      <c r="AF8527" s="8"/>
      <c r="AG8527" s="6"/>
      <c r="AH8527" s="6"/>
      <c r="AI8527" s="6"/>
      <c r="AJ8527" s="6"/>
      <c r="AK8527" s="6"/>
      <c r="AL8527" s="6"/>
      <c r="AM8527" s="6"/>
      <c r="AN8527" s="8"/>
      <c r="AO8527" s="6"/>
      <c r="AP8527" s="6"/>
      <c r="AQ8527" s="8"/>
      <c r="AR8527" s="6"/>
      <c r="AS8527" s="6"/>
      <c r="AT8527" s="6"/>
      <c r="AU8527" s="6"/>
      <c r="AV8527" s="6"/>
      <c r="AW8527" s="6"/>
      <c r="AX8527" s="8"/>
    </row>
    <row r="8528" spans="1:50" ht="14.25" x14ac:dyDescent="0.15">
      <c r="A8528" s="2">
        <v>42093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8"/>
      <c r="L8528" s="6"/>
      <c r="M8528" s="6"/>
      <c r="N8528" s="7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8"/>
      <c r="AD8528" s="6"/>
      <c r="AE8528" s="6"/>
      <c r="AF8528" s="8"/>
      <c r="AG8528" s="6"/>
      <c r="AH8528" s="6"/>
      <c r="AI8528" s="6"/>
      <c r="AJ8528" s="6"/>
      <c r="AK8528" s="6"/>
      <c r="AL8528" s="6"/>
      <c r="AM8528" s="6"/>
      <c r="AN8528" s="8"/>
      <c r="AO8528" s="6"/>
      <c r="AP8528" s="6"/>
      <c r="AQ8528" s="7"/>
      <c r="AR8528" s="6"/>
      <c r="AS8528" s="6"/>
      <c r="AT8528" s="6"/>
      <c r="AU8528" s="6"/>
      <c r="AV8528" s="6"/>
      <c r="AW8528" s="6"/>
      <c r="AX8528" s="8"/>
    </row>
    <row r="8529" spans="1:50" ht="14.25" x14ac:dyDescent="0.15">
      <c r="A8529" s="2">
        <v>42093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7"/>
      <c r="L8529" s="6"/>
      <c r="M8529" s="6"/>
      <c r="N8529" s="7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8"/>
      <c r="AD8529" s="6"/>
      <c r="AE8529" s="6"/>
      <c r="AF8529" s="8"/>
      <c r="AG8529" s="6"/>
      <c r="AH8529" s="6"/>
      <c r="AI8529" s="6"/>
      <c r="AJ8529" s="6"/>
      <c r="AK8529" s="6"/>
      <c r="AL8529" s="6"/>
      <c r="AM8529" s="6"/>
      <c r="AN8529" s="7"/>
      <c r="AO8529" s="6"/>
      <c r="AP8529" s="6"/>
      <c r="AQ8529" s="8"/>
      <c r="AR8529" s="6"/>
      <c r="AS8529" s="6"/>
      <c r="AT8529" s="6"/>
      <c r="AU8529" s="6"/>
      <c r="AV8529" s="6"/>
      <c r="AW8529" s="6"/>
      <c r="AX8529" s="8"/>
    </row>
    <row r="8530" spans="1:50" ht="14.25" x14ac:dyDescent="0.15">
      <c r="A8530" s="2">
        <v>42093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7"/>
      <c r="L8530" s="6"/>
      <c r="M8530" s="6"/>
      <c r="N8530" s="7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8"/>
      <c r="AD8530" s="6"/>
      <c r="AE8530" s="6"/>
      <c r="AF8530" s="7"/>
      <c r="AG8530" s="6"/>
      <c r="AH8530" s="6"/>
      <c r="AI8530" s="6"/>
      <c r="AJ8530" s="6"/>
      <c r="AK8530" s="6"/>
      <c r="AL8530" s="6"/>
      <c r="AM8530" s="6"/>
      <c r="AN8530" s="7"/>
      <c r="AO8530" s="6"/>
      <c r="AP8530" s="6"/>
      <c r="AQ8530" s="7"/>
      <c r="AR8530" s="6"/>
      <c r="AS8530" s="6"/>
      <c r="AT8530" s="6"/>
      <c r="AU8530" s="6"/>
      <c r="AV8530" s="6"/>
      <c r="AW8530" s="6"/>
      <c r="AX8530" s="8"/>
    </row>
    <row r="8531" spans="1:50" ht="14.25" x14ac:dyDescent="0.15">
      <c r="A8531" s="2">
        <v>42093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8"/>
      <c r="L8531" s="6"/>
      <c r="M8531" s="6"/>
      <c r="N8531" s="7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8"/>
      <c r="AD8531" s="6"/>
      <c r="AE8531" s="6"/>
      <c r="AF8531" s="8"/>
      <c r="AG8531" s="6"/>
      <c r="AH8531" s="6"/>
      <c r="AI8531" s="6"/>
      <c r="AJ8531" s="6"/>
      <c r="AK8531" s="6"/>
      <c r="AL8531" s="6"/>
      <c r="AM8531" s="6"/>
      <c r="AN8531" s="8"/>
      <c r="AO8531" s="6"/>
      <c r="AP8531" s="6"/>
      <c r="AQ8531" s="8"/>
      <c r="AR8531" s="6"/>
      <c r="AS8531" s="6"/>
      <c r="AT8531" s="6"/>
      <c r="AU8531" s="6"/>
      <c r="AV8531" s="6"/>
      <c r="AW8531" s="6"/>
      <c r="AX8531" s="8"/>
    </row>
    <row r="8532" spans="1:50" ht="14.25" x14ac:dyDescent="0.15">
      <c r="A8532" s="2">
        <v>42093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8"/>
      <c r="L8532" s="6"/>
      <c r="M8532" s="6"/>
      <c r="N8532" s="8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8"/>
      <c r="AD8532" s="6"/>
      <c r="AE8532" s="6"/>
      <c r="AF8532" s="8"/>
      <c r="AG8532" s="6"/>
      <c r="AH8532" s="6"/>
      <c r="AI8532" s="6"/>
      <c r="AJ8532" s="6"/>
      <c r="AK8532" s="6"/>
      <c r="AL8532" s="6"/>
      <c r="AM8532" s="6"/>
      <c r="AN8532" s="8"/>
      <c r="AO8532" s="6"/>
      <c r="AP8532" s="6"/>
      <c r="AQ8532" s="8"/>
      <c r="AR8532" s="6"/>
      <c r="AS8532" s="6"/>
      <c r="AT8532" s="6"/>
      <c r="AU8532" s="6"/>
      <c r="AV8532" s="6"/>
      <c r="AW8532" s="6"/>
      <c r="AX8532" s="8"/>
    </row>
    <row r="8533" spans="1:50" ht="14.25" x14ac:dyDescent="0.15">
      <c r="A8533" s="2">
        <v>42093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8"/>
      <c r="L8533" s="6"/>
      <c r="M8533" s="6"/>
      <c r="N8533" s="8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8"/>
      <c r="AD8533" s="6"/>
      <c r="AE8533" s="6"/>
      <c r="AF8533" s="8"/>
      <c r="AG8533" s="6"/>
      <c r="AH8533" s="6"/>
      <c r="AI8533" s="6"/>
      <c r="AJ8533" s="6"/>
      <c r="AK8533" s="6"/>
      <c r="AL8533" s="6"/>
      <c r="AM8533" s="6"/>
      <c r="AN8533" s="8"/>
      <c r="AO8533" s="6"/>
      <c r="AP8533" s="6"/>
      <c r="AQ8533" s="8"/>
      <c r="AR8533" s="6"/>
      <c r="AS8533" s="6"/>
      <c r="AT8533" s="6"/>
      <c r="AU8533" s="6"/>
      <c r="AV8533" s="6"/>
      <c r="AW8533" s="6"/>
      <c r="AX8533" s="8"/>
    </row>
    <row r="8534" spans="1:50" ht="14.25" x14ac:dyDescent="0.15">
      <c r="A8534" s="2">
        <v>42093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8"/>
      <c r="L8534" s="6"/>
      <c r="M8534" s="6"/>
      <c r="N8534" s="8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8"/>
      <c r="AD8534" s="6"/>
      <c r="AE8534" s="6"/>
      <c r="AF8534" s="8"/>
      <c r="AG8534" s="6"/>
      <c r="AH8534" s="6"/>
      <c r="AI8534" s="6"/>
      <c r="AJ8534" s="6"/>
      <c r="AK8534" s="6"/>
      <c r="AL8534" s="6"/>
      <c r="AM8534" s="6"/>
      <c r="AN8534" s="8"/>
      <c r="AO8534" s="6"/>
      <c r="AP8534" s="6"/>
      <c r="AQ8534" s="8"/>
      <c r="AR8534" s="6"/>
      <c r="AS8534" s="6"/>
      <c r="AT8534" s="6"/>
      <c r="AU8534" s="6"/>
      <c r="AV8534" s="6"/>
      <c r="AW8534" s="6"/>
      <c r="AX8534" s="8"/>
    </row>
    <row r="8535" spans="1:50" ht="14.25" x14ac:dyDescent="0.15">
      <c r="A8535" s="2">
        <v>42093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7"/>
      <c r="L8535" s="6"/>
      <c r="M8535" s="6"/>
      <c r="N8535" s="8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8"/>
      <c r="AD8535" s="6"/>
      <c r="AE8535" s="6"/>
      <c r="AF8535" s="8"/>
      <c r="AG8535" s="6"/>
      <c r="AH8535" s="6"/>
      <c r="AI8535" s="6"/>
      <c r="AJ8535" s="6"/>
      <c r="AK8535" s="6"/>
      <c r="AL8535" s="6"/>
      <c r="AM8535" s="6"/>
      <c r="AN8535" s="7"/>
      <c r="AO8535" s="6"/>
      <c r="AP8535" s="6"/>
      <c r="AQ8535" s="8"/>
      <c r="AR8535" s="6"/>
      <c r="AS8535" s="6"/>
      <c r="AT8535" s="6"/>
      <c r="AU8535" s="6"/>
      <c r="AV8535" s="6"/>
      <c r="AW8535" s="6"/>
      <c r="AX8535" s="8"/>
    </row>
    <row r="8536" spans="1:50" ht="14.25" x14ac:dyDescent="0.15">
      <c r="A8536" s="2">
        <v>42093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7"/>
      <c r="L8536" s="6"/>
      <c r="M8536" s="6"/>
      <c r="N8536" s="8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8"/>
      <c r="AD8536" s="6"/>
      <c r="AE8536" s="6"/>
      <c r="AF8536" s="8"/>
      <c r="AG8536" s="6"/>
      <c r="AH8536" s="6"/>
      <c r="AI8536" s="6"/>
      <c r="AJ8536" s="6"/>
      <c r="AK8536" s="6"/>
      <c r="AL8536" s="6"/>
      <c r="AM8536" s="6"/>
      <c r="AN8536" s="7"/>
      <c r="AO8536" s="6"/>
      <c r="AP8536" s="6"/>
      <c r="AQ8536" s="8"/>
      <c r="AR8536" s="6"/>
      <c r="AS8536" s="6"/>
      <c r="AT8536" s="6"/>
      <c r="AU8536" s="6"/>
      <c r="AV8536" s="6"/>
      <c r="AW8536" s="6"/>
      <c r="AX8536" s="8"/>
    </row>
    <row r="8537" spans="1:50" ht="14.25" x14ac:dyDescent="0.15">
      <c r="A8537" s="2">
        <v>42093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8"/>
      <c r="L8537" s="6"/>
      <c r="M8537" s="6"/>
      <c r="N8537" s="7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8"/>
      <c r="AD8537" s="6"/>
      <c r="AE8537" s="6"/>
      <c r="AF8537" s="7"/>
      <c r="AG8537" s="6"/>
      <c r="AH8537" s="6"/>
      <c r="AI8537" s="6"/>
      <c r="AJ8537" s="6"/>
      <c r="AK8537" s="6"/>
      <c r="AL8537" s="6"/>
      <c r="AM8537" s="6"/>
      <c r="AN8537" s="8"/>
      <c r="AO8537" s="6"/>
      <c r="AP8537" s="6"/>
      <c r="AQ8537" s="8"/>
      <c r="AR8537" s="6"/>
      <c r="AS8537" s="6"/>
      <c r="AT8537" s="6"/>
      <c r="AU8537" s="6"/>
      <c r="AV8537" s="6"/>
      <c r="AW8537" s="6"/>
      <c r="AX8537" s="8"/>
    </row>
    <row r="8538" spans="1:50" ht="14.25" x14ac:dyDescent="0.15">
      <c r="A8538" s="2">
        <v>42093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7"/>
      <c r="L8538" s="6"/>
      <c r="M8538" s="6"/>
      <c r="N8538" s="7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8"/>
      <c r="AD8538" s="6"/>
      <c r="AE8538" s="6"/>
      <c r="AF8538" s="7"/>
      <c r="AG8538" s="6"/>
      <c r="AH8538" s="6"/>
      <c r="AI8538" s="6"/>
      <c r="AJ8538" s="6"/>
      <c r="AK8538" s="6"/>
      <c r="AL8538" s="6"/>
      <c r="AM8538" s="6"/>
      <c r="AN8538" s="7"/>
      <c r="AO8538" s="6"/>
      <c r="AP8538" s="6"/>
      <c r="AQ8538" s="7"/>
      <c r="AR8538" s="6"/>
      <c r="AS8538" s="6"/>
      <c r="AT8538" s="6"/>
      <c r="AU8538" s="6"/>
      <c r="AV8538" s="6"/>
      <c r="AW8538" s="6"/>
      <c r="AX8538" s="7"/>
    </row>
    <row r="8539" spans="1:50" ht="14.25" x14ac:dyDescent="0.15">
      <c r="A8539" s="2">
        <v>42093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8"/>
      <c r="L8539" s="6"/>
      <c r="M8539" s="6"/>
      <c r="N8539" s="8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8"/>
      <c r="AD8539" s="6"/>
      <c r="AE8539" s="6"/>
      <c r="AF8539" s="8"/>
      <c r="AG8539" s="6"/>
      <c r="AH8539" s="6"/>
      <c r="AI8539" s="6"/>
      <c r="AJ8539" s="6"/>
      <c r="AK8539" s="6"/>
      <c r="AL8539" s="6"/>
      <c r="AM8539" s="6"/>
      <c r="AN8539" s="8"/>
      <c r="AO8539" s="6"/>
      <c r="AP8539" s="6"/>
      <c r="AQ8539" s="8"/>
      <c r="AR8539" s="6"/>
      <c r="AS8539" s="6"/>
      <c r="AT8539" s="6"/>
      <c r="AU8539" s="6"/>
      <c r="AV8539" s="6"/>
      <c r="AW8539" s="6"/>
      <c r="AX8539" s="8"/>
    </row>
    <row r="8540" spans="1:50" ht="14.25" x14ac:dyDescent="0.15">
      <c r="A8540" s="2">
        <v>42093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8"/>
      <c r="L8540" s="6"/>
      <c r="M8540" s="6"/>
      <c r="N8540" s="7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8"/>
      <c r="AD8540" s="6"/>
      <c r="AE8540" s="6"/>
      <c r="AF8540" s="7"/>
      <c r="AG8540" s="6"/>
      <c r="AH8540" s="6"/>
      <c r="AI8540" s="6"/>
      <c r="AJ8540" s="6"/>
      <c r="AK8540" s="6"/>
      <c r="AL8540" s="6"/>
      <c r="AM8540" s="6"/>
      <c r="AN8540" s="8"/>
      <c r="AO8540" s="6"/>
      <c r="AP8540" s="6"/>
      <c r="AQ8540" s="8"/>
      <c r="AR8540" s="6"/>
      <c r="AS8540" s="6"/>
      <c r="AT8540" s="6"/>
      <c r="AU8540" s="6"/>
      <c r="AV8540" s="6"/>
      <c r="AW8540" s="6"/>
      <c r="AX8540" s="8"/>
    </row>
    <row r="8541" spans="1:50" ht="14.25" x14ac:dyDescent="0.15">
      <c r="A8541" s="2">
        <v>42093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7"/>
      <c r="L8541" s="6"/>
      <c r="M8541" s="6"/>
      <c r="N8541" s="7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7"/>
      <c r="AD8541" s="6"/>
      <c r="AE8541" s="6"/>
      <c r="AF8541" s="7"/>
      <c r="AG8541" s="6"/>
      <c r="AH8541" s="6"/>
      <c r="AI8541" s="6"/>
      <c r="AJ8541" s="6"/>
      <c r="AK8541" s="6"/>
      <c r="AL8541" s="6"/>
      <c r="AM8541" s="6"/>
      <c r="AN8541" s="7"/>
      <c r="AO8541" s="6"/>
      <c r="AP8541" s="6"/>
      <c r="AQ8541" s="7"/>
      <c r="AR8541" s="6"/>
      <c r="AS8541" s="6"/>
      <c r="AT8541" s="6"/>
      <c r="AU8541" s="6"/>
      <c r="AV8541" s="6"/>
      <c r="AW8541" s="6"/>
      <c r="AX8541" s="8"/>
    </row>
    <row r="8542" spans="1:50" ht="14.25" x14ac:dyDescent="0.15">
      <c r="A8542" s="2">
        <v>42093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8"/>
      <c r="L8542" s="6"/>
      <c r="M8542" s="6"/>
      <c r="N8542" s="8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8"/>
      <c r="AD8542" s="6"/>
      <c r="AE8542" s="6"/>
      <c r="AF8542" s="8"/>
      <c r="AG8542" s="6"/>
      <c r="AH8542" s="6"/>
      <c r="AI8542" s="6"/>
      <c r="AJ8542" s="6"/>
      <c r="AK8542" s="6"/>
      <c r="AL8542" s="6"/>
      <c r="AM8542" s="6"/>
      <c r="AN8542" s="8"/>
      <c r="AO8542" s="6"/>
      <c r="AP8542" s="6"/>
      <c r="AQ8542" s="8"/>
      <c r="AR8542" s="6"/>
      <c r="AS8542" s="6"/>
      <c r="AT8542" s="6"/>
      <c r="AU8542" s="6"/>
      <c r="AV8542" s="6"/>
      <c r="AW8542" s="6"/>
      <c r="AX8542" s="8"/>
    </row>
    <row r="8543" spans="1:50" ht="14.25" x14ac:dyDescent="0.15">
      <c r="A8543" s="2">
        <v>42093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7"/>
      <c r="L8543" s="6"/>
      <c r="M8543" s="6"/>
      <c r="N8543" s="7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7"/>
      <c r="AD8543" s="6"/>
      <c r="AE8543" s="6"/>
      <c r="AF8543" s="8"/>
      <c r="AG8543" s="6"/>
      <c r="AH8543" s="6"/>
      <c r="AI8543" s="6"/>
      <c r="AJ8543" s="6"/>
      <c r="AK8543" s="6"/>
      <c r="AL8543" s="6"/>
      <c r="AM8543" s="6"/>
      <c r="AN8543" s="7"/>
      <c r="AO8543" s="6"/>
      <c r="AP8543" s="6"/>
      <c r="AQ8543" s="7"/>
      <c r="AR8543" s="6"/>
      <c r="AS8543" s="6"/>
      <c r="AT8543" s="6"/>
      <c r="AU8543" s="6"/>
      <c r="AV8543" s="6"/>
      <c r="AW8543" s="6"/>
      <c r="AX8543" s="8"/>
    </row>
    <row r="8544" spans="1:50" ht="14.25" x14ac:dyDescent="0.15">
      <c r="A8544" s="2">
        <v>42093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7"/>
      <c r="L8544" s="6"/>
      <c r="M8544" s="6"/>
      <c r="N8544" s="7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8"/>
      <c r="AD8544" s="6"/>
      <c r="AE8544" s="6"/>
      <c r="AF8544" s="7"/>
      <c r="AG8544" s="6"/>
      <c r="AH8544" s="6"/>
      <c r="AI8544" s="6"/>
      <c r="AJ8544" s="6"/>
      <c r="AK8544" s="6"/>
      <c r="AL8544" s="6"/>
      <c r="AM8544" s="6"/>
      <c r="AN8544" s="7"/>
      <c r="AO8544" s="6"/>
      <c r="AP8544" s="6"/>
      <c r="AQ8544" s="7"/>
      <c r="AR8544" s="6"/>
      <c r="AS8544" s="6"/>
      <c r="AT8544" s="6"/>
      <c r="AU8544" s="6"/>
      <c r="AV8544" s="6"/>
      <c r="AW8544" s="6"/>
      <c r="AX8544" s="7"/>
    </row>
    <row r="8545" spans="1:50" ht="14.25" x14ac:dyDescent="0.15">
      <c r="A8545" s="2">
        <v>42093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7"/>
      <c r="L8545" s="6"/>
      <c r="M8545" s="6"/>
      <c r="N8545" s="7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8"/>
      <c r="AD8545" s="6"/>
      <c r="AE8545" s="6"/>
      <c r="AF8545" s="7"/>
      <c r="AG8545" s="6"/>
      <c r="AH8545" s="6"/>
      <c r="AI8545" s="6"/>
      <c r="AJ8545" s="6"/>
      <c r="AK8545" s="6"/>
      <c r="AL8545" s="6"/>
      <c r="AM8545" s="6"/>
      <c r="AN8545" s="7"/>
      <c r="AO8545" s="6"/>
      <c r="AP8545" s="6"/>
      <c r="AQ8545" s="8"/>
      <c r="AR8545" s="6"/>
      <c r="AS8545" s="6"/>
      <c r="AT8545" s="6"/>
      <c r="AU8545" s="6"/>
      <c r="AV8545" s="6"/>
      <c r="AW8545" s="6"/>
      <c r="AX8545" s="8"/>
    </row>
    <row r="8546" spans="1:50" ht="14.25" x14ac:dyDescent="0.15">
      <c r="A8546" s="2">
        <v>42093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7"/>
      <c r="L8546" s="6"/>
      <c r="M8546" s="6"/>
      <c r="N8546" s="7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8"/>
      <c r="AD8546" s="6"/>
      <c r="AE8546" s="6"/>
      <c r="AF8546" s="7"/>
      <c r="AG8546" s="6"/>
      <c r="AH8546" s="6"/>
      <c r="AI8546" s="6"/>
      <c r="AJ8546" s="6"/>
      <c r="AK8546" s="6"/>
      <c r="AL8546" s="6"/>
      <c r="AM8546" s="6"/>
      <c r="AN8546" s="7"/>
      <c r="AO8546" s="6"/>
      <c r="AP8546" s="6"/>
      <c r="AQ8546" s="7"/>
      <c r="AR8546" s="6"/>
      <c r="AS8546" s="6"/>
      <c r="AT8546" s="6"/>
      <c r="AU8546" s="6"/>
      <c r="AV8546" s="6"/>
      <c r="AW8546" s="6"/>
      <c r="AX8546" s="8"/>
    </row>
    <row r="8547" spans="1:50" ht="14.25" x14ac:dyDescent="0.15">
      <c r="A8547" s="2">
        <v>42093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7"/>
      <c r="L8547" s="6"/>
      <c r="M8547" s="6"/>
      <c r="N8547" s="7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8"/>
      <c r="AD8547" s="6"/>
      <c r="AE8547" s="6"/>
      <c r="AF8547" s="7"/>
      <c r="AG8547" s="6"/>
      <c r="AH8547" s="6"/>
      <c r="AI8547" s="6"/>
      <c r="AJ8547" s="6"/>
      <c r="AK8547" s="6"/>
      <c r="AL8547" s="6"/>
      <c r="AM8547" s="6"/>
      <c r="AN8547" s="7"/>
      <c r="AO8547" s="6"/>
      <c r="AP8547" s="6"/>
      <c r="AQ8547" s="7"/>
      <c r="AR8547" s="6"/>
      <c r="AS8547" s="6"/>
      <c r="AT8547" s="6"/>
      <c r="AU8547" s="6"/>
      <c r="AV8547" s="6"/>
      <c r="AW8547" s="6"/>
      <c r="AX8547" s="8"/>
    </row>
    <row r="8548" spans="1:50" ht="14.25" x14ac:dyDescent="0.15">
      <c r="A8548" s="2">
        <v>42093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7"/>
      <c r="L8548" s="6"/>
      <c r="M8548" s="6"/>
      <c r="N8548" s="7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7"/>
      <c r="AD8548" s="6"/>
      <c r="AE8548" s="6"/>
      <c r="AF8548" s="7"/>
      <c r="AG8548" s="6"/>
      <c r="AH8548" s="6"/>
      <c r="AI8548" s="6"/>
      <c r="AJ8548" s="6"/>
      <c r="AK8548" s="6"/>
      <c r="AL8548" s="6"/>
      <c r="AM8548" s="6"/>
      <c r="AN8548" s="8"/>
      <c r="AO8548" s="6"/>
      <c r="AP8548" s="6"/>
      <c r="AQ8548" s="7"/>
      <c r="AR8548" s="6"/>
      <c r="AS8548" s="6"/>
      <c r="AT8548" s="6"/>
      <c r="AU8548" s="6"/>
      <c r="AV8548" s="6"/>
      <c r="AW8548" s="6"/>
      <c r="AX8548" s="8"/>
    </row>
    <row r="8549" spans="1:50" ht="14.25" x14ac:dyDescent="0.15">
      <c r="A8549" s="2">
        <v>42093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7"/>
      <c r="L8549" s="6"/>
      <c r="M8549" s="6"/>
      <c r="N8549" s="7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7"/>
      <c r="AD8549" s="6"/>
      <c r="AE8549" s="6"/>
      <c r="AF8549" s="7"/>
      <c r="AG8549" s="6"/>
      <c r="AH8549" s="6"/>
      <c r="AI8549" s="6"/>
      <c r="AJ8549" s="6"/>
      <c r="AK8549" s="6"/>
      <c r="AL8549" s="6"/>
      <c r="AM8549" s="6"/>
      <c r="AN8549" s="7"/>
      <c r="AO8549" s="6"/>
      <c r="AP8549" s="6"/>
      <c r="AQ8549" s="7"/>
      <c r="AR8549" s="6"/>
      <c r="AS8549" s="6"/>
      <c r="AT8549" s="6"/>
      <c r="AU8549" s="6"/>
      <c r="AV8549" s="6"/>
      <c r="AW8549" s="6"/>
      <c r="AX8549" s="7"/>
    </row>
    <row r="8550" spans="1:50" ht="14.25" x14ac:dyDescent="0.15">
      <c r="A8550" s="2">
        <v>42093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7"/>
      <c r="L8550" s="6"/>
      <c r="M8550" s="6"/>
      <c r="N8550" s="8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7"/>
      <c r="AD8550" s="6"/>
      <c r="AE8550" s="6"/>
      <c r="AF8550" s="8"/>
      <c r="AG8550" s="6"/>
      <c r="AH8550" s="6"/>
      <c r="AI8550" s="6"/>
      <c r="AJ8550" s="6"/>
      <c r="AK8550" s="6"/>
      <c r="AL8550" s="6"/>
      <c r="AM8550" s="6"/>
      <c r="AN8550" s="8"/>
      <c r="AO8550" s="6"/>
      <c r="AP8550" s="6"/>
      <c r="AQ8550" s="8"/>
      <c r="AR8550" s="6"/>
      <c r="AS8550" s="6"/>
      <c r="AT8550" s="6"/>
      <c r="AU8550" s="6"/>
      <c r="AV8550" s="6"/>
      <c r="AW8550" s="6"/>
      <c r="AX8550" s="7"/>
    </row>
    <row r="8551" spans="1:50" ht="14.25" x14ac:dyDescent="0.15">
      <c r="A8551" s="2">
        <v>42093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7"/>
      <c r="L8551" s="6"/>
      <c r="M8551" s="6"/>
      <c r="N8551" s="8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8"/>
      <c r="AD8551" s="6"/>
      <c r="AE8551" s="6"/>
      <c r="AF8551" s="8"/>
      <c r="AG8551" s="6"/>
      <c r="AH8551" s="6"/>
      <c r="AI8551" s="6"/>
      <c r="AJ8551" s="6"/>
      <c r="AK8551" s="6"/>
      <c r="AL8551" s="6"/>
      <c r="AM8551" s="6"/>
      <c r="AN8551" s="7"/>
      <c r="AO8551" s="6"/>
      <c r="AP8551" s="6"/>
      <c r="AQ8551" s="8"/>
      <c r="AR8551" s="6"/>
      <c r="AS8551" s="6"/>
      <c r="AT8551" s="6"/>
      <c r="AU8551" s="6"/>
      <c r="AV8551" s="6"/>
      <c r="AW8551" s="6"/>
      <c r="AX8551" s="7"/>
    </row>
    <row r="8552" spans="1:50" ht="14.25" x14ac:dyDescent="0.15">
      <c r="A8552" s="2">
        <v>42093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8"/>
      <c r="L8552" s="6"/>
      <c r="M8552" s="6"/>
      <c r="N8552" s="7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8"/>
      <c r="AD8552" s="6"/>
      <c r="AE8552" s="6"/>
      <c r="AF8552" s="8"/>
      <c r="AG8552" s="6"/>
      <c r="AH8552" s="6"/>
      <c r="AI8552" s="6"/>
      <c r="AJ8552" s="6"/>
      <c r="AK8552" s="6"/>
      <c r="AL8552" s="6"/>
      <c r="AM8552" s="6"/>
      <c r="AN8552" s="8"/>
      <c r="AO8552" s="6"/>
      <c r="AP8552" s="6"/>
      <c r="AQ8552" s="8"/>
      <c r="AR8552" s="6"/>
      <c r="AS8552" s="6"/>
      <c r="AT8552" s="6"/>
      <c r="AU8552" s="6"/>
      <c r="AV8552" s="6"/>
      <c r="AW8552" s="6"/>
      <c r="AX8552" s="8"/>
    </row>
    <row r="8553" spans="1:50" ht="14.25" x14ac:dyDescent="0.15">
      <c r="A8553" s="2">
        <v>42093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7"/>
      <c r="L8553" s="6"/>
      <c r="M8553" s="6"/>
      <c r="N8553" s="7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7"/>
      <c r="AD8553" s="6"/>
      <c r="AE8553" s="6"/>
      <c r="AF8553" s="7"/>
      <c r="AG8553" s="6"/>
      <c r="AH8553" s="6"/>
      <c r="AI8553" s="6"/>
      <c r="AJ8553" s="6"/>
      <c r="AK8553" s="6"/>
      <c r="AL8553" s="6"/>
      <c r="AM8553" s="6"/>
      <c r="AN8553" s="7"/>
      <c r="AO8553" s="6"/>
      <c r="AP8553" s="6"/>
      <c r="AQ8553" s="7"/>
      <c r="AR8553" s="6"/>
      <c r="AS8553" s="6"/>
      <c r="AT8553" s="6"/>
      <c r="AU8553" s="6"/>
      <c r="AV8553" s="6"/>
      <c r="AW8553" s="6"/>
      <c r="AX8553" s="7"/>
    </row>
    <row r="8554" spans="1:50" ht="14.25" x14ac:dyDescent="0.15">
      <c r="A8554" s="2">
        <v>42093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8"/>
      <c r="L8554" s="6"/>
      <c r="M8554" s="6"/>
      <c r="N8554" s="8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8"/>
      <c r="AD8554" s="6"/>
      <c r="AE8554" s="6"/>
      <c r="AF8554" s="8"/>
      <c r="AG8554" s="6"/>
      <c r="AH8554" s="6"/>
      <c r="AI8554" s="6"/>
      <c r="AJ8554" s="6"/>
      <c r="AK8554" s="6"/>
      <c r="AL8554" s="6"/>
      <c r="AM8554" s="6"/>
      <c r="AN8554" s="8"/>
      <c r="AO8554" s="6"/>
      <c r="AP8554" s="6"/>
      <c r="AQ8554" s="7"/>
      <c r="AR8554" s="6"/>
      <c r="AS8554" s="6"/>
      <c r="AT8554" s="6"/>
      <c r="AU8554" s="6"/>
      <c r="AV8554" s="6"/>
      <c r="AW8554" s="6"/>
      <c r="AX8554" s="8"/>
    </row>
    <row r="8555" spans="1:50" ht="14.25" x14ac:dyDescent="0.15">
      <c r="A8555" s="2">
        <v>42093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7"/>
      <c r="L8555" s="6"/>
      <c r="M8555" s="6"/>
      <c r="N8555" s="7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7"/>
      <c r="AD8555" s="6"/>
      <c r="AE8555" s="6"/>
      <c r="AF8555" s="8"/>
      <c r="AG8555" s="6"/>
      <c r="AH8555" s="6"/>
      <c r="AI8555" s="6"/>
      <c r="AJ8555" s="6"/>
      <c r="AK8555" s="6"/>
      <c r="AL8555" s="6"/>
      <c r="AM8555" s="6"/>
      <c r="AN8555" s="7"/>
      <c r="AO8555" s="6"/>
      <c r="AP8555" s="6"/>
      <c r="AQ8555" s="7"/>
      <c r="AR8555" s="6"/>
      <c r="AS8555" s="6"/>
      <c r="AT8555" s="6"/>
      <c r="AU8555" s="6"/>
      <c r="AV8555" s="6"/>
      <c r="AW8555" s="6"/>
      <c r="AX8555" s="7"/>
    </row>
    <row r="8556" spans="1:50" ht="14.25" x14ac:dyDescent="0.15">
      <c r="A8556" s="2">
        <v>42093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7"/>
      <c r="L8556" s="6"/>
      <c r="M8556" s="6"/>
      <c r="N8556" s="7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8"/>
      <c r="AD8556" s="6"/>
      <c r="AE8556" s="6"/>
      <c r="AF8556" s="7"/>
      <c r="AG8556" s="6"/>
      <c r="AH8556" s="6"/>
      <c r="AI8556" s="6"/>
      <c r="AJ8556" s="6"/>
      <c r="AK8556" s="6"/>
      <c r="AL8556" s="6"/>
      <c r="AM8556" s="6"/>
      <c r="AN8556" s="7"/>
      <c r="AO8556" s="6"/>
      <c r="AP8556" s="6"/>
      <c r="AQ8556" s="7"/>
      <c r="AR8556" s="6"/>
      <c r="AS8556" s="6"/>
      <c r="AT8556" s="6"/>
      <c r="AU8556" s="6"/>
      <c r="AV8556" s="6"/>
      <c r="AW8556" s="6"/>
      <c r="AX8556" s="7"/>
    </row>
    <row r="8557" spans="1:50" ht="14.25" x14ac:dyDescent="0.15">
      <c r="A8557" s="2">
        <v>42093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7"/>
      <c r="L8557" s="6"/>
      <c r="M8557" s="6"/>
      <c r="N8557" s="7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7"/>
      <c r="AD8557" s="6"/>
      <c r="AE8557" s="6"/>
      <c r="AF8557" s="7"/>
      <c r="AG8557" s="6"/>
      <c r="AH8557" s="6"/>
      <c r="AI8557" s="6"/>
      <c r="AJ8557" s="6"/>
      <c r="AK8557" s="6"/>
      <c r="AL8557" s="6"/>
      <c r="AM8557" s="6"/>
      <c r="AN8557" s="7"/>
      <c r="AO8557" s="6"/>
      <c r="AP8557" s="6"/>
      <c r="AQ8557" s="7"/>
      <c r="AR8557" s="6"/>
      <c r="AS8557" s="6"/>
      <c r="AT8557" s="6"/>
      <c r="AU8557" s="6"/>
      <c r="AV8557" s="6"/>
      <c r="AW8557" s="6"/>
      <c r="AX8557" s="8"/>
    </row>
    <row r="8558" spans="1:50" ht="14.25" x14ac:dyDescent="0.15">
      <c r="A8558" s="2">
        <v>42094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7"/>
      <c r="L8558" s="6"/>
      <c r="M8558" s="6"/>
      <c r="N8558" s="8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7"/>
      <c r="AD8558" s="6"/>
      <c r="AE8558" s="6"/>
      <c r="AF8558" s="7"/>
      <c r="AG8558" s="6"/>
      <c r="AH8558" s="6"/>
      <c r="AI8558" s="6"/>
      <c r="AJ8558" s="6"/>
      <c r="AK8558" s="6"/>
      <c r="AL8558" s="6"/>
      <c r="AM8558" s="6"/>
      <c r="AN8558" s="7"/>
      <c r="AO8558" s="6"/>
      <c r="AP8558" s="6"/>
      <c r="AQ8558" s="7"/>
      <c r="AR8558" s="6"/>
      <c r="AS8558" s="6"/>
      <c r="AT8558" s="6"/>
      <c r="AU8558" s="6"/>
      <c r="AV8558" s="6"/>
      <c r="AW8558" s="6"/>
      <c r="AX8558" s="7"/>
    </row>
    <row r="8559" spans="1:50" ht="14.25" x14ac:dyDescent="0.15">
      <c r="A8559" s="2">
        <v>42094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8"/>
      <c r="L8559" s="6"/>
      <c r="M8559" s="6"/>
      <c r="N8559" s="7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8"/>
      <c r="AD8559" s="6"/>
      <c r="AE8559" s="6"/>
      <c r="AF8559" s="8"/>
      <c r="AG8559" s="6"/>
      <c r="AH8559" s="6"/>
      <c r="AI8559" s="6"/>
      <c r="AJ8559" s="6"/>
      <c r="AK8559" s="6"/>
      <c r="AL8559" s="6"/>
      <c r="AM8559" s="6"/>
      <c r="AN8559" s="8"/>
      <c r="AO8559" s="6"/>
      <c r="AP8559" s="6"/>
      <c r="AQ8559" s="7"/>
      <c r="AR8559" s="6"/>
      <c r="AS8559" s="6"/>
      <c r="AT8559" s="6"/>
      <c r="AU8559" s="6"/>
      <c r="AV8559" s="6"/>
      <c r="AW8559" s="6"/>
      <c r="AX8559" s="8"/>
    </row>
    <row r="8560" spans="1:50" ht="14.25" x14ac:dyDescent="0.15">
      <c r="A8560" s="2">
        <v>42094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7"/>
      <c r="L8560" s="6"/>
      <c r="M8560" s="6"/>
      <c r="N8560" s="7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7"/>
      <c r="AD8560" s="6"/>
      <c r="AE8560" s="6"/>
      <c r="AF8560" s="7"/>
      <c r="AG8560" s="6"/>
      <c r="AH8560" s="6"/>
      <c r="AI8560" s="6"/>
      <c r="AJ8560" s="6"/>
      <c r="AK8560" s="6"/>
      <c r="AL8560" s="6"/>
      <c r="AM8560" s="6"/>
      <c r="AN8560" s="7"/>
      <c r="AO8560" s="6"/>
      <c r="AP8560" s="6"/>
      <c r="AQ8560" s="7"/>
      <c r="AR8560" s="6"/>
      <c r="AS8560" s="6"/>
      <c r="AT8560" s="6"/>
      <c r="AU8560" s="6"/>
      <c r="AV8560" s="6"/>
      <c r="AW8560" s="6"/>
      <c r="AX8560" s="7"/>
    </row>
    <row r="8561" spans="1:50" ht="14.25" x14ac:dyDescent="0.15">
      <c r="A8561" s="2">
        <v>42094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8"/>
      <c r="L8561" s="6"/>
      <c r="M8561" s="6"/>
      <c r="N8561" s="8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8"/>
      <c r="AD8561" s="6"/>
      <c r="AE8561" s="6"/>
      <c r="AF8561" s="8"/>
      <c r="AG8561" s="6"/>
      <c r="AH8561" s="6"/>
      <c r="AI8561" s="6"/>
      <c r="AJ8561" s="6"/>
      <c r="AK8561" s="6"/>
      <c r="AL8561" s="6"/>
      <c r="AM8561" s="6"/>
      <c r="AN8561" s="8"/>
      <c r="AO8561" s="6"/>
      <c r="AP8561" s="6"/>
      <c r="AQ8561" s="8"/>
      <c r="AR8561" s="6"/>
      <c r="AS8561" s="6"/>
      <c r="AT8561" s="6"/>
      <c r="AU8561" s="6"/>
      <c r="AV8561" s="6"/>
      <c r="AW8561" s="6"/>
      <c r="AX8561" s="8"/>
    </row>
    <row r="8562" spans="1:50" ht="14.25" x14ac:dyDescent="0.15">
      <c r="A8562" s="2">
        <v>42094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8"/>
      <c r="L8562" s="6"/>
      <c r="M8562" s="6"/>
      <c r="N8562" s="7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7"/>
      <c r="AD8562" s="6"/>
      <c r="AE8562" s="6"/>
      <c r="AF8562" s="7"/>
      <c r="AG8562" s="6"/>
      <c r="AH8562" s="6"/>
      <c r="AI8562" s="6"/>
      <c r="AJ8562" s="6"/>
      <c r="AK8562" s="6"/>
      <c r="AL8562" s="6"/>
      <c r="AM8562" s="6"/>
      <c r="AN8562" s="7"/>
      <c r="AO8562" s="6"/>
      <c r="AP8562" s="6"/>
      <c r="AQ8562" s="7"/>
      <c r="AR8562" s="6"/>
      <c r="AS8562" s="6"/>
      <c r="AT8562" s="6"/>
      <c r="AU8562" s="6"/>
      <c r="AV8562" s="6"/>
      <c r="AW8562" s="6"/>
      <c r="AX8562" s="7"/>
    </row>
    <row r="8563" spans="1:50" ht="14.25" x14ac:dyDescent="0.15">
      <c r="A8563" s="2">
        <v>42094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7"/>
      <c r="L8563" s="6"/>
      <c r="M8563" s="6"/>
      <c r="N8563" s="7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7"/>
      <c r="AD8563" s="6"/>
      <c r="AE8563" s="6"/>
      <c r="AF8563" s="7"/>
      <c r="AG8563" s="6"/>
      <c r="AH8563" s="6"/>
      <c r="AI8563" s="6"/>
      <c r="AJ8563" s="6"/>
      <c r="AK8563" s="6"/>
      <c r="AL8563" s="6"/>
      <c r="AM8563" s="6"/>
      <c r="AN8563" s="7"/>
      <c r="AO8563" s="6"/>
      <c r="AP8563" s="6"/>
      <c r="AQ8563" s="7"/>
      <c r="AR8563" s="6"/>
      <c r="AS8563" s="6"/>
      <c r="AT8563" s="6"/>
      <c r="AU8563" s="6"/>
      <c r="AV8563" s="6"/>
      <c r="AW8563" s="6"/>
      <c r="AX8563" s="7"/>
    </row>
    <row r="8564" spans="1:50" ht="14.25" x14ac:dyDescent="0.15">
      <c r="A8564" s="2">
        <v>42094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8"/>
      <c r="L8564" s="6"/>
      <c r="M8564" s="6"/>
      <c r="N8564" s="7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8"/>
      <c r="AD8564" s="6"/>
      <c r="AE8564" s="6"/>
      <c r="AF8564" s="7"/>
      <c r="AG8564" s="6"/>
      <c r="AH8564" s="6"/>
      <c r="AI8564" s="6"/>
      <c r="AJ8564" s="6"/>
      <c r="AK8564" s="6"/>
      <c r="AL8564" s="6"/>
      <c r="AM8564" s="6"/>
      <c r="AN8564" s="8"/>
      <c r="AO8564" s="6"/>
      <c r="AP8564" s="6"/>
      <c r="AQ8564" s="7"/>
      <c r="AR8564" s="6"/>
      <c r="AS8564" s="6"/>
      <c r="AT8564" s="6"/>
      <c r="AU8564" s="6"/>
      <c r="AV8564" s="6"/>
      <c r="AW8564" s="6"/>
      <c r="AX8564" s="8"/>
    </row>
    <row r="8565" spans="1:50" ht="14.25" x14ac:dyDescent="0.15">
      <c r="A8565" s="2">
        <v>42094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7"/>
      <c r="L8565" s="6"/>
      <c r="M8565" s="6"/>
      <c r="N8565" s="7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8"/>
      <c r="AD8565" s="6"/>
      <c r="AE8565" s="6"/>
      <c r="AF8565" s="8"/>
      <c r="AG8565" s="6"/>
      <c r="AH8565" s="6"/>
      <c r="AI8565" s="6"/>
      <c r="AJ8565" s="6"/>
      <c r="AK8565" s="6"/>
      <c r="AL8565" s="6"/>
      <c r="AM8565" s="6"/>
      <c r="AN8565" s="7"/>
      <c r="AO8565" s="6"/>
      <c r="AP8565" s="6"/>
      <c r="AQ8565" s="7"/>
      <c r="AR8565" s="6"/>
      <c r="AS8565" s="6"/>
      <c r="AT8565" s="6"/>
      <c r="AU8565" s="6"/>
      <c r="AV8565" s="6"/>
      <c r="AW8565" s="6"/>
      <c r="AX8565" s="7"/>
    </row>
    <row r="8566" spans="1:50" ht="14.25" x14ac:dyDescent="0.15">
      <c r="A8566" s="2">
        <v>42094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8"/>
      <c r="L8566" s="6"/>
      <c r="M8566" s="6"/>
      <c r="N8566" s="7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8"/>
      <c r="AD8566" s="6"/>
      <c r="AE8566" s="6"/>
      <c r="AF8566" s="8"/>
      <c r="AG8566" s="6"/>
      <c r="AH8566" s="6"/>
      <c r="AI8566" s="6"/>
      <c r="AJ8566" s="6"/>
      <c r="AK8566" s="6"/>
      <c r="AL8566" s="6"/>
      <c r="AM8566" s="6"/>
      <c r="AN8566" s="8"/>
      <c r="AO8566" s="6"/>
      <c r="AP8566" s="6"/>
      <c r="AQ8566" s="7"/>
      <c r="AR8566" s="6"/>
      <c r="AS8566" s="6"/>
      <c r="AT8566" s="6"/>
      <c r="AU8566" s="6"/>
      <c r="AV8566" s="6"/>
      <c r="AW8566" s="6"/>
      <c r="AX8566" s="8"/>
    </row>
    <row r="8567" spans="1:50" ht="14.25" x14ac:dyDescent="0.15">
      <c r="A8567" s="2">
        <v>42094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8"/>
      <c r="L8567" s="6"/>
      <c r="M8567" s="6"/>
      <c r="N8567" s="8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8"/>
      <c r="AD8567" s="6"/>
      <c r="AE8567" s="6"/>
      <c r="AF8567" s="8"/>
      <c r="AG8567" s="6"/>
      <c r="AH8567" s="6"/>
      <c r="AI8567" s="6"/>
      <c r="AJ8567" s="6"/>
      <c r="AK8567" s="6"/>
      <c r="AL8567" s="6"/>
      <c r="AM8567" s="6"/>
      <c r="AN8567" s="8"/>
      <c r="AO8567" s="6"/>
      <c r="AP8567" s="6"/>
      <c r="AQ8567" s="8"/>
      <c r="AR8567" s="6"/>
      <c r="AS8567" s="6"/>
      <c r="AT8567" s="6"/>
      <c r="AU8567" s="6"/>
      <c r="AV8567" s="6"/>
      <c r="AW8567" s="6"/>
      <c r="AX8567" s="8"/>
    </row>
    <row r="8568" spans="1:50" ht="14.25" x14ac:dyDescent="0.15">
      <c r="A8568" s="2">
        <v>42094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8"/>
      <c r="L8568" s="6"/>
      <c r="M8568" s="6"/>
      <c r="N8568" s="8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8"/>
      <c r="AD8568" s="6"/>
      <c r="AE8568" s="6"/>
      <c r="AF8568" s="8"/>
      <c r="AG8568" s="6"/>
      <c r="AH8568" s="6"/>
      <c r="AI8568" s="6"/>
      <c r="AJ8568" s="6"/>
      <c r="AK8568" s="6"/>
      <c r="AL8568" s="6"/>
      <c r="AM8568" s="6"/>
      <c r="AN8568" s="8"/>
      <c r="AO8568" s="6"/>
      <c r="AP8568" s="6"/>
      <c r="AQ8568" s="8"/>
      <c r="AR8568" s="6"/>
      <c r="AS8568" s="6"/>
      <c r="AT8568" s="6"/>
      <c r="AU8568" s="6"/>
      <c r="AV8568" s="6"/>
      <c r="AW8568" s="6"/>
      <c r="AX8568" s="8"/>
    </row>
    <row r="8569" spans="1:50" ht="14.25" x14ac:dyDescent="0.15">
      <c r="A8569" s="2">
        <v>42094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7"/>
      <c r="L8569" s="6"/>
      <c r="M8569" s="6"/>
      <c r="N8569" s="7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7"/>
      <c r="AD8569" s="6"/>
      <c r="AE8569" s="6"/>
      <c r="AF8569" s="7"/>
      <c r="AG8569" s="6"/>
      <c r="AH8569" s="6"/>
      <c r="AI8569" s="6"/>
      <c r="AJ8569" s="6"/>
      <c r="AK8569" s="6"/>
      <c r="AL8569" s="6"/>
      <c r="AM8569" s="6"/>
      <c r="AN8569" s="7"/>
      <c r="AO8569" s="6"/>
      <c r="AP8569" s="6"/>
      <c r="AQ8569" s="7"/>
      <c r="AR8569" s="6"/>
      <c r="AS8569" s="6"/>
      <c r="AT8569" s="6"/>
      <c r="AU8569" s="6"/>
      <c r="AV8569" s="6"/>
      <c r="AW8569" s="6"/>
      <c r="AX8569" s="7"/>
    </row>
    <row r="8570" spans="1:50" ht="14.25" x14ac:dyDescent="0.15">
      <c r="A8570" s="2">
        <v>42094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7"/>
      <c r="L8570" s="6"/>
      <c r="M8570" s="6"/>
      <c r="N8570" s="7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8"/>
      <c r="AD8570" s="6"/>
      <c r="AE8570" s="6"/>
      <c r="AF8570" s="7"/>
      <c r="AG8570" s="6"/>
      <c r="AH8570" s="6"/>
      <c r="AI8570" s="6"/>
      <c r="AJ8570" s="6"/>
      <c r="AK8570" s="6"/>
      <c r="AL8570" s="6"/>
      <c r="AM8570" s="6"/>
      <c r="AN8570" s="7"/>
      <c r="AO8570" s="6"/>
      <c r="AP8570" s="6"/>
      <c r="AQ8570" s="8"/>
      <c r="AR8570" s="6"/>
      <c r="AS8570" s="6"/>
      <c r="AT8570" s="6"/>
      <c r="AU8570" s="6"/>
      <c r="AV8570" s="6"/>
      <c r="AW8570" s="6"/>
      <c r="AX8570" s="8"/>
    </row>
    <row r="8571" spans="1:50" ht="14.25" x14ac:dyDescent="0.15">
      <c r="A8571" s="2">
        <v>42094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8"/>
      <c r="L8571" s="6"/>
      <c r="M8571" s="6"/>
      <c r="N8571" s="7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8"/>
      <c r="AD8571" s="6"/>
      <c r="AE8571" s="6"/>
      <c r="AF8571" s="7"/>
      <c r="AG8571" s="6"/>
      <c r="AH8571" s="6"/>
      <c r="AI8571" s="6"/>
      <c r="AJ8571" s="6"/>
      <c r="AK8571" s="6"/>
      <c r="AL8571" s="6"/>
      <c r="AM8571" s="6"/>
      <c r="AN8571" s="8"/>
      <c r="AO8571" s="6"/>
      <c r="AP8571" s="6"/>
      <c r="AQ8571" s="7"/>
      <c r="AR8571" s="6"/>
      <c r="AS8571" s="6"/>
      <c r="AT8571" s="6"/>
      <c r="AU8571" s="6"/>
      <c r="AV8571" s="6"/>
      <c r="AW8571" s="6"/>
      <c r="AX8571" s="8"/>
    </row>
    <row r="8572" spans="1:50" ht="14.25" x14ac:dyDescent="0.15">
      <c r="A8572" s="2">
        <v>42094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7"/>
      <c r="L8572" s="6"/>
      <c r="M8572" s="6"/>
      <c r="N8572" s="8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8"/>
      <c r="AD8572" s="6"/>
      <c r="AE8572" s="6"/>
      <c r="AF8572" s="8"/>
      <c r="AG8572" s="6"/>
      <c r="AH8572" s="6"/>
      <c r="AI8572" s="6"/>
      <c r="AJ8572" s="6"/>
      <c r="AK8572" s="6"/>
      <c r="AL8572" s="6"/>
      <c r="AM8572" s="6"/>
      <c r="AN8572" s="7"/>
      <c r="AO8572" s="6"/>
      <c r="AP8572" s="6"/>
      <c r="AQ8572" s="7"/>
      <c r="AR8572" s="6"/>
      <c r="AS8572" s="6"/>
      <c r="AT8572" s="6"/>
      <c r="AU8572" s="6"/>
      <c r="AV8572" s="6"/>
      <c r="AW8572" s="6"/>
      <c r="AX8572" s="7"/>
    </row>
    <row r="8573" spans="1:50" ht="14.25" x14ac:dyDescent="0.15">
      <c r="A8573" s="2">
        <v>42094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8"/>
      <c r="L8573" s="6"/>
      <c r="M8573" s="6"/>
      <c r="N8573" s="8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8"/>
      <c r="AD8573" s="6"/>
      <c r="AE8573" s="6"/>
      <c r="AF8573" s="8"/>
      <c r="AG8573" s="6"/>
      <c r="AH8573" s="6"/>
      <c r="AI8573" s="6"/>
      <c r="AJ8573" s="6"/>
      <c r="AK8573" s="6"/>
      <c r="AL8573" s="6"/>
      <c r="AM8573" s="6"/>
      <c r="AN8573" s="8"/>
      <c r="AO8573" s="6"/>
      <c r="AP8573" s="6"/>
      <c r="AQ8573" s="7"/>
      <c r="AR8573" s="6"/>
      <c r="AS8573" s="6"/>
      <c r="AT8573" s="6"/>
      <c r="AU8573" s="6"/>
      <c r="AV8573" s="6"/>
      <c r="AW8573" s="6"/>
      <c r="AX8573" s="8"/>
    </row>
    <row r="8574" spans="1:50" ht="14.25" x14ac:dyDescent="0.15">
      <c r="A8574" s="2">
        <v>42094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8"/>
      <c r="L8574" s="6"/>
      <c r="M8574" s="6"/>
      <c r="N8574" s="7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8"/>
      <c r="AD8574" s="6"/>
      <c r="AE8574" s="6"/>
      <c r="AF8574" s="8"/>
      <c r="AG8574" s="6"/>
      <c r="AH8574" s="6"/>
      <c r="AI8574" s="6"/>
      <c r="AJ8574" s="6"/>
      <c r="AK8574" s="6"/>
      <c r="AL8574" s="6"/>
      <c r="AM8574" s="6"/>
      <c r="AN8574" s="8"/>
      <c r="AO8574" s="6"/>
      <c r="AP8574" s="6"/>
      <c r="AQ8574" s="7"/>
      <c r="AR8574" s="6"/>
      <c r="AS8574" s="6"/>
      <c r="AT8574" s="6"/>
      <c r="AU8574" s="6"/>
      <c r="AV8574" s="6"/>
      <c r="AW8574" s="6"/>
      <c r="AX8574" s="8"/>
    </row>
    <row r="8575" spans="1:50" ht="14.25" x14ac:dyDescent="0.15">
      <c r="A8575" s="2">
        <v>42094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7"/>
      <c r="L8575" s="6"/>
      <c r="M8575" s="6"/>
      <c r="N8575" s="8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8"/>
      <c r="AD8575" s="6"/>
      <c r="AE8575" s="6"/>
      <c r="AF8575" s="7"/>
      <c r="AG8575" s="6"/>
      <c r="AH8575" s="6"/>
      <c r="AI8575" s="6"/>
      <c r="AJ8575" s="6"/>
      <c r="AK8575" s="6"/>
      <c r="AL8575" s="6"/>
      <c r="AM8575" s="6"/>
      <c r="AN8575" s="7"/>
      <c r="AO8575" s="6"/>
      <c r="AP8575" s="6"/>
      <c r="AQ8575" s="8"/>
      <c r="AR8575" s="6"/>
      <c r="AS8575" s="6"/>
      <c r="AT8575" s="6"/>
      <c r="AU8575" s="6"/>
      <c r="AV8575" s="6"/>
      <c r="AW8575" s="6"/>
      <c r="AX8575" s="8"/>
    </row>
    <row r="8576" spans="1:50" ht="14.25" x14ac:dyDescent="0.15">
      <c r="A8576" s="2">
        <v>42094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8"/>
      <c r="L8576" s="6"/>
      <c r="M8576" s="6"/>
      <c r="N8576" s="8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8"/>
      <c r="AD8576" s="6"/>
      <c r="AE8576" s="6"/>
      <c r="AF8576" s="8"/>
      <c r="AG8576" s="6"/>
      <c r="AH8576" s="6"/>
      <c r="AI8576" s="6"/>
      <c r="AJ8576" s="6"/>
      <c r="AK8576" s="6"/>
      <c r="AL8576" s="6"/>
      <c r="AM8576" s="6"/>
      <c r="AN8576" s="8"/>
      <c r="AO8576" s="6"/>
      <c r="AP8576" s="6"/>
      <c r="AQ8576" s="8"/>
      <c r="AR8576" s="6"/>
      <c r="AS8576" s="6"/>
      <c r="AT8576" s="6"/>
      <c r="AU8576" s="6"/>
      <c r="AV8576" s="6"/>
      <c r="AW8576" s="6"/>
      <c r="AX8576" s="8"/>
    </row>
    <row r="8577" spans="1:50" ht="14.25" x14ac:dyDescent="0.15">
      <c r="A8577" s="2">
        <v>42094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7"/>
      <c r="L8577" s="6"/>
      <c r="M8577" s="6"/>
      <c r="N8577" s="7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7"/>
      <c r="AD8577" s="6"/>
      <c r="AE8577" s="6"/>
      <c r="AF8577" s="7"/>
      <c r="AG8577" s="6"/>
      <c r="AH8577" s="6"/>
      <c r="AI8577" s="6"/>
      <c r="AJ8577" s="6"/>
      <c r="AK8577" s="6"/>
      <c r="AL8577" s="6"/>
      <c r="AM8577" s="6"/>
      <c r="AN8577" s="7"/>
      <c r="AO8577" s="6"/>
      <c r="AP8577" s="6"/>
      <c r="AQ8577" s="7"/>
      <c r="AR8577" s="6"/>
      <c r="AS8577" s="6"/>
      <c r="AT8577" s="6"/>
      <c r="AU8577" s="6"/>
      <c r="AV8577" s="6"/>
      <c r="AW8577" s="6"/>
      <c r="AX8577" s="7"/>
    </row>
    <row r="8578" spans="1:50" ht="14.25" x14ac:dyDescent="0.15">
      <c r="A8578" s="2">
        <v>42094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8"/>
      <c r="L8578" s="6"/>
      <c r="M8578" s="6"/>
      <c r="N8578" s="8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8"/>
      <c r="AD8578" s="6"/>
      <c r="AE8578" s="6"/>
      <c r="AF8578" s="8"/>
      <c r="AG8578" s="6"/>
      <c r="AH8578" s="6"/>
      <c r="AI8578" s="6"/>
      <c r="AJ8578" s="6"/>
      <c r="AK8578" s="6"/>
      <c r="AL8578" s="6"/>
      <c r="AM8578" s="6"/>
      <c r="AN8578" s="8"/>
      <c r="AO8578" s="6"/>
      <c r="AP8578" s="6"/>
      <c r="AQ8578" s="8"/>
      <c r="AR8578" s="6"/>
      <c r="AS8578" s="6"/>
      <c r="AT8578" s="6"/>
      <c r="AU8578" s="6"/>
      <c r="AV8578" s="6"/>
      <c r="AW8578" s="6"/>
      <c r="AX8578" s="8"/>
    </row>
    <row r="8579" spans="1:50" ht="14.25" x14ac:dyDescent="0.15">
      <c r="A8579" s="2">
        <v>42094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7"/>
      <c r="L8579" s="6"/>
      <c r="M8579" s="6"/>
      <c r="N8579" s="7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8"/>
      <c r="AD8579" s="6"/>
      <c r="AE8579" s="6"/>
      <c r="AF8579" s="8"/>
      <c r="AG8579" s="6"/>
      <c r="AH8579" s="6"/>
      <c r="AI8579" s="6"/>
      <c r="AJ8579" s="6"/>
      <c r="AK8579" s="6"/>
      <c r="AL8579" s="6"/>
      <c r="AM8579" s="6"/>
      <c r="AN8579" s="7"/>
      <c r="AO8579" s="6"/>
      <c r="AP8579" s="6"/>
      <c r="AQ8579" s="8"/>
      <c r="AR8579" s="6"/>
      <c r="AS8579" s="6"/>
      <c r="AT8579" s="6"/>
      <c r="AU8579" s="6"/>
      <c r="AV8579" s="6"/>
      <c r="AW8579" s="6"/>
      <c r="AX8579" s="7"/>
    </row>
    <row r="8580" spans="1:50" ht="14.25" x14ac:dyDescent="0.15">
      <c r="A8580" s="2">
        <v>42094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8"/>
      <c r="L8580" s="6"/>
      <c r="M8580" s="6"/>
      <c r="N8580" s="8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8"/>
      <c r="AD8580" s="6"/>
      <c r="AE8580" s="6"/>
      <c r="AF8580" s="8"/>
      <c r="AG8580" s="6"/>
      <c r="AH8580" s="6"/>
      <c r="AI8580" s="6"/>
      <c r="AJ8580" s="6"/>
      <c r="AK8580" s="6"/>
      <c r="AL8580" s="6"/>
      <c r="AM8580" s="6"/>
      <c r="AN8580" s="8"/>
      <c r="AO8580" s="6"/>
      <c r="AP8580" s="6"/>
      <c r="AQ8580" s="8"/>
      <c r="AR8580" s="6"/>
      <c r="AS8580" s="6"/>
      <c r="AT8580" s="6"/>
      <c r="AU8580" s="6"/>
      <c r="AV8580" s="6"/>
      <c r="AW8580" s="6"/>
      <c r="AX8580" s="8"/>
    </row>
    <row r="8581" spans="1:50" ht="14.25" x14ac:dyDescent="0.15">
      <c r="A8581" s="2">
        <v>42094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7"/>
      <c r="L8581" s="6"/>
      <c r="M8581" s="6"/>
      <c r="N8581" s="7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8"/>
      <c r="AD8581" s="6"/>
      <c r="AE8581" s="6"/>
      <c r="AF8581" s="7"/>
      <c r="AG8581" s="6"/>
      <c r="AH8581" s="6"/>
      <c r="AI8581" s="6"/>
      <c r="AJ8581" s="6"/>
      <c r="AK8581" s="6"/>
      <c r="AL8581" s="6"/>
      <c r="AM8581" s="6"/>
      <c r="AN8581" s="7"/>
      <c r="AO8581" s="6"/>
      <c r="AP8581" s="6"/>
      <c r="AQ8581" s="8"/>
      <c r="AR8581" s="6"/>
      <c r="AS8581" s="6"/>
      <c r="AT8581" s="6"/>
      <c r="AU8581" s="6"/>
      <c r="AV8581" s="6"/>
      <c r="AW8581" s="6"/>
      <c r="AX8581" s="8"/>
    </row>
    <row r="8582" spans="1:50" ht="14.25" x14ac:dyDescent="0.15">
      <c r="A8582" s="2">
        <v>42094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8"/>
      <c r="L8582" s="6"/>
      <c r="M8582" s="6"/>
      <c r="N8582" s="8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8"/>
      <c r="AD8582" s="6"/>
      <c r="AE8582" s="6"/>
      <c r="AF8582" s="8"/>
      <c r="AG8582" s="6"/>
      <c r="AH8582" s="6"/>
      <c r="AI8582" s="6"/>
      <c r="AJ8582" s="6"/>
      <c r="AK8582" s="6"/>
      <c r="AL8582" s="6"/>
      <c r="AM8582" s="6"/>
      <c r="AN8582" s="8"/>
      <c r="AO8582" s="6"/>
      <c r="AP8582" s="6"/>
      <c r="AQ8582" s="8"/>
      <c r="AR8582" s="6"/>
      <c r="AS8582" s="6"/>
      <c r="AT8582" s="6"/>
      <c r="AU8582" s="6"/>
      <c r="AV8582" s="6"/>
      <c r="AW8582" s="6"/>
      <c r="AX8582" s="8"/>
    </row>
    <row r="8583" spans="1:50" ht="14.25" x14ac:dyDescent="0.15">
      <c r="A8583" s="2">
        <v>42094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8"/>
      <c r="L8583" s="6"/>
      <c r="M8583" s="6"/>
      <c r="N8583" s="8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8"/>
      <c r="AD8583" s="6"/>
      <c r="AE8583" s="6"/>
      <c r="AF8583" s="8"/>
      <c r="AG8583" s="6"/>
      <c r="AH8583" s="6"/>
      <c r="AI8583" s="6"/>
      <c r="AJ8583" s="6"/>
      <c r="AK8583" s="6"/>
      <c r="AL8583" s="6"/>
      <c r="AM8583" s="6"/>
      <c r="AN8583" s="8"/>
      <c r="AO8583" s="6"/>
      <c r="AP8583" s="6"/>
      <c r="AQ8583" s="8"/>
      <c r="AR8583" s="6"/>
      <c r="AS8583" s="6"/>
      <c r="AT8583" s="6"/>
      <c r="AU8583" s="6"/>
      <c r="AV8583" s="6"/>
      <c r="AW8583" s="6"/>
      <c r="AX8583" s="8"/>
    </row>
    <row r="8584" spans="1:50" ht="14.25" x14ac:dyDescent="0.15">
      <c r="A8584" s="2">
        <v>42094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7"/>
      <c r="L8584" s="6"/>
      <c r="M8584" s="6"/>
      <c r="N8584" s="7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8"/>
      <c r="AD8584" s="6"/>
      <c r="AE8584" s="6"/>
      <c r="AF8584" s="7"/>
      <c r="AG8584" s="6"/>
      <c r="AH8584" s="6"/>
      <c r="AI8584" s="6"/>
      <c r="AJ8584" s="6"/>
      <c r="AK8584" s="6"/>
      <c r="AL8584" s="6"/>
      <c r="AM8584" s="6"/>
      <c r="AN8584" s="7"/>
      <c r="AO8584" s="6"/>
      <c r="AP8584" s="6"/>
      <c r="AQ8584" s="8"/>
      <c r="AR8584" s="6"/>
      <c r="AS8584" s="6"/>
      <c r="AT8584" s="6"/>
      <c r="AU8584" s="6"/>
      <c r="AV8584" s="6"/>
      <c r="AW8584" s="6"/>
      <c r="AX8584" s="7"/>
    </row>
    <row r="8585" spans="1:50" ht="14.25" x14ac:dyDescent="0.15">
      <c r="A8585" s="2">
        <v>42094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8"/>
      <c r="L8585" s="6"/>
      <c r="M8585" s="6"/>
      <c r="N8585" s="8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8"/>
      <c r="AD8585" s="6"/>
      <c r="AE8585" s="6"/>
      <c r="AF8585" s="8"/>
      <c r="AG8585" s="6"/>
      <c r="AH8585" s="6"/>
      <c r="AI8585" s="6"/>
      <c r="AJ8585" s="6"/>
      <c r="AK8585" s="6"/>
      <c r="AL8585" s="6"/>
      <c r="AM8585" s="6"/>
      <c r="AN8585" s="8"/>
      <c r="AO8585" s="6"/>
      <c r="AP8585" s="6"/>
      <c r="AQ8585" s="8"/>
      <c r="AR8585" s="6"/>
      <c r="AS8585" s="6"/>
      <c r="AT8585" s="6"/>
      <c r="AU8585" s="6"/>
      <c r="AV8585" s="6"/>
      <c r="AW8585" s="6"/>
      <c r="AX8585" s="8"/>
    </row>
    <row r="8586" spans="1:50" ht="14.25" x14ac:dyDescent="0.15">
      <c r="A8586" s="2">
        <v>42094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8"/>
      <c r="L8586" s="6"/>
      <c r="M8586" s="6"/>
      <c r="N8586" s="8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8"/>
      <c r="AD8586" s="6"/>
      <c r="AE8586" s="6"/>
      <c r="AF8586" s="8"/>
      <c r="AG8586" s="6"/>
      <c r="AH8586" s="6"/>
      <c r="AI8586" s="6"/>
      <c r="AJ8586" s="6"/>
      <c r="AK8586" s="6"/>
      <c r="AL8586" s="6"/>
      <c r="AM8586" s="6"/>
      <c r="AN8586" s="8"/>
      <c r="AO8586" s="6"/>
      <c r="AP8586" s="6"/>
      <c r="AQ8586" s="8"/>
      <c r="AR8586" s="6"/>
      <c r="AS8586" s="6"/>
      <c r="AT8586" s="6"/>
      <c r="AU8586" s="6"/>
      <c r="AV8586" s="6"/>
      <c r="AW8586" s="6"/>
      <c r="AX8586" s="8"/>
    </row>
    <row r="8587" spans="1:50" ht="14.25" x14ac:dyDescent="0.15">
      <c r="A8587" s="2">
        <v>42094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8"/>
      <c r="L8587" s="6"/>
      <c r="M8587" s="6"/>
      <c r="N8587" s="8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8"/>
      <c r="AD8587" s="6"/>
      <c r="AE8587" s="6"/>
      <c r="AF8587" s="8"/>
      <c r="AG8587" s="6"/>
      <c r="AH8587" s="6"/>
      <c r="AI8587" s="6"/>
      <c r="AJ8587" s="6"/>
      <c r="AK8587" s="6"/>
      <c r="AL8587" s="6"/>
      <c r="AM8587" s="6"/>
      <c r="AN8587" s="8"/>
      <c r="AO8587" s="6"/>
      <c r="AP8587" s="6"/>
      <c r="AQ8587" s="8"/>
      <c r="AR8587" s="6"/>
      <c r="AS8587" s="6"/>
      <c r="AT8587" s="6"/>
      <c r="AU8587" s="6"/>
      <c r="AV8587" s="6"/>
      <c r="AW8587" s="6"/>
      <c r="AX8587" s="8"/>
    </row>
    <row r="8588" spans="1:50" ht="14.25" x14ac:dyDescent="0.15">
      <c r="A8588" s="2">
        <v>42094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8"/>
      <c r="L8588" s="6"/>
      <c r="M8588" s="6"/>
      <c r="N8588" s="8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8"/>
      <c r="AD8588" s="6"/>
      <c r="AE8588" s="6"/>
      <c r="AF8588" s="8"/>
      <c r="AG8588" s="6"/>
      <c r="AH8588" s="6"/>
      <c r="AI8588" s="6"/>
      <c r="AJ8588" s="6"/>
      <c r="AK8588" s="6"/>
      <c r="AL8588" s="6"/>
      <c r="AM8588" s="6"/>
      <c r="AN8588" s="8"/>
      <c r="AO8588" s="6"/>
      <c r="AP8588" s="6"/>
      <c r="AQ8588" s="8"/>
      <c r="AR8588" s="6"/>
      <c r="AS8588" s="6"/>
      <c r="AT8588" s="6"/>
      <c r="AU8588" s="6"/>
      <c r="AV8588" s="6"/>
      <c r="AW8588" s="6"/>
      <c r="AX8588" s="8"/>
    </row>
    <row r="8589" spans="1:50" ht="14.25" x14ac:dyDescent="0.15">
      <c r="A8589" s="2">
        <v>42094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8"/>
      <c r="L8589" s="6"/>
      <c r="M8589" s="6"/>
      <c r="N8589" s="8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8"/>
      <c r="AD8589" s="6"/>
      <c r="AE8589" s="6"/>
      <c r="AF8589" s="8"/>
      <c r="AG8589" s="6"/>
      <c r="AH8589" s="6"/>
      <c r="AI8589" s="6"/>
      <c r="AJ8589" s="6"/>
      <c r="AK8589" s="6"/>
      <c r="AL8589" s="6"/>
      <c r="AM8589" s="6"/>
      <c r="AN8589" s="8"/>
      <c r="AO8589" s="6"/>
      <c r="AP8589" s="6"/>
      <c r="AQ8589" s="8"/>
      <c r="AR8589" s="6"/>
      <c r="AS8589" s="6"/>
      <c r="AT8589" s="6"/>
      <c r="AU8589" s="6"/>
      <c r="AV8589" s="6"/>
      <c r="AW8589" s="6"/>
      <c r="AX8589" s="8"/>
    </row>
    <row r="8590" spans="1:50" ht="14.25" x14ac:dyDescent="0.15">
      <c r="A8590" s="2">
        <v>42094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7"/>
      <c r="L8590" s="6"/>
      <c r="M8590" s="6"/>
      <c r="N8590" s="7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8"/>
      <c r="AD8590" s="6"/>
      <c r="AE8590" s="6"/>
      <c r="AF8590" s="8"/>
      <c r="AG8590" s="6"/>
      <c r="AH8590" s="6"/>
      <c r="AI8590" s="6"/>
      <c r="AJ8590" s="6"/>
      <c r="AK8590" s="6"/>
      <c r="AL8590" s="6"/>
      <c r="AM8590" s="6"/>
      <c r="AN8590" s="7"/>
      <c r="AO8590" s="6"/>
      <c r="AP8590" s="6"/>
      <c r="AQ8590" s="8"/>
      <c r="AR8590" s="6"/>
      <c r="AS8590" s="6"/>
      <c r="AT8590" s="6"/>
      <c r="AU8590" s="6"/>
      <c r="AV8590" s="6"/>
      <c r="AW8590" s="6"/>
      <c r="AX8590" s="7"/>
    </row>
    <row r="8591" spans="1:50" ht="14.25" x14ac:dyDescent="0.15">
      <c r="A8591" s="2">
        <v>42094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8"/>
      <c r="L8591" s="6"/>
      <c r="M8591" s="6"/>
      <c r="N8591" s="7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8"/>
      <c r="AD8591" s="6"/>
      <c r="AE8591" s="6"/>
      <c r="AF8591" s="7"/>
      <c r="AG8591" s="6"/>
      <c r="AH8591" s="6"/>
      <c r="AI8591" s="6"/>
      <c r="AJ8591" s="6"/>
      <c r="AK8591" s="6"/>
      <c r="AL8591" s="6"/>
      <c r="AM8591" s="6"/>
      <c r="AN8591" s="8"/>
      <c r="AO8591" s="6"/>
      <c r="AP8591" s="6"/>
      <c r="AQ8591" s="7"/>
      <c r="AR8591" s="6"/>
      <c r="AS8591" s="6"/>
      <c r="AT8591" s="6"/>
      <c r="AU8591" s="6"/>
      <c r="AV8591" s="6"/>
      <c r="AW8591" s="6"/>
      <c r="AX8591" s="8"/>
    </row>
    <row r="8592" spans="1:50" ht="14.25" x14ac:dyDescent="0.15">
      <c r="A8592" s="2">
        <v>42094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7"/>
      <c r="L8592" s="6"/>
      <c r="M8592" s="6"/>
      <c r="N8592" s="7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8"/>
      <c r="AD8592" s="6"/>
      <c r="AE8592" s="6"/>
      <c r="AF8592" s="7"/>
      <c r="AG8592" s="6"/>
      <c r="AH8592" s="6"/>
      <c r="AI8592" s="6"/>
      <c r="AJ8592" s="6"/>
      <c r="AK8592" s="6"/>
      <c r="AL8592" s="6"/>
      <c r="AM8592" s="6"/>
      <c r="AN8592" s="7"/>
      <c r="AO8592" s="6"/>
      <c r="AP8592" s="6"/>
      <c r="AQ8592" s="7"/>
      <c r="AR8592" s="6"/>
      <c r="AS8592" s="6"/>
      <c r="AT8592" s="6"/>
      <c r="AU8592" s="6"/>
      <c r="AV8592" s="6"/>
      <c r="AW8592" s="6"/>
      <c r="AX8592" s="8"/>
    </row>
    <row r="8593" spans="1:50" ht="14.25" x14ac:dyDescent="0.15">
      <c r="A8593" s="2">
        <v>42094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7"/>
      <c r="L8593" s="6"/>
      <c r="M8593" s="6"/>
      <c r="N8593" s="7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8"/>
      <c r="AD8593" s="6"/>
      <c r="AE8593" s="6"/>
      <c r="AF8593" s="8"/>
      <c r="AG8593" s="6"/>
      <c r="AH8593" s="6"/>
      <c r="AI8593" s="6"/>
      <c r="AJ8593" s="6"/>
      <c r="AK8593" s="6"/>
      <c r="AL8593" s="6"/>
      <c r="AM8593" s="6"/>
      <c r="AN8593" s="7"/>
      <c r="AO8593" s="6"/>
      <c r="AP8593" s="6"/>
      <c r="AQ8593" s="8"/>
      <c r="AR8593" s="6"/>
      <c r="AS8593" s="6"/>
      <c r="AT8593" s="6"/>
      <c r="AU8593" s="6"/>
      <c r="AV8593" s="6"/>
      <c r="AW8593" s="6"/>
      <c r="AX8593" s="8"/>
    </row>
    <row r="8594" spans="1:50" ht="14.25" x14ac:dyDescent="0.15">
      <c r="A8594" s="2">
        <v>42094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8"/>
      <c r="L8594" s="6"/>
      <c r="M8594" s="6"/>
      <c r="N8594" s="8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8"/>
      <c r="AD8594" s="6"/>
      <c r="AE8594" s="6"/>
      <c r="AF8594" s="8"/>
      <c r="AG8594" s="6"/>
      <c r="AH8594" s="6"/>
      <c r="AI8594" s="6"/>
      <c r="AJ8594" s="6"/>
      <c r="AK8594" s="6"/>
      <c r="AL8594" s="6"/>
      <c r="AM8594" s="6"/>
      <c r="AN8594" s="8"/>
      <c r="AO8594" s="6"/>
      <c r="AP8594" s="6"/>
      <c r="AQ8594" s="8"/>
      <c r="AR8594" s="6"/>
      <c r="AS8594" s="6"/>
      <c r="AT8594" s="6"/>
      <c r="AU8594" s="6"/>
      <c r="AV8594" s="6"/>
      <c r="AW8594" s="6"/>
      <c r="AX8594" s="8"/>
    </row>
    <row r="8595" spans="1:50" ht="14.25" x14ac:dyDescent="0.15">
      <c r="A8595" s="2">
        <v>42094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8"/>
      <c r="L8595" s="6"/>
      <c r="M8595" s="6"/>
      <c r="N8595" s="8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8"/>
      <c r="AD8595" s="6"/>
      <c r="AE8595" s="6"/>
      <c r="AF8595" s="8"/>
      <c r="AG8595" s="6"/>
      <c r="AH8595" s="6"/>
      <c r="AI8595" s="6"/>
      <c r="AJ8595" s="6"/>
      <c r="AK8595" s="6"/>
      <c r="AL8595" s="6"/>
      <c r="AM8595" s="6"/>
      <c r="AN8595" s="8"/>
      <c r="AO8595" s="6"/>
      <c r="AP8595" s="6"/>
      <c r="AQ8595" s="8"/>
      <c r="AR8595" s="6"/>
      <c r="AS8595" s="6"/>
      <c r="AT8595" s="6"/>
      <c r="AU8595" s="6"/>
      <c r="AV8595" s="6"/>
      <c r="AW8595" s="6"/>
      <c r="AX8595" s="8"/>
    </row>
    <row r="8596" spans="1:50" ht="14.25" x14ac:dyDescent="0.15">
      <c r="A8596" s="2">
        <v>42094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7"/>
      <c r="L8596" s="6"/>
      <c r="M8596" s="6"/>
      <c r="N8596" s="7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8"/>
      <c r="AD8596" s="6"/>
      <c r="AE8596" s="6"/>
      <c r="AF8596" s="7"/>
      <c r="AG8596" s="6"/>
      <c r="AH8596" s="6"/>
      <c r="AI8596" s="6"/>
      <c r="AJ8596" s="6"/>
      <c r="AK8596" s="6"/>
      <c r="AL8596" s="6"/>
      <c r="AM8596" s="6"/>
      <c r="AN8596" s="7"/>
      <c r="AO8596" s="6"/>
      <c r="AP8596" s="6"/>
      <c r="AQ8596" s="7"/>
      <c r="AR8596" s="6"/>
      <c r="AS8596" s="6"/>
      <c r="AT8596" s="6"/>
      <c r="AU8596" s="6"/>
      <c r="AV8596" s="6"/>
      <c r="AW8596" s="6"/>
      <c r="AX8596" s="8"/>
    </row>
    <row r="8597" spans="1:50" ht="14.25" x14ac:dyDescent="0.15">
      <c r="A8597" s="2">
        <v>42094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8"/>
      <c r="L8597" s="6"/>
      <c r="M8597" s="6"/>
      <c r="N8597" s="7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8"/>
      <c r="AD8597" s="6"/>
      <c r="AE8597" s="6"/>
      <c r="AF8597" s="8"/>
      <c r="AG8597" s="6"/>
      <c r="AH8597" s="6"/>
      <c r="AI8597" s="6"/>
      <c r="AJ8597" s="6"/>
      <c r="AK8597" s="6"/>
      <c r="AL8597" s="6"/>
      <c r="AM8597" s="6"/>
      <c r="AN8597" s="8"/>
      <c r="AO8597" s="6"/>
      <c r="AP8597" s="6"/>
      <c r="AQ8597" s="8"/>
      <c r="AR8597" s="6"/>
      <c r="AS8597" s="6"/>
      <c r="AT8597" s="6"/>
      <c r="AU8597" s="6"/>
      <c r="AV8597" s="6"/>
      <c r="AW8597" s="6"/>
      <c r="AX8597" s="8"/>
    </row>
    <row r="8598" spans="1:50" ht="14.25" x14ac:dyDescent="0.15">
      <c r="A8598" s="2">
        <v>42094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8"/>
      <c r="L8598" s="6"/>
      <c r="M8598" s="6"/>
      <c r="N8598" s="7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8"/>
      <c r="AD8598" s="6"/>
      <c r="AE8598" s="6"/>
      <c r="AF8598" s="8"/>
      <c r="AG8598" s="6"/>
      <c r="AH8598" s="6"/>
      <c r="AI8598" s="6"/>
      <c r="AJ8598" s="6"/>
      <c r="AK8598" s="6"/>
      <c r="AL8598" s="6"/>
      <c r="AM8598" s="6"/>
      <c r="AN8598" s="8"/>
      <c r="AO8598" s="6"/>
      <c r="AP8598" s="6"/>
      <c r="AQ8598" s="8"/>
      <c r="AR8598" s="6"/>
      <c r="AS8598" s="6"/>
      <c r="AT8598" s="6"/>
      <c r="AU8598" s="6"/>
      <c r="AV8598" s="6"/>
      <c r="AW8598" s="6"/>
      <c r="AX8598" s="8"/>
    </row>
    <row r="8599" spans="1:50" ht="14.25" x14ac:dyDescent="0.15">
      <c r="A8599" s="2">
        <v>42094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8"/>
      <c r="L8599" s="6"/>
      <c r="M8599" s="6"/>
      <c r="N8599" s="7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8"/>
      <c r="AD8599" s="6"/>
      <c r="AE8599" s="6"/>
      <c r="AF8599" s="7"/>
      <c r="AG8599" s="6"/>
      <c r="AH8599" s="6"/>
      <c r="AI8599" s="6"/>
      <c r="AJ8599" s="6"/>
      <c r="AK8599" s="6"/>
      <c r="AL8599" s="6"/>
      <c r="AM8599" s="6"/>
      <c r="AN8599" s="8"/>
      <c r="AO8599" s="6"/>
      <c r="AP8599" s="6"/>
      <c r="AQ8599" s="8"/>
      <c r="AR8599" s="6"/>
      <c r="AS8599" s="6"/>
      <c r="AT8599" s="6"/>
      <c r="AU8599" s="6"/>
      <c r="AV8599" s="6"/>
      <c r="AW8599" s="6"/>
      <c r="AX8599" s="8"/>
    </row>
    <row r="8600" spans="1:50" ht="14.25" x14ac:dyDescent="0.15">
      <c r="A8600" s="2">
        <v>42094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8"/>
      <c r="L8600" s="6"/>
      <c r="M8600" s="6"/>
      <c r="N8600" s="7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8"/>
      <c r="AD8600" s="6"/>
      <c r="AE8600" s="6"/>
      <c r="AF8600" s="8"/>
      <c r="AG8600" s="6"/>
      <c r="AH8600" s="6"/>
      <c r="AI8600" s="6"/>
      <c r="AJ8600" s="6"/>
      <c r="AK8600" s="6"/>
      <c r="AL8600" s="6"/>
      <c r="AM8600" s="6"/>
      <c r="AN8600" s="8"/>
      <c r="AO8600" s="6"/>
      <c r="AP8600" s="6"/>
      <c r="AQ8600" s="7"/>
      <c r="AR8600" s="6"/>
      <c r="AS8600" s="6"/>
      <c r="AT8600" s="6"/>
      <c r="AU8600" s="6"/>
      <c r="AV8600" s="6"/>
      <c r="AW8600" s="6"/>
      <c r="AX8600" s="8"/>
    </row>
    <row r="8601" spans="1:50" ht="14.25" x14ac:dyDescent="0.15">
      <c r="A8601" s="2">
        <v>42094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8"/>
      <c r="L8601" s="6"/>
      <c r="M8601" s="6"/>
      <c r="N8601" s="7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8"/>
      <c r="AD8601" s="6"/>
      <c r="AE8601" s="6"/>
      <c r="AF8601" s="8"/>
      <c r="AG8601" s="6"/>
      <c r="AH8601" s="6"/>
      <c r="AI8601" s="6"/>
      <c r="AJ8601" s="6"/>
      <c r="AK8601" s="6"/>
      <c r="AL8601" s="6"/>
      <c r="AM8601" s="6"/>
      <c r="AN8601" s="8"/>
      <c r="AO8601" s="6"/>
      <c r="AP8601" s="6"/>
      <c r="AQ8601" s="7"/>
      <c r="AR8601" s="6"/>
      <c r="AS8601" s="6"/>
      <c r="AT8601" s="6"/>
      <c r="AU8601" s="6"/>
      <c r="AV8601" s="6"/>
      <c r="AW8601" s="6"/>
      <c r="AX8601" s="8"/>
    </row>
    <row r="8602" spans="1:50" ht="14.25" x14ac:dyDescent="0.15">
      <c r="A8602" s="2">
        <v>42094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8"/>
      <c r="L8602" s="6"/>
      <c r="M8602" s="6"/>
      <c r="N8602" s="7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8"/>
      <c r="AD8602" s="6"/>
      <c r="AE8602" s="6"/>
      <c r="AF8602" s="8"/>
      <c r="AG8602" s="6"/>
      <c r="AH8602" s="6"/>
      <c r="AI8602" s="6"/>
      <c r="AJ8602" s="6"/>
      <c r="AK8602" s="6"/>
      <c r="AL8602" s="6"/>
      <c r="AM8602" s="6"/>
      <c r="AN8602" s="8"/>
      <c r="AO8602" s="6"/>
      <c r="AP8602" s="6"/>
      <c r="AQ8602" s="8"/>
      <c r="AR8602" s="6"/>
      <c r="AS8602" s="6"/>
      <c r="AT8602" s="6"/>
      <c r="AU8602" s="6"/>
      <c r="AV8602" s="6"/>
      <c r="AW8602" s="6"/>
      <c r="AX8602" s="8"/>
    </row>
    <row r="8603" spans="1:50" ht="14.25" x14ac:dyDescent="0.15">
      <c r="A8603" s="2">
        <v>42094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7"/>
      <c r="L8603" s="6"/>
      <c r="M8603" s="6"/>
      <c r="N8603" s="7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7"/>
      <c r="AD8603" s="6"/>
      <c r="AE8603" s="6"/>
      <c r="AF8603" s="8"/>
      <c r="AG8603" s="6"/>
      <c r="AH8603" s="6"/>
      <c r="AI8603" s="6"/>
      <c r="AJ8603" s="6"/>
      <c r="AK8603" s="6"/>
      <c r="AL8603" s="6"/>
      <c r="AM8603" s="6"/>
      <c r="AN8603" s="7"/>
      <c r="AO8603" s="6"/>
      <c r="AP8603" s="6"/>
      <c r="AQ8603" s="7"/>
      <c r="AR8603" s="6"/>
      <c r="AS8603" s="6"/>
      <c r="AT8603" s="6"/>
      <c r="AU8603" s="6"/>
      <c r="AV8603" s="6"/>
      <c r="AW8603" s="6"/>
      <c r="AX8603" s="7"/>
    </row>
    <row r="8604" spans="1:50" ht="14.25" x14ac:dyDescent="0.15">
      <c r="A8604" s="2">
        <v>42094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7"/>
      <c r="L8604" s="6"/>
      <c r="M8604" s="6"/>
      <c r="N8604" s="7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8"/>
      <c r="AD8604" s="6"/>
      <c r="AE8604" s="6"/>
      <c r="AF8604" s="7"/>
      <c r="AG8604" s="6"/>
      <c r="AH8604" s="6"/>
      <c r="AI8604" s="6"/>
      <c r="AJ8604" s="6"/>
      <c r="AK8604" s="6"/>
      <c r="AL8604" s="6"/>
      <c r="AM8604" s="6"/>
      <c r="AN8604" s="7"/>
      <c r="AO8604" s="6"/>
      <c r="AP8604" s="6"/>
      <c r="AQ8604" s="7"/>
      <c r="AR8604" s="6"/>
      <c r="AS8604" s="6"/>
      <c r="AT8604" s="6"/>
      <c r="AU8604" s="6"/>
      <c r="AV8604" s="6"/>
      <c r="AW8604" s="6"/>
      <c r="AX8604" s="8"/>
    </row>
    <row r="8605" spans="1:50" ht="14.25" x14ac:dyDescent="0.15">
      <c r="A8605" s="2">
        <v>42094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8"/>
      <c r="L8605" s="6"/>
      <c r="M8605" s="6"/>
      <c r="N8605" s="7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8"/>
      <c r="AD8605" s="6"/>
      <c r="AE8605" s="6"/>
      <c r="AF8605" s="8"/>
      <c r="AG8605" s="6"/>
      <c r="AH8605" s="6"/>
      <c r="AI8605" s="6"/>
      <c r="AJ8605" s="6"/>
      <c r="AK8605" s="6"/>
      <c r="AL8605" s="6"/>
      <c r="AM8605" s="6"/>
      <c r="AN8605" s="8"/>
      <c r="AO8605" s="6"/>
      <c r="AP8605" s="6"/>
      <c r="AQ8605" s="7"/>
      <c r="AR8605" s="6"/>
      <c r="AS8605" s="6"/>
      <c r="AT8605" s="6"/>
      <c r="AU8605" s="6"/>
      <c r="AV8605" s="6"/>
      <c r="AW8605" s="6"/>
      <c r="AX8605" s="8"/>
    </row>
    <row r="8606" spans="1:50" ht="14.25" x14ac:dyDescent="0.15">
      <c r="A8606" s="2">
        <v>42094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7"/>
      <c r="L8606" s="6"/>
      <c r="M8606" s="6"/>
      <c r="N8606" s="7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8"/>
      <c r="AD8606" s="6"/>
      <c r="AE8606" s="6"/>
      <c r="AF8606" s="7"/>
      <c r="AG8606" s="6"/>
      <c r="AH8606" s="6"/>
      <c r="AI8606" s="6"/>
      <c r="AJ8606" s="6"/>
      <c r="AK8606" s="6"/>
      <c r="AL8606" s="6"/>
      <c r="AM8606" s="6"/>
      <c r="AN8606" s="7"/>
      <c r="AO8606" s="6"/>
      <c r="AP8606" s="6"/>
      <c r="AQ8606" s="8"/>
      <c r="AR8606" s="6"/>
      <c r="AS8606" s="6"/>
      <c r="AT8606" s="6"/>
      <c r="AU8606" s="6"/>
      <c r="AV8606" s="6"/>
      <c r="AW8606" s="6"/>
      <c r="AX8606" s="8"/>
    </row>
    <row r="8607" spans="1:50" ht="14.25" x14ac:dyDescent="0.15">
      <c r="A8607" s="2">
        <v>42094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7"/>
      <c r="L8607" s="6"/>
      <c r="M8607" s="6"/>
      <c r="N8607" s="7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7"/>
      <c r="AD8607" s="6"/>
      <c r="AE8607" s="6"/>
      <c r="AF8607" s="7"/>
      <c r="AG8607" s="6"/>
      <c r="AH8607" s="6"/>
      <c r="AI8607" s="6"/>
      <c r="AJ8607" s="6"/>
      <c r="AK8607" s="6"/>
      <c r="AL8607" s="6"/>
      <c r="AM8607" s="6"/>
      <c r="AN8607" s="7"/>
      <c r="AO8607" s="6"/>
      <c r="AP8607" s="6"/>
      <c r="AQ8607" s="7"/>
      <c r="AR8607" s="6"/>
      <c r="AS8607" s="6"/>
      <c r="AT8607" s="6"/>
      <c r="AU8607" s="6"/>
      <c r="AV8607" s="6"/>
      <c r="AW8607" s="6"/>
      <c r="AX8607" s="7"/>
    </row>
    <row r="8608" spans="1:50" ht="14.25" x14ac:dyDescent="0.15">
      <c r="A8608" s="2">
        <v>42094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8"/>
      <c r="L8608" s="6"/>
      <c r="M8608" s="6"/>
      <c r="N8608" s="7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8"/>
      <c r="AD8608" s="6"/>
      <c r="AE8608" s="6"/>
      <c r="AF8608" s="7"/>
      <c r="AG8608" s="6"/>
      <c r="AH8608" s="6"/>
      <c r="AI8608" s="6"/>
      <c r="AJ8608" s="6"/>
      <c r="AK8608" s="6"/>
      <c r="AL8608" s="6"/>
      <c r="AM8608" s="6"/>
      <c r="AN8608" s="8"/>
      <c r="AO8608" s="6"/>
      <c r="AP8608" s="6"/>
      <c r="AQ8608" s="7"/>
      <c r="AR8608" s="6"/>
      <c r="AS8608" s="6"/>
      <c r="AT8608" s="6"/>
      <c r="AU8608" s="6"/>
      <c r="AV8608" s="6"/>
      <c r="AW8608" s="6"/>
      <c r="AX8608" s="8"/>
    </row>
    <row r="8609" spans="1:50" ht="14.25" x14ac:dyDescent="0.15">
      <c r="A8609" s="2">
        <v>42094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8"/>
      <c r="L8609" s="6"/>
      <c r="M8609" s="6"/>
      <c r="N8609" s="8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8"/>
      <c r="AD8609" s="6"/>
      <c r="AE8609" s="6"/>
      <c r="AF8609" s="8"/>
      <c r="AG8609" s="6"/>
      <c r="AH8609" s="6"/>
      <c r="AI8609" s="6"/>
      <c r="AJ8609" s="6"/>
      <c r="AK8609" s="6"/>
      <c r="AL8609" s="6"/>
      <c r="AM8609" s="6"/>
      <c r="AN8609" s="8"/>
      <c r="AO8609" s="6"/>
      <c r="AP8609" s="6"/>
      <c r="AQ8609" s="8"/>
      <c r="AR8609" s="6"/>
      <c r="AS8609" s="6"/>
      <c r="AT8609" s="6"/>
      <c r="AU8609" s="6"/>
      <c r="AV8609" s="6"/>
      <c r="AW8609" s="6"/>
      <c r="AX8609" s="8"/>
    </row>
    <row r="8610" spans="1:50" ht="14.25" x14ac:dyDescent="0.15">
      <c r="A8610" s="2">
        <v>42094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7"/>
      <c r="L8610" s="6"/>
      <c r="M8610" s="6"/>
      <c r="N8610" s="8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8"/>
      <c r="AD8610" s="6"/>
      <c r="AE8610" s="6"/>
      <c r="AF8610" s="8"/>
      <c r="AG8610" s="6"/>
      <c r="AH8610" s="6"/>
      <c r="AI8610" s="6"/>
      <c r="AJ8610" s="6"/>
      <c r="AK8610" s="6"/>
      <c r="AL8610" s="6"/>
      <c r="AM8610" s="6"/>
      <c r="AN8610" s="7"/>
      <c r="AO8610" s="6"/>
      <c r="AP8610" s="6"/>
      <c r="AQ8610" s="7"/>
      <c r="AR8610" s="6"/>
      <c r="AS8610" s="6"/>
      <c r="AT8610" s="6"/>
      <c r="AU8610" s="6"/>
      <c r="AV8610" s="6"/>
      <c r="AW8610" s="6"/>
      <c r="AX8610" s="8"/>
    </row>
    <row r="8611" spans="1:50" ht="14.25" x14ac:dyDescent="0.15">
      <c r="A8611" s="2">
        <v>42094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8"/>
      <c r="L8611" s="6"/>
      <c r="M8611" s="6"/>
      <c r="N8611" s="8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8"/>
      <c r="AD8611" s="6"/>
      <c r="AE8611" s="6"/>
      <c r="AF8611" s="8"/>
      <c r="AG8611" s="6"/>
      <c r="AH8611" s="6"/>
      <c r="AI8611" s="6"/>
      <c r="AJ8611" s="6"/>
      <c r="AK8611" s="6"/>
      <c r="AL8611" s="6"/>
      <c r="AM8611" s="6"/>
      <c r="AN8611" s="8"/>
      <c r="AO8611" s="6"/>
      <c r="AP8611" s="6"/>
      <c r="AQ8611" s="7"/>
      <c r="AR8611" s="6"/>
      <c r="AS8611" s="6"/>
      <c r="AT8611" s="6"/>
      <c r="AU8611" s="6"/>
      <c r="AV8611" s="6"/>
      <c r="AW8611" s="6"/>
      <c r="AX8611" s="8"/>
    </row>
    <row r="8612" spans="1:50" ht="14.25" x14ac:dyDescent="0.15">
      <c r="A8612" s="2">
        <v>42094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7"/>
      <c r="L8612" s="6"/>
      <c r="M8612" s="6"/>
      <c r="N8612" s="7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7"/>
      <c r="AD8612" s="6"/>
      <c r="AE8612" s="6"/>
      <c r="AF8612" s="7"/>
      <c r="AG8612" s="6"/>
      <c r="AH8612" s="6"/>
      <c r="AI8612" s="6"/>
      <c r="AJ8612" s="6"/>
      <c r="AK8612" s="6"/>
      <c r="AL8612" s="6"/>
      <c r="AM8612" s="6"/>
      <c r="AN8612" s="7"/>
      <c r="AO8612" s="6"/>
      <c r="AP8612" s="6"/>
      <c r="AQ8612" s="7"/>
      <c r="AR8612" s="6"/>
      <c r="AS8612" s="6"/>
      <c r="AT8612" s="6"/>
      <c r="AU8612" s="6"/>
      <c r="AV8612" s="6"/>
      <c r="AW8612" s="6"/>
      <c r="AX8612" s="7"/>
    </row>
    <row r="8613" spans="1:50" ht="14.25" x14ac:dyDescent="0.15">
      <c r="A8613" s="2">
        <v>42094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8"/>
      <c r="L8613" s="6"/>
      <c r="M8613" s="6"/>
      <c r="N8613" s="8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8"/>
      <c r="AD8613" s="6"/>
      <c r="AE8613" s="6"/>
      <c r="AF8613" s="8"/>
      <c r="AG8613" s="6"/>
      <c r="AH8613" s="6"/>
      <c r="AI8613" s="6"/>
      <c r="AJ8613" s="6"/>
      <c r="AK8613" s="6"/>
      <c r="AL8613" s="6"/>
      <c r="AM8613" s="6"/>
      <c r="AN8613" s="8"/>
      <c r="AO8613" s="6"/>
      <c r="AP8613" s="6"/>
      <c r="AQ8613" s="8"/>
      <c r="AR8613" s="6"/>
      <c r="AS8613" s="6"/>
      <c r="AT8613" s="6"/>
      <c r="AU8613" s="6"/>
      <c r="AV8613" s="6"/>
      <c r="AW8613" s="6"/>
      <c r="AX8613" s="8"/>
    </row>
    <row r="8614" spans="1:50" ht="14.25" x14ac:dyDescent="0.15">
      <c r="A8614" s="2">
        <v>42094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8"/>
      <c r="L8614" s="6"/>
      <c r="M8614" s="6"/>
      <c r="N8614" s="8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8"/>
      <c r="AD8614" s="6"/>
      <c r="AE8614" s="6"/>
      <c r="AF8614" s="8"/>
      <c r="AG8614" s="6"/>
      <c r="AH8614" s="6"/>
      <c r="AI8614" s="6"/>
      <c r="AJ8614" s="6"/>
      <c r="AK8614" s="6"/>
      <c r="AL8614" s="6"/>
      <c r="AM8614" s="6"/>
      <c r="AN8614" s="8"/>
      <c r="AO8614" s="6"/>
      <c r="AP8614" s="6"/>
      <c r="AQ8614" s="8"/>
      <c r="AR8614" s="6"/>
      <c r="AS8614" s="6"/>
      <c r="AT8614" s="6"/>
      <c r="AU8614" s="6"/>
      <c r="AV8614" s="6"/>
      <c r="AW8614" s="6"/>
      <c r="AX8614" s="8"/>
    </row>
    <row r="8615" spans="1:50" ht="14.25" x14ac:dyDescent="0.15">
      <c r="A8615" s="2">
        <v>42094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8"/>
      <c r="L8615" s="6"/>
      <c r="M8615" s="6"/>
      <c r="N8615" s="8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8"/>
      <c r="AD8615" s="6"/>
      <c r="AE8615" s="6"/>
      <c r="AF8615" s="8"/>
      <c r="AG8615" s="6"/>
      <c r="AH8615" s="6"/>
      <c r="AI8615" s="6"/>
      <c r="AJ8615" s="6"/>
      <c r="AK8615" s="6"/>
      <c r="AL8615" s="6"/>
      <c r="AM8615" s="6"/>
      <c r="AN8615" s="8"/>
      <c r="AO8615" s="6"/>
      <c r="AP8615" s="6"/>
      <c r="AQ8615" s="8"/>
      <c r="AR8615" s="6"/>
      <c r="AS8615" s="6"/>
      <c r="AT8615" s="6"/>
      <c r="AU8615" s="6"/>
      <c r="AV8615" s="6"/>
      <c r="AW8615" s="6"/>
      <c r="AX8615" s="8"/>
    </row>
    <row r="8616" spans="1:50" ht="14.25" x14ac:dyDescent="0.15">
      <c r="A8616" s="2">
        <v>42094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8"/>
      <c r="L8616" s="6"/>
      <c r="M8616" s="6"/>
      <c r="N8616" s="8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8"/>
      <c r="AD8616" s="6"/>
      <c r="AE8616" s="6"/>
      <c r="AF8616" s="8"/>
      <c r="AG8616" s="6"/>
      <c r="AH8616" s="6"/>
      <c r="AI8616" s="6"/>
      <c r="AJ8616" s="6"/>
      <c r="AK8616" s="6"/>
      <c r="AL8616" s="6"/>
      <c r="AM8616" s="6"/>
      <c r="AN8616" s="8"/>
      <c r="AO8616" s="6"/>
      <c r="AP8616" s="6"/>
      <c r="AQ8616" s="8"/>
      <c r="AR8616" s="6"/>
      <c r="AS8616" s="6"/>
      <c r="AT8616" s="6"/>
      <c r="AU8616" s="6"/>
      <c r="AV8616" s="6"/>
      <c r="AW8616" s="6"/>
      <c r="AX8616" s="8"/>
    </row>
    <row r="8617" spans="1:50" ht="14.25" x14ac:dyDescent="0.15">
      <c r="A8617" s="2">
        <v>42094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7"/>
      <c r="L8617" s="6"/>
      <c r="M8617" s="6"/>
      <c r="N8617" s="7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8"/>
      <c r="AD8617" s="6"/>
      <c r="AE8617" s="6"/>
      <c r="AF8617" s="8"/>
      <c r="AG8617" s="6"/>
      <c r="AH8617" s="6"/>
      <c r="AI8617" s="6"/>
      <c r="AJ8617" s="6"/>
      <c r="AK8617" s="6"/>
      <c r="AL8617" s="6"/>
      <c r="AM8617" s="6"/>
      <c r="AN8617" s="7"/>
      <c r="AO8617" s="6"/>
      <c r="AP8617" s="6"/>
      <c r="AQ8617" s="7"/>
      <c r="AR8617" s="6"/>
      <c r="AS8617" s="6"/>
      <c r="AT8617" s="6"/>
      <c r="AU8617" s="6"/>
      <c r="AV8617" s="6"/>
      <c r="AW8617" s="6"/>
      <c r="AX8617" s="8"/>
    </row>
    <row r="8618" spans="1:50" ht="14.25" x14ac:dyDescent="0.15">
      <c r="A8618" s="2">
        <v>42094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7"/>
      <c r="L8618" s="6"/>
      <c r="M8618" s="6"/>
      <c r="N8618" s="8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8"/>
      <c r="AD8618" s="6"/>
      <c r="AE8618" s="6"/>
      <c r="AF8618" s="7"/>
      <c r="AG8618" s="6"/>
      <c r="AH8618" s="6"/>
      <c r="AI8618" s="6"/>
      <c r="AJ8618" s="6"/>
      <c r="AK8618" s="6"/>
      <c r="AL8618" s="6"/>
      <c r="AM8618" s="6"/>
      <c r="AN8618" s="7"/>
      <c r="AO8618" s="6"/>
      <c r="AP8618" s="6"/>
      <c r="AQ8618" s="7"/>
      <c r="AR8618" s="6"/>
      <c r="AS8618" s="6"/>
      <c r="AT8618" s="6"/>
      <c r="AU8618" s="6"/>
      <c r="AV8618" s="6"/>
      <c r="AW8618" s="6"/>
      <c r="AX8618" s="7"/>
    </row>
    <row r="8619" spans="1:50" ht="14.25" x14ac:dyDescent="0.15">
      <c r="A8619" s="2">
        <v>42094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7"/>
      <c r="L8619" s="6"/>
      <c r="M8619" s="6"/>
      <c r="N8619" s="8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7"/>
      <c r="AD8619" s="6"/>
      <c r="AE8619" s="6"/>
      <c r="AF8619" s="8"/>
      <c r="AG8619" s="6"/>
      <c r="AH8619" s="6"/>
      <c r="AI8619" s="6"/>
      <c r="AJ8619" s="6"/>
      <c r="AK8619" s="6"/>
      <c r="AL8619" s="6"/>
      <c r="AM8619" s="6"/>
      <c r="AN8619" s="8"/>
      <c r="AO8619" s="6"/>
      <c r="AP8619" s="6"/>
      <c r="AQ8619" s="8"/>
      <c r="AR8619" s="6"/>
      <c r="AS8619" s="6"/>
      <c r="AT8619" s="6"/>
      <c r="AU8619" s="6"/>
      <c r="AV8619" s="6"/>
      <c r="AW8619" s="6"/>
      <c r="AX8619" s="8"/>
    </row>
    <row r="8620" spans="1:50" ht="14.25" x14ac:dyDescent="0.15">
      <c r="A8620" s="2">
        <v>42094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8"/>
      <c r="L8620" s="6"/>
      <c r="M8620" s="6"/>
      <c r="N8620" s="8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8"/>
      <c r="AD8620" s="6"/>
      <c r="AE8620" s="6"/>
      <c r="AF8620" s="8"/>
      <c r="AG8620" s="6"/>
      <c r="AH8620" s="6"/>
      <c r="AI8620" s="6"/>
      <c r="AJ8620" s="6"/>
      <c r="AK8620" s="6"/>
      <c r="AL8620" s="6"/>
      <c r="AM8620" s="6"/>
      <c r="AN8620" s="8"/>
      <c r="AO8620" s="6"/>
      <c r="AP8620" s="6"/>
      <c r="AQ8620" s="8"/>
      <c r="AR8620" s="6"/>
      <c r="AS8620" s="6"/>
      <c r="AT8620" s="6"/>
      <c r="AU8620" s="6"/>
      <c r="AV8620" s="6"/>
      <c r="AW8620" s="6"/>
      <c r="AX8620" s="8"/>
    </row>
    <row r="8621" spans="1:50" ht="14.25" x14ac:dyDescent="0.15">
      <c r="A8621" s="2">
        <v>42094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8"/>
      <c r="L8621" s="6"/>
      <c r="M8621" s="6"/>
      <c r="N8621" s="8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8"/>
      <c r="AD8621" s="6"/>
      <c r="AE8621" s="6"/>
      <c r="AF8621" s="8"/>
      <c r="AG8621" s="6"/>
      <c r="AH8621" s="6"/>
      <c r="AI8621" s="6"/>
      <c r="AJ8621" s="6"/>
      <c r="AK8621" s="6"/>
      <c r="AL8621" s="6"/>
      <c r="AM8621" s="6"/>
      <c r="AN8621" s="8"/>
      <c r="AO8621" s="6"/>
      <c r="AP8621" s="6"/>
      <c r="AQ8621" s="8"/>
      <c r="AR8621" s="6"/>
      <c r="AS8621" s="6"/>
      <c r="AT8621" s="6"/>
      <c r="AU8621" s="6"/>
      <c r="AV8621" s="6"/>
      <c r="AW8621" s="6"/>
      <c r="AX8621" s="8"/>
    </row>
    <row r="8622" spans="1:50" ht="14.25" x14ac:dyDescent="0.15">
      <c r="A8622" s="2">
        <v>42094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7"/>
      <c r="L8622" s="6"/>
      <c r="M8622" s="6"/>
      <c r="N8622" s="7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8"/>
      <c r="AD8622" s="6"/>
      <c r="AE8622" s="6"/>
      <c r="AF8622" s="7"/>
      <c r="AG8622" s="6"/>
      <c r="AH8622" s="6"/>
      <c r="AI8622" s="6"/>
      <c r="AJ8622" s="6"/>
      <c r="AK8622" s="6"/>
      <c r="AL8622" s="6"/>
      <c r="AM8622" s="6"/>
      <c r="AN8622" s="7"/>
      <c r="AO8622" s="6"/>
      <c r="AP8622" s="6"/>
      <c r="AQ8622" s="7"/>
      <c r="AR8622" s="6"/>
      <c r="AS8622" s="6"/>
      <c r="AT8622" s="6"/>
      <c r="AU8622" s="6"/>
      <c r="AV8622" s="6"/>
      <c r="AW8622" s="6"/>
      <c r="AX8622" s="8"/>
    </row>
    <row r="8623" spans="1:50" ht="14.25" x14ac:dyDescent="0.15">
      <c r="A8623" s="2">
        <v>42094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7"/>
      <c r="L8623" s="6"/>
      <c r="M8623" s="6"/>
      <c r="N8623" s="7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7"/>
      <c r="AD8623" s="6"/>
      <c r="AE8623" s="6"/>
      <c r="AF8623" s="7"/>
      <c r="AG8623" s="6"/>
      <c r="AH8623" s="6"/>
      <c r="AI8623" s="6"/>
      <c r="AJ8623" s="6"/>
      <c r="AK8623" s="6"/>
      <c r="AL8623" s="6"/>
      <c r="AM8623" s="6"/>
      <c r="AN8623" s="7"/>
      <c r="AO8623" s="6"/>
      <c r="AP8623" s="6"/>
      <c r="AQ8623" s="8"/>
      <c r="AR8623" s="6"/>
      <c r="AS8623" s="6"/>
      <c r="AT8623" s="6"/>
      <c r="AU8623" s="6"/>
      <c r="AV8623" s="6"/>
      <c r="AW8623" s="6"/>
      <c r="AX8623" s="7"/>
    </row>
    <row r="8624" spans="1:50" ht="14.25" x14ac:dyDescent="0.15">
      <c r="A8624" s="2">
        <v>42094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7"/>
      <c r="L8624" s="6"/>
      <c r="M8624" s="6"/>
      <c r="N8624" s="7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8"/>
      <c r="AD8624" s="6"/>
      <c r="AE8624" s="6"/>
      <c r="AF8624" s="8"/>
      <c r="AG8624" s="6"/>
      <c r="AH8624" s="6"/>
      <c r="AI8624" s="6"/>
      <c r="AJ8624" s="6"/>
      <c r="AK8624" s="6"/>
      <c r="AL8624" s="6"/>
      <c r="AM8624" s="6"/>
      <c r="AN8624" s="7"/>
      <c r="AO8624" s="6"/>
      <c r="AP8624" s="6"/>
      <c r="AQ8624" s="8"/>
      <c r="AR8624" s="6"/>
      <c r="AS8624" s="6"/>
      <c r="AT8624" s="6"/>
      <c r="AU8624" s="6"/>
      <c r="AV8624" s="6"/>
      <c r="AW8624" s="6"/>
      <c r="AX8624" s="8"/>
    </row>
    <row r="8625" spans="1:50" ht="14.25" x14ac:dyDescent="0.15">
      <c r="A8625" s="2">
        <v>42094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8"/>
      <c r="L8625" s="6"/>
      <c r="M8625" s="6"/>
      <c r="N8625" s="7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8"/>
      <c r="AD8625" s="6"/>
      <c r="AE8625" s="6"/>
      <c r="AF8625" s="8"/>
      <c r="AG8625" s="6"/>
      <c r="AH8625" s="6"/>
      <c r="AI8625" s="6"/>
      <c r="AJ8625" s="6"/>
      <c r="AK8625" s="6"/>
      <c r="AL8625" s="6"/>
      <c r="AM8625" s="6"/>
      <c r="AN8625" s="8"/>
      <c r="AO8625" s="6"/>
      <c r="AP8625" s="6"/>
      <c r="AQ8625" s="7"/>
      <c r="AR8625" s="6"/>
      <c r="AS8625" s="6"/>
      <c r="AT8625" s="6"/>
      <c r="AU8625" s="6"/>
      <c r="AV8625" s="6"/>
      <c r="AW8625" s="6"/>
      <c r="AX8625" s="8"/>
    </row>
    <row r="8626" spans="1:50" ht="14.25" x14ac:dyDescent="0.15">
      <c r="A8626" s="2">
        <v>42094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8"/>
      <c r="L8626" s="6"/>
      <c r="M8626" s="6"/>
      <c r="N8626" s="8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8"/>
      <c r="AD8626" s="6"/>
      <c r="AE8626" s="6"/>
      <c r="AF8626" s="8"/>
      <c r="AG8626" s="6"/>
      <c r="AH8626" s="6"/>
      <c r="AI8626" s="6"/>
      <c r="AJ8626" s="6"/>
      <c r="AK8626" s="6"/>
      <c r="AL8626" s="6"/>
      <c r="AM8626" s="6"/>
      <c r="AN8626" s="8"/>
      <c r="AO8626" s="6"/>
      <c r="AP8626" s="6"/>
      <c r="AQ8626" s="8"/>
      <c r="AR8626" s="6"/>
      <c r="AS8626" s="6"/>
      <c r="AT8626" s="6"/>
      <c r="AU8626" s="6"/>
      <c r="AV8626" s="6"/>
      <c r="AW8626" s="6"/>
      <c r="AX8626" s="8"/>
    </row>
    <row r="8627" spans="1:50" ht="14.25" x14ac:dyDescent="0.15">
      <c r="A8627" s="2">
        <v>42094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8"/>
      <c r="L8627" s="6"/>
      <c r="M8627" s="6"/>
      <c r="N8627" s="8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8"/>
      <c r="AD8627" s="6"/>
      <c r="AE8627" s="6"/>
      <c r="AF8627" s="8"/>
      <c r="AG8627" s="6"/>
      <c r="AH8627" s="6"/>
      <c r="AI8627" s="6"/>
      <c r="AJ8627" s="6"/>
      <c r="AK8627" s="6"/>
      <c r="AL8627" s="6"/>
      <c r="AM8627" s="6"/>
      <c r="AN8627" s="8"/>
      <c r="AO8627" s="6"/>
      <c r="AP8627" s="6"/>
      <c r="AQ8627" s="8"/>
      <c r="AR8627" s="6"/>
      <c r="AS8627" s="6"/>
      <c r="AT8627" s="6"/>
      <c r="AU8627" s="6"/>
      <c r="AV8627" s="6"/>
      <c r="AW8627" s="6"/>
      <c r="AX8627" s="8"/>
    </row>
    <row r="8628" spans="1:50" ht="14.25" x14ac:dyDescent="0.15">
      <c r="A8628" s="2">
        <v>42094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7"/>
      <c r="L8628" s="6"/>
      <c r="M8628" s="6"/>
      <c r="N8628" s="7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8"/>
      <c r="AD8628" s="6"/>
      <c r="AE8628" s="6"/>
      <c r="AF8628" s="8"/>
      <c r="AG8628" s="6"/>
      <c r="AH8628" s="6"/>
      <c r="AI8628" s="6"/>
      <c r="AJ8628" s="6"/>
      <c r="AK8628" s="6"/>
      <c r="AL8628" s="6"/>
      <c r="AM8628" s="6"/>
      <c r="AN8628" s="7"/>
      <c r="AO8628" s="6"/>
      <c r="AP8628" s="6"/>
      <c r="AQ8628" s="7"/>
      <c r="AR8628" s="6"/>
      <c r="AS8628" s="6"/>
      <c r="AT8628" s="6"/>
      <c r="AU8628" s="6"/>
      <c r="AV8628" s="6"/>
      <c r="AW8628" s="6"/>
      <c r="AX8628" s="8"/>
    </row>
    <row r="8629" spans="1:50" ht="14.25" x14ac:dyDescent="0.15">
      <c r="A8629" s="2">
        <v>42094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7"/>
      <c r="L8629" s="6"/>
      <c r="M8629" s="6"/>
      <c r="N8629" s="8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8"/>
      <c r="AD8629" s="6"/>
      <c r="AE8629" s="6"/>
      <c r="AF8629" s="8"/>
      <c r="AG8629" s="6"/>
      <c r="AH8629" s="6"/>
      <c r="AI8629" s="6"/>
      <c r="AJ8629" s="6"/>
      <c r="AK8629" s="6"/>
      <c r="AL8629" s="6"/>
      <c r="AM8629" s="6"/>
      <c r="AN8629" s="8"/>
      <c r="AO8629" s="6"/>
      <c r="AP8629" s="6"/>
      <c r="AQ8629" s="7"/>
      <c r="AR8629" s="6"/>
      <c r="AS8629" s="6"/>
      <c r="AT8629" s="6"/>
      <c r="AU8629" s="6"/>
      <c r="AV8629" s="6"/>
      <c r="AW8629" s="6"/>
      <c r="AX8629" s="8"/>
    </row>
    <row r="8630" spans="1:50" ht="14.25" x14ac:dyDescent="0.15">
      <c r="A8630" s="2">
        <v>42094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8"/>
      <c r="L8630" s="6"/>
      <c r="M8630" s="6"/>
      <c r="N8630" s="8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8"/>
      <c r="AD8630" s="6"/>
      <c r="AE8630" s="6"/>
      <c r="AF8630" s="8"/>
      <c r="AG8630" s="6"/>
      <c r="AH8630" s="6"/>
      <c r="AI8630" s="6"/>
      <c r="AJ8630" s="6"/>
      <c r="AK8630" s="6"/>
      <c r="AL8630" s="6"/>
      <c r="AM8630" s="6"/>
      <c r="AN8630" s="8"/>
      <c r="AO8630" s="6"/>
      <c r="AP8630" s="6"/>
      <c r="AQ8630" s="8"/>
      <c r="AR8630" s="6"/>
      <c r="AS8630" s="6"/>
      <c r="AT8630" s="6"/>
      <c r="AU8630" s="6"/>
      <c r="AV8630" s="6"/>
      <c r="AW8630" s="6"/>
      <c r="AX8630" s="8"/>
    </row>
    <row r="8631" spans="1:50" ht="14.25" x14ac:dyDescent="0.15">
      <c r="A8631" s="2">
        <v>42094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8"/>
      <c r="L8631" s="6"/>
      <c r="M8631" s="6"/>
      <c r="N8631" s="8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8"/>
      <c r="AD8631" s="6"/>
      <c r="AE8631" s="6"/>
      <c r="AF8631" s="8"/>
      <c r="AG8631" s="6"/>
      <c r="AH8631" s="6"/>
      <c r="AI8631" s="6"/>
      <c r="AJ8631" s="6"/>
      <c r="AK8631" s="6"/>
      <c r="AL8631" s="6"/>
      <c r="AM8631" s="6"/>
      <c r="AN8631" s="8"/>
      <c r="AO8631" s="6"/>
      <c r="AP8631" s="6"/>
      <c r="AQ8631" s="8"/>
      <c r="AR8631" s="6"/>
      <c r="AS8631" s="6"/>
      <c r="AT8631" s="6"/>
      <c r="AU8631" s="6"/>
      <c r="AV8631" s="6"/>
      <c r="AW8631" s="6"/>
      <c r="AX8631" s="8"/>
    </row>
    <row r="8632" spans="1:50" ht="14.25" x14ac:dyDescent="0.15">
      <c r="A8632" s="2">
        <v>42094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7"/>
      <c r="L8632" s="6"/>
      <c r="M8632" s="6"/>
      <c r="N8632" s="7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8"/>
      <c r="AD8632" s="6"/>
      <c r="AE8632" s="6"/>
      <c r="AF8632" s="7"/>
      <c r="AG8632" s="6"/>
      <c r="AH8632" s="6"/>
      <c r="AI8632" s="6"/>
      <c r="AJ8632" s="6"/>
      <c r="AK8632" s="6"/>
      <c r="AL8632" s="6"/>
      <c r="AM8632" s="6"/>
      <c r="AN8632" s="7"/>
      <c r="AO8632" s="6"/>
      <c r="AP8632" s="6"/>
      <c r="AQ8632" s="7"/>
      <c r="AR8632" s="6"/>
      <c r="AS8632" s="6"/>
      <c r="AT8632" s="6"/>
      <c r="AU8632" s="6"/>
      <c r="AV8632" s="6"/>
      <c r="AW8632" s="6"/>
      <c r="AX8632" s="7"/>
    </row>
    <row r="8633" spans="1:50" ht="14.25" x14ac:dyDescent="0.15">
      <c r="A8633" s="2">
        <v>42094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8"/>
      <c r="L8633" s="6"/>
      <c r="M8633" s="6"/>
      <c r="N8633" s="8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8"/>
      <c r="AD8633" s="6"/>
      <c r="AE8633" s="6"/>
      <c r="AF8633" s="8"/>
      <c r="AG8633" s="6"/>
      <c r="AH8633" s="6"/>
      <c r="AI8633" s="6"/>
      <c r="AJ8633" s="6"/>
      <c r="AK8633" s="6"/>
      <c r="AL8633" s="6"/>
      <c r="AM8633" s="6"/>
      <c r="AN8633" s="8"/>
      <c r="AO8633" s="6"/>
      <c r="AP8633" s="6"/>
      <c r="AQ8633" s="8"/>
      <c r="AR8633" s="6"/>
      <c r="AS8633" s="6"/>
      <c r="AT8633" s="6"/>
      <c r="AU8633" s="6"/>
      <c r="AV8633" s="6"/>
      <c r="AW8633" s="6"/>
      <c r="AX8633" s="8"/>
    </row>
    <row r="8634" spans="1:50" ht="14.25" x14ac:dyDescent="0.15">
      <c r="A8634" s="2">
        <v>42094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7"/>
      <c r="L8634" s="6"/>
      <c r="M8634" s="6"/>
      <c r="N8634" s="7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8"/>
      <c r="AD8634" s="6"/>
      <c r="AE8634" s="6"/>
      <c r="AF8634" s="8"/>
      <c r="AG8634" s="6"/>
      <c r="AH8634" s="6"/>
      <c r="AI8634" s="6"/>
      <c r="AJ8634" s="6"/>
      <c r="AK8634" s="6"/>
      <c r="AL8634" s="6"/>
      <c r="AM8634" s="6"/>
      <c r="AN8634" s="7"/>
      <c r="AO8634" s="6"/>
      <c r="AP8634" s="6"/>
      <c r="AQ8634" s="7"/>
      <c r="AR8634" s="6"/>
      <c r="AS8634" s="6"/>
      <c r="AT8634" s="6"/>
      <c r="AU8634" s="6"/>
      <c r="AV8634" s="6"/>
      <c r="AW8634" s="6"/>
      <c r="AX8634" s="7"/>
    </row>
    <row r="8635" spans="1:50" ht="14.25" x14ac:dyDescent="0.15">
      <c r="A8635" s="2">
        <v>42094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8"/>
      <c r="L8635" s="6"/>
      <c r="M8635" s="6"/>
      <c r="N8635" s="8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8"/>
      <c r="AD8635" s="6"/>
      <c r="AE8635" s="6"/>
      <c r="AF8635" s="8"/>
      <c r="AG8635" s="6"/>
      <c r="AH8635" s="6"/>
      <c r="AI8635" s="6"/>
      <c r="AJ8635" s="6"/>
      <c r="AK8635" s="6"/>
      <c r="AL8635" s="6"/>
      <c r="AM8635" s="6"/>
      <c r="AN8635" s="8"/>
      <c r="AO8635" s="6"/>
      <c r="AP8635" s="6"/>
      <c r="AQ8635" s="8"/>
      <c r="AR8635" s="6"/>
      <c r="AS8635" s="6"/>
      <c r="AT8635" s="6"/>
      <c r="AU8635" s="6"/>
      <c r="AV8635" s="6"/>
      <c r="AW8635" s="6"/>
      <c r="AX8635" s="8"/>
    </row>
    <row r="8636" spans="1:50" ht="14.25" x14ac:dyDescent="0.15">
      <c r="A8636" s="2">
        <v>42094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8"/>
      <c r="L8636" s="6"/>
      <c r="M8636" s="6"/>
      <c r="N8636" s="7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8"/>
      <c r="AD8636" s="6"/>
      <c r="AE8636" s="6"/>
      <c r="AF8636" s="8"/>
      <c r="AG8636" s="6"/>
      <c r="AH8636" s="6"/>
      <c r="AI8636" s="6"/>
      <c r="AJ8636" s="6"/>
      <c r="AK8636" s="6"/>
      <c r="AL8636" s="6"/>
      <c r="AM8636" s="6"/>
      <c r="AN8636" s="8"/>
      <c r="AO8636" s="6"/>
      <c r="AP8636" s="6"/>
      <c r="AQ8636" s="7"/>
      <c r="AR8636" s="6"/>
      <c r="AS8636" s="6"/>
      <c r="AT8636" s="6"/>
      <c r="AU8636" s="6"/>
      <c r="AV8636" s="6"/>
      <c r="AW8636" s="6"/>
      <c r="AX8636" s="8"/>
    </row>
    <row r="8637" spans="1:50" ht="14.25" x14ac:dyDescent="0.15">
      <c r="A8637" s="2">
        <v>42094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7"/>
      <c r="L8637" s="6"/>
      <c r="M8637" s="6"/>
      <c r="N8637" s="7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8"/>
      <c r="AD8637" s="6"/>
      <c r="AE8637" s="6"/>
      <c r="AF8637" s="8"/>
      <c r="AG8637" s="6"/>
      <c r="AH8637" s="6"/>
      <c r="AI8637" s="6"/>
      <c r="AJ8637" s="6"/>
      <c r="AK8637" s="6"/>
      <c r="AL8637" s="6"/>
      <c r="AM8637" s="6"/>
      <c r="AN8637" s="7"/>
      <c r="AO8637" s="6"/>
      <c r="AP8637" s="6"/>
      <c r="AQ8637" s="7"/>
      <c r="AR8637" s="6"/>
      <c r="AS8637" s="6"/>
      <c r="AT8637" s="6"/>
      <c r="AU8637" s="6"/>
      <c r="AV8637" s="6"/>
      <c r="AW8637" s="6"/>
      <c r="AX8637" s="8"/>
    </row>
    <row r="8638" spans="1:50" ht="14.25" x14ac:dyDescent="0.15">
      <c r="A8638" s="2">
        <v>42094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8"/>
      <c r="L8638" s="6"/>
      <c r="M8638" s="6"/>
      <c r="N8638" s="8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8"/>
      <c r="AD8638" s="6"/>
      <c r="AE8638" s="6"/>
      <c r="AF8638" s="8"/>
      <c r="AG8638" s="6"/>
      <c r="AH8638" s="6"/>
      <c r="AI8638" s="6"/>
      <c r="AJ8638" s="6"/>
      <c r="AK8638" s="6"/>
      <c r="AL8638" s="6"/>
      <c r="AM8638" s="6"/>
      <c r="AN8638" s="8"/>
      <c r="AO8638" s="6"/>
      <c r="AP8638" s="6"/>
      <c r="AQ8638" s="8"/>
      <c r="AR8638" s="6"/>
      <c r="AS8638" s="6"/>
      <c r="AT8638" s="6"/>
      <c r="AU8638" s="6"/>
      <c r="AV8638" s="6"/>
      <c r="AW8638" s="6"/>
      <c r="AX8638" s="8"/>
    </row>
    <row r="8639" spans="1:50" ht="14.25" x14ac:dyDescent="0.15">
      <c r="A8639" s="2">
        <v>42094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8"/>
      <c r="L8639" s="6"/>
      <c r="M8639" s="6"/>
      <c r="N8639" s="8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8"/>
      <c r="AD8639" s="6"/>
      <c r="AE8639" s="6"/>
      <c r="AF8639" s="8"/>
      <c r="AG8639" s="6"/>
      <c r="AH8639" s="6"/>
      <c r="AI8639" s="6"/>
      <c r="AJ8639" s="6"/>
      <c r="AK8639" s="6"/>
      <c r="AL8639" s="6"/>
      <c r="AM8639" s="6"/>
      <c r="AN8639" s="8"/>
      <c r="AO8639" s="6"/>
      <c r="AP8639" s="6"/>
      <c r="AQ8639" s="8"/>
      <c r="AR8639" s="6"/>
      <c r="AS8639" s="6"/>
      <c r="AT8639" s="6"/>
      <c r="AU8639" s="6"/>
      <c r="AV8639" s="6"/>
      <c r="AW8639" s="6"/>
      <c r="AX8639" s="8"/>
    </row>
    <row r="8640" spans="1:50" ht="14.25" x14ac:dyDescent="0.15">
      <c r="A8640" s="2">
        <v>42094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8"/>
      <c r="L8640" s="6"/>
      <c r="M8640" s="6"/>
      <c r="N8640" s="8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8"/>
      <c r="AD8640" s="6"/>
      <c r="AE8640" s="6"/>
      <c r="AF8640" s="8"/>
      <c r="AG8640" s="6"/>
      <c r="AH8640" s="6"/>
      <c r="AI8640" s="6"/>
      <c r="AJ8640" s="6"/>
      <c r="AK8640" s="6"/>
      <c r="AL8640" s="6"/>
      <c r="AM8640" s="6"/>
      <c r="AN8640" s="8"/>
      <c r="AO8640" s="6"/>
      <c r="AP8640" s="6"/>
      <c r="AQ8640" s="8"/>
      <c r="AR8640" s="6"/>
      <c r="AS8640" s="6"/>
      <c r="AT8640" s="6"/>
      <c r="AU8640" s="6"/>
      <c r="AV8640" s="6"/>
      <c r="AW8640" s="6"/>
      <c r="AX8640" s="8"/>
    </row>
    <row r="8641" spans="1:50" ht="14.25" x14ac:dyDescent="0.15">
      <c r="A8641" s="2">
        <v>42094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8"/>
      <c r="L8641" s="6"/>
      <c r="M8641" s="6"/>
      <c r="N8641" s="8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8"/>
      <c r="AD8641" s="6"/>
      <c r="AE8641" s="6"/>
      <c r="AF8641" s="8"/>
      <c r="AG8641" s="6"/>
      <c r="AH8641" s="6"/>
      <c r="AI8641" s="6"/>
      <c r="AJ8641" s="6"/>
      <c r="AK8641" s="6"/>
      <c r="AL8641" s="6"/>
      <c r="AM8641" s="6"/>
      <c r="AN8641" s="8"/>
      <c r="AO8641" s="6"/>
      <c r="AP8641" s="6"/>
      <c r="AQ8641" s="8"/>
      <c r="AR8641" s="6"/>
      <c r="AS8641" s="6"/>
      <c r="AT8641" s="6"/>
      <c r="AU8641" s="6"/>
      <c r="AV8641" s="6"/>
      <c r="AW8641" s="6"/>
      <c r="AX8641" s="8"/>
    </row>
    <row r="8642" spans="1:50" ht="14.25" x14ac:dyDescent="0.15">
      <c r="A8642" s="2">
        <v>42094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8"/>
      <c r="L8642" s="6"/>
      <c r="M8642" s="6"/>
      <c r="N8642" s="7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8"/>
      <c r="AD8642" s="6"/>
      <c r="AE8642" s="6"/>
      <c r="AF8642" s="8"/>
      <c r="AG8642" s="6"/>
      <c r="AH8642" s="6"/>
      <c r="AI8642" s="6"/>
      <c r="AJ8642" s="6"/>
      <c r="AK8642" s="6"/>
      <c r="AL8642" s="6"/>
      <c r="AM8642" s="6"/>
      <c r="AN8642" s="8"/>
      <c r="AO8642" s="6"/>
      <c r="AP8642" s="6"/>
      <c r="AQ8642" s="8"/>
      <c r="AR8642" s="6"/>
      <c r="AS8642" s="6"/>
      <c r="AT8642" s="6"/>
      <c r="AU8642" s="6"/>
      <c r="AV8642" s="6"/>
      <c r="AW8642" s="6"/>
      <c r="AX8642" s="8"/>
    </row>
    <row r="8643" spans="1:50" ht="14.25" x14ac:dyDescent="0.15">
      <c r="A8643" s="2">
        <v>42094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8"/>
      <c r="L8643" s="6"/>
      <c r="M8643" s="6"/>
      <c r="N8643" s="8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8"/>
      <c r="AD8643" s="6"/>
      <c r="AE8643" s="6"/>
      <c r="AF8643" s="8"/>
      <c r="AG8643" s="6"/>
      <c r="AH8643" s="6"/>
      <c r="AI8643" s="6"/>
      <c r="AJ8643" s="6"/>
      <c r="AK8643" s="6"/>
      <c r="AL8643" s="6"/>
      <c r="AM8643" s="6"/>
      <c r="AN8643" s="8"/>
      <c r="AO8643" s="6"/>
      <c r="AP8643" s="6"/>
      <c r="AQ8643" s="8"/>
      <c r="AR8643" s="6"/>
      <c r="AS8643" s="6"/>
      <c r="AT8643" s="6"/>
      <c r="AU8643" s="6"/>
      <c r="AV8643" s="6"/>
      <c r="AW8643" s="6"/>
      <c r="AX8643" s="8"/>
    </row>
    <row r="8644" spans="1:50" ht="14.25" x14ac:dyDescent="0.15">
      <c r="A8644" s="2">
        <v>42094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8"/>
      <c r="L8644" s="6"/>
      <c r="M8644" s="6"/>
      <c r="N8644" s="8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8"/>
      <c r="AD8644" s="6"/>
      <c r="AE8644" s="6"/>
      <c r="AF8644" s="8"/>
      <c r="AG8644" s="6"/>
      <c r="AH8644" s="6"/>
      <c r="AI8644" s="6"/>
      <c r="AJ8644" s="6"/>
      <c r="AK8644" s="6"/>
      <c r="AL8644" s="6"/>
      <c r="AM8644" s="6"/>
      <c r="AN8644" s="8"/>
      <c r="AO8644" s="6"/>
      <c r="AP8644" s="6"/>
      <c r="AQ8644" s="8"/>
      <c r="AR8644" s="6"/>
      <c r="AS8644" s="6"/>
      <c r="AT8644" s="6"/>
      <c r="AU8644" s="6"/>
      <c r="AV8644" s="6"/>
      <c r="AW8644" s="6"/>
      <c r="AX8644" s="8"/>
    </row>
    <row r="8645" spans="1:50" ht="14.25" x14ac:dyDescent="0.15">
      <c r="A8645" s="2">
        <v>42094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8"/>
      <c r="L8645" s="6"/>
      <c r="M8645" s="6"/>
      <c r="N8645" s="7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8"/>
      <c r="AD8645" s="6"/>
      <c r="AE8645" s="6"/>
      <c r="AF8645" s="7"/>
      <c r="AG8645" s="6"/>
      <c r="AH8645" s="6"/>
      <c r="AI8645" s="6"/>
      <c r="AJ8645" s="6"/>
      <c r="AK8645" s="6"/>
      <c r="AL8645" s="6"/>
      <c r="AM8645" s="6"/>
      <c r="AN8645" s="8"/>
      <c r="AO8645" s="6"/>
      <c r="AP8645" s="6"/>
      <c r="AQ8645" s="8"/>
      <c r="AR8645" s="6"/>
      <c r="AS8645" s="6"/>
      <c r="AT8645" s="6"/>
      <c r="AU8645" s="6"/>
      <c r="AV8645" s="6"/>
      <c r="AW8645" s="6"/>
      <c r="AX8645" s="8"/>
    </row>
    <row r="8646" spans="1:50" ht="14.25" x14ac:dyDescent="0.15">
      <c r="A8646" s="2">
        <v>42094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7"/>
      <c r="L8646" s="6"/>
      <c r="M8646" s="6"/>
      <c r="N8646" s="7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8"/>
      <c r="AD8646" s="6"/>
      <c r="AE8646" s="6"/>
      <c r="AF8646" s="8"/>
      <c r="AG8646" s="6"/>
      <c r="AH8646" s="6"/>
      <c r="AI8646" s="6"/>
      <c r="AJ8646" s="6"/>
      <c r="AK8646" s="6"/>
      <c r="AL8646" s="6"/>
      <c r="AM8646" s="6"/>
      <c r="AN8646" s="7"/>
      <c r="AO8646" s="6"/>
      <c r="AP8646" s="6"/>
      <c r="AQ8646" s="7"/>
      <c r="AR8646" s="6"/>
      <c r="AS8646" s="6"/>
      <c r="AT8646" s="6"/>
      <c r="AU8646" s="6"/>
      <c r="AV8646" s="6"/>
      <c r="AW8646" s="6"/>
      <c r="AX8646" s="8"/>
    </row>
    <row r="8647" spans="1:50" ht="14.25" x14ac:dyDescent="0.15">
      <c r="A8647" s="2">
        <v>42094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7"/>
      <c r="L8647" s="6"/>
      <c r="M8647" s="6"/>
      <c r="N8647" s="8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8"/>
      <c r="AD8647" s="6"/>
      <c r="AE8647" s="6"/>
      <c r="AF8647" s="8"/>
      <c r="AG8647" s="6"/>
      <c r="AH8647" s="6"/>
      <c r="AI8647" s="6"/>
      <c r="AJ8647" s="6"/>
      <c r="AK8647" s="6"/>
      <c r="AL8647" s="6"/>
      <c r="AM8647" s="6"/>
      <c r="AN8647" s="7"/>
      <c r="AO8647" s="6"/>
      <c r="AP8647" s="6"/>
      <c r="AQ8647" s="7"/>
      <c r="AR8647" s="6"/>
      <c r="AS8647" s="6"/>
      <c r="AT8647" s="6"/>
      <c r="AU8647" s="6"/>
      <c r="AV8647" s="6"/>
      <c r="AW8647" s="6"/>
      <c r="AX8647" s="7"/>
    </row>
    <row r="8648" spans="1:50" ht="14.25" x14ac:dyDescent="0.15">
      <c r="A8648" s="2">
        <v>42094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7"/>
      <c r="L8648" s="6"/>
      <c r="M8648" s="6"/>
      <c r="N8648" s="7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7"/>
      <c r="AD8648" s="6"/>
      <c r="AE8648" s="6"/>
      <c r="AF8648" s="7"/>
      <c r="AG8648" s="6"/>
      <c r="AH8648" s="6"/>
      <c r="AI8648" s="6"/>
      <c r="AJ8648" s="6"/>
      <c r="AK8648" s="6"/>
      <c r="AL8648" s="6"/>
      <c r="AM8648" s="6"/>
      <c r="AN8648" s="7"/>
      <c r="AO8648" s="6"/>
      <c r="AP8648" s="6"/>
      <c r="AQ8648" s="7"/>
      <c r="AR8648" s="6"/>
      <c r="AS8648" s="6"/>
      <c r="AT8648" s="6"/>
      <c r="AU8648" s="6"/>
      <c r="AV8648" s="6"/>
      <c r="AW8648" s="6"/>
      <c r="AX8648" s="7"/>
    </row>
    <row r="8649" spans="1:50" ht="14.25" x14ac:dyDescent="0.15">
      <c r="A8649" s="2">
        <v>42094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8"/>
      <c r="L8649" s="6"/>
      <c r="M8649" s="6"/>
      <c r="N8649" s="7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8"/>
      <c r="AD8649" s="6"/>
      <c r="AE8649" s="6"/>
      <c r="AF8649" s="7"/>
      <c r="AG8649" s="6"/>
      <c r="AH8649" s="6"/>
      <c r="AI8649" s="6"/>
      <c r="AJ8649" s="6"/>
      <c r="AK8649" s="6"/>
      <c r="AL8649" s="6"/>
      <c r="AM8649" s="6"/>
      <c r="AN8649" s="8"/>
      <c r="AO8649" s="6"/>
      <c r="AP8649" s="6"/>
      <c r="AQ8649" s="7"/>
      <c r="AR8649" s="6"/>
      <c r="AS8649" s="6"/>
      <c r="AT8649" s="6"/>
      <c r="AU8649" s="6"/>
      <c r="AV8649" s="6"/>
      <c r="AW8649" s="6"/>
      <c r="AX8649" s="8"/>
    </row>
    <row r="8650" spans="1:50" ht="14.25" x14ac:dyDescent="0.15">
      <c r="A8650" s="2">
        <v>42094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7"/>
      <c r="L8650" s="6"/>
      <c r="M8650" s="6"/>
      <c r="N8650" s="7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7"/>
      <c r="AD8650" s="6"/>
      <c r="AE8650" s="6"/>
      <c r="AF8650" s="8"/>
      <c r="AG8650" s="6"/>
      <c r="AH8650" s="6"/>
      <c r="AI8650" s="6"/>
      <c r="AJ8650" s="6"/>
      <c r="AK8650" s="6"/>
      <c r="AL8650" s="6"/>
      <c r="AM8650" s="6"/>
      <c r="AN8650" s="7"/>
      <c r="AO8650" s="6"/>
      <c r="AP8650" s="6"/>
      <c r="AQ8650" s="8"/>
      <c r="AR8650" s="6"/>
      <c r="AS8650" s="6"/>
      <c r="AT8650" s="6"/>
      <c r="AU8650" s="6"/>
      <c r="AV8650" s="6"/>
      <c r="AW8650" s="6"/>
      <c r="AX8650" s="8"/>
    </row>
    <row r="8651" spans="1:50" ht="14.25" x14ac:dyDescent="0.15">
      <c r="A8651" s="2">
        <v>42094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7"/>
      <c r="L8651" s="6"/>
      <c r="M8651" s="6"/>
      <c r="N8651" s="7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7"/>
      <c r="AD8651" s="6"/>
      <c r="AE8651" s="6"/>
      <c r="AF8651" s="7"/>
      <c r="AG8651" s="6"/>
      <c r="AH8651" s="6"/>
      <c r="AI8651" s="6"/>
      <c r="AJ8651" s="6"/>
      <c r="AK8651" s="6"/>
      <c r="AL8651" s="6"/>
      <c r="AM8651" s="6"/>
      <c r="AN8651" s="8"/>
      <c r="AO8651" s="6"/>
      <c r="AP8651" s="6"/>
      <c r="AQ8651" s="7"/>
      <c r="AR8651" s="6"/>
      <c r="AS8651" s="6"/>
      <c r="AT8651" s="6"/>
      <c r="AU8651" s="6"/>
      <c r="AV8651" s="6"/>
      <c r="AW8651" s="6"/>
      <c r="AX8651" s="7"/>
    </row>
    <row r="8652" spans="1:50" ht="14.25" x14ac:dyDescent="0.15">
      <c r="A8652" s="2">
        <v>42094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8"/>
      <c r="L8652" s="6"/>
      <c r="M8652" s="6"/>
      <c r="N8652" s="8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8"/>
      <c r="AD8652" s="6"/>
      <c r="AE8652" s="6"/>
      <c r="AF8652" s="8"/>
      <c r="AG8652" s="6"/>
      <c r="AH8652" s="6"/>
      <c r="AI8652" s="6"/>
      <c r="AJ8652" s="6"/>
      <c r="AK8652" s="6"/>
      <c r="AL8652" s="6"/>
      <c r="AM8652" s="6"/>
      <c r="AN8652" s="8"/>
      <c r="AO8652" s="6"/>
      <c r="AP8652" s="6"/>
      <c r="AQ8652" s="8"/>
      <c r="AR8652" s="6"/>
      <c r="AS8652" s="6"/>
      <c r="AT8652" s="6"/>
      <c r="AU8652" s="6"/>
      <c r="AV8652" s="6"/>
      <c r="AW8652" s="6"/>
      <c r="AX8652" s="8"/>
    </row>
    <row r="8653" spans="1:50" ht="14.25" x14ac:dyDescent="0.15">
      <c r="A8653" s="2">
        <v>42094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7"/>
      <c r="L8653" s="6"/>
      <c r="M8653" s="6"/>
      <c r="N8653" s="7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8"/>
      <c r="AD8653" s="6"/>
      <c r="AE8653" s="6"/>
      <c r="AF8653" s="8"/>
      <c r="AG8653" s="6"/>
      <c r="AH8653" s="6"/>
      <c r="AI8653" s="6"/>
      <c r="AJ8653" s="6"/>
      <c r="AK8653" s="6"/>
      <c r="AL8653" s="6"/>
      <c r="AM8653" s="6"/>
      <c r="AN8653" s="7"/>
      <c r="AO8653" s="6"/>
      <c r="AP8653" s="6"/>
      <c r="AQ8653" s="7"/>
      <c r="AR8653" s="6"/>
      <c r="AS8653" s="6"/>
      <c r="AT8653" s="6"/>
      <c r="AU8653" s="6"/>
      <c r="AV8653" s="6"/>
      <c r="AW8653" s="6"/>
      <c r="AX8653" s="7"/>
    </row>
    <row r="8654" spans="1:50" ht="14.25" x14ac:dyDescent="0.15">
      <c r="A8654" s="2">
        <v>42094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8"/>
      <c r="L8654" s="6"/>
      <c r="M8654" s="6"/>
      <c r="N8654" s="7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8"/>
      <c r="AD8654" s="6"/>
      <c r="AE8654" s="6"/>
      <c r="AF8654" s="8"/>
      <c r="AG8654" s="6"/>
      <c r="AH8654" s="6"/>
      <c r="AI8654" s="6"/>
      <c r="AJ8654" s="6"/>
      <c r="AK8654" s="6"/>
      <c r="AL8654" s="6"/>
      <c r="AM8654" s="6"/>
      <c r="AN8654" s="8"/>
      <c r="AO8654" s="6"/>
      <c r="AP8654" s="6"/>
      <c r="AQ8654" s="7"/>
      <c r="AR8654" s="6"/>
      <c r="AS8654" s="6"/>
      <c r="AT8654" s="6"/>
      <c r="AU8654" s="6"/>
      <c r="AV8654" s="6"/>
      <c r="AW8654" s="6"/>
      <c r="AX8654" s="8"/>
    </row>
    <row r="8655" spans="1:50" ht="14.25" x14ac:dyDescent="0.15">
      <c r="A8655" s="2">
        <v>42094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7"/>
      <c r="L8655" s="6"/>
      <c r="M8655" s="6"/>
      <c r="N8655" s="7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7"/>
      <c r="AD8655" s="6"/>
      <c r="AE8655" s="6"/>
      <c r="AF8655" s="7"/>
      <c r="AG8655" s="6"/>
      <c r="AH8655" s="6"/>
      <c r="AI8655" s="6"/>
      <c r="AJ8655" s="6"/>
      <c r="AK8655" s="6"/>
      <c r="AL8655" s="6"/>
      <c r="AM8655" s="6"/>
      <c r="AN8655" s="7"/>
      <c r="AO8655" s="6"/>
      <c r="AP8655" s="6"/>
      <c r="AQ8655" s="8"/>
      <c r="AR8655" s="6"/>
      <c r="AS8655" s="6"/>
      <c r="AT8655" s="6"/>
      <c r="AU8655" s="6"/>
      <c r="AV8655" s="6"/>
      <c r="AW8655" s="6"/>
      <c r="AX8655" s="8"/>
    </row>
    <row r="8656" spans="1:50" ht="14.25" x14ac:dyDescent="0.15">
      <c r="A8656" s="2">
        <v>42094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7"/>
      <c r="L8656" s="6"/>
      <c r="M8656" s="6"/>
      <c r="N8656" s="8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8"/>
      <c r="AD8656" s="6"/>
      <c r="AE8656" s="6"/>
      <c r="AF8656" s="8"/>
      <c r="AG8656" s="6"/>
      <c r="AH8656" s="6"/>
      <c r="AI8656" s="6"/>
      <c r="AJ8656" s="6"/>
      <c r="AK8656" s="6"/>
      <c r="AL8656" s="6"/>
      <c r="AM8656" s="6"/>
      <c r="AN8656" s="7"/>
      <c r="AO8656" s="6"/>
      <c r="AP8656" s="6"/>
      <c r="AQ8656" s="7"/>
      <c r="AR8656" s="6"/>
      <c r="AS8656" s="6"/>
      <c r="AT8656" s="6"/>
      <c r="AU8656" s="6"/>
      <c r="AV8656" s="6"/>
      <c r="AW8656" s="6"/>
      <c r="AX8656" s="8"/>
    </row>
    <row r="8657" spans="1:50" ht="14.25" x14ac:dyDescent="0.15">
      <c r="A8657" s="2">
        <v>42094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7"/>
      <c r="L8657" s="6"/>
      <c r="M8657" s="6"/>
      <c r="N8657" s="7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7"/>
      <c r="AD8657" s="6"/>
      <c r="AE8657" s="6"/>
      <c r="AF8657" s="8"/>
      <c r="AG8657" s="6"/>
      <c r="AH8657" s="6"/>
      <c r="AI8657" s="6"/>
      <c r="AJ8657" s="6"/>
      <c r="AK8657" s="6"/>
      <c r="AL8657" s="6"/>
      <c r="AM8657" s="6"/>
      <c r="AN8657" s="7"/>
      <c r="AO8657" s="6"/>
      <c r="AP8657" s="6"/>
      <c r="AQ8657" s="7"/>
      <c r="AR8657" s="6"/>
      <c r="AS8657" s="6"/>
      <c r="AT8657" s="6"/>
      <c r="AU8657" s="6"/>
      <c r="AV8657" s="6"/>
      <c r="AW8657" s="6"/>
      <c r="AX8657" s="7"/>
    </row>
    <row r="8658" spans="1:50" ht="14.25" x14ac:dyDescent="0.15">
      <c r="A8658" s="2">
        <v>42094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8"/>
      <c r="L8658" s="6"/>
      <c r="M8658" s="6"/>
      <c r="N8658" s="8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8"/>
      <c r="AD8658" s="6"/>
      <c r="AE8658" s="6"/>
      <c r="AF8658" s="8"/>
      <c r="AG8658" s="6"/>
      <c r="AH8658" s="6"/>
      <c r="AI8658" s="6"/>
      <c r="AJ8658" s="6"/>
      <c r="AK8658" s="6"/>
      <c r="AL8658" s="6"/>
      <c r="AM8658" s="6"/>
      <c r="AN8658" s="8"/>
      <c r="AO8658" s="6"/>
      <c r="AP8658" s="6"/>
      <c r="AQ8658" s="8"/>
      <c r="AR8658" s="6"/>
      <c r="AS8658" s="6"/>
      <c r="AT8658" s="6"/>
      <c r="AU8658" s="6"/>
      <c r="AV8658" s="6"/>
      <c r="AW8658" s="6"/>
      <c r="AX8658" s="8"/>
    </row>
    <row r="8659" spans="1:50" ht="14.25" x14ac:dyDescent="0.15">
      <c r="A8659" s="2">
        <v>42094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7"/>
      <c r="L8659" s="6"/>
      <c r="M8659" s="6"/>
      <c r="N8659" s="8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7"/>
      <c r="AD8659" s="6"/>
      <c r="AE8659" s="6"/>
      <c r="AF8659" s="8"/>
      <c r="AG8659" s="6"/>
      <c r="AH8659" s="6"/>
      <c r="AI8659" s="6"/>
      <c r="AJ8659" s="6"/>
      <c r="AK8659" s="6"/>
      <c r="AL8659" s="6"/>
      <c r="AM8659" s="6"/>
      <c r="AN8659" s="7"/>
      <c r="AO8659" s="6"/>
      <c r="AP8659" s="6"/>
      <c r="AQ8659" s="8"/>
      <c r="AR8659" s="6"/>
      <c r="AS8659" s="6"/>
      <c r="AT8659" s="6"/>
      <c r="AU8659" s="6"/>
      <c r="AV8659" s="6"/>
      <c r="AW8659" s="6"/>
      <c r="AX8659" s="7"/>
    </row>
    <row r="8660" spans="1:50" ht="14.25" x14ac:dyDescent="0.15">
      <c r="A8660" s="2">
        <v>42094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8"/>
      <c r="L8660" s="6"/>
      <c r="M8660" s="6"/>
      <c r="N8660" s="7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8"/>
      <c r="AD8660" s="6"/>
      <c r="AE8660" s="6"/>
      <c r="AF8660" s="8"/>
      <c r="AG8660" s="6"/>
      <c r="AH8660" s="6"/>
      <c r="AI8660" s="6"/>
      <c r="AJ8660" s="6"/>
      <c r="AK8660" s="6"/>
      <c r="AL8660" s="6"/>
      <c r="AM8660" s="6"/>
      <c r="AN8660" s="8"/>
      <c r="AO8660" s="6"/>
      <c r="AP8660" s="6"/>
      <c r="AQ8660" s="7"/>
      <c r="AR8660" s="6"/>
      <c r="AS8660" s="6"/>
      <c r="AT8660" s="6"/>
      <c r="AU8660" s="6"/>
      <c r="AV8660" s="6"/>
      <c r="AW8660" s="6"/>
      <c r="AX8660" s="8"/>
    </row>
    <row r="8661" spans="1:50" ht="14.25" x14ac:dyDescent="0.15">
      <c r="A8661" s="2">
        <v>42094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8"/>
      <c r="L8661" s="6"/>
      <c r="M8661" s="6"/>
      <c r="N8661" s="7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8"/>
      <c r="AD8661" s="6"/>
      <c r="AE8661" s="6"/>
      <c r="AF8661" s="8"/>
      <c r="AG8661" s="6"/>
      <c r="AH8661" s="6"/>
      <c r="AI8661" s="6"/>
      <c r="AJ8661" s="6"/>
      <c r="AK8661" s="6"/>
      <c r="AL8661" s="6"/>
      <c r="AM8661" s="6"/>
      <c r="AN8661" s="8"/>
      <c r="AO8661" s="6"/>
      <c r="AP8661" s="6"/>
      <c r="AQ8661" s="7"/>
      <c r="AR8661" s="6"/>
      <c r="AS8661" s="6"/>
      <c r="AT8661" s="6"/>
      <c r="AU8661" s="6"/>
      <c r="AV8661" s="6"/>
      <c r="AW8661" s="6"/>
      <c r="AX8661" s="8"/>
    </row>
    <row r="8662" spans="1:50" ht="14.25" x14ac:dyDescent="0.15">
      <c r="A8662" s="2">
        <v>42094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7"/>
      <c r="L8662" s="6"/>
      <c r="M8662" s="6"/>
      <c r="N8662" s="8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8"/>
      <c r="AD8662" s="6"/>
      <c r="AE8662" s="6"/>
      <c r="AF8662" s="7"/>
      <c r="AG8662" s="6"/>
      <c r="AH8662" s="6"/>
      <c r="AI8662" s="6"/>
      <c r="AJ8662" s="6"/>
      <c r="AK8662" s="6"/>
      <c r="AL8662" s="6"/>
      <c r="AM8662" s="6"/>
      <c r="AN8662" s="7"/>
      <c r="AO8662" s="6"/>
      <c r="AP8662" s="6"/>
      <c r="AQ8662" s="7"/>
      <c r="AR8662" s="6"/>
      <c r="AS8662" s="6"/>
      <c r="AT8662" s="6"/>
      <c r="AU8662" s="6"/>
      <c r="AV8662" s="6"/>
      <c r="AW8662" s="6"/>
      <c r="AX8662" s="8"/>
    </row>
    <row r="8663" spans="1:50" ht="14.25" x14ac:dyDescent="0.15">
      <c r="A8663" s="2">
        <v>42094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7"/>
      <c r="L8663" s="6"/>
      <c r="M8663" s="6"/>
      <c r="N8663" s="7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8"/>
      <c r="AD8663" s="6"/>
      <c r="AE8663" s="6"/>
      <c r="AF8663" s="7"/>
      <c r="AG8663" s="6"/>
      <c r="AH8663" s="6"/>
      <c r="AI8663" s="6"/>
      <c r="AJ8663" s="6"/>
      <c r="AK8663" s="6"/>
      <c r="AL8663" s="6"/>
      <c r="AM8663" s="6"/>
      <c r="AN8663" s="7"/>
      <c r="AO8663" s="6"/>
      <c r="AP8663" s="6"/>
      <c r="AQ8663" s="7"/>
      <c r="AR8663" s="6"/>
      <c r="AS8663" s="6"/>
      <c r="AT8663" s="6"/>
      <c r="AU8663" s="6"/>
      <c r="AV8663" s="6"/>
      <c r="AW8663" s="6"/>
      <c r="AX8663" s="7"/>
    </row>
    <row r="8664" spans="1:50" ht="14.25" x14ac:dyDescent="0.15">
      <c r="A8664" s="2">
        <v>42094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7"/>
      <c r="L8664" s="6"/>
      <c r="M8664" s="6"/>
      <c r="N8664" s="7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7"/>
      <c r="AD8664" s="6"/>
      <c r="AE8664" s="6"/>
      <c r="AF8664" s="8"/>
      <c r="AG8664" s="6"/>
      <c r="AH8664" s="6"/>
      <c r="AI8664" s="6"/>
      <c r="AJ8664" s="6"/>
      <c r="AK8664" s="6"/>
      <c r="AL8664" s="6"/>
      <c r="AM8664" s="6"/>
      <c r="AN8664" s="7"/>
      <c r="AO8664" s="6"/>
      <c r="AP8664" s="6"/>
      <c r="AQ8664" s="7"/>
      <c r="AR8664" s="6"/>
      <c r="AS8664" s="6"/>
      <c r="AT8664" s="6"/>
      <c r="AU8664" s="6"/>
      <c r="AV8664" s="6"/>
      <c r="AW8664" s="6"/>
      <c r="AX8664" s="7"/>
    </row>
    <row r="8665" spans="1:50" ht="14.25" x14ac:dyDescent="0.15">
      <c r="A8665" s="2">
        <v>42094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7"/>
      <c r="L8665" s="6"/>
      <c r="M8665" s="6"/>
      <c r="N8665" s="8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7"/>
      <c r="AD8665" s="6"/>
      <c r="AE8665" s="6"/>
      <c r="AF8665" s="7"/>
      <c r="AG8665" s="6"/>
      <c r="AH8665" s="6"/>
      <c r="AI8665" s="6"/>
      <c r="AJ8665" s="6"/>
      <c r="AK8665" s="6"/>
      <c r="AL8665" s="6"/>
      <c r="AM8665" s="6"/>
      <c r="AN8665" s="7"/>
      <c r="AO8665" s="6"/>
      <c r="AP8665" s="6"/>
      <c r="AQ8665" s="7"/>
      <c r="AR8665" s="6"/>
      <c r="AS8665" s="6"/>
      <c r="AT8665" s="6"/>
      <c r="AU8665" s="6"/>
      <c r="AV8665" s="6"/>
      <c r="AW8665" s="6"/>
      <c r="AX8665" s="7"/>
    </row>
    <row r="8666" spans="1:50" ht="14.25" x14ac:dyDescent="0.15">
      <c r="A8666" s="2">
        <v>42095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7"/>
      <c r="L8666" s="6"/>
      <c r="M8666" s="6"/>
      <c r="N8666" s="7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7"/>
      <c r="AD8666" s="6"/>
      <c r="AE8666" s="6"/>
      <c r="AF8666" s="7"/>
      <c r="AG8666" s="6"/>
      <c r="AH8666" s="6"/>
      <c r="AI8666" s="6"/>
      <c r="AJ8666" s="6"/>
      <c r="AK8666" s="6"/>
      <c r="AL8666" s="6"/>
      <c r="AM8666" s="6"/>
      <c r="AN8666" s="7"/>
      <c r="AO8666" s="6"/>
      <c r="AP8666" s="6"/>
      <c r="AQ8666" s="8"/>
      <c r="AR8666" s="6"/>
      <c r="AS8666" s="6"/>
      <c r="AT8666" s="6"/>
      <c r="AU8666" s="6"/>
      <c r="AV8666" s="6"/>
      <c r="AW8666" s="6"/>
      <c r="AX8666" s="7"/>
    </row>
    <row r="8667" spans="1:50" ht="14.25" x14ac:dyDescent="0.15">
      <c r="A8667" s="2">
        <v>42095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8"/>
      <c r="L8667" s="6"/>
      <c r="M8667" s="6"/>
      <c r="N8667" s="7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8"/>
      <c r="AD8667" s="6"/>
      <c r="AE8667" s="6"/>
      <c r="AF8667" s="8"/>
      <c r="AG8667" s="6"/>
      <c r="AH8667" s="6"/>
      <c r="AI8667" s="6"/>
      <c r="AJ8667" s="6"/>
      <c r="AK8667" s="6"/>
      <c r="AL8667" s="6"/>
      <c r="AM8667" s="6"/>
      <c r="AN8667" s="8"/>
      <c r="AO8667" s="6"/>
      <c r="AP8667" s="6"/>
      <c r="AQ8667" s="7"/>
      <c r="AR8667" s="6"/>
      <c r="AS8667" s="6"/>
      <c r="AT8667" s="6"/>
      <c r="AU8667" s="6"/>
      <c r="AV8667" s="6"/>
      <c r="AW8667" s="6"/>
      <c r="AX8667" s="8"/>
    </row>
    <row r="8668" spans="1:50" ht="14.25" x14ac:dyDescent="0.15">
      <c r="A8668" s="2">
        <v>42095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8"/>
      <c r="L8668" s="6"/>
      <c r="M8668" s="6"/>
      <c r="N8668" s="8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8"/>
      <c r="AD8668" s="6"/>
      <c r="AE8668" s="6"/>
      <c r="AF8668" s="8"/>
      <c r="AG8668" s="6"/>
      <c r="AH8668" s="6"/>
      <c r="AI8668" s="6"/>
      <c r="AJ8668" s="6"/>
      <c r="AK8668" s="6"/>
      <c r="AL8668" s="6"/>
      <c r="AM8668" s="6"/>
      <c r="AN8668" s="8"/>
      <c r="AO8668" s="6"/>
      <c r="AP8668" s="6"/>
      <c r="AQ8668" s="8"/>
      <c r="AR8668" s="6"/>
      <c r="AS8668" s="6"/>
      <c r="AT8668" s="6"/>
      <c r="AU8668" s="6"/>
      <c r="AV8668" s="6"/>
      <c r="AW8668" s="6"/>
      <c r="AX8668" s="8"/>
    </row>
    <row r="8669" spans="1:50" ht="14.25" x14ac:dyDescent="0.15">
      <c r="A8669" s="2">
        <v>42095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8"/>
      <c r="L8669" s="6"/>
      <c r="M8669" s="6"/>
      <c r="N8669" s="7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8"/>
      <c r="AD8669" s="6"/>
      <c r="AE8669" s="6"/>
      <c r="AF8669" s="8"/>
      <c r="AG8669" s="6"/>
      <c r="AH8669" s="6"/>
      <c r="AI8669" s="6"/>
      <c r="AJ8669" s="6"/>
      <c r="AK8669" s="6"/>
      <c r="AL8669" s="6"/>
      <c r="AM8669" s="6"/>
      <c r="AN8669" s="8"/>
      <c r="AO8669" s="6"/>
      <c r="AP8669" s="6"/>
      <c r="AQ8669" s="8"/>
      <c r="AR8669" s="6"/>
      <c r="AS8669" s="6"/>
      <c r="AT8669" s="6"/>
      <c r="AU8669" s="6"/>
      <c r="AV8669" s="6"/>
      <c r="AW8669" s="6"/>
      <c r="AX8669" s="8"/>
    </row>
    <row r="8670" spans="1:50" ht="14.25" x14ac:dyDescent="0.15">
      <c r="A8670" s="2">
        <v>42095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8"/>
      <c r="L8670" s="6"/>
      <c r="M8670" s="6"/>
      <c r="N8670" s="8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8"/>
      <c r="AD8670" s="6"/>
      <c r="AE8670" s="6"/>
      <c r="AF8670" s="8"/>
      <c r="AG8670" s="6"/>
      <c r="AH8670" s="6"/>
      <c r="AI8670" s="6"/>
      <c r="AJ8670" s="6"/>
      <c r="AK8670" s="6"/>
      <c r="AL8670" s="6"/>
      <c r="AM8670" s="6"/>
      <c r="AN8670" s="8"/>
      <c r="AO8670" s="6"/>
      <c r="AP8670" s="6"/>
      <c r="AQ8670" s="8"/>
      <c r="AR8670" s="6"/>
      <c r="AS8670" s="6"/>
      <c r="AT8670" s="6"/>
      <c r="AU8670" s="6"/>
      <c r="AV8670" s="6"/>
      <c r="AW8670" s="6"/>
      <c r="AX8670" s="8"/>
    </row>
    <row r="8671" spans="1:50" ht="14.25" x14ac:dyDescent="0.15">
      <c r="A8671" s="2">
        <v>42095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8"/>
      <c r="L8671" s="6"/>
      <c r="M8671" s="6"/>
      <c r="N8671" s="7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8"/>
      <c r="AD8671" s="6"/>
      <c r="AE8671" s="6"/>
      <c r="AF8671" s="8"/>
      <c r="AG8671" s="6"/>
      <c r="AH8671" s="6"/>
      <c r="AI8671" s="6"/>
      <c r="AJ8671" s="6"/>
      <c r="AK8671" s="6"/>
      <c r="AL8671" s="6"/>
      <c r="AM8671" s="6"/>
      <c r="AN8671" s="8"/>
      <c r="AO8671" s="6"/>
      <c r="AP8671" s="6"/>
      <c r="AQ8671" s="7"/>
      <c r="AR8671" s="6"/>
      <c r="AS8671" s="6"/>
      <c r="AT8671" s="6"/>
      <c r="AU8671" s="6"/>
      <c r="AV8671" s="6"/>
      <c r="AW8671" s="6"/>
      <c r="AX8671" s="8"/>
    </row>
    <row r="8672" spans="1:50" ht="14.25" x14ac:dyDescent="0.15">
      <c r="A8672" s="2">
        <v>42095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7"/>
      <c r="L8672" s="6"/>
      <c r="M8672" s="6"/>
      <c r="N8672" s="8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7"/>
      <c r="AD8672" s="6"/>
      <c r="AE8672" s="6"/>
      <c r="AF8672" s="7"/>
      <c r="AG8672" s="6"/>
      <c r="AH8672" s="6"/>
      <c r="AI8672" s="6"/>
      <c r="AJ8672" s="6"/>
      <c r="AK8672" s="6"/>
      <c r="AL8672" s="6"/>
      <c r="AM8672" s="6"/>
      <c r="AN8672" s="8"/>
      <c r="AO8672" s="6"/>
      <c r="AP8672" s="6"/>
      <c r="AQ8672" s="7"/>
      <c r="AR8672" s="6"/>
      <c r="AS8672" s="6"/>
      <c r="AT8672" s="6"/>
      <c r="AU8672" s="6"/>
      <c r="AV8672" s="6"/>
      <c r="AW8672" s="6"/>
      <c r="AX8672" s="7"/>
    </row>
    <row r="8673" spans="1:50" ht="14.25" x14ac:dyDescent="0.15">
      <c r="A8673" s="2">
        <v>42095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7"/>
      <c r="L8673" s="6"/>
      <c r="M8673" s="6"/>
      <c r="N8673" s="7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8"/>
      <c r="AD8673" s="6"/>
      <c r="AE8673" s="6"/>
      <c r="AF8673" s="7"/>
      <c r="AG8673" s="6"/>
      <c r="AH8673" s="6"/>
      <c r="AI8673" s="6"/>
      <c r="AJ8673" s="6"/>
      <c r="AK8673" s="6"/>
      <c r="AL8673" s="6"/>
      <c r="AM8673" s="6"/>
      <c r="AN8673" s="7"/>
      <c r="AO8673" s="6"/>
      <c r="AP8673" s="6"/>
      <c r="AQ8673" s="7"/>
      <c r="AR8673" s="6"/>
      <c r="AS8673" s="6"/>
      <c r="AT8673" s="6"/>
      <c r="AU8673" s="6"/>
      <c r="AV8673" s="6"/>
      <c r="AW8673" s="6"/>
      <c r="AX8673" s="8"/>
    </row>
    <row r="8674" spans="1:50" ht="14.25" x14ac:dyDescent="0.15">
      <c r="A8674" s="2">
        <v>42095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8"/>
      <c r="L8674" s="6"/>
      <c r="M8674" s="6"/>
      <c r="N8674" s="8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8"/>
      <c r="AD8674" s="6"/>
      <c r="AE8674" s="6"/>
      <c r="AF8674" s="8"/>
      <c r="AG8674" s="6"/>
      <c r="AH8674" s="6"/>
      <c r="AI8674" s="6"/>
      <c r="AJ8674" s="6"/>
      <c r="AK8674" s="6"/>
      <c r="AL8674" s="6"/>
      <c r="AM8674" s="6"/>
      <c r="AN8674" s="8"/>
      <c r="AO8674" s="6"/>
      <c r="AP8674" s="6"/>
      <c r="AQ8674" s="8"/>
      <c r="AR8674" s="6"/>
      <c r="AS8674" s="6"/>
      <c r="AT8674" s="6"/>
      <c r="AU8674" s="6"/>
      <c r="AV8674" s="6"/>
      <c r="AW8674" s="6"/>
      <c r="AX8674" s="8"/>
    </row>
    <row r="8675" spans="1:50" ht="14.25" x14ac:dyDescent="0.15">
      <c r="A8675" s="2">
        <v>42095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7"/>
      <c r="L8675" s="6"/>
      <c r="M8675" s="6"/>
      <c r="N8675" s="7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7"/>
      <c r="AD8675" s="6"/>
      <c r="AE8675" s="6"/>
      <c r="AF8675" s="8"/>
      <c r="AG8675" s="6"/>
      <c r="AH8675" s="6"/>
      <c r="AI8675" s="6"/>
      <c r="AJ8675" s="6"/>
      <c r="AK8675" s="6"/>
      <c r="AL8675" s="6"/>
      <c r="AM8675" s="6"/>
      <c r="AN8675" s="7"/>
      <c r="AO8675" s="6"/>
      <c r="AP8675" s="6"/>
      <c r="AQ8675" s="7"/>
      <c r="AR8675" s="6"/>
      <c r="AS8675" s="6"/>
      <c r="AT8675" s="6"/>
      <c r="AU8675" s="6"/>
      <c r="AV8675" s="6"/>
      <c r="AW8675" s="6"/>
      <c r="AX8675" s="7"/>
    </row>
    <row r="8676" spans="1:50" ht="14.25" x14ac:dyDescent="0.15">
      <c r="A8676" s="2">
        <v>42095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7"/>
      <c r="L8676" s="6"/>
      <c r="M8676" s="6"/>
      <c r="N8676" s="7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7"/>
      <c r="AD8676" s="6"/>
      <c r="AE8676" s="6"/>
      <c r="AF8676" s="7"/>
      <c r="AG8676" s="6"/>
      <c r="AH8676" s="6"/>
      <c r="AI8676" s="6"/>
      <c r="AJ8676" s="6"/>
      <c r="AK8676" s="6"/>
      <c r="AL8676" s="6"/>
      <c r="AM8676" s="6"/>
      <c r="AN8676" s="7"/>
      <c r="AO8676" s="6"/>
      <c r="AP8676" s="6"/>
      <c r="AQ8676" s="7"/>
      <c r="AR8676" s="6"/>
      <c r="AS8676" s="6"/>
      <c r="AT8676" s="6"/>
      <c r="AU8676" s="6"/>
      <c r="AV8676" s="6"/>
      <c r="AW8676" s="6"/>
      <c r="AX8676" s="8"/>
    </row>
    <row r="8677" spans="1:50" ht="14.25" x14ac:dyDescent="0.15">
      <c r="A8677" s="2">
        <v>42095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8"/>
      <c r="L8677" s="6"/>
      <c r="M8677" s="6"/>
      <c r="N8677" s="8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8"/>
      <c r="AD8677" s="6"/>
      <c r="AE8677" s="6"/>
      <c r="AF8677" s="8"/>
      <c r="AG8677" s="6"/>
      <c r="AH8677" s="6"/>
      <c r="AI8677" s="6"/>
      <c r="AJ8677" s="6"/>
      <c r="AK8677" s="6"/>
      <c r="AL8677" s="6"/>
      <c r="AM8677" s="6"/>
      <c r="AN8677" s="8"/>
      <c r="AO8677" s="6"/>
      <c r="AP8677" s="6"/>
      <c r="AQ8677" s="8"/>
      <c r="AR8677" s="6"/>
      <c r="AS8677" s="6"/>
      <c r="AT8677" s="6"/>
      <c r="AU8677" s="6"/>
      <c r="AV8677" s="6"/>
      <c r="AW8677" s="6"/>
      <c r="AX8677" s="8"/>
    </row>
    <row r="8678" spans="1:50" ht="14.25" x14ac:dyDescent="0.15">
      <c r="A8678" s="2">
        <v>42095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8"/>
      <c r="L8678" s="6"/>
      <c r="M8678" s="6"/>
      <c r="N8678" s="8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8"/>
      <c r="AD8678" s="6"/>
      <c r="AE8678" s="6"/>
      <c r="AF8678" s="8"/>
      <c r="AG8678" s="6"/>
      <c r="AH8678" s="6"/>
      <c r="AI8678" s="6"/>
      <c r="AJ8678" s="6"/>
      <c r="AK8678" s="6"/>
      <c r="AL8678" s="6"/>
      <c r="AM8678" s="6"/>
      <c r="AN8678" s="8"/>
      <c r="AO8678" s="6"/>
      <c r="AP8678" s="6"/>
      <c r="AQ8678" s="8"/>
      <c r="AR8678" s="6"/>
      <c r="AS8678" s="6"/>
      <c r="AT8678" s="6"/>
      <c r="AU8678" s="6"/>
      <c r="AV8678" s="6"/>
      <c r="AW8678" s="6"/>
      <c r="AX8678" s="8"/>
    </row>
    <row r="8679" spans="1:50" ht="14.25" x14ac:dyDescent="0.15">
      <c r="A8679" s="2">
        <v>42095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8"/>
      <c r="L8679" s="6"/>
      <c r="M8679" s="6"/>
      <c r="N8679" s="8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8"/>
      <c r="AD8679" s="6"/>
      <c r="AE8679" s="6"/>
      <c r="AF8679" s="8"/>
      <c r="AG8679" s="6"/>
      <c r="AH8679" s="6"/>
      <c r="AI8679" s="6"/>
      <c r="AJ8679" s="6"/>
      <c r="AK8679" s="6"/>
      <c r="AL8679" s="6"/>
      <c r="AM8679" s="6"/>
      <c r="AN8679" s="8"/>
      <c r="AO8679" s="6"/>
      <c r="AP8679" s="6"/>
      <c r="AQ8679" s="8"/>
      <c r="AR8679" s="6"/>
      <c r="AS8679" s="6"/>
      <c r="AT8679" s="6"/>
      <c r="AU8679" s="6"/>
      <c r="AV8679" s="6"/>
      <c r="AW8679" s="6"/>
      <c r="AX8679" s="8"/>
    </row>
    <row r="8680" spans="1:50" ht="14.25" x14ac:dyDescent="0.15">
      <c r="A8680" s="2">
        <v>42095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8"/>
      <c r="L8680" s="6"/>
      <c r="M8680" s="6"/>
      <c r="N8680" s="8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8"/>
      <c r="AD8680" s="6"/>
      <c r="AE8680" s="6"/>
      <c r="AF8680" s="8"/>
      <c r="AG8680" s="6"/>
      <c r="AH8680" s="6"/>
      <c r="AI8680" s="6"/>
      <c r="AJ8680" s="6"/>
      <c r="AK8680" s="6"/>
      <c r="AL8680" s="6"/>
      <c r="AM8680" s="6"/>
      <c r="AN8680" s="8"/>
      <c r="AO8680" s="6"/>
      <c r="AP8680" s="6"/>
      <c r="AQ8680" s="8"/>
      <c r="AR8680" s="6"/>
      <c r="AS8680" s="6"/>
      <c r="AT8680" s="6"/>
      <c r="AU8680" s="6"/>
      <c r="AV8680" s="6"/>
      <c r="AW8680" s="6"/>
      <c r="AX8680" s="8"/>
    </row>
    <row r="8681" spans="1:50" ht="14.25" x14ac:dyDescent="0.15">
      <c r="A8681" s="2">
        <v>42095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7"/>
      <c r="L8681" s="6"/>
      <c r="M8681" s="6"/>
      <c r="N8681" s="7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8"/>
      <c r="AD8681" s="6"/>
      <c r="AE8681" s="6"/>
      <c r="AF8681" s="8"/>
      <c r="AG8681" s="6"/>
      <c r="AH8681" s="6"/>
      <c r="AI8681" s="6"/>
      <c r="AJ8681" s="6"/>
      <c r="AK8681" s="6"/>
      <c r="AL8681" s="6"/>
      <c r="AM8681" s="6"/>
      <c r="AN8681" s="7"/>
      <c r="AO8681" s="6"/>
      <c r="AP8681" s="6"/>
      <c r="AQ8681" s="7"/>
      <c r="AR8681" s="6"/>
      <c r="AS8681" s="6"/>
      <c r="AT8681" s="6"/>
      <c r="AU8681" s="6"/>
      <c r="AV8681" s="6"/>
      <c r="AW8681" s="6"/>
      <c r="AX8681" s="7"/>
    </row>
    <row r="8682" spans="1:50" ht="14.25" x14ac:dyDescent="0.15">
      <c r="A8682" s="2">
        <v>42095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7"/>
      <c r="L8682" s="6"/>
      <c r="M8682" s="6"/>
      <c r="N8682" s="7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8"/>
      <c r="AD8682" s="6"/>
      <c r="AE8682" s="6"/>
      <c r="AF8682" s="8"/>
      <c r="AG8682" s="6"/>
      <c r="AH8682" s="6"/>
      <c r="AI8682" s="6"/>
      <c r="AJ8682" s="6"/>
      <c r="AK8682" s="6"/>
      <c r="AL8682" s="6"/>
      <c r="AM8682" s="6"/>
      <c r="AN8682" s="7"/>
      <c r="AO8682" s="6"/>
      <c r="AP8682" s="6"/>
      <c r="AQ8682" s="7"/>
      <c r="AR8682" s="6"/>
      <c r="AS8682" s="6"/>
      <c r="AT8682" s="6"/>
      <c r="AU8682" s="6"/>
      <c r="AV8682" s="6"/>
      <c r="AW8682" s="6"/>
      <c r="AX8682" s="8"/>
    </row>
    <row r="8683" spans="1:50" ht="14.25" x14ac:dyDescent="0.15">
      <c r="A8683" s="2">
        <v>42095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8"/>
      <c r="L8683" s="6"/>
      <c r="M8683" s="6"/>
      <c r="N8683" s="8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8"/>
      <c r="AD8683" s="6"/>
      <c r="AE8683" s="6"/>
      <c r="AF8683" s="8"/>
      <c r="AG8683" s="6"/>
      <c r="AH8683" s="6"/>
      <c r="AI8683" s="6"/>
      <c r="AJ8683" s="6"/>
      <c r="AK8683" s="6"/>
      <c r="AL8683" s="6"/>
      <c r="AM8683" s="6"/>
      <c r="AN8683" s="8"/>
      <c r="AO8683" s="6"/>
      <c r="AP8683" s="6"/>
      <c r="AQ8683" s="8"/>
      <c r="AR8683" s="6"/>
      <c r="AS8683" s="6"/>
      <c r="AT8683" s="6"/>
      <c r="AU8683" s="6"/>
      <c r="AV8683" s="6"/>
      <c r="AW8683" s="6"/>
      <c r="AX8683" s="8"/>
    </row>
    <row r="8684" spans="1:50" ht="14.25" x14ac:dyDescent="0.15">
      <c r="A8684" s="2">
        <v>42095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8"/>
      <c r="L8684" s="6"/>
      <c r="M8684" s="6"/>
      <c r="N8684" s="8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8"/>
      <c r="AD8684" s="6"/>
      <c r="AE8684" s="6"/>
      <c r="AF8684" s="8"/>
      <c r="AG8684" s="6"/>
      <c r="AH8684" s="6"/>
      <c r="AI8684" s="6"/>
      <c r="AJ8684" s="6"/>
      <c r="AK8684" s="6"/>
      <c r="AL8684" s="6"/>
      <c r="AM8684" s="6"/>
      <c r="AN8684" s="8"/>
      <c r="AO8684" s="6"/>
      <c r="AP8684" s="6"/>
      <c r="AQ8684" s="8"/>
      <c r="AR8684" s="6"/>
      <c r="AS8684" s="6"/>
      <c r="AT8684" s="6"/>
      <c r="AU8684" s="6"/>
      <c r="AV8684" s="6"/>
      <c r="AW8684" s="6"/>
      <c r="AX8684" s="8"/>
    </row>
    <row r="8685" spans="1:50" ht="14.25" x14ac:dyDescent="0.15">
      <c r="A8685" s="2">
        <v>42095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8"/>
      <c r="L8685" s="6"/>
      <c r="M8685" s="6"/>
      <c r="N8685" s="7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8"/>
      <c r="AD8685" s="6"/>
      <c r="AE8685" s="6"/>
      <c r="AF8685" s="8"/>
      <c r="AG8685" s="6"/>
      <c r="AH8685" s="6"/>
      <c r="AI8685" s="6"/>
      <c r="AJ8685" s="6"/>
      <c r="AK8685" s="6"/>
      <c r="AL8685" s="6"/>
      <c r="AM8685" s="6"/>
      <c r="AN8685" s="8"/>
      <c r="AO8685" s="6"/>
      <c r="AP8685" s="6"/>
      <c r="AQ8685" s="7"/>
      <c r="AR8685" s="6"/>
      <c r="AS8685" s="6"/>
      <c r="AT8685" s="6"/>
      <c r="AU8685" s="6"/>
      <c r="AV8685" s="6"/>
      <c r="AW8685" s="6"/>
      <c r="AX8685" s="8"/>
    </row>
    <row r="8686" spans="1:50" ht="14.25" x14ac:dyDescent="0.15">
      <c r="A8686" s="2">
        <v>42095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8"/>
      <c r="L8686" s="6"/>
      <c r="M8686" s="6"/>
      <c r="N8686" s="7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8"/>
      <c r="AD8686" s="6"/>
      <c r="AE8686" s="6"/>
      <c r="AF8686" s="8"/>
      <c r="AG8686" s="6"/>
      <c r="AH8686" s="6"/>
      <c r="AI8686" s="6"/>
      <c r="AJ8686" s="6"/>
      <c r="AK8686" s="6"/>
      <c r="AL8686" s="6"/>
      <c r="AM8686" s="6"/>
      <c r="AN8686" s="8"/>
      <c r="AO8686" s="6"/>
      <c r="AP8686" s="6"/>
      <c r="AQ8686" s="7"/>
      <c r="AR8686" s="6"/>
      <c r="AS8686" s="6"/>
      <c r="AT8686" s="6"/>
      <c r="AU8686" s="6"/>
      <c r="AV8686" s="6"/>
      <c r="AW8686" s="6"/>
      <c r="AX8686" s="8"/>
    </row>
    <row r="8687" spans="1:50" ht="14.25" x14ac:dyDescent="0.15">
      <c r="A8687" s="2">
        <v>42095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7"/>
      <c r="L8687" s="6"/>
      <c r="M8687" s="6"/>
      <c r="N8687" s="7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8"/>
      <c r="AD8687" s="6"/>
      <c r="AE8687" s="6"/>
      <c r="AF8687" s="8"/>
      <c r="AG8687" s="6"/>
      <c r="AH8687" s="6"/>
      <c r="AI8687" s="6"/>
      <c r="AJ8687" s="6"/>
      <c r="AK8687" s="6"/>
      <c r="AL8687" s="6"/>
      <c r="AM8687" s="6"/>
      <c r="AN8687" s="7"/>
      <c r="AO8687" s="6"/>
      <c r="AP8687" s="6"/>
      <c r="AQ8687" s="7"/>
      <c r="AR8687" s="6"/>
      <c r="AS8687" s="6"/>
      <c r="AT8687" s="6"/>
      <c r="AU8687" s="6"/>
      <c r="AV8687" s="6"/>
      <c r="AW8687" s="6"/>
      <c r="AX8687" s="8"/>
    </row>
    <row r="8688" spans="1:50" ht="14.25" x14ac:dyDescent="0.15">
      <c r="A8688" s="2">
        <v>42095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8"/>
      <c r="L8688" s="6"/>
      <c r="M8688" s="6"/>
      <c r="N8688" s="7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8"/>
      <c r="AD8688" s="6"/>
      <c r="AE8688" s="6"/>
      <c r="AF8688" s="8"/>
      <c r="AG8688" s="6"/>
      <c r="AH8688" s="6"/>
      <c r="AI8688" s="6"/>
      <c r="AJ8688" s="6"/>
      <c r="AK8688" s="6"/>
      <c r="AL8688" s="6"/>
      <c r="AM8688" s="6"/>
      <c r="AN8688" s="8"/>
      <c r="AO8688" s="6"/>
      <c r="AP8688" s="6"/>
      <c r="AQ8688" s="7"/>
      <c r="AR8688" s="6"/>
      <c r="AS8688" s="6"/>
      <c r="AT8688" s="6"/>
      <c r="AU8688" s="6"/>
      <c r="AV8688" s="6"/>
      <c r="AW8688" s="6"/>
      <c r="AX8688" s="8"/>
    </row>
    <row r="8689" spans="1:50" ht="14.25" x14ac:dyDescent="0.15">
      <c r="A8689" s="2">
        <v>42095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7"/>
      <c r="L8689" s="6"/>
      <c r="M8689" s="6"/>
      <c r="N8689" s="7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7"/>
      <c r="AD8689" s="6"/>
      <c r="AE8689" s="6"/>
      <c r="AF8689" s="7"/>
      <c r="AG8689" s="6"/>
      <c r="AH8689" s="6"/>
      <c r="AI8689" s="6"/>
      <c r="AJ8689" s="6"/>
      <c r="AK8689" s="6"/>
      <c r="AL8689" s="6"/>
      <c r="AM8689" s="6"/>
      <c r="AN8689" s="7"/>
      <c r="AO8689" s="6"/>
      <c r="AP8689" s="6"/>
      <c r="AQ8689" s="7"/>
      <c r="AR8689" s="6"/>
      <c r="AS8689" s="6"/>
      <c r="AT8689" s="6"/>
      <c r="AU8689" s="6"/>
      <c r="AV8689" s="6"/>
      <c r="AW8689" s="6"/>
      <c r="AX8689" s="8"/>
    </row>
    <row r="8690" spans="1:50" ht="14.25" x14ac:dyDescent="0.15">
      <c r="A8690" s="2">
        <v>42095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8"/>
      <c r="L8690" s="6"/>
      <c r="M8690" s="6"/>
      <c r="N8690" s="8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8"/>
      <c r="AD8690" s="6"/>
      <c r="AE8690" s="6"/>
      <c r="AF8690" s="8"/>
      <c r="AG8690" s="6"/>
      <c r="AH8690" s="6"/>
      <c r="AI8690" s="6"/>
      <c r="AJ8690" s="6"/>
      <c r="AK8690" s="6"/>
      <c r="AL8690" s="6"/>
      <c r="AM8690" s="6"/>
      <c r="AN8690" s="8"/>
      <c r="AO8690" s="6"/>
      <c r="AP8690" s="6"/>
      <c r="AQ8690" s="8"/>
      <c r="AR8690" s="6"/>
      <c r="AS8690" s="6"/>
      <c r="AT8690" s="6"/>
      <c r="AU8690" s="6"/>
      <c r="AV8690" s="6"/>
      <c r="AW8690" s="6"/>
      <c r="AX8690" s="8"/>
    </row>
    <row r="8691" spans="1:50" ht="14.25" x14ac:dyDescent="0.15">
      <c r="A8691" s="2">
        <v>42095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7"/>
      <c r="L8691" s="6"/>
      <c r="M8691" s="6"/>
      <c r="N8691" s="7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7"/>
      <c r="AD8691" s="6"/>
      <c r="AE8691" s="6"/>
      <c r="AF8691" s="7"/>
      <c r="AG8691" s="6"/>
      <c r="AH8691" s="6"/>
      <c r="AI8691" s="6"/>
      <c r="AJ8691" s="6"/>
      <c r="AK8691" s="6"/>
      <c r="AL8691" s="6"/>
      <c r="AM8691" s="6"/>
      <c r="AN8691" s="7"/>
      <c r="AO8691" s="6"/>
      <c r="AP8691" s="6"/>
      <c r="AQ8691" s="7"/>
      <c r="AR8691" s="6"/>
      <c r="AS8691" s="6"/>
      <c r="AT8691" s="6"/>
      <c r="AU8691" s="6"/>
      <c r="AV8691" s="6"/>
      <c r="AW8691" s="6"/>
      <c r="AX8691" s="7"/>
    </row>
    <row r="8692" spans="1:50" ht="14.25" x14ac:dyDescent="0.15">
      <c r="A8692" s="2">
        <v>42095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8"/>
      <c r="L8692" s="6"/>
      <c r="M8692" s="6"/>
      <c r="N8692" s="8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8"/>
      <c r="AD8692" s="6"/>
      <c r="AE8692" s="6"/>
      <c r="AF8692" s="8"/>
      <c r="AG8692" s="6"/>
      <c r="AH8692" s="6"/>
      <c r="AI8692" s="6"/>
      <c r="AJ8692" s="6"/>
      <c r="AK8692" s="6"/>
      <c r="AL8692" s="6"/>
      <c r="AM8692" s="6"/>
      <c r="AN8692" s="8"/>
      <c r="AO8692" s="6"/>
      <c r="AP8692" s="6"/>
      <c r="AQ8692" s="8"/>
      <c r="AR8692" s="6"/>
      <c r="AS8692" s="6"/>
      <c r="AT8692" s="6"/>
      <c r="AU8692" s="6"/>
      <c r="AV8692" s="6"/>
      <c r="AW8692" s="6"/>
      <c r="AX8692" s="8"/>
    </row>
    <row r="8693" spans="1:50" ht="14.25" x14ac:dyDescent="0.15">
      <c r="A8693" s="2">
        <v>42095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7"/>
      <c r="L8693" s="6"/>
      <c r="M8693" s="6"/>
      <c r="N8693" s="8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7"/>
      <c r="AD8693" s="6"/>
      <c r="AE8693" s="6"/>
      <c r="AF8693" s="8"/>
      <c r="AG8693" s="6"/>
      <c r="AH8693" s="6"/>
      <c r="AI8693" s="6"/>
      <c r="AJ8693" s="6"/>
      <c r="AK8693" s="6"/>
      <c r="AL8693" s="6"/>
      <c r="AM8693" s="6"/>
      <c r="AN8693" s="8"/>
      <c r="AO8693" s="6"/>
      <c r="AP8693" s="6"/>
      <c r="AQ8693" s="7"/>
      <c r="AR8693" s="6"/>
      <c r="AS8693" s="6"/>
      <c r="AT8693" s="6"/>
      <c r="AU8693" s="6"/>
      <c r="AV8693" s="6"/>
      <c r="AW8693" s="6"/>
      <c r="AX8693" s="8"/>
    </row>
    <row r="8694" spans="1:50" ht="14.25" x14ac:dyDescent="0.15">
      <c r="A8694" s="2">
        <v>42095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7"/>
      <c r="L8694" s="6"/>
      <c r="M8694" s="6"/>
      <c r="N8694" s="7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8"/>
      <c r="AD8694" s="6"/>
      <c r="AE8694" s="6"/>
      <c r="AF8694" s="8"/>
      <c r="AG8694" s="6"/>
      <c r="AH8694" s="6"/>
      <c r="AI8694" s="6"/>
      <c r="AJ8694" s="6"/>
      <c r="AK8694" s="6"/>
      <c r="AL8694" s="6"/>
      <c r="AM8694" s="6"/>
      <c r="AN8694" s="7"/>
      <c r="AO8694" s="6"/>
      <c r="AP8694" s="6"/>
      <c r="AQ8694" s="8"/>
      <c r="AR8694" s="6"/>
      <c r="AS8694" s="6"/>
      <c r="AT8694" s="6"/>
      <c r="AU8694" s="6"/>
      <c r="AV8694" s="6"/>
      <c r="AW8694" s="6"/>
      <c r="AX8694" s="8"/>
    </row>
    <row r="8695" spans="1:50" ht="14.25" x14ac:dyDescent="0.15">
      <c r="A8695" s="2">
        <v>42095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8"/>
      <c r="L8695" s="6"/>
      <c r="M8695" s="6"/>
      <c r="N8695" s="7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8"/>
      <c r="AD8695" s="6"/>
      <c r="AE8695" s="6"/>
      <c r="AF8695" s="8"/>
      <c r="AG8695" s="6"/>
      <c r="AH8695" s="6"/>
      <c r="AI8695" s="6"/>
      <c r="AJ8695" s="6"/>
      <c r="AK8695" s="6"/>
      <c r="AL8695" s="6"/>
      <c r="AM8695" s="6"/>
      <c r="AN8695" s="8"/>
      <c r="AO8695" s="6"/>
      <c r="AP8695" s="6"/>
      <c r="AQ8695" s="8"/>
      <c r="AR8695" s="6"/>
      <c r="AS8695" s="6"/>
      <c r="AT8695" s="6"/>
      <c r="AU8695" s="6"/>
      <c r="AV8695" s="6"/>
      <c r="AW8695" s="6"/>
      <c r="AX8695" s="8"/>
    </row>
    <row r="8696" spans="1:50" ht="14.25" x14ac:dyDescent="0.15">
      <c r="A8696" s="2">
        <v>42095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7"/>
      <c r="L8696" s="6"/>
      <c r="M8696" s="6"/>
      <c r="N8696" s="7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8"/>
      <c r="AD8696" s="6"/>
      <c r="AE8696" s="6"/>
      <c r="AF8696" s="7"/>
      <c r="AG8696" s="6"/>
      <c r="AH8696" s="6"/>
      <c r="AI8696" s="6"/>
      <c r="AJ8696" s="6"/>
      <c r="AK8696" s="6"/>
      <c r="AL8696" s="6"/>
      <c r="AM8696" s="6"/>
      <c r="AN8696" s="7"/>
      <c r="AO8696" s="6"/>
      <c r="AP8696" s="6"/>
      <c r="AQ8696" s="7"/>
      <c r="AR8696" s="6"/>
      <c r="AS8696" s="6"/>
      <c r="AT8696" s="6"/>
      <c r="AU8696" s="6"/>
      <c r="AV8696" s="6"/>
      <c r="AW8696" s="6"/>
      <c r="AX8696" s="8"/>
    </row>
    <row r="8697" spans="1:50" ht="14.25" x14ac:dyDescent="0.15">
      <c r="A8697" s="2">
        <v>42095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8"/>
      <c r="L8697" s="6"/>
      <c r="M8697" s="6"/>
      <c r="N8697" s="8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8"/>
      <c r="AD8697" s="6"/>
      <c r="AE8697" s="6"/>
      <c r="AF8697" s="8"/>
      <c r="AG8697" s="6"/>
      <c r="AH8697" s="6"/>
      <c r="AI8697" s="6"/>
      <c r="AJ8697" s="6"/>
      <c r="AK8697" s="6"/>
      <c r="AL8697" s="6"/>
      <c r="AM8697" s="6"/>
      <c r="AN8697" s="8"/>
      <c r="AO8697" s="6"/>
      <c r="AP8697" s="6"/>
      <c r="AQ8697" s="8"/>
      <c r="AR8697" s="6"/>
      <c r="AS8697" s="6"/>
      <c r="AT8697" s="6"/>
      <c r="AU8697" s="6"/>
      <c r="AV8697" s="6"/>
      <c r="AW8697" s="6"/>
      <c r="AX8697" s="8"/>
    </row>
    <row r="8698" spans="1:50" ht="14.25" x14ac:dyDescent="0.15">
      <c r="A8698" s="2">
        <v>42095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8"/>
      <c r="L8698" s="6"/>
      <c r="M8698" s="6"/>
      <c r="N8698" s="8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8"/>
      <c r="AD8698" s="6"/>
      <c r="AE8698" s="6"/>
      <c r="AF8698" s="8"/>
      <c r="AG8698" s="6"/>
      <c r="AH8698" s="6"/>
      <c r="AI8698" s="6"/>
      <c r="AJ8698" s="6"/>
      <c r="AK8698" s="6"/>
      <c r="AL8698" s="6"/>
      <c r="AM8698" s="6"/>
      <c r="AN8698" s="8"/>
      <c r="AO8698" s="6"/>
      <c r="AP8698" s="6"/>
      <c r="AQ8698" s="8"/>
      <c r="AR8698" s="6"/>
      <c r="AS8698" s="6"/>
      <c r="AT8698" s="6"/>
      <c r="AU8698" s="6"/>
      <c r="AV8698" s="6"/>
      <c r="AW8698" s="6"/>
      <c r="AX8698" s="8"/>
    </row>
    <row r="8699" spans="1:50" ht="14.25" x14ac:dyDescent="0.15">
      <c r="A8699" s="2">
        <v>42095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8"/>
      <c r="L8699" s="6"/>
      <c r="M8699" s="6"/>
      <c r="N8699" s="8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8"/>
      <c r="AD8699" s="6"/>
      <c r="AE8699" s="6"/>
      <c r="AF8699" s="8"/>
      <c r="AG8699" s="6"/>
      <c r="AH8699" s="6"/>
      <c r="AI8699" s="6"/>
      <c r="AJ8699" s="6"/>
      <c r="AK8699" s="6"/>
      <c r="AL8699" s="6"/>
      <c r="AM8699" s="6"/>
      <c r="AN8699" s="8"/>
      <c r="AO8699" s="6"/>
      <c r="AP8699" s="6"/>
      <c r="AQ8699" s="8"/>
      <c r="AR8699" s="6"/>
      <c r="AS8699" s="6"/>
      <c r="AT8699" s="6"/>
      <c r="AU8699" s="6"/>
      <c r="AV8699" s="6"/>
      <c r="AW8699" s="6"/>
      <c r="AX8699" s="8"/>
    </row>
    <row r="8700" spans="1:50" ht="14.25" x14ac:dyDescent="0.15">
      <c r="A8700" s="2">
        <v>42095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7"/>
      <c r="L8700" s="6"/>
      <c r="M8700" s="6"/>
      <c r="N8700" s="7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8"/>
      <c r="AD8700" s="6"/>
      <c r="AE8700" s="6"/>
      <c r="AF8700" s="7"/>
      <c r="AG8700" s="6"/>
      <c r="AH8700" s="6"/>
      <c r="AI8700" s="6"/>
      <c r="AJ8700" s="6"/>
      <c r="AK8700" s="6"/>
      <c r="AL8700" s="6"/>
      <c r="AM8700" s="6"/>
      <c r="AN8700" s="7"/>
      <c r="AO8700" s="6"/>
      <c r="AP8700" s="6"/>
      <c r="AQ8700" s="7"/>
      <c r="AR8700" s="6"/>
      <c r="AS8700" s="6"/>
      <c r="AT8700" s="6"/>
      <c r="AU8700" s="6"/>
      <c r="AV8700" s="6"/>
      <c r="AW8700" s="6"/>
      <c r="AX8700" s="7"/>
    </row>
    <row r="8701" spans="1:50" ht="14.25" x14ac:dyDescent="0.15">
      <c r="A8701" s="2">
        <v>42095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8"/>
      <c r="L8701" s="6"/>
      <c r="M8701" s="6"/>
      <c r="N8701" s="8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8"/>
      <c r="AD8701" s="6"/>
      <c r="AE8701" s="6"/>
      <c r="AF8701" s="8"/>
      <c r="AG8701" s="6"/>
      <c r="AH8701" s="6"/>
      <c r="AI8701" s="6"/>
      <c r="AJ8701" s="6"/>
      <c r="AK8701" s="6"/>
      <c r="AL8701" s="6"/>
      <c r="AM8701" s="6"/>
      <c r="AN8701" s="8"/>
      <c r="AO8701" s="6"/>
      <c r="AP8701" s="6"/>
      <c r="AQ8701" s="8"/>
      <c r="AR8701" s="6"/>
      <c r="AS8701" s="6"/>
      <c r="AT8701" s="6"/>
      <c r="AU8701" s="6"/>
      <c r="AV8701" s="6"/>
      <c r="AW8701" s="6"/>
      <c r="AX8701" s="8"/>
    </row>
    <row r="8702" spans="1:50" ht="14.25" x14ac:dyDescent="0.15">
      <c r="A8702" s="2">
        <v>42095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8"/>
      <c r="L8702" s="6"/>
      <c r="M8702" s="6"/>
      <c r="N8702" s="8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8"/>
      <c r="AD8702" s="6"/>
      <c r="AE8702" s="6"/>
      <c r="AF8702" s="8"/>
      <c r="AG8702" s="6"/>
      <c r="AH8702" s="6"/>
      <c r="AI8702" s="6"/>
      <c r="AJ8702" s="6"/>
      <c r="AK8702" s="6"/>
      <c r="AL8702" s="6"/>
      <c r="AM8702" s="6"/>
      <c r="AN8702" s="8"/>
      <c r="AO8702" s="6"/>
      <c r="AP8702" s="6"/>
      <c r="AQ8702" s="8"/>
      <c r="AR8702" s="6"/>
      <c r="AS8702" s="6"/>
      <c r="AT8702" s="6"/>
      <c r="AU8702" s="6"/>
      <c r="AV8702" s="6"/>
      <c r="AW8702" s="6"/>
      <c r="AX8702" s="8"/>
    </row>
    <row r="8703" spans="1:50" ht="14.25" x14ac:dyDescent="0.15">
      <c r="A8703" s="2">
        <v>42095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8"/>
      <c r="L8703" s="6"/>
      <c r="M8703" s="6"/>
      <c r="N8703" s="8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8"/>
      <c r="AD8703" s="6"/>
      <c r="AE8703" s="6"/>
      <c r="AF8703" s="8"/>
      <c r="AG8703" s="6"/>
      <c r="AH8703" s="6"/>
      <c r="AI8703" s="6"/>
      <c r="AJ8703" s="6"/>
      <c r="AK8703" s="6"/>
      <c r="AL8703" s="6"/>
      <c r="AM8703" s="6"/>
      <c r="AN8703" s="8"/>
      <c r="AO8703" s="6"/>
      <c r="AP8703" s="6"/>
      <c r="AQ8703" s="8"/>
      <c r="AR8703" s="6"/>
      <c r="AS8703" s="6"/>
      <c r="AT8703" s="6"/>
      <c r="AU8703" s="6"/>
      <c r="AV8703" s="6"/>
      <c r="AW8703" s="6"/>
      <c r="AX8703" s="8"/>
    </row>
    <row r="8704" spans="1:50" ht="14.25" x14ac:dyDescent="0.15">
      <c r="A8704" s="2">
        <v>42095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8"/>
      <c r="L8704" s="6"/>
      <c r="M8704" s="6"/>
      <c r="N8704" s="8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8"/>
      <c r="AD8704" s="6"/>
      <c r="AE8704" s="6"/>
      <c r="AF8704" s="8"/>
      <c r="AG8704" s="6"/>
      <c r="AH8704" s="6"/>
      <c r="AI8704" s="6"/>
      <c r="AJ8704" s="6"/>
      <c r="AK8704" s="6"/>
      <c r="AL8704" s="6"/>
      <c r="AM8704" s="6"/>
      <c r="AN8704" s="8"/>
      <c r="AO8704" s="6"/>
      <c r="AP8704" s="6"/>
      <c r="AQ8704" s="8"/>
      <c r="AR8704" s="6"/>
      <c r="AS8704" s="6"/>
      <c r="AT8704" s="6"/>
      <c r="AU8704" s="6"/>
      <c r="AV8704" s="6"/>
      <c r="AW8704" s="6"/>
      <c r="AX8704" s="8"/>
    </row>
    <row r="8705" spans="1:50" ht="14.25" x14ac:dyDescent="0.15">
      <c r="A8705" s="2">
        <v>42095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8"/>
      <c r="L8705" s="6"/>
      <c r="M8705" s="6"/>
      <c r="N8705" s="7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8"/>
      <c r="AD8705" s="6"/>
      <c r="AE8705" s="6"/>
      <c r="AF8705" s="8"/>
      <c r="AG8705" s="6"/>
      <c r="AH8705" s="6"/>
      <c r="AI8705" s="6"/>
      <c r="AJ8705" s="6"/>
      <c r="AK8705" s="6"/>
      <c r="AL8705" s="6"/>
      <c r="AM8705" s="6"/>
      <c r="AN8705" s="8"/>
      <c r="AO8705" s="6"/>
      <c r="AP8705" s="6"/>
      <c r="AQ8705" s="8"/>
      <c r="AR8705" s="6"/>
      <c r="AS8705" s="6"/>
      <c r="AT8705" s="6"/>
      <c r="AU8705" s="6"/>
      <c r="AV8705" s="6"/>
      <c r="AW8705" s="6"/>
      <c r="AX8705" s="8"/>
    </row>
    <row r="8706" spans="1:50" ht="14.25" x14ac:dyDescent="0.15">
      <c r="A8706" s="2">
        <v>42095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8"/>
      <c r="L8706" s="6"/>
      <c r="M8706" s="6"/>
      <c r="N8706" s="8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8"/>
      <c r="AD8706" s="6"/>
      <c r="AE8706" s="6"/>
      <c r="AF8706" s="8"/>
      <c r="AG8706" s="6"/>
      <c r="AH8706" s="6"/>
      <c r="AI8706" s="6"/>
      <c r="AJ8706" s="6"/>
      <c r="AK8706" s="6"/>
      <c r="AL8706" s="6"/>
      <c r="AM8706" s="6"/>
      <c r="AN8706" s="8"/>
      <c r="AO8706" s="6"/>
      <c r="AP8706" s="6"/>
      <c r="AQ8706" s="8"/>
      <c r="AR8706" s="6"/>
      <c r="AS8706" s="6"/>
      <c r="AT8706" s="6"/>
      <c r="AU8706" s="6"/>
      <c r="AV8706" s="6"/>
      <c r="AW8706" s="6"/>
      <c r="AX8706" s="8"/>
    </row>
    <row r="8707" spans="1:50" ht="14.25" x14ac:dyDescent="0.15">
      <c r="A8707" s="2">
        <v>42095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8"/>
      <c r="L8707" s="6"/>
      <c r="M8707" s="6"/>
      <c r="N8707" s="7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8"/>
      <c r="AD8707" s="6"/>
      <c r="AE8707" s="6"/>
      <c r="AF8707" s="7"/>
      <c r="AG8707" s="6"/>
      <c r="AH8707" s="6"/>
      <c r="AI8707" s="6"/>
      <c r="AJ8707" s="6"/>
      <c r="AK8707" s="6"/>
      <c r="AL8707" s="6"/>
      <c r="AM8707" s="6"/>
      <c r="AN8707" s="8"/>
      <c r="AO8707" s="6"/>
      <c r="AP8707" s="6"/>
      <c r="AQ8707" s="7"/>
      <c r="AR8707" s="6"/>
      <c r="AS8707" s="6"/>
      <c r="AT8707" s="6"/>
      <c r="AU8707" s="6"/>
      <c r="AV8707" s="6"/>
      <c r="AW8707" s="6"/>
      <c r="AX8707" s="8"/>
    </row>
    <row r="8708" spans="1:50" ht="14.25" x14ac:dyDescent="0.15">
      <c r="A8708" s="2">
        <v>42095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8"/>
      <c r="L8708" s="6"/>
      <c r="M8708" s="6"/>
      <c r="N8708" s="8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8"/>
      <c r="AD8708" s="6"/>
      <c r="AE8708" s="6"/>
      <c r="AF8708" s="8"/>
      <c r="AG8708" s="6"/>
      <c r="AH8708" s="6"/>
      <c r="AI8708" s="6"/>
      <c r="AJ8708" s="6"/>
      <c r="AK8708" s="6"/>
      <c r="AL8708" s="6"/>
      <c r="AM8708" s="6"/>
      <c r="AN8708" s="8"/>
      <c r="AO8708" s="6"/>
      <c r="AP8708" s="6"/>
      <c r="AQ8708" s="8"/>
      <c r="AR8708" s="6"/>
      <c r="AS8708" s="6"/>
      <c r="AT8708" s="6"/>
      <c r="AU8708" s="6"/>
      <c r="AV8708" s="6"/>
      <c r="AW8708" s="6"/>
      <c r="AX8708" s="8"/>
    </row>
    <row r="8709" spans="1:50" ht="14.25" x14ac:dyDescent="0.15">
      <c r="A8709" s="2">
        <v>42095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8"/>
      <c r="L8709" s="6"/>
      <c r="M8709" s="6"/>
      <c r="N8709" s="7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8"/>
      <c r="AD8709" s="6"/>
      <c r="AE8709" s="6"/>
      <c r="AF8709" s="7"/>
      <c r="AG8709" s="6"/>
      <c r="AH8709" s="6"/>
      <c r="AI8709" s="6"/>
      <c r="AJ8709" s="6"/>
      <c r="AK8709" s="6"/>
      <c r="AL8709" s="6"/>
      <c r="AM8709" s="6"/>
      <c r="AN8709" s="8"/>
      <c r="AO8709" s="6"/>
      <c r="AP8709" s="6"/>
      <c r="AQ8709" s="7"/>
      <c r="AR8709" s="6"/>
      <c r="AS8709" s="6"/>
      <c r="AT8709" s="6"/>
      <c r="AU8709" s="6"/>
      <c r="AV8709" s="6"/>
      <c r="AW8709" s="6"/>
      <c r="AX8709" s="8"/>
    </row>
    <row r="8710" spans="1:50" ht="14.25" x14ac:dyDescent="0.15">
      <c r="A8710" s="2">
        <v>42095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7"/>
      <c r="L8710" s="6"/>
      <c r="M8710" s="6"/>
      <c r="N8710" s="7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8"/>
      <c r="AD8710" s="6"/>
      <c r="AE8710" s="6"/>
      <c r="AF8710" s="8"/>
      <c r="AG8710" s="6"/>
      <c r="AH8710" s="6"/>
      <c r="AI8710" s="6"/>
      <c r="AJ8710" s="6"/>
      <c r="AK8710" s="6"/>
      <c r="AL8710" s="6"/>
      <c r="AM8710" s="6"/>
      <c r="AN8710" s="7"/>
      <c r="AO8710" s="6"/>
      <c r="AP8710" s="6"/>
      <c r="AQ8710" s="7"/>
      <c r="AR8710" s="6"/>
      <c r="AS8710" s="6"/>
      <c r="AT8710" s="6"/>
      <c r="AU8710" s="6"/>
      <c r="AV8710" s="6"/>
      <c r="AW8710" s="6"/>
      <c r="AX8710" s="8"/>
    </row>
    <row r="8711" spans="1:50" ht="14.25" x14ac:dyDescent="0.15">
      <c r="A8711" s="2">
        <v>42095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8"/>
      <c r="L8711" s="6"/>
      <c r="M8711" s="6"/>
      <c r="N8711" s="8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8"/>
      <c r="AD8711" s="6"/>
      <c r="AE8711" s="6"/>
      <c r="AF8711" s="8"/>
      <c r="AG8711" s="6"/>
      <c r="AH8711" s="6"/>
      <c r="AI8711" s="6"/>
      <c r="AJ8711" s="6"/>
      <c r="AK8711" s="6"/>
      <c r="AL8711" s="6"/>
      <c r="AM8711" s="6"/>
      <c r="AN8711" s="8"/>
      <c r="AO8711" s="6"/>
      <c r="AP8711" s="6"/>
      <c r="AQ8711" s="8"/>
      <c r="AR8711" s="6"/>
      <c r="AS8711" s="6"/>
      <c r="AT8711" s="6"/>
      <c r="AU8711" s="6"/>
      <c r="AV8711" s="6"/>
      <c r="AW8711" s="6"/>
      <c r="AX8711" s="8"/>
    </row>
    <row r="8712" spans="1:50" ht="14.25" x14ac:dyDescent="0.15">
      <c r="A8712" s="2">
        <v>42095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7"/>
      <c r="L8712" s="6"/>
      <c r="M8712" s="6"/>
      <c r="N8712" s="7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8"/>
      <c r="AD8712" s="6"/>
      <c r="AE8712" s="6"/>
      <c r="AF8712" s="7"/>
      <c r="AG8712" s="6"/>
      <c r="AH8712" s="6"/>
      <c r="AI8712" s="6"/>
      <c r="AJ8712" s="6"/>
      <c r="AK8712" s="6"/>
      <c r="AL8712" s="6"/>
      <c r="AM8712" s="6"/>
      <c r="AN8712" s="7"/>
      <c r="AO8712" s="6"/>
      <c r="AP8712" s="6"/>
      <c r="AQ8712" s="7"/>
      <c r="AR8712" s="6"/>
      <c r="AS8712" s="6"/>
      <c r="AT8712" s="6"/>
      <c r="AU8712" s="6"/>
      <c r="AV8712" s="6"/>
      <c r="AW8712" s="6"/>
      <c r="AX8712" s="8"/>
    </row>
    <row r="8713" spans="1:50" ht="14.25" x14ac:dyDescent="0.15">
      <c r="A8713" s="2">
        <v>42095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8"/>
      <c r="L8713" s="6"/>
      <c r="M8713" s="6"/>
      <c r="N8713" s="7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8"/>
      <c r="AD8713" s="6"/>
      <c r="AE8713" s="6"/>
      <c r="AF8713" s="8"/>
      <c r="AG8713" s="6"/>
      <c r="AH8713" s="6"/>
      <c r="AI8713" s="6"/>
      <c r="AJ8713" s="6"/>
      <c r="AK8713" s="6"/>
      <c r="AL8713" s="6"/>
      <c r="AM8713" s="6"/>
      <c r="AN8713" s="8"/>
      <c r="AO8713" s="6"/>
      <c r="AP8713" s="6"/>
      <c r="AQ8713" s="7"/>
      <c r="AR8713" s="6"/>
      <c r="AS8713" s="6"/>
      <c r="AT8713" s="6"/>
      <c r="AU8713" s="6"/>
      <c r="AV8713" s="6"/>
      <c r="AW8713" s="6"/>
      <c r="AX8713" s="8"/>
    </row>
    <row r="8714" spans="1:50" ht="14.25" x14ac:dyDescent="0.15">
      <c r="A8714" s="2">
        <v>42095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7"/>
      <c r="L8714" s="6"/>
      <c r="M8714" s="6"/>
      <c r="N8714" s="8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8"/>
      <c r="AD8714" s="6"/>
      <c r="AE8714" s="6"/>
      <c r="AF8714" s="7"/>
      <c r="AG8714" s="6"/>
      <c r="AH8714" s="6"/>
      <c r="AI8714" s="6"/>
      <c r="AJ8714" s="6"/>
      <c r="AK8714" s="6"/>
      <c r="AL8714" s="6"/>
      <c r="AM8714" s="6"/>
      <c r="AN8714" s="7"/>
      <c r="AO8714" s="6"/>
      <c r="AP8714" s="6"/>
      <c r="AQ8714" s="7"/>
      <c r="AR8714" s="6"/>
      <c r="AS8714" s="6"/>
      <c r="AT8714" s="6"/>
      <c r="AU8714" s="6"/>
      <c r="AV8714" s="6"/>
      <c r="AW8714" s="6"/>
      <c r="AX8714" s="8"/>
    </row>
    <row r="8715" spans="1:50" ht="14.25" x14ac:dyDescent="0.15">
      <c r="A8715" s="2">
        <v>42095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7"/>
      <c r="L8715" s="6"/>
      <c r="M8715" s="6"/>
      <c r="N8715" s="7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7"/>
      <c r="AD8715" s="6"/>
      <c r="AE8715" s="6"/>
      <c r="AF8715" s="8"/>
      <c r="AG8715" s="6"/>
      <c r="AH8715" s="6"/>
      <c r="AI8715" s="6"/>
      <c r="AJ8715" s="6"/>
      <c r="AK8715" s="6"/>
      <c r="AL8715" s="6"/>
      <c r="AM8715" s="6"/>
      <c r="AN8715" s="8"/>
      <c r="AO8715" s="6"/>
      <c r="AP8715" s="6"/>
      <c r="AQ8715" s="7"/>
      <c r="AR8715" s="6"/>
      <c r="AS8715" s="6"/>
      <c r="AT8715" s="6"/>
      <c r="AU8715" s="6"/>
      <c r="AV8715" s="6"/>
      <c r="AW8715" s="6"/>
      <c r="AX8715" s="8"/>
    </row>
    <row r="8716" spans="1:50" ht="14.25" x14ac:dyDescent="0.15">
      <c r="A8716" s="2">
        <v>42095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7"/>
      <c r="L8716" s="6"/>
      <c r="M8716" s="6"/>
      <c r="N8716" s="7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8"/>
      <c r="AD8716" s="6"/>
      <c r="AE8716" s="6"/>
      <c r="AF8716" s="7"/>
      <c r="AG8716" s="6"/>
      <c r="AH8716" s="6"/>
      <c r="AI8716" s="6"/>
      <c r="AJ8716" s="6"/>
      <c r="AK8716" s="6"/>
      <c r="AL8716" s="6"/>
      <c r="AM8716" s="6"/>
      <c r="AN8716" s="7"/>
      <c r="AO8716" s="6"/>
      <c r="AP8716" s="6"/>
      <c r="AQ8716" s="7"/>
      <c r="AR8716" s="6"/>
      <c r="AS8716" s="6"/>
      <c r="AT8716" s="6"/>
      <c r="AU8716" s="6"/>
      <c r="AV8716" s="6"/>
      <c r="AW8716" s="6"/>
      <c r="AX8716" s="8"/>
    </row>
    <row r="8717" spans="1:50" ht="14.25" x14ac:dyDescent="0.15">
      <c r="A8717" s="2">
        <v>42095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8"/>
      <c r="L8717" s="6"/>
      <c r="M8717" s="6"/>
      <c r="N8717" s="7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8"/>
      <c r="AD8717" s="6"/>
      <c r="AE8717" s="6"/>
      <c r="AF8717" s="8"/>
      <c r="AG8717" s="6"/>
      <c r="AH8717" s="6"/>
      <c r="AI8717" s="6"/>
      <c r="AJ8717" s="6"/>
      <c r="AK8717" s="6"/>
      <c r="AL8717" s="6"/>
      <c r="AM8717" s="6"/>
      <c r="AN8717" s="8"/>
      <c r="AO8717" s="6"/>
      <c r="AP8717" s="6"/>
      <c r="AQ8717" s="7"/>
      <c r="AR8717" s="6"/>
      <c r="AS8717" s="6"/>
      <c r="AT8717" s="6"/>
      <c r="AU8717" s="6"/>
      <c r="AV8717" s="6"/>
      <c r="AW8717" s="6"/>
      <c r="AX8717" s="8"/>
    </row>
    <row r="8718" spans="1:50" ht="14.25" x14ac:dyDescent="0.15">
      <c r="A8718" s="2">
        <v>42095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8"/>
      <c r="L8718" s="6"/>
      <c r="M8718" s="6"/>
      <c r="N8718" s="7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8"/>
      <c r="AD8718" s="6"/>
      <c r="AE8718" s="6"/>
      <c r="AF8718" s="7"/>
      <c r="AG8718" s="6"/>
      <c r="AH8718" s="6"/>
      <c r="AI8718" s="6"/>
      <c r="AJ8718" s="6"/>
      <c r="AK8718" s="6"/>
      <c r="AL8718" s="6"/>
      <c r="AM8718" s="6"/>
      <c r="AN8718" s="8"/>
      <c r="AO8718" s="6"/>
      <c r="AP8718" s="6"/>
      <c r="AQ8718" s="8"/>
      <c r="AR8718" s="6"/>
      <c r="AS8718" s="6"/>
      <c r="AT8718" s="6"/>
      <c r="AU8718" s="6"/>
      <c r="AV8718" s="6"/>
      <c r="AW8718" s="6"/>
      <c r="AX8718" s="8"/>
    </row>
    <row r="8719" spans="1:50" ht="14.25" x14ac:dyDescent="0.15">
      <c r="A8719" s="2">
        <v>42095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7"/>
      <c r="L8719" s="6"/>
      <c r="M8719" s="6"/>
      <c r="N8719" s="7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8"/>
      <c r="AD8719" s="6"/>
      <c r="AE8719" s="6"/>
      <c r="AF8719" s="7"/>
      <c r="AG8719" s="6"/>
      <c r="AH8719" s="6"/>
      <c r="AI8719" s="6"/>
      <c r="AJ8719" s="6"/>
      <c r="AK8719" s="6"/>
      <c r="AL8719" s="6"/>
      <c r="AM8719" s="6"/>
      <c r="AN8719" s="7"/>
      <c r="AO8719" s="6"/>
      <c r="AP8719" s="6"/>
      <c r="AQ8719" s="8"/>
      <c r="AR8719" s="6"/>
      <c r="AS8719" s="6"/>
      <c r="AT8719" s="6"/>
      <c r="AU8719" s="6"/>
      <c r="AV8719" s="6"/>
      <c r="AW8719" s="6"/>
      <c r="AX8719" s="8"/>
    </row>
    <row r="8720" spans="1:50" ht="14.25" x14ac:dyDescent="0.15">
      <c r="A8720" s="2">
        <v>42095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8"/>
      <c r="L8720" s="6"/>
      <c r="M8720" s="6"/>
      <c r="N8720" s="7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8"/>
      <c r="AD8720" s="6"/>
      <c r="AE8720" s="6"/>
      <c r="AF8720" s="7"/>
      <c r="AG8720" s="6"/>
      <c r="AH8720" s="6"/>
      <c r="AI8720" s="6"/>
      <c r="AJ8720" s="6"/>
      <c r="AK8720" s="6"/>
      <c r="AL8720" s="6"/>
      <c r="AM8720" s="6"/>
      <c r="AN8720" s="8"/>
      <c r="AO8720" s="6"/>
      <c r="AP8720" s="6"/>
      <c r="AQ8720" s="7"/>
      <c r="AR8720" s="6"/>
      <c r="AS8720" s="6"/>
      <c r="AT8720" s="6"/>
      <c r="AU8720" s="6"/>
      <c r="AV8720" s="6"/>
      <c r="AW8720" s="6"/>
      <c r="AX8720" s="8"/>
    </row>
    <row r="8721" spans="1:50" ht="14.25" x14ac:dyDescent="0.15">
      <c r="A8721" s="2">
        <v>42095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8"/>
      <c r="L8721" s="6"/>
      <c r="M8721" s="6"/>
      <c r="N8721" s="7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8"/>
      <c r="AD8721" s="6"/>
      <c r="AE8721" s="6"/>
      <c r="AF8721" s="8"/>
      <c r="AG8721" s="6"/>
      <c r="AH8721" s="6"/>
      <c r="AI8721" s="6"/>
      <c r="AJ8721" s="6"/>
      <c r="AK8721" s="6"/>
      <c r="AL8721" s="6"/>
      <c r="AM8721" s="6"/>
      <c r="AN8721" s="8"/>
      <c r="AO8721" s="6"/>
      <c r="AP8721" s="6"/>
      <c r="AQ8721" s="8"/>
      <c r="AR8721" s="6"/>
      <c r="AS8721" s="6"/>
      <c r="AT8721" s="6"/>
      <c r="AU8721" s="6"/>
      <c r="AV8721" s="6"/>
      <c r="AW8721" s="6"/>
      <c r="AX8721" s="8"/>
    </row>
    <row r="8722" spans="1:50" ht="14.25" x14ac:dyDescent="0.15">
      <c r="A8722" s="2">
        <v>42095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8"/>
      <c r="L8722" s="6"/>
      <c r="M8722" s="6"/>
      <c r="N8722" s="7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8"/>
      <c r="AD8722" s="6"/>
      <c r="AE8722" s="6"/>
      <c r="AF8722" s="7"/>
      <c r="AG8722" s="6"/>
      <c r="AH8722" s="6"/>
      <c r="AI8722" s="6"/>
      <c r="AJ8722" s="6"/>
      <c r="AK8722" s="6"/>
      <c r="AL8722" s="6"/>
      <c r="AM8722" s="6"/>
      <c r="AN8722" s="8"/>
      <c r="AO8722" s="6"/>
      <c r="AP8722" s="6"/>
      <c r="AQ8722" s="7"/>
      <c r="AR8722" s="6"/>
      <c r="AS8722" s="6"/>
      <c r="AT8722" s="6"/>
      <c r="AU8722" s="6"/>
      <c r="AV8722" s="6"/>
      <c r="AW8722" s="6"/>
      <c r="AX8722" s="8"/>
    </row>
    <row r="8723" spans="1:50" ht="14.25" x14ac:dyDescent="0.15">
      <c r="A8723" s="2">
        <v>42095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8"/>
      <c r="L8723" s="6"/>
      <c r="M8723" s="6"/>
      <c r="N8723" s="8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8"/>
      <c r="AD8723" s="6"/>
      <c r="AE8723" s="6"/>
      <c r="AF8723" s="8"/>
      <c r="AG8723" s="6"/>
      <c r="AH8723" s="6"/>
      <c r="AI8723" s="6"/>
      <c r="AJ8723" s="6"/>
      <c r="AK8723" s="6"/>
      <c r="AL8723" s="6"/>
      <c r="AM8723" s="6"/>
      <c r="AN8723" s="8"/>
      <c r="AO8723" s="6"/>
      <c r="AP8723" s="6"/>
      <c r="AQ8723" s="8"/>
      <c r="AR8723" s="6"/>
      <c r="AS8723" s="6"/>
      <c r="AT8723" s="6"/>
      <c r="AU8723" s="6"/>
      <c r="AV8723" s="6"/>
      <c r="AW8723" s="6"/>
      <c r="AX8723" s="8"/>
    </row>
    <row r="8724" spans="1:50" ht="14.25" x14ac:dyDescent="0.15">
      <c r="A8724" s="2">
        <v>42095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7"/>
      <c r="L8724" s="6"/>
      <c r="M8724" s="6"/>
      <c r="N8724" s="7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7"/>
      <c r="AD8724" s="6"/>
      <c r="AE8724" s="6"/>
      <c r="AF8724" s="8"/>
      <c r="AG8724" s="6"/>
      <c r="AH8724" s="6"/>
      <c r="AI8724" s="6"/>
      <c r="AJ8724" s="6"/>
      <c r="AK8724" s="6"/>
      <c r="AL8724" s="6"/>
      <c r="AM8724" s="6"/>
      <c r="AN8724" s="7"/>
      <c r="AO8724" s="6"/>
      <c r="AP8724" s="6"/>
      <c r="AQ8724" s="7"/>
      <c r="AR8724" s="6"/>
      <c r="AS8724" s="6"/>
      <c r="AT8724" s="6"/>
      <c r="AU8724" s="6"/>
      <c r="AV8724" s="6"/>
      <c r="AW8724" s="6"/>
      <c r="AX8724" s="8"/>
    </row>
    <row r="8725" spans="1:50" ht="14.25" x14ac:dyDescent="0.15">
      <c r="A8725" s="2">
        <v>42095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7"/>
      <c r="L8725" s="6"/>
      <c r="M8725" s="6"/>
      <c r="N8725" s="7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7"/>
      <c r="AD8725" s="6"/>
      <c r="AE8725" s="6"/>
      <c r="AF8725" s="8"/>
      <c r="AG8725" s="6"/>
      <c r="AH8725" s="6"/>
      <c r="AI8725" s="6"/>
      <c r="AJ8725" s="6"/>
      <c r="AK8725" s="6"/>
      <c r="AL8725" s="6"/>
      <c r="AM8725" s="6"/>
      <c r="AN8725" s="8"/>
      <c r="AO8725" s="6"/>
      <c r="AP8725" s="6"/>
      <c r="AQ8725" s="8"/>
      <c r="AR8725" s="6"/>
      <c r="AS8725" s="6"/>
      <c r="AT8725" s="6"/>
      <c r="AU8725" s="6"/>
      <c r="AV8725" s="6"/>
      <c r="AW8725" s="6"/>
      <c r="AX8725" s="8"/>
    </row>
    <row r="8726" spans="1:50" ht="14.25" x14ac:dyDescent="0.15">
      <c r="A8726" s="2">
        <v>42095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8"/>
      <c r="L8726" s="6"/>
      <c r="M8726" s="6"/>
      <c r="N8726" s="8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8"/>
      <c r="AD8726" s="6"/>
      <c r="AE8726" s="6"/>
      <c r="AF8726" s="8"/>
      <c r="AG8726" s="6"/>
      <c r="AH8726" s="6"/>
      <c r="AI8726" s="6"/>
      <c r="AJ8726" s="6"/>
      <c r="AK8726" s="6"/>
      <c r="AL8726" s="6"/>
      <c r="AM8726" s="6"/>
      <c r="AN8726" s="8"/>
      <c r="AO8726" s="6"/>
      <c r="AP8726" s="6"/>
      <c r="AQ8726" s="8"/>
      <c r="AR8726" s="6"/>
      <c r="AS8726" s="6"/>
      <c r="AT8726" s="6"/>
      <c r="AU8726" s="6"/>
      <c r="AV8726" s="6"/>
      <c r="AW8726" s="6"/>
      <c r="AX8726" s="8"/>
    </row>
    <row r="8727" spans="1:50" ht="14.25" x14ac:dyDescent="0.15">
      <c r="A8727" s="2">
        <v>42095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7"/>
      <c r="L8727" s="6"/>
      <c r="M8727" s="6"/>
      <c r="N8727" s="8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8"/>
      <c r="AD8727" s="6"/>
      <c r="AE8727" s="6"/>
      <c r="AF8727" s="8"/>
      <c r="AG8727" s="6"/>
      <c r="AH8727" s="6"/>
      <c r="AI8727" s="6"/>
      <c r="AJ8727" s="6"/>
      <c r="AK8727" s="6"/>
      <c r="AL8727" s="6"/>
      <c r="AM8727" s="6"/>
      <c r="AN8727" s="8"/>
      <c r="AO8727" s="6"/>
      <c r="AP8727" s="6"/>
      <c r="AQ8727" s="8"/>
      <c r="AR8727" s="6"/>
      <c r="AS8727" s="6"/>
      <c r="AT8727" s="6"/>
      <c r="AU8727" s="6"/>
      <c r="AV8727" s="6"/>
      <c r="AW8727" s="6"/>
      <c r="AX8727" s="8"/>
    </row>
    <row r="8728" spans="1:50" ht="14.25" x14ac:dyDescent="0.15">
      <c r="A8728" s="2">
        <v>42095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8"/>
      <c r="L8728" s="6"/>
      <c r="M8728" s="6"/>
      <c r="N8728" s="8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8"/>
      <c r="AD8728" s="6"/>
      <c r="AE8728" s="6"/>
      <c r="AF8728" s="8"/>
      <c r="AG8728" s="6"/>
      <c r="AH8728" s="6"/>
      <c r="AI8728" s="6"/>
      <c r="AJ8728" s="6"/>
      <c r="AK8728" s="6"/>
      <c r="AL8728" s="6"/>
      <c r="AM8728" s="6"/>
      <c r="AN8728" s="8"/>
      <c r="AO8728" s="6"/>
      <c r="AP8728" s="6"/>
      <c r="AQ8728" s="8"/>
      <c r="AR8728" s="6"/>
      <c r="AS8728" s="6"/>
      <c r="AT8728" s="6"/>
      <c r="AU8728" s="6"/>
      <c r="AV8728" s="6"/>
      <c r="AW8728" s="6"/>
      <c r="AX8728" s="8"/>
    </row>
    <row r="8729" spans="1:50" ht="14.25" x14ac:dyDescent="0.15">
      <c r="A8729" s="2">
        <v>42095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7"/>
      <c r="L8729" s="6"/>
      <c r="M8729" s="6"/>
      <c r="N8729" s="7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7"/>
      <c r="AD8729" s="6"/>
      <c r="AE8729" s="6"/>
      <c r="AF8729" s="7"/>
      <c r="AG8729" s="6"/>
      <c r="AH8729" s="6"/>
      <c r="AI8729" s="6"/>
      <c r="AJ8729" s="6"/>
      <c r="AK8729" s="6"/>
      <c r="AL8729" s="6"/>
      <c r="AM8729" s="6"/>
      <c r="AN8729" s="7"/>
      <c r="AO8729" s="6"/>
      <c r="AP8729" s="6"/>
      <c r="AQ8729" s="8"/>
      <c r="AR8729" s="6"/>
      <c r="AS8729" s="6"/>
      <c r="AT8729" s="6"/>
      <c r="AU8729" s="6"/>
      <c r="AV8729" s="6"/>
      <c r="AW8729" s="6"/>
      <c r="AX8729" s="7"/>
    </row>
    <row r="8730" spans="1:50" ht="14.25" x14ac:dyDescent="0.15">
      <c r="A8730" s="2">
        <v>42095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8"/>
      <c r="L8730" s="6"/>
      <c r="M8730" s="6"/>
      <c r="N8730" s="8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8"/>
      <c r="AD8730" s="6"/>
      <c r="AE8730" s="6"/>
      <c r="AF8730" s="8"/>
      <c r="AG8730" s="6"/>
      <c r="AH8730" s="6"/>
      <c r="AI8730" s="6"/>
      <c r="AJ8730" s="6"/>
      <c r="AK8730" s="6"/>
      <c r="AL8730" s="6"/>
      <c r="AM8730" s="6"/>
      <c r="AN8730" s="8"/>
      <c r="AO8730" s="6"/>
      <c r="AP8730" s="6"/>
      <c r="AQ8730" s="8"/>
      <c r="AR8730" s="6"/>
      <c r="AS8730" s="6"/>
      <c r="AT8730" s="6"/>
      <c r="AU8730" s="6"/>
      <c r="AV8730" s="6"/>
      <c r="AW8730" s="6"/>
      <c r="AX8730" s="8"/>
    </row>
    <row r="8731" spans="1:50" ht="14.25" x14ac:dyDescent="0.15">
      <c r="A8731" s="2">
        <v>42095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8"/>
      <c r="L8731" s="6"/>
      <c r="M8731" s="6"/>
      <c r="N8731" s="8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8"/>
      <c r="AD8731" s="6"/>
      <c r="AE8731" s="6"/>
      <c r="AF8731" s="8"/>
      <c r="AG8731" s="6"/>
      <c r="AH8731" s="6"/>
      <c r="AI8731" s="6"/>
      <c r="AJ8731" s="6"/>
      <c r="AK8731" s="6"/>
      <c r="AL8731" s="6"/>
      <c r="AM8731" s="6"/>
      <c r="AN8731" s="8"/>
      <c r="AO8731" s="6"/>
      <c r="AP8731" s="6"/>
      <c r="AQ8731" s="8"/>
      <c r="AR8731" s="6"/>
      <c r="AS8731" s="6"/>
      <c r="AT8731" s="6"/>
      <c r="AU8731" s="6"/>
      <c r="AV8731" s="6"/>
      <c r="AW8731" s="6"/>
      <c r="AX8731" s="8"/>
    </row>
    <row r="8732" spans="1:50" ht="14.25" x14ac:dyDescent="0.15">
      <c r="A8732" s="2">
        <v>42095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8"/>
      <c r="L8732" s="6"/>
      <c r="M8732" s="6"/>
      <c r="N8732" s="7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8"/>
      <c r="AD8732" s="6"/>
      <c r="AE8732" s="6"/>
      <c r="AF8732" s="8"/>
      <c r="AG8732" s="6"/>
      <c r="AH8732" s="6"/>
      <c r="AI8732" s="6"/>
      <c r="AJ8732" s="6"/>
      <c r="AK8732" s="6"/>
      <c r="AL8732" s="6"/>
      <c r="AM8732" s="6"/>
      <c r="AN8732" s="8"/>
      <c r="AO8732" s="6"/>
      <c r="AP8732" s="6"/>
      <c r="AQ8732" s="7"/>
      <c r="AR8732" s="6"/>
      <c r="AS8732" s="6"/>
      <c r="AT8732" s="6"/>
      <c r="AU8732" s="6"/>
      <c r="AV8732" s="6"/>
      <c r="AW8732" s="6"/>
      <c r="AX8732" s="8"/>
    </row>
    <row r="8733" spans="1:50" ht="14.25" x14ac:dyDescent="0.15">
      <c r="A8733" s="2">
        <v>42095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8"/>
      <c r="L8733" s="6"/>
      <c r="M8733" s="6"/>
      <c r="N8733" s="8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8"/>
      <c r="AD8733" s="6"/>
      <c r="AE8733" s="6"/>
      <c r="AF8733" s="7"/>
      <c r="AG8733" s="6"/>
      <c r="AH8733" s="6"/>
      <c r="AI8733" s="6"/>
      <c r="AJ8733" s="6"/>
      <c r="AK8733" s="6"/>
      <c r="AL8733" s="6"/>
      <c r="AM8733" s="6"/>
      <c r="AN8733" s="8"/>
      <c r="AO8733" s="6"/>
      <c r="AP8733" s="6"/>
      <c r="AQ8733" s="7"/>
      <c r="AR8733" s="6"/>
      <c r="AS8733" s="6"/>
      <c r="AT8733" s="6"/>
      <c r="AU8733" s="6"/>
      <c r="AV8733" s="6"/>
      <c r="AW8733" s="6"/>
      <c r="AX8733" s="8"/>
    </row>
    <row r="8734" spans="1:50" ht="14.25" x14ac:dyDescent="0.15">
      <c r="A8734" s="2">
        <v>42095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8"/>
      <c r="L8734" s="6"/>
      <c r="M8734" s="6"/>
      <c r="N8734" s="8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8"/>
      <c r="AD8734" s="6"/>
      <c r="AE8734" s="6"/>
      <c r="AF8734" s="8"/>
      <c r="AG8734" s="6"/>
      <c r="AH8734" s="6"/>
      <c r="AI8734" s="6"/>
      <c r="AJ8734" s="6"/>
      <c r="AK8734" s="6"/>
      <c r="AL8734" s="6"/>
      <c r="AM8734" s="6"/>
      <c r="AN8734" s="8"/>
      <c r="AO8734" s="6"/>
      <c r="AP8734" s="6"/>
      <c r="AQ8734" s="8"/>
      <c r="AR8734" s="6"/>
      <c r="AS8734" s="6"/>
      <c r="AT8734" s="6"/>
      <c r="AU8734" s="6"/>
      <c r="AV8734" s="6"/>
      <c r="AW8734" s="6"/>
      <c r="AX8734" s="8"/>
    </row>
    <row r="8735" spans="1:50" ht="14.25" x14ac:dyDescent="0.15">
      <c r="A8735" s="2">
        <v>42095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8"/>
      <c r="L8735" s="6"/>
      <c r="M8735" s="6"/>
      <c r="N8735" s="8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8"/>
      <c r="AD8735" s="6"/>
      <c r="AE8735" s="6"/>
      <c r="AF8735" s="8"/>
      <c r="AG8735" s="6"/>
      <c r="AH8735" s="6"/>
      <c r="AI8735" s="6"/>
      <c r="AJ8735" s="6"/>
      <c r="AK8735" s="6"/>
      <c r="AL8735" s="6"/>
      <c r="AM8735" s="6"/>
      <c r="AN8735" s="8"/>
      <c r="AO8735" s="6"/>
      <c r="AP8735" s="6"/>
      <c r="AQ8735" s="8"/>
      <c r="AR8735" s="6"/>
      <c r="AS8735" s="6"/>
      <c r="AT8735" s="6"/>
      <c r="AU8735" s="6"/>
      <c r="AV8735" s="6"/>
      <c r="AW8735" s="6"/>
      <c r="AX8735" s="8"/>
    </row>
    <row r="8736" spans="1:50" ht="14.25" x14ac:dyDescent="0.15">
      <c r="A8736" s="2">
        <v>42095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8"/>
      <c r="L8736" s="6"/>
      <c r="M8736" s="6"/>
      <c r="N8736" s="7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8"/>
      <c r="AD8736" s="6"/>
      <c r="AE8736" s="6"/>
      <c r="AF8736" s="8"/>
      <c r="AG8736" s="6"/>
      <c r="AH8736" s="6"/>
      <c r="AI8736" s="6"/>
      <c r="AJ8736" s="6"/>
      <c r="AK8736" s="6"/>
      <c r="AL8736" s="6"/>
      <c r="AM8736" s="6"/>
      <c r="AN8736" s="8"/>
      <c r="AO8736" s="6"/>
      <c r="AP8736" s="6"/>
      <c r="AQ8736" s="8"/>
      <c r="AR8736" s="6"/>
      <c r="AS8736" s="6"/>
      <c r="AT8736" s="6"/>
      <c r="AU8736" s="6"/>
      <c r="AV8736" s="6"/>
      <c r="AW8736" s="6"/>
      <c r="AX8736" s="8"/>
    </row>
    <row r="8737" spans="1:50" ht="14.25" x14ac:dyDescent="0.15">
      <c r="A8737" s="2">
        <v>42095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8"/>
      <c r="L8737" s="6"/>
      <c r="M8737" s="6"/>
      <c r="N8737" s="8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8"/>
      <c r="AD8737" s="6"/>
      <c r="AE8737" s="6"/>
      <c r="AF8737" s="8"/>
      <c r="AG8737" s="6"/>
      <c r="AH8737" s="6"/>
      <c r="AI8737" s="6"/>
      <c r="AJ8737" s="6"/>
      <c r="AK8737" s="6"/>
      <c r="AL8737" s="6"/>
      <c r="AM8737" s="6"/>
      <c r="AN8737" s="8"/>
      <c r="AO8737" s="6"/>
      <c r="AP8737" s="6"/>
      <c r="AQ8737" s="8"/>
      <c r="AR8737" s="6"/>
      <c r="AS8737" s="6"/>
      <c r="AT8737" s="6"/>
      <c r="AU8737" s="6"/>
      <c r="AV8737" s="6"/>
      <c r="AW8737" s="6"/>
      <c r="AX8737" s="8"/>
    </row>
    <row r="8738" spans="1:50" ht="14.25" x14ac:dyDescent="0.15">
      <c r="A8738" s="2">
        <v>42095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8"/>
      <c r="L8738" s="6"/>
      <c r="M8738" s="6"/>
      <c r="N8738" s="7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8"/>
      <c r="AD8738" s="6"/>
      <c r="AE8738" s="6"/>
      <c r="AF8738" s="7"/>
      <c r="AG8738" s="6"/>
      <c r="AH8738" s="6"/>
      <c r="AI8738" s="6"/>
      <c r="AJ8738" s="6"/>
      <c r="AK8738" s="6"/>
      <c r="AL8738" s="6"/>
      <c r="AM8738" s="6"/>
      <c r="AN8738" s="8"/>
      <c r="AO8738" s="6"/>
      <c r="AP8738" s="6"/>
      <c r="AQ8738" s="7"/>
      <c r="AR8738" s="6"/>
      <c r="AS8738" s="6"/>
      <c r="AT8738" s="6"/>
      <c r="AU8738" s="6"/>
      <c r="AV8738" s="6"/>
      <c r="AW8738" s="6"/>
      <c r="AX8738" s="8"/>
    </row>
    <row r="8739" spans="1:50" ht="14.25" x14ac:dyDescent="0.15">
      <c r="A8739" s="2">
        <v>42095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7"/>
      <c r="L8739" s="6"/>
      <c r="M8739" s="6"/>
      <c r="N8739" s="7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7"/>
      <c r="AD8739" s="6"/>
      <c r="AE8739" s="6"/>
      <c r="AF8739" s="7"/>
      <c r="AG8739" s="6"/>
      <c r="AH8739" s="6"/>
      <c r="AI8739" s="6"/>
      <c r="AJ8739" s="6"/>
      <c r="AK8739" s="6"/>
      <c r="AL8739" s="6"/>
      <c r="AM8739" s="6"/>
      <c r="AN8739" s="8"/>
      <c r="AO8739" s="6"/>
      <c r="AP8739" s="6"/>
      <c r="AQ8739" s="8"/>
      <c r="AR8739" s="6"/>
      <c r="AS8739" s="6"/>
      <c r="AT8739" s="6"/>
      <c r="AU8739" s="6"/>
      <c r="AV8739" s="6"/>
      <c r="AW8739" s="6"/>
      <c r="AX8739" s="7"/>
    </row>
    <row r="8740" spans="1:50" ht="14.25" x14ac:dyDescent="0.15">
      <c r="A8740" s="2">
        <v>42095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7"/>
      <c r="L8740" s="6"/>
      <c r="M8740" s="6"/>
      <c r="N8740" s="7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8"/>
      <c r="AD8740" s="6"/>
      <c r="AE8740" s="6"/>
      <c r="AF8740" s="8"/>
      <c r="AG8740" s="6"/>
      <c r="AH8740" s="6"/>
      <c r="AI8740" s="6"/>
      <c r="AJ8740" s="6"/>
      <c r="AK8740" s="6"/>
      <c r="AL8740" s="6"/>
      <c r="AM8740" s="6"/>
      <c r="AN8740" s="7"/>
      <c r="AO8740" s="6"/>
      <c r="AP8740" s="6"/>
      <c r="AQ8740" s="8"/>
      <c r="AR8740" s="6"/>
      <c r="AS8740" s="6"/>
      <c r="AT8740" s="6"/>
      <c r="AU8740" s="6"/>
      <c r="AV8740" s="6"/>
      <c r="AW8740" s="6"/>
      <c r="AX8740" s="8"/>
    </row>
    <row r="8741" spans="1:50" ht="14.25" x14ac:dyDescent="0.15">
      <c r="A8741" s="2">
        <v>42095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8"/>
      <c r="L8741" s="6"/>
      <c r="M8741" s="6"/>
      <c r="N8741" s="8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8"/>
      <c r="AD8741" s="6"/>
      <c r="AE8741" s="6"/>
      <c r="AF8741" s="8"/>
      <c r="AG8741" s="6"/>
      <c r="AH8741" s="6"/>
      <c r="AI8741" s="6"/>
      <c r="AJ8741" s="6"/>
      <c r="AK8741" s="6"/>
      <c r="AL8741" s="6"/>
      <c r="AM8741" s="6"/>
      <c r="AN8741" s="8"/>
      <c r="AO8741" s="6"/>
      <c r="AP8741" s="6"/>
      <c r="AQ8741" s="7"/>
      <c r="AR8741" s="6"/>
      <c r="AS8741" s="6"/>
      <c r="AT8741" s="6"/>
      <c r="AU8741" s="6"/>
      <c r="AV8741" s="6"/>
      <c r="AW8741" s="6"/>
      <c r="AX8741" s="8"/>
    </row>
    <row r="8742" spans="1:50" ht="14.25" x14ac:dyDescent="0.15">
      <c r="A8742" s="2">
        <v>42095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8"/>
      <c r="L8742" s="6"/>
      <c r="M8742" s="6"/>
      <c r="N8742" s="8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8"/>
      <c r="AD8742" s="6"/>
      <c r="AE8742" s="6"/>
      <c r="AF8742" s="8"/>
      <c r="AG8742" s="6"/>
      <c r="AH8742" s="6"/>
      <c r="AI8742" s="6"/>
      <c r="AJ8742" s="6"/>
      <c r="AK8742" s="6"/>
      <c r="AL8742" s="6"/>
      <c r="AM8742" s="6"/>
      <c r="AN8742" s="8"/>
      <c r="AO8742" s="6"/>
      <c r="AP8742" s="6"/>
      <c r="AQ8742" s="8"/>
      <c r="AR8742" s="6"/>
      <c r="AS8742" s="6"/>
      <c r="AT8742" s="6"/>
      <c r="AU8742" s="6"/>
      <c r="AV8742" s="6"/>
      <c r="AW8742" s="6"/>
      <c r="AX8742" s="8"/>
    </row>
    <row r="8743" spans="1:50" ht="14.25" x14ac:dyDescent="0.15">
      <c r="A8743" s="2">
        <v>42095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7"/>
      <c r="L8743" s="6"/>
      <c r="M8743" s="6"/>
      <c r="N8743" s="7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7"/>
      <c r="AD8743" s="6"/>
      <c r="AE8743" s="6"/>
      <c r="AF8743" s="7"/>
      <c r="AG8743" s="6"/>
      <c r="AH8743" s="6"/>
      <c r="AI8743" s="6"/>
      <c r="AJ8743" s="6"/>
      <c r="AK8743" s="6"/>
      <c r="AL8743" s="6"/>
      <c r="AM8743" s="6"/>
      <c r="AN8743" s="8"/>
      <c r="AO8743" s="6"/>
      <c r="AP8743" s="6"/>
      <c r="AQ8743" s="7"/>
      <c r="AR8743" s="6"/>
      <c r="AS8743" s="6"/>
      <c r="AT8743" s="6"/>
      <c r="AU8743" s="6"/>
      <c r="AV8743" s="6"/>
      <c r="AW8743" s="6"/>
      <c r="AX8743" s="7"/>
    </row>
    <row r="8744" spans="1:50" ht="14.25" x14ac:dyDescent="0.15">
      <c r="A8744" s="2">
        <v>42095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8"/>
      <c r="L8744" s="6"/>
      <c r="M8744" s="6"/>
      <c r="N8744" s="8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8"/>
      <c r="AD8744" s="6"/>
      <c r="AE8744" s="6"/>
      <c r="AF8744" s="7"/>
      <c r="AG8744" s="6"/>
      <c r="AH8744" s="6"/>
      <c r="AI8744" s="6"/>
      <c r="AJ8744" s="6"/>
      <c r="AK8744" s="6"/>
      <c r="AL8744" s="6"/>
      <c r="AM8744" s="6"/>
      <c r="AN8744" s="8"/>
      <c r="AO8744" s="6"/>
      <c r="AP8744" s="6"/>
      <c r="AQ8744" s="7"/>
      <c r="AR8744" s="6"/>
      <c r="AS8744" s="6"/>
      <c r="AT8744" s="6"/>
      <c r="AU8744" s="6"/>
      <c r="AV8744" s="6"/>
      <c r="AW8744" s="6"/>
      <c r="AX8744" s="8"/>
    </row>
    <row r="8745" spans="1:50" ht="14.25" x14ac:dyDescent="0.15">
      <c r="A8745" s="2">
        <v>42095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8"/>
      <c r="L8745" s="6"/>
      <c r="M8745" s="6"/>
      <c r="N8745" s="8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8"/>
      <c r="AD8745" s="6"/>
      <c r="AE8745" s="6"/>
      <c r="AF8745" s="8"/>
      <c r="AG8745" s="6"/>
      <c r="AH8745" s="6"/>
      <c r="AI8745" s="6"/>
      <c r="AJ8745" s="6"/>
      <c r="AK8745" s="6"/>
      <c r="AL8745" s="6"/>
      <c r="AM8745" s="6"/>
      <c r="AN8745" s="8"/>
      <c r="AO8745" s="6"/>
      <c r="AP8745" s="6"/>
      <c r="AQ8745" s="8"/>
      <c r="AR8745" s="6"/>
      <c r="AS8745" s="6"/>
      <c r="AT8745" s="6"/>
      <c r="AU8745" s="6"/>
      <c r="AV8745" s="6"/>
      <c r="AW8745" s="6"/>
      <c r="AX8745" s="8"/>
    </row>
    <row r="8746" spans="1:50" ht="14.25" x14ac:dyDescent="0.15">
      <c r="A8746" s="2">
        <v>42095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8"/>
      <c r="L8746" s="6"/>
      <c r="M8746" s="6"/>
      <c r="N8746" s="8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8"/>
      <c r="AD8746" s="6"/>
      <c r="AE8746" s="6"/>
      <c r="AF8746" s="8"/>
      <c r="AG8746" s="6"/>
      <c r="AH8746" s="6"/>
      <c r="AI8746" s="6"/>
      <c r="AJ8746" s="6"/>
      <c r="AK8746" s="6"/>
      <c r="AL8746" s="6"/>
      <c r="AM8746" s="6"/>
      <c r="AN8746" s="8"/>
      <c r="AO8746" s="6"/>
      <c r="AP8746" s="6"/>
      <c r="AQ8746" s="8"/>
      <c r="AR8746" s="6"/>
      <c r="AS8746" s="6"/>
      <c r="AT8746" s="6"/>
      <c r="AU8746" s="6"/>
      <c r="AV8746" s="6"/>
      <c r="AW8746" s="6"/>
      <c r="AX8746" s="8"/>
    </row>
    <row r="8747" spans="1:50" ht="14.25" x14ac:dyDescent="0.15">
      <c r="A8747" s="2">
        <v>42095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7"/>
      <c r="L8747" s="6"/>
      <c r="M8747" s="6"/>
      <c r="N8747" s="7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8"/>
      <c r="AD8747" s="6"/>
      <c r="AE8747" s="6"/>
      <c r="AF8747" s="7"/>
      <c r="AG8747" s="6"/>
      <c r="AH8747" s="6"/>
      <c r="AI8747" s="6"/>
      <c r="AJ8747" s="6"/>
      <c r="AK8747" s="6"/>
      <c r="AL8747" s="6"/>
      <c r="AM8747" s="6"/>
      <c r="AN8747" s="7"/>
      <c r="AO8747" s="6"/>
      <c r="AP8747" s="6"/>
      <c r="AQ8747" s="7"/>
      <c r="AR8747" s="6"/>
      <c r="AS8747" s="6"/>
      <c r="AT8747" s="6"/>
      <c r="AU8747" s="6"/>
      <c r="AV8747" s="6"/>
      <c r="AW8747" s="6"/>
      <c r="AX8747" s="7"/>
    </row>
    <row r="8748" spans="1:50" ht="14.25" x14ac:dyDescent="0.15">
      <c r="A8748" s="2">
        <v>42095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8"/>
      <c r="L8748" s="6"/>
      <c r="M8748" s="6"/>
      <c r="N8748" s="8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8"/>
      <c r="AD8748" s="6"/>
      <c r="AE8748" s="6"/>
      <c r="AF8748" s="8"/>
      <c r="AG8748" s="6"/>
      <c r="AH8748" s="6"/>
      <c r="AI8748" s="6"/>
      <c r="AJ8748" s="6"/>
      <c r="AK8748" s="6"/>
      <c r="AL8748" s="6"/>
      <c r="AM8748" s="6"/>
      <c r="AN8748" s="8"/>
      <c r="AO8748" s="6"/>
      <c r="AP8748" s="6"/>
      <c r="AQ8748" s="8"/>
      <c r="AR8748" s="6"/>
      <c r="AS8748" s="6"/>
      <c r="AT8748" s="6"/>
      <c r="AU8748" s="6"/>
      <c r="AV8748" s="6"/>
      <c r="AW8748" s="6"/>
      <c r="AX8748" s="8"/>
    </row>
    <row r="8749" spans="1:50" ht="14.25" x14ac:dyDescent="0.15">
      <c r="A8749" s="2">
        <v>42095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8"/>
      <c r="L8749" s="6"/>
      <c r="M8749" s="6"/>
      <c r="N8749" s="8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8"/>
      <c r="AD8749" s="6"/>
      <c r="AE8749" s="6"/>
      <c r="AF8749" s="8"/>
      <c r="AG8749" s="6"/>
      <c r="AH8749" s="6"/>
      <c r="AI8749" s="6"/>
      <c r="AJ8749" s="6"/>
      <c r="AK8749" s="6"/>
      <c r="AL8749" s="6"/>
      <c r="AM8749" s="6"/>
      <c r="AN8749" s="8"/>
      <c r="AO8749" s="6"/>
      <c r="AP8749" s="6"/>
      <c r="AQ8749" s="7"/>
      <c r="AR8749" s="6"/>
      <c r="AS8749" s="6"/>
      <c r="AT8749" s="6"/>
      <c r="AU8749" s="6"/>
      <c r="AV8749" s="6"/>
      <c r="AW8749" s="6"/>
      <c r="AX8749" s="8"/>
    </row>
    <row r="8750" spans="1:50" ht="14.25" x14ac:dyDescent="0.15">
      <c r="A8750" s="2">
        <v>42095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8"/>
      <c r="L8750" s="6"/>
      <c r="M8750" s="6"/>
      <c r="N8750" s="7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8"/>
      <c r="AD8750" s="6"/>
      <c r="AE8750" s="6"/>
      <c r="AF8750" s="8"/>
      <c r="AG8750" s="6"/>
      <c r="AH8750" s="6"/>
      <c r="AI8750" s="6"/>
      <c r="AJ8750" s="6"/>
      <c r="AK8750" s="6"/>
      <c r="AL8750" s="6"/>
      <c r="AM8750" s="6"/>
      <c r="AN8750" s="8"/>
      <c r="AO8750" s="6"/>
      <c r="AP8750" s="6"/>
      <c r="AQ8750" s="7"/>
      <c r="AR8750" s="6"/>
      <c r="AS8750" s="6"/>
      <c r="AT8750" s="6"/>
      <c r="AU8750" s="6"/>
      <c r="AV8750" s="6"/>
      <c r="AW8750" s="6"/>
      <c r="AX8750" s="8"/>
    </row>
    <row r="8751" spans="1:50" ht="14.25" x14ac:dyDescent="0.15">
      <c r="A8751" s="2">
        <v>42095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8"/>
      <c r="L8751" s="6"/>
      <c r="M8751" s="6"/>
      <c r="N8751" s="7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8"/>
      <c r="AD8751" s="6"/>
      <c r="AE8751" s="6"/>
      <c r="AF8751" s="8"/>
      <c r="AG8751" s="6"/>
      <c r="AH8751" s="6"/>
      <c r="AI8751" s="6"/>
      <c r="AJ8751" s="6"/>
      <c r="AK8751" s="6"/>
      <c r="AL8751" s="6"/>
      <c r="AM8751" s="6"/>
      <c r="AN8751" s="8"/>
      <c r="AO8751" s="6"/>
      <c r="AP8751" s="6"/>
      <c r="AQ8751" s="7"/>
      <c r="AR8751" s="6"/>
      <c r="AS8751" s="6"/>
      <c r="AT8751" s="6"/>
      <c r="AU8751" s="6"/>
      <c r="AV8751" s="6"/>
      <c r="AW8751" s="6"/>
      <c r="AX8751" s="8"/>
    </row>
    <row r="8752" spans="1:50" ht="14.25" x14ac:dyDescent="0.15">
      <c r="A8752" s="2">
        <v>42095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7"/>
      <c r="L8752" s="6"/>
      <c r="M8752" s="6"/>
      <c r="N8752" s="7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8"/>
      <c r="AD8752" s="6"/>
      <c r="AE8752" s="6"/>
      <c r="AF8752" s="8"/>
      <c r="AG8752" s="6"/>
      <c r="AH8752" s="6"/>
      <c r="AI8752" s="6"/>
      <c r="AJ8752" s="6"/>
      <c r="AK8752" s="6"/>
      <c r="AL8752" s="6"/>
      <c r="AM8752" s="6"/>
      <c r="AN8752" s="7"/>
      <c r="AO8752" s="6"/>
      <c r="AP8752" s="6"/>
      <c r="AQ8752" s="7"/>
      <c r="AR8752" s="6"/>
      <c r="AS8752" s="6"/>
      <c r="AT8752" s="6"/>
      <c r="AU8752" s="6"/>
      <c r="AV8752" s="6"/>
      <c r="AW8752" s="6"/>
      <c r="AX8752" s="8"/>
    </row>
    <row r="8753" spans="1:50" ht="14.25" x14ac:dyDescent="0.15">
      <c r="A8753" s="2">
        <v>42095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8"/>
      <c r="L8753" s="6"/>
      <c r="M8753" s="6"/>
      <c r="N8753" s="8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8"/>
      <c r="AD8753" s="6"/>
      <c r="AE8753" s="6"/>
      <c r="AF8753" s="8"/>
      <c r="AG8753" s="6"/>
      <c r="AH8753" s="6"/>
      <c r="AI8753" s="6"/>
      <c r="AJ8753" s="6"/>
      <c r="AK8753" s="6"/>
      <c r="AL8753" s="6"/>
      <c r="AM8753" s="6"/>
      <c r="AN8753" s="8"/>
      <c r="AO8753" s="6"/>
      <c r="AP8753" s="6"/>
      <c r="AQ8753" s="8"/>
      <c r="AR8753" s="6"/>
      <c r="AS8753" s="6"/>
      <c r="AT8753" s="6"/>
      <c r="AU8753" s="6"/>
      <c r="AV8753" s="6"/>
      <c r="AW8753" s="6"/>
      <c r="AX8753" s="8"/>
    </row>
    <row r="8754" spans="1:50" ht="14.25" x14ac:dyDescent="0.15">
      <c r="A8754" s="2">
        <v>42095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8"/>
      <c r="L8754" s="6"/>
      <c r="M8754" s="6"/>
      <c r="N8754" s="8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8"/>
      <c r="AD8754" s="6"/>
      <c r="AE8754" s="6"/>
      <c r="AF8754" s="8"/>
      <c r="AG8754" s="6"/>
      <c r="AH8754" s="6"/>
      <c r="AI8754" s="6"/>
      <c r="AJ8754" s="6"/>
      <c r="AK8754" s="6"/>
      <c r="AL8754" s="6"/>
      <c r="AM8754" s="6"/>
      <c r="AN8754" s="8"/>
      <c r="AO8754" s="6"/>
      <c r="AP8754" s="6"/>
      <c r="AQ8754" s="8"/>
      <c r="AR8754" s="6"/>
      <c r="AS8754" s="6"/>
      <c r="AT8754" s="6"/>
      <c r="AU8754" s="6"/>
      <c r="AV8754" s="6"/>
      <c r="AW8754" s="6"/>
      <c r="AX8754" s="8"/>
    </row>
    <row r="8755" spans="1:50" ht="14.25" x14ac:dyDescent="0.15">
      <c r="A8755" s="2">
        <v>42095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8"/>
      <c r="L8755" s="6"/>
      <c r="M8755" s="6"/>
      <c r="N8755" s="8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8"/>
      <c r="AD8755" s="6"/>
      <c r="AE8755" s="6"/>
      <c r="AF8755" s="8"/>
      <c r="AG8755" s="6"/>
      <c r="AH8755" s="6"/>
      <c r="AI8755" s="6"/>
      <c r="AJ8755" s="6"/>
      <c r="AK8755" s="6"/>
      <c r="AL8755" s="6"/>
      <c r="AM8755" s="6"/>
      <c r="AN8755" s="8"/>
      <c r="AO8755" s="6"/>
      <c r="AP8755" s="6"/>
      <c r="AQ8755" s="8"/>
      <c r="AR8755" s="6"/>
      <c r="AS8755" s="6"/>
      <c r="AT8755" s="6"/>
      <c r="AU8755" s="6"/>
      <c r="AV8755" s="6"/>
      <c r="AW8755" s="6"/>
      <c r="AX8755" s="8"/>
    </row>
    <row r="8756" spans="1:50" ht="14.25" x14ac:dyDescent="0.15">
      <c r="A8756" s="2">
        <v>42095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8"/>
      <c r="L8756" s="6"/>
      <c r="M8756" s="6"/>
      <c r="N8756" s="8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8"/>
      <c r="AD8756" s="6"/>
      <c r="AE8756" s="6"/>
      <c r="AF8756" s="8"/>
      <c r="AG8756" s="6"/>
      <c r="AH8756" s="6"/>
      <c r="AI8756" s="6"/>
      <c r="AJ8756" s="6"/>
      <c r="AK8756" s="6"/>
      <c r="AL8756" s="6"/>
      <c r="AM8756" s="6"/>
      <c r="AN8756" s="8"/>
      <c r="AO8756" s="6"/>
      <c r="AP8756" s="6"/>
      <c r="AQ8756" s="8"/>
      <c r="AR8756" s="6"/>
      <c r="AS8756" s="6"/>
      <c r="AT8756" s="6"/>
      <c r="AU8756" s="6"/>
      <c r="AV8756" s="6"/>
      <c r="AW8756" s="6"/>
      <c r="AX8756" s="8"/>
    </row>
    <row r="8757" spans="1:50" ht="14.25" x14ac:dyDescent="0.15">
      <c r="A8757" s="2">
        <v>42095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7"/>
      <c r="L8757" s="6"/>
      <c r="M8757" s="6"/>
      <c r="N8757" s="8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8"/>
      <c r="AD8757" s="6"/>
      <c r="AE8757" s="6"/>
      <c r="AF8757" s="7"/>
      <c r="AG8757" s="6"/>
      <c r="AH8757" s="6"/>
      <c r="AI8757" s="6"/>
      <c r="AJ8757" s="6"/>
      <c r="AK8757" s="6"/>
      <c r="AL8757" s="6"/>
      <c r="AM8757" s="6"/>
      <c r="AN8757" s="7"/>
      <c r="AO8757" s="6"/>
      <c r="AP8757" s="6"/>
      <c r="AQ8757" s="7"/>
      <c r="AR8757" s="6"/>
      <c r="AS8757" s="6"/>
      <c r="AT8757" s="6"/>
      <c r="AU8757" s="6"/>
      <c r="AV8757" s="6"/>
      <c r="AW8757" s="6"/>
      <c r="AX8757" s="8"/>
    </row>
    <row r="8758" spans="1:50" ht="14.25" x14ac:dyDescent="0.15">
      <c r="A8758" s="2">
        <v>42095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8"/>
      <c r="L8758" s="6"/>
      <c r="M8758" s="6"/>
      <c r="N8758" s="7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8"/>
      <c r="AD8758" s="6"/>
      <c r="AE8758" s="6"/>
      <c r="AF8758" s="7"/>
      <c r="AG8758" s="6"/>
      <c r="AH8758" s="6"/>
      <c r="AI8758" s="6"/>
      <c r="AJ8758" s="6"/>
      <c r="AK8758" s="6"/>
      <c r="AL8758" s="6"/>
      <c r="AM8758" s="6"/>
      <c r="AN8758" s="8"/>
      <c r="AO8758" s="6"/>
      <c r="AP8758" s="6"/>
      <c r="AQ8758" s="7"/>
      <c r="AR8758" s="6"/>
      <c r="AS8758" s="6"/>
      <c r="AT8758" s="6"/>
      <c r="AU8758" s="6"/>
      <c r="AV8758" s="6"/>
      <c r="AW8758" s="6"/>
      <c r="AX8758" s="8"/>
    </row>
    <row r="8759" spans="1:50" ht="14.25" x14ac:dyDescent="0.15">
      <c r="A8759" s="2">
        <v>42095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8"/>
      <c r="L8759" s="6"/>
      <c r="M8759" s="6"/>
      <c r="N8759" s="8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8"/>
      <c r="AD8759" s="6"/>
      <c r="AE8759" s="6"/>
      <c r="AF8759" s="8"/>
      <c r="AG8759" s="6"/>
      <c r="AH8759" s="6"/>
      <c r="AI8759" s="6"/>
      <c r="AJ8759" s="6"/>
      <c r="AK8759" s="6"/>
      <c r="AL8759" s="6"/>
      <c r="AM8759" s="6"/>
      <c r="AN8759" s="8"/>
      <c r="AO8759" s="6"/>
      <c r="AP8759" s="6"/>
      <c r="AQ8759" s="8"/>
      <c r="AR8759" s="6"/>
      <c r="AS8759" s="6"/>
      <c r="AT8759" s="6"/>
      <c r="AU8759" s="6"/>
      <c r="AV8759" s="6"/>
      <c r="AW8759" s="6"/>
      <c r="AX8759" s="8"/>
    </row>
    <row r="8760" spans="1:50" ht="14.25" x14ac:dyDescent="0.15">
      <c r="A8760" s="2">
        <v>42095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7"/>
      <c r="L8760" s="6"/>
      <c r="M8760" s="6"/>
      <c r="N8760" s="7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8"/>
      <c r="AD8760" s="6"/>
      <c r="AE8760" s="6"/>
      <c r="AF8760" s="7"/>
      <c r="AG8760" s="6"/>
      <c r="AH8760" s="6"/>
      <c r="AI8760" s="6"/>
      <c r="AJ8760" s="6"/>
      <c r="AK8760" s="6"/>
      <c r="AL8760" s="6"/>
      <c r="AM8760" s="6"/>
      <c r="AN8760" s="7"/>
      <c r="AO8760" s="6"/>
      <c r="AP8760" s="6"/>
      <c r="AQ8760" s="7"/>
      <c r="AR8760" s="6"/>
      <c r="AS8760" s="6"/>
      <c r="AT8760" s="6"/>
      <c r="AU8760" s="6"/>
      <c r="AV8760" s="6"/>
      <c r="AW8760" s="6"/>
      <c r="AX8760" s="7"/>
    </row>
    <row r="8761" spans="1:50" ht="14.25" x14ac:dyDescent="0.15">
      <c r="A8761" s="2">
        <v>42095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7"/>
      <c r="L8761" s="6"/>
      <c r="M8761" s="6"/>
      <c r="N8761" s="7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7"/>
      <c r="AD8761" s="6"/>
      <c r="AE8761" s="6"/>
      <c r="AF8761" s="7"/>
      <c r="AG8761" s="6"/>
      <c r="AH8761" s="6"/>
      <c r="AI8761" s="6"/>
      <c r="AJ8761" s="6"/>
      <c r="AK8761" s="6"/>
      <c r="AL8761" s="6"/>
      <c r="AM8761" s="6"/>
      <c r="AN8761" s="7"/>
      <c r="AO8761" s="6"/>
      <c r="AP8761" s="6"/>
      <c r="AQ8761" s="8"/>
      <c r="AR8761" s="6"/>
      <c r="AS8761" s="6"/>
      <c r="AT8761" s="6"/>
      <c r="AU8761" s="6"/>
      <c r="AV8761" s="6"/>
      <c r="AW8761" s="6"/>
      <c r="AX8761" s="7"/>
    </row>
    <row r="8762" spans="1:50" ht="14.25" x14ac:dyDescent="0.15">
      <c r="A8762" s="2">
        <v>42095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7"/>
      <c r="L8762" s="6"/>
      <c r="M8762" s="6"/>
      <c r="N8762" s="7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7"/>
      <c r="AD8762" s="6"/>
      <c r="AE8762" s="6"/>
      <c r="AF8762" s="7"/>
      <c r="AG8762" s="6"/>
      <c r="AH8762" s="6"/>
      <c r="AI8762" s="6"/>
      <c r="AJ8762" s="6"/>
      <c r="AK8762" s="6"/>
      <c r="AL8762" s="6"/>
      <c r="AM8762" s="6"/>
      <c r="AN8762" s="8"/>
      <c r="AO8762" s="6"/>
      <c r="AP8762" s="6"/>
      <c r="AQ8762" s="8"/>
      <c r="AR8762" s="6"/>
      <c r="AS8762" s="6"/>
      <c r="AT8762" s="6"/>
      <c r="AU8762" s="6"/>
      <c r="AV8762" s="6"/>
      <c r="AW8762" s="6"/>
      <c r="AX8762" s="8"/>
    </row>
    <row r="8763" spans="1:50" ht="14.25" x14ac:dyDescent="0.15">
      <c r="A8763" s="2">
        <v>42095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8"/>
      <c r="L8763" s="6"/>
      <c r="M8763" s="6"/>
      <c r="N8763" s="7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8"/>
      <c r="AD8763" s="6"/>
      <c r="AE8763" s="6"/>
      <c r="AF8763" s="7"/>
      <c r="AG8763" s="6"/>
      <c r="AH8763" s="6"/>
      <c r="AI8763" s="6"/>
      <c r="AJ8763" s="6"/>
      <c r="AK8763" s="6"/>
      <c r="AL8763" s="6"/>
      <c r="AM8763" s="6"/>
      <c r="AN8763" s="8"/>
      <c r="AO8763" s="6"/>
      <c r="AP8763" s="6"/>
      <c r="AQ8763" s="7"/>
      <c r="AR8763" s="6"/>
      <c r="AS8763" s="6"/>
      <c r="AT8763" s="6"/>
      <c r="AU8763" s="6"/>
      <c r="AV8763" s="6"/>
      <c r="AW8763" s="6"/>
      <c r="AX8763" s="8"/>
    </row>
    <row r="8764" spans="1:50" ht="14.25" x14ac:dyDescent="0.15">
      <c r="A8764" s="2">
        <v>42095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7"/>
      <c r="L8764" s="6"/>
      <c r="M8764" s="6"/>
      <c r="N8764" s="7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8"/>
      <c r="AD8764" s="6"/>
      <c r="AE8764" s="6"/>
      <c r="AF8764" s="8"/>
      <c r="AG8764" s="6"/>
      <c r="AH8764" s="6"/>
      <c r="AI8764" s="6"/>
      <c r="AJ8764" s="6"/>
      <c r="AK8764" s="6"/>
      <c r="AL8764" s="6"/>
      <c r="AM8764" s="6"/>
      <c r="AN8764" s="8"/>
      <c r="AO8764" s="6"/>
      <c r="AP8764" s="6"/>
      <c r="AQ8764" s="8"/>
      <c r="AR8764" s="6"/>
      <c r="AS8764" s="6"/>
      <c r="AT8764" s="6"/>
      <c r="AU8764" s="6"/>
      <c r="AV8764" s="6"/>
      <c r="AW8764" s="6"/>
      <c r="AX8764" s="7"/>
    </row>
    <row r="8765" spans="1:50" ht="14.25" x14ac:dyDescent="0.15">
      <c r="A8765" s="2">
        <v>42095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8"/>
      <c r="L8765" s="6"/>
      <c r="M8765" s="6"/>
      <c r="N8765" s="7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8"/>
      <c r="AD8765" s="6"/>
      <c r="AE8765" s="6"/>
      <c r="AF8765" s="8"/>
      <c r="AG8765" s="6"/>
      <c r="AH8765" s="6"/>
      <c r="AI8765" s="6"/>
      <c r="AJ8765" s="6"/>
      <c r="AK8765" s="6"/>
      <c r="AL8765" s="6"/>
      <c r="AM8765" s="6"/>
      <c r="AN8765" s="8"/>
      <c r="AO8765" s="6"/>
      <c r="AP8765" s="6"/>
      <c r="AQ8765" s="7"/>
      <c r="AR8765" s="6"/>
      <c r="AS8765" s="6"/>
      <c r="AT8765" s="6"/>
      <c r="AU8765" s="6"/>
      <c r="AV8765" s="6"/>
      <c r="AW8765" s="6"/>
      <c r="AX8765" s="8"/>
    </row>
    <row r="8766" spans="1:50" ht="14.25" x14ac:dyDescent="0.15">
      <c r="A8766" s="2">
        <v>42095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7"/>
      <c r="L8766" s="6"/>
      <c r="M8766" s="6"/>
      <c r="N8766" s="7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8"/>
      <c r="AD8766" s="6"/>
      <c r="AE8766" s="6"/>
      <c r="AF8766" s="8"/>
      <c r="AG8766" s="6"/>
      <c r="AH8766" s="6"/>
      <c r="AI8766" s="6"/>
      <c r="AJ8766" s="6"/>
      <c r="AK8766" s="6"/>
      <c r="AL8766" s="6"/>
      <c r="AM8766" s="6"/>
      <c r="AN8766" s="7"/>
      <c r="AO8766" s="6"/>
      <c r="AP8766" s="6"/>
      <c r="AQ8766" s="7"/>
      <c r="AR8766" s="6"/>
      <c r="AS8766" s="6"/>
      <c r="AT8766" s="6"/>
      <c r="AU8766" s="6"/>
      <c r="AV8766" s="6"/>
      <c r="AW8766" s="6"/>
      <c r="AX8766" s="7"/>
    </row>
    <row r="8767" spans="1:50" ht="14.25" x14ac:dyDescent="0.15">
      <c r="A8767" s="2">
        <v>42095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8"/>
      <c r="L8767" s="6"/>
      <c r="M8767" s="6"/>
      <c r="N8767" s="7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8"/>
      <c r="AD8767" s="6"/>
      <c r="AE8767" s="6"/>
      <c r="AF8767" s="7"/>
      <c r="AG8767" s="6"/>
      <c r="AH8767" s="6"/>
      <c r="AI8767" s="6"/>
      <c r="AJ8767" s="6"/>
      <c r="AK8767" s="6"/>
      <c r="AL8767" s="6"/>
      <c r="AM8767" s="6"/>
      <c r="AN8767" s="8"/>
      <c r="AO8767" s="6"/>
      <c r="AP8767" s="6"/>
      <c r="AQ8767" s="8"/>
      <c r="AR8767" s="6"/>
      <c r="AS8767" s="6"/>
      <c r="AT8767" s="6"/>
      <c r="AU8767" s="6"/>
      <c r="AV8767" s="6"/>
      <c r="AW8767" s="6"/>
      <c r="AX8767" s="8"/>
    </row>
    <row r="8768" spans="1:50" ht="14.25" x14ac:dyDescent="0.15">
      <c r="A8768" s="2">
        <v>42095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8"/>
      <c r="L8768" s="6"/>
      <c r="M8768" s="6"/>
      <c r="N8768" s="7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8"/>
      <c r="AD8768" s="6"/>
      <c r="AE8768" s="6"/>
      <c r="AF8768" s="7"/>
      <c r="AG8768" s="6"/>
      <c r="AH8768" s="6"/>
      <c r="AI8768" s="6"/>
      <c r="AJ8768" s="6"/>
      <c r="AK8768" s="6"/>
      <c r="AL8768" s="6"/>
      <c r="AM8768" s="6"/>
      <c r="AN8768" s="8"/>
      <c r="AO8768" s="6"/>
      <c r="AP8768" s="6"/>
      <c r="AQ8768" s="7"/>
      <c r="AR8768" s="6"/>
      <c r="AS8768" s="6"/>
      <c r="AT8768" s="6"/>
      <c r="AU8768" s="6"/>
      <c r="AV8768" s="6"/>
      <c r="AW8768" s="6"/>
      <c r="AX8768" s="8"/>
    </row>
    <row r="8769" spans="1:50" ht="14.25" x14ac:dyDescent="0.15">
      <c r="A8769" s="2">
        <v>42095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7"/>
      <c r="L8769" s="6"/>
      <c r="M8769" s="6"/>
      <c r="N8769" s="7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7"/>
      <c r="AD8769" s="6"/>
      <c r="AE8769" s="6"/>
      <c r="AF8769" s="7"/>
      <c r="AG8769" s="6"/>
      <c r="AH8769" s="6"/>
      <c r="AI8769" s="6"/>
      <c r="AJ8769" s="6"/>
      <c r="AK8769" s="6"/>
      <c r="AL8769" s="6"/>
      <c r="AM8769" s="6"/>
      <c r="AN8769" s="7"/>
      <c r="AO8769" s="6"/>
      <c r="AP8769" s="6"/>
      <c r="AQ8769" s="7"/>
      <c r="AR8769" s="6"/>
      <c r="AS8769" s="6"/>
      <c r="AT8769" s="6"/>
      <c r="AU8769" s="6"/>
      <c r="AV8769" s="6"/>
      <c r="AW8769" s="6"/>
      <c r="AX8769" s="7"/>
    </row>
    <row r="8770" spans="1:50" ht="14.25" x14ac:dyDescent="0.15">
      <c r="A8770" s="2">
        <v>42095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7"/>
      <c r="L8770" s="6"/>
      <c r="M8770" s="6"/>
      <c r="N8770" s="7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8"/>
      <c r="AD8770" s="6"/>
      <c r="AE8770" s="6"/>
      <c r="AF8770" s="8"/>
      <c r="AG8770" s="6"/>
      <c r="AH8770" s="6"/>
      <c r="AI8770" s="6"/>
      <c r="AJ8770" s="6"/>
      <c r="AK8770" s="6"/>
      <c r="AL8770" s="6"/>
      <c r="AM8770" s="6"/>
      <c r="AN8770" s="7"/>
      <c r="AO8770" s="6"/>
      <c r="AP8770" s="6"/>
      <c r="AQ8770" s="7"/>
      <c r="AR8770" s="6"/>
      <c r="AS8770" s="6"/>
      <c r="AT8770" s="6"/>
      <c r="AU8770" s="6"/>
      <c r="AV8770" s="6"/>
      <c r="AW8770" s="6"/>
      <c r="AX8770" s="8"/>
    </row>
    <row r="8771" spans="1:50" ht="14.25" x14ac:dyDescent="0.15">
      <c r="A8771" s="2">
        <v>42095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7"/>
      <c r="L8771" s="6"/>
      <c r="M8771" s="6"/>
      <c r="N8771" s="8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8"/>
      <c r="AD8771" s="6"/>
      <c r="AE8771" s="6"/>
      <c r="AF8771" s="8"/>
      <c r="AG8771" s="6"/>
      <c r="AH8771" s="6"/>
      <c r="AI8771" s="6"/>
      <c r="AJ8771" s="6"/>
      <c r="AK8771" s="6"/>
      <c r="AL8771" s="6"/>
      <c r="AM8771" s="6"/>
      <c r="AN8771" s="7"/>
      <c r="AO8771" s="6"/>
      <c r="AP8771" s="6"/>
      <c r="AQ8771" s="8"/>
      <c r="AR8771" s="6"/>
      <c r="AS8771" s="6"/>
      <c r="AT8771" s="6"/>
      <c r="AU8771" s="6"/>
      <c r="AV8771" s="6"/>
      <c r="AW8771" s="6"/>
      <c r="AX8771" s="7"/>
    </row>
    <row r="8772" spans="1:50" ht="14.25" x14ac:dyDescent="0.15">
      <c r="A8772" s="2">
        <v>42095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8"/>
      <c r="L8772" s="6"/>
      <c r="M8772" s="6"/>
      <c r="N8772" s="8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8"/>
      <c r="AD8772" s="6"/>
      <c r="AE8772" s="6"/>
      <c r="AF8772" s="8"/>
      <c r="AG8772" s="6"/>
      <c r="AH8772" s="6"/>
      <c r="AI8772" s="6"/>
      <c r="AJ8772" s="6"/>
      <c r="AK8772" s="6"/>
      <c r="AL8772" s="6"/>
      <c r="AM8772" s="6"/>
      <c r="AN8772" s="8"/>
      <c r="AO8772" s="6"/>
      <c r="AP8772" s="6"/>
      <c r="AQ8772" s="8"/>
      <c r="AR8772" s="6"/>
      <c r="AS8772" s="6"/>
      <c r="AT8772" s="6"/>
      <c r="AU8772" s="6"/>
      <c r="AV8772" s="6"/>
      <c r="AW8772" s="6"/>
      <c r="AX8772" s="8"/>
    </row>
    <row r="8773" spans="1:50" ht="14.25" x14ac:dyDescent="0.15">
      <c r="A8773" s="2">
        <v>42095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7"/>
      <c r="L8773" s="6"/>
      <c r="M8773" s="6"/>
      <c r="N8773" s="8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7"/>
      <c r="AD8773" s="6"/>
      <c r="AE8773" s="6"/>
      <c r="AF8773" s="8"/>
      <c r="AG8773" s="6"/>
      <c r="AH8773" s="6"/>
      <c r="AI8773" s="6"/>
      <c r="AJ8773" s="6"/>
      <c r="AK8773" s="6"/>
      <c r="AL8773" s="6"/>
      <c r="AM8773" s="6"/>
      <c r="AN8773" s="8"/>
      <c r="AO8773" s="6"/>
      <c r="AP8773" s="6"/>
      <c r="AQ8773" s="8"/>
      <c r="AR8773" s="6"/>
      <c r="AS8773" s="6"/>
      <c r="AT8773" s="6"/>
      <c r="AU8773" s="6"/>
      <c r="AV8773" s="6"/>
      <c r="AW8773" s="6"/>
      <c r="AX8773" s="8"/>
    </row>
    <row r="8774" spans="1:50" ht="14.25" x14ac:dyDescent="0.15">
      <c r="A8774" s="2">
        <v>42095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7"/>
      <c r="L8774" s="6"/>
      <c r="M8774" s="6"/>
      <c r="N8774" s="7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8"/>
      <c r="AD8774" s="6"/>
      <c r="AE8774" s="6"/>
      <c r="AF8774" s="8"/>
      <c r="AG8774" s="6"/>
      <c r="AH8774" s="6"/>
      <c r="AI8774" s="6"/>
      <c r="AJ8774" s="6"/>
      <c r="AK8774" s="6"/>
      <c r="AL8774" s="6"/>
      <c r="AM8774" s="6"/>
      <c r="AN8774" s="7"/>
      <c r="AO8774" s="6"/>
      <c r="AP8774" s="6"/>
      <c r="AQ8774" s="8"/>
      <c r="AR8774" s="6"/>
      <c r="AS8774" s="6"/>
      <c r="AT8774" s="6"/>
      <c r="AU8774" s="6"/>
      <c r="AV8774" s="6"/>
      <c r="AW8774" s="6"/>
      <c r="AX8774" s="7"/>
    </row>
    <row r="8775" spans="1:50" ht="14.25" x14ac:dyDescent="0.15">
      <c r="A8775" s="2">
        <v>42095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7"/>
      <c r="L8775" s="6"/>
      <c r="M8775" s="6"/>
      <c r="N8775" s="7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7"/>
      <c r="AD8775" s="6"/>
      <c r="AE8775" s="6"/>
      <c r="AF8775" s="7"/>
      <c r="AG8775" s="6"/>
      <c r="AH8775" s="6"/>
      <c r="AI8775" s="6"/>
      <c r="AJ8775" s="6"/>
      <c r="AK8775" s="6"/>
      <c r="AL8775" s="6"/>
      <c r="AM8775" s="6"/>
      <c r="AN8775" s="7"/>
      <c r="AO8775" s="6"/>
      <c r="AP8775" s="6"/>
      <c r="AQ8775" s="7"/>
      <c r="AR8775" s="6"/>
      <c r="AS8775" s="6"/>
      <c r="AT8775" s="6"/>
      <c r="AU8775" s="6"/>
      <c r="AV8775" s="6"/>
      <c r="AW8775" s="6"/>
      <c r="AX8775" s="7"/>
    </row>
    <row r="8776" spans="1:50" ht="14.25" x14ac:dyDescent="0.15">
      <c r="A8776" s="2">
        <v>42095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7"/>
      <c r="L8776" s="6"/>
      <c r="M8776" s="6"/>
      <c r="N8776" s="8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8"/>
      <c r="AD8776" s="6"/>
      <c r="AE8776" s="6"/>
      <c r="AF8776" s="7"/>
      <c r="AG8776" s="6"/>
      <c r="AH8776" s="6"/>
      <c r="AI8776" s="6"/>
      <c r="AJ8776" s="6"/>
      <c r="AK8776" s="6"/>
      <c r="AL8776" s="6"/>
      <c r="AM8776" s="6"/>
      <c r="AN8776" s="7"/>
      <c r="AO8776" s="6"/>
      <c r="AP8776" s="6"/>
      <c r="AQ8776" s="7"/>
      <c r="AR8776" s="6"/>
      <c r="AS8776" s="6"/>
      <c r="AT8776" s="6"/>
      <c r="AU8776" s="6"/>
      <c r="AV8776" s="6"/>
      <c r="AW8776" s="6"/>
      <c r="AX8776" s="8"/>
    </row>
    <row r="8777" spans="1:50" ht="14.25" x14ac:dyDescent="0.15">
      <c r="A8777" s="2">
        <v>42095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7"/>
      <c r="L8777" s="6"/>
      <c r="M8777" s="6"/>
      <c r="N8777" s="8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7"/>
      <c r="AD8777" s="6"/>
      <c r="AE8777" s="6"/>
      <c r="AF8777" s="7"/>
      <c r="AG8777" s="6"/>
      <c r="AH8777" s="6"/>
      <c r="AI8777" s="6"/>
      <c r="AJ8777" s="6"/>
      <c r="AK8777" s="6"/>
      <c r="AL8777" s="6"/>
      <c r="AM8777" s="6"/>
      <c r="AN8777" s="8"/>
      <c r="AO8777" s="6"/>
      <c r="AP8777" s="6"/>
      <c r="AQ8777" s="8"/>
      <c r="AR8777" s="6"/>
      <c r="AS8777" s="6"/>
      <c r="AT8777" s="6"/>
      <c r="AU8777" s="6"/>
      <c r="AV8777" s="6"/>
      <c r="AW8777" s="6"/>
      <c r="AX8777" s="8"/>
    </row>
    <row r="8778" spans="1:50" ht="14.25" x14ac:dyDescent="0.15">
      <c r="A8778" s="2">
        <v>42096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7"/>
      <c r="L8778" s="6"/>
      <c r="M8778" s="6"/>
      <c r="N8778" s="7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7"/>
      <c r="AD8778" s="6"/>
      <c r="AE8778" s="6"/>
      <c r="AF8778" s="7"/>
      <c r="AG8778" s="6"/>
      <c r="AH8778" s="6"/>
      <c r="AI8778" s="6"/>
      <c r="AJ8778" s="6"/>
      <c r="AK8778" s="6"/>
      <c r="AL8778" s="6"/>
      <c r="AM8778" s="6"/>
      <c r="AN8778" s="7"/>
      <c r="AO8778" s="6"/>
      <c r="AP8778" s="6"/>
      <c r="AQ8778" s="7"/>
      <c r="AR8778" s="6"/>
      <c r="AS8778" s="6"/>
      <c r="AT8778" s="6"/>
      <c r="AU8778" s="6"/>
      <c r="AV8778" s="6"/>
      <c r="AW8778" s="6"/>
      <c r="AX8778" s="7"/>
    </row>
    <row r="8779" spans="1:50" ht="14.25" x14ac:dyDescent="0.15">
      <c r="A8779" s="2">
        <v>42096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8"/>
      <c r="L8779" s="6"/>
      <c r="M8779" s="6"/>
      <c r="N8779" s="7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8"/>
      <c r="AD8779" s="6"/>
      <c r="AE8779" s="6"/>
      <c r="AF8779" s="8"/>
      <c r="AG8779" s="6"/>
      <c r="AH8779" s="6"/>
      <c r="AI8779" s="6"/>
      <c r="AJ8779" s="6"/>
      <c r="AK8779" s="6"/>
      <c r="AL8779" s="6"/>
      <c r="AM8779" s="6"/>
      <c r="AN8779" s="8"/>
      <c r="AO8779" s="6"/>
      <c r="AP8779" s="6"/>
      <c r="AQ8779" s="7"/>
      <c r="AR8779" s="6"/>
      <c r="AS8779" s="6"/>
      <c r="AT8779" s="6"/>
      <c r="AU8779" s="6"/>
      <c r="AV8779" s="6"/>
      <c r="AW8779" s="6"/>
      <c r="AX8779" s="8"/>
    </row>
    <row r="8780" spans="1:50" ht="14.25" x14ac:dyDescent="0.15">
      <c r="A8780" s="2">
        <v>42096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8"/>
      <c r="L8780" s="6"/>
      <c r="M8780" s="6"/>
      <c r="N8780" s="8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8"/>
      <c r="AD8780" s="6"/>
      <c r="AE8780" s="6"/>
      <c r="AF8780" s="8"/>
      <c r="AG8780" s="6"/>
      <c r="AH8780" s="6"/>
      <c r="AI8780" s="6"/>
      <c r="AJ8780" s="6"/>
      <c r="AK8780" s="6"/>
      <c r="AL8780" s="6"/>
      <c r="AM8780" s="6"/>
      <c r="AN8780" s="8"/>
      <c r="AO8780" s="6"/>
      <c r="AP8780" s="6"/>
      <c r="AQ8780" s="8"/>
      <c r="AR8780" s="6"/>
      <c r="AS8780" s="6"/>
      <c r="AT8780" s="6"/>
      <c r="AU8780" s="6"/>
      <c r="AV8780" s="6"/>
      <c r="AW8780" s="6"/>
      <c r="AX8780" s="8"/>
    </row>
    <row r="8781" spans="1:50" ht="14.25" x14ac:dyDescent="0.15">
      <c r="A8781" s="2">
        <v>42096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8"/>
      <c r="L8781" s="6"/>
      <c r="M8781" s="6"/>
      <c r="N8781" s="7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8"/>
      <c r="AD8781" s="6"/>
      <c r="AE8781" s="6"/>
      <c r="AF8781" s="8"/>
      <c r="AG8781" s="6"/>
      <c r="AH8781" s="6"/>
      <c r="AI8781" s="6"/>
      <c r="AJ8781" s="6"/>
      <c r="AK8781" s="6"/>
      <c r="AL8781" s="6"/>
      <c r="AM8781" s="6"/>
      <c r="AN8781" s="8"/>
      <c r="AO8781" s="6"/>
      <c r="AP8781" s="6"/>
      <c r="AQ8781" s="8"/>
      <c r="AR8781" s="6"/>
      <c r="AS8781" s="6"/>
      <c r="AT8781" s="6"/>
      <c r="AU8781" s="6"/>
      <c r="AV8781" s="6"/>
      <c r="AW8781" s="6"/>
      <c r="AX8781" s="8"/>
    </row>
    <row r="8782" spans="1:50" ht="14.25" x14ac:dyDescent="0.15">
      <c r="A8782" s="2">
        <v>42096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8"/>
      <c r="L8782" s="6"/>
      <c r="M8782" s="6"/>
      <c r="N8782" s="7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8"/>
      <c r="AD8782" s="6"/>
      <c r="AE8782" s="6"/>
      <c r="AF8782" s="8"/>
      <c r="AG8782" s="6"/>
      <c r="AH8782" s="6"/>
      <c r="AI8782" s="6"/>
      <c r="AJ8782" s="6"/>
      <c r="AK8782" s="6"/>
      <c r="AL8782" s="6"/>
      <c r="AM8782" s="6"/>
      <c r="AN8782" s="8"/>
      <c r="AO8782" s="6"/>
      <c r="AP8782" s="6"/>
      <c r="AQ8782" s="7"/>
      <c r="AR8782" s="6"/>
      <c r="AS8782" s="6"/>
      <c r="AT8782" s="6"/>
      <c r="AU8782" s="6"/>
      <c r="AV8782" s="6"/>
      <c r="AW8782" s="6"/>
      <c r="AX8782" s="8"/>
    </row>
    <row r="8783" spans="1:50" ht="14.25" x14ac:dyDescent="0.15">
      <c r="A8783" s="2">
        <v>42096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7"/>
      <c r="L8783" s="6"/>
      <c r="M8783" s="6"/>
      <c r="N8783" s="7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8"/>
      <c r="AD8783" s="6"/>
      <c r="AE8783" s="6"/>
      <c r="AF8783" s="7"/>
      <c r="AG8783" s="6"/>
      <c r="AH8783" s="6"/>
      <c r="AI8783" s="6"/>
      <c r="AJ8783" s="6"/>
      <c r="AK8783" s="6"/>
      <c r="AL8783" s="6"/>
      <c r="AM8783" s="6"/>
      <c r="AN8783" s="7"/>
      <c r="AO8783" s="6"/>
      <c r="AP8783" s="6"/>
      <c r="AQ8783" s="8"/>
      <c r="AR8783" s="6"/>
      <c r="AS8783" s="6"/>
      <c r="AT8783" s="6"/>
      <c r="AU8783" s="6"/>
      <c r="AV8783" s="6"/>
      <c r="AW8783" s="6"/>
      <c r="AX8783" s="8"/>
    </row>
    <row r="8784" spans="1:50" ht="14.25" x14ac:dyDescent="0.15">
      <c r="A8784" s="2">
        <v>42096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7"/>
      <c r="L8784" s="6"/>
      <c r="M8784" s="6"/>
      <c r="N8784" s="7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7"/>
      <c r="AD8784" s="6"/>
      <c r="AE8784" s="6"/>
      <c r="AF8784" s="7"/>
      <c r="AG8784" s="6"/>
      <c r="AH8784" s="6"/>
      <c r="AI8784" s="6"/>
      <c r="AJ8784" s="6"/>
      <c r="AK8784" s="6"/>
      <c r="AL8784" s="6"/>
      <c r="AM8784" s="6"/>
      <c r="AN8784" s="7"/>
      <c r="AO8784" s="6"/>
      <c r="AP8784" s="6"/>
      <c r="AQ8784" s="8"/>
      <c r="AR8784" s="6"/>
      <c r="AS8784" s="6"/>
      <c r="AT8784" s="6"/>
      <c r="AU8784" s="6"/>
      <c r="AV8784" s="6"/>
      <c r="AW8784" s="6"/>
      <c r="AX8784" s="7"/>
    </row>
    <row r="8785" spans="1:50" ht="14.25" x14ac:dyDescent="0.15">
      <c r="A8785" s="2">
        <v>42096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8"/>
      <c r="L8785" s="6"/>
      <c r="M8785" s="6"/>
      <c r="N8785" s="8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8"/>
      <c r="AD8785" s="6"/>
      <c r="AE8785" s="6"/>
      <c r="AF8785" s="7"/>
      <c r="AG8785" s="6"/>
      <c r="AH8785" s="6"/>
      <c r="AI8785" s="6"/>
      <c r="AJ8785" s="6"/>
      <c r="AK8785" s="6"/>
      <c r="AL8785" s="6"/>
      <c r="AM8785" s="6"/>
      <c r="AN8785" s="8"/>
      <c r="AO8785" s="6"/>
      <c r="AP8785" s="6"/>
      <c r="AQ8785" s="8"/>
      <c r="AR8785" s="6"/>
      <c r="AS8785" s="6"/>
      <c r="AT8785" s="6"/>
      <c r="AU8785" s="6"/>
      <c r="AV8785" s="6"/>
      <c r="AW8785" s="6"/>
      <c r="AX8785" s="8"/>
    </row>
    <row r="8786" spans="1:50" ht="14.25" x14ac:dyDescent="0.15">
      <c r="A8786" s="2">
        <v>42096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7"/>
      <c r="L8786" s="6"/>
      <c r="M8786" s="6"/>
      <c r="N8786" s="7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8"/>
      <c r="AD8786" s="6"/>
      <c r="AE8786" s="6"/>
      <c r="AF8786" s="7"/>
      <c r="AG8786" s="6"/>
      <c r="AH8786" s="6"/>
      <c r="AI8786" s="6"/>
      <c r="AJ8786" s="6"/>
      <c r="AK8786" s="6"/>
      <c r="AL8786" s="6"/>
      <c r="AM8786" s="6"/>
      <c r="AN8786" s="7"/>
      <c r="AO8786" s="6"/>
      <c r="AP8786" s="6"/>
      <c r="AQ8786" s="7"/>
      <c r="AR8786" s="6"/>
      <c r="AS8786" s="6"/>
      <c r="AT8786" s="6"/>
      <c r="AU8786" s="6"/>
      <c r="AV8786" s="6"/>
      <c r="AW8786" s="6"/>
      <c r="AX8786" s="8"/>
    </row>
    <row r="8787" spans="1:50" ht="14.25" x14ac:dyDescent="0.15">
      <c r="A8787" s="2">
        <v>42096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7"/>
      <c r="L8787" s="6"/>
      <c r="M8787" s="6"/>
      <c r="N8787" s="7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8"/>
      <c r="AD8787" s="6"/>
      <c r="AE8787" s="6"/>
      <c r="AF8787" s="8"/>
      <c r="AG8787" s="6"/>
      <c r="AH8787" s="6"/>
      <c r="AI8787" s="6"/>
      <c r="AJ8787" s="6"/>
      <c r="AK8787" s="6"/>
      <c r="AL8787" s="6"/>
      <c r="AM8787" s="6"/>
      <c r="AN8787" s="7"/>
      <c r="AO8787" s="6"/>
      <c r="AP8787" s="6"/>
      <c r="AQ8787" s="8"/>
      <c r="AR8787" s="6"/>
      <c r="AS8787" s="6"/>
      <c r="AT8787" s="6"/>
      <c r="AU8787" s="6"/>
      <c r="AV8787" s="6"/>
      <c r="AW8787" s="6"/>
      <c r="AX8787" s="8"/>
    </row>
    <row r="8788" spans="1:50" ht="14.25" x14ac:dyDescent="0.15">
      <c r="A8788" s="2">
        <v>42096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8"/>
      <c r="L8788" s="6"/>
      <c r="M8788" s="6"/>
      <c r="N8788" s="8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8"/>
      <c r="AD8788" s="6"/>
      <c r="AE8788" s="6"/>
      <c r="AF8788" s="8"/>
      <c r="AG8788" s="6"/>
      <c r="AH8788" s="6"/>
      <c r="AI8788" s="6"/>
      <c r="AJ8788" s="6"/>
      <c r="AK8788" s="6"/>
      <c r="AL8788" s="6"/>
      <c r="AM8788" s="6"/>
      <c r="AN8788" s="8"/>
      <c r="AO8788" s="6"/>
      <c r="AP8788" s="6"/>
      <c r="AQ8788" s="8"/>
      <c r="AR8788" s="6"/>
      <c r="AS8788" s="6"/>
      <c r="AT8788" s="6"/>
      <c r="AU8788" s="6"/>
      <c r="AV8788" s="6"/>
      <c r="AW8788" s="6"/>
      <c r="AX8788" s="8"/>
    </row>
    <row r="8789" spans="1:50" ht="14.25" x14ac:dyDescent="0.15">
      <c r="A8789" s="2">
        <v>42096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8"/>
      <c r="L8789" s="6"/>
      <c r="M8789" s="6"/>
      <c r="N8789" s="7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8"/>
      <c r="AD8789" s="6"/>
      <c r="AE8789" s="6"/>
      <c r="AF8789" s="7"/>
      <c r="AG8789" s="6"/>
      <c r="AH8789" s="6"/>
      <c r="AI8789" s="6"/>
      <c r="AJ8789" s="6"/>
      <c r="AK8789" s="6"/>
      <c r="AL8789" s="6"/>
      <c r="AM8789" s="6"/>
      <c r="AN8789" s="8"/>
      <c r="AO8789" s="6"/>
      <c r="AP8789" s="6"/>
      <c r="AQ8789" s="7"/>
      <c r="AR8789" s="6"/>
      <c r="AS8789" s="6"/>
      <c r="AT8789" s="6"/>
      <c r="AU8789" s="6"/>
      <c r="AV8789" s="6"/>
      <c r="AW8789" s="6"/>
      <c r="AX8789" s="8"/>
    </row>
    <row r="8790" spans="1:50" ht="14.25" x14ac:dyDescent="0.15">
      <c r="A8790" s="2">
        <v>42096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7"/>
      <c r="L8790" s="6"/>
      <c r="M8790" s="6"/>
      <c r="N8790" s="7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8"/>
      <c r="AD8790" s="6"/>
      <c r="AE8790" s="6"/>
      <c r="AF8790" s="8"/>
      <c r="AG8790" s="6"/>
      <c r="AH8790" s="6"/>
      <c r="AI8790" s="6"/>
      <c r="AJ8790" s="6"/>
      <c r="AK8790" s="6"/>
      <c r="AL8790" s="6"/>
      <c r="AM8790" s="6"/>
      <c r="AN8790" s="8"/>
      <c r="AO8790" s="6"/>
      <c r="AP8790" s="6"/>
      <c r="AQ8790" s="7"/>
      <c r="AR8790" s="6"/>
      <c r="AS8790" s="6"/>
      <c r="AT8790" s="6"/>
      <c r="AU8790" s="6"/>
      <c r="AV8790" s="6"/>
      <c r="AW8790" s="6"/>
      <c r="AX8790" s="8"/>
    </row>
    <row r="8791" spans="1:50" ht="14.25" x14ac:dyDescent="0.15">
      <c r="A8791" s="2">
        <v>42096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7"/>
      <c r="L8791" s="6"/>
      <c r="M8791" s="6"/>
      <c r="N8791" s="8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8"/>
      <c r="AD8791" s="6"/>
      <c r="AE8791" s="6"/>
      <c r="AF8791" s="7"/>
      <c r="AG8791" s="6"/>
      <c r="AH8791" s="6"/>
      <c r="AI8791" s="6"/>
      <c r="AJ8791" s="6"/>
      <c r="AK8791" s="6"/>
      <c r="AL8791" s="6"/>
      <c r="AM8791" s="6"/>
      <c r="AN8791" s="7"/>
      <c r="AO8791" s="6"/>
      <c r="AP8791" s="6"/>
      <c r="AQ8791" s="8"/>
      <c r="AR8791" s="6"/>
      <c r="AS8791" s="6"/>
      <c r="AT8791" s="6"/>
      <c r="AU8791" s="6"/>
      <c r="AV8791" s="6"/>
      <c r="AW8791" s="6"/>
      <c r="AX8791" s="8"/>
    </row>
    <row r="8792" spans="1:50" ht="14.25" x14ac:dyDescent="0.15">
      <c r="A8792" s="2">
        <v>42096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7"/>
      <c r="L8792" s="6"/>
      <c r="M8792" s="6"/>
      <c r="N8792" s="7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8"/>
      <c r="AD8792" s="6"/>
      <c r="AE8792" s="6"/>
      <c r="AF8792" s="8"/>
      <c r="AG8792" s="6"/>
      <c r="AH8792" s="6"/>
      <c r="AI8792" s="6"/>
      <c r="AJ8792" s="6"/>
      <c r="AK8792" s="6"/>
      <c r="AL8792" s="6"/>
      <c r="AM8792" s="6"/>
      <c r="AN8792" s="7"/>
      <c r="AO8792" s="6"/>
      <c r="AP8792" s="6"/>
      <c r="AQ8792" s="7"/>
      <c r="AR8792" s="6"/>
      <c r="AS8792" s="6"/>
      <c r="AT8792" s="6"/>
      <c r="AU8792" s="6"/>
      <c r="AV8792" s="6"/>
      <c r="AW8792" s="6"/>
      <c r="AX8792" s="7"/>
    </row>
    <row r="8793" spans="1:50" ht="14.25" x14ac:dyDescent="0.15">
      <c r="A8793" s="2">
        <v>42096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8"/>
      <c r="L8793" s="6"/>
      <c r="M8793" s="6"/>
      <c r="N8793" s="7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8"/>
      <c r="AD8793" s="6"/>
      <c r="AE8793" s="6"/>
      <c r="AF8793" s="8"/>
      <c r="AG8793" s="6"/>
      <c r="AH8793" s="6"/>
      <c r="AI8793" s="6"/>
      <c r="AJ8793" s="6"/>
      <c r="AK8793" s="6"/>
      <c r="AL8793" s="6"/>
      <c r="AM8793" s="6"/>
      <c r="AN8793" s="8"/>
      <c r="AO8793" s="6"/>
      <c r="AP8793" s="6"/>
      <c r="AQ8793" s="7"/>
      <c r="AR8793" s="6"/>
      <c r="AS8793" s="6"/>
      <c r="AT8793" s="6"/>
      <c r="AU8793" s="6"/>
      <c r="AV8793" s="6"/>
      <c r="AW8793" s="6"/>
      <c r="AX8793" s="8"/>
    </row>
    <row r="8794" spans="1:50" ht="14.25" x14ac:dyDescent="0.15">
      <c r="A8794" s="2">
        <v>42096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8"/>
      <c r="L8794" s="6"/>
      <c r="M8794" s="6"/>
      <c r="N8794" s="7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8"/>
      <c r="AD8794" s="6"/>
      <c r="AE8794" s="6"/>
      <c r="AF8794" s="8"/>
      <c r="AG8794" s="6"/>
      <c r="AH8794" s="6"/>
      <c r="AI8794" s="6"/>
      <c r="AJ8794" s="6"/>
      <c r="AK8794" s="6"/>
      <c r="AL8794" s="6"/>
      <c r="AM8794" s="6"/>
      <c r="AN8794" s="8"/>
      <c r="AO8794" s="6"/>
      <c r="AP8794" s="6"/>
      <c r="AQ8794" s="7"/>
      <c r="AR8794" s="6"/>
      <c r="AS8794" s="6"/>
      <c r="AT8794" s="6"/>
      <c r="AU8794" s="6"/>
      <c r="AV8794" s="6"/>
      <c r="AW8794" s="6"/>
      <c r="AX8794" s="8"/>
    </row>
    <row r="8795" spans="1:50" ht="14.25" x14ac:dyDescent="0.15">
      <c r="A8795" s="2">
        <v>42096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7"/>
      <c r="L8795" s="6"/>
      <c r="M8795" s="6"/>
      <c r="N8795" s="7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8"/>
      <c r="AD8795" s="6"/>
      <c r="AE8795" s="6"/>
      <c r="AF8795" s="7"/>
      <c r="AG8795" s="6"/>
      <c r="AH8795" s="6"/>
      <c r="AI8795" s="6"/>
      <c r="AJ8795" s="6"/>
      <c r="AK8795" s="6"/>
      <c r="AL8795" s="6"/>
      <c r="AM8795" s="6"/>
      <c r="AN8795" s="7"/>
      <c r="AO8795" s="6"/>
      <c r="AP8795" s="6"/>
      <c r="AQ8795" s="7"/>
      <c r="AR8795" s="6"/>
      <c r="AS8795" s="6"/>
      <c r="AT8795" s="6"/>
      <c r="AU8795" s="6"/>
      <c r="AV8795" s="6"/>
      <c r="AW8795" s="6"/>
      <c r="AX8795" s="8"/>
    </row>
    <row r="8796" spans="1:50" ht="14.25" x14ac:dyDescent="0.15">
      <c r="A8796" s="2">
        <v>42096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8"/>
      <c r="L8796" s="6"/>
      <c r="M8796" s="6"/>
      <c r="N8796" s="8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8"/>
      <c r="AD8796" s="6"/>
      <c r="AE8796" s="6"/>
      <c r="AF8796" s="8"/>
      <c r="AG8796" s="6"/>
      <c r="AH8796" s="6"/>
      <c r="AI8796" s="6"/>
      <c r="AJ8796" s="6"/>
      <c r="AK8796" s="6"/>
      <c r="AL8796" s="6"/>
      <c r="AM8796" s="6"/>
      <c r="AN8796" s="8"/>
      <c r="AO8796" s="6"/>
      <c r="AP8796" s="6"/>
      <c r="AQ8796" s="8"/>
      <c r="AR8796" s="6"/>
      <c r="AS8796" s="6"/>
      <c r="AT8796" s="6"/>
      <c r="AU8796" s="6"/>
      <c r="AV8796" s="6"/>
      <c r="AW8796" s="6"/>
      <c r="AX8796" s="8"/>
    </row>
    <row r="8797" spans="1:50" ht="14.25" x14ac:dyDescent="0.15">
      <c r="A8797" s="2">
        <v>42096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7"/>
      <c r="L8797" s="6"/>
      <c r="M8797" s="6"/>
      <c r="N8797" s="7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7"/>
      <c r="AD8797" s="6"/>
      <c r="AE8797" s="6"/>
      <c r="AF8797" s="8"/>
      <c r="AG8797" s="6"/>
      <c r="AH8797" s="6"/>
      <c r="AI8797" s="6"/>
      <c r="AJ8797" s="6"/>
      <c r="AK8797" s="6"/>
      <c r="AL8797" s="6"/>
      <c r="AM8797" s="6"/>
      <c r="AN8797" s="7"/>
      <c r="AO8797" s="6"/>
      <c r="AP8797" s="6"/>
      <c r="AQ8797" s="7"/>
      <c r="AR8797" s="6"/>
      <c r="AS8797" s="6"/>
      <c r="AT8797" s="6"/>
      <c r="AU8797" s="6"/>
      <c r="AV8797" s="6"/>
      <c r="AW8797" s="6"/>
      <c r="AX8797" s="7"/>
    </row>
    <row r="8798" spans="1:50" ht="14.25" x14ac:dyDescent="0.15">
      <c r="A8798" s="2">
        <v>42096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8"/>
      <c r="L8798" s="6"/>
      <c r="M8798" s="6"/>
      <c r="N8798" s="8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8"/>
      <c r="AD8798" s="6"/>
      <c r="AE8798" s="6"/>
      <c r="AF8798" s="8"/>
      <c r="AG8798" s="6"/>
      <c r="AH8798" s="6"/>
      <c r="AI8798" s="6"/>
      <c r="AJ8798" s="6"/>
      <c r="AK8798" s="6"/>
      <c r="AL8798" s="6"/>
      <c r="AM8798" s="6"/>
      <c r="AN8798" s="8"/>
      <c r="AO8798" s="6"/>
      <c r="AP8798" s="6"/>
      <c r="AQ8798" s="8"/>
      <c r="AR8798" s="6"/>
      <c r="AS8798" s="6"/>
      <c r="AT8798" s="6"/>
      <c r="AU8798" s="6"/>
      <c r="AV8798" s="6"/>
      <c r="AW8798" s="6"/>
      <c r="AX8798" s="8"/>
    </row>
    <row r="8799" spans="1:50" ht="14.25" x14ac:dyDescent="0.15">
      <c r="A8799" s="2">
        <v>42096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8"/>
      <c r="L8799" s="6"/>
      <c r="M8799" s="6"/>
      <c r="N8799" s="7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8"/>
      <c r="AD8799" s="6"/>
      <c r="AE8799" s="6"/>
      <c r="AF8799" s="8"/>
      <c r="AG8799" s="6"/>
      <c r="AH8799" s="6"/>
      <c r="AI8799" s="6"/>
      <c r="AJ8799" s="6"/>
      <c r="AK8799" s="6"/>
      <c r="AL8799" s="6"/>
      <c r="AM8799" s="6"/>
      <c r="AN8799" s="8"/>
      <c r="AO8799" s="6"/>
      <c r="AP8799" s="6"/>
      <c r="AQ8799" s="7"/>
      <c r="AR8799" s="6"/>
      <c r="AS8799" s="6"/>
      <c r="AT8799" s="6"/>
      <c r="AU8799" s="6"/>
      <c r="AV8799" s="6"/>
      <c r="AW8799" s="6"/>
      <c r="AX8799" s="8"/>
    </row>
    <row r="8800" spans="1:50" ht="14.25" x14ac:dyDescent="0.15">
      <c r="A8800" s="2">
        <v>42096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7"/>
      <c r="L8800" s="6"/>
      <c r="M8800" s="6"/>
      <c r="N8800" s="7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8"/>
      <c r="AD8800" s="6"/>
      <c r="AE8800" s="6"/>
      <c r="AF8800" s="7"/>
      <c r="AG8800" s="6"/>
      <c r="AH8800" s="6"/>
      <c r="AI8800" s="6"/>
      <c r="AJ8800" s="6"/>
      <c r="AK8800" s="6"/>
      <c r="AL8800" s="6"/>
      <c r="AM8800" s="6"/>
      <c r="AN8800" s="7"/>
      <c r="AO8800" s="6"/>
      <c r="AP8800" s="6"/>
      <c r="AQ8800" s="7"/>
      <c r="AR8800" s="6"/>
      <c r="AS8800" s="6"/>
      <c r="AT8800" s="6"/>
      <c r="AU8800" s="6"/>
      <c r="AV8800" s="6"/>
      <c r="AW8800" s="6"/>
      <c r="AX8800" s="7"/>
    </row>
    <row r="8801" spans="1:50" ht="14.25" x14ac:dyDescent="0.15">
      <c r="A8801" s="2">
        <v>42096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8"/>
      <c r="L8801" s="6"/>
      <c r="M8801" s="6"/>
      <c r="N8801" s="8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8"/>
      <c r="AD8801" s="6"/>
      <c r="AE8801" s="6"/>
      <c r="AF8801" s="8"/>
      <c r="AG8801" s="6"/>
      <c r="AH8801" s="6"/>
      <c r="AI8801" s="6"/>
      <c r="AJ8801" s="6"/>
      <c r="AK8801" s="6"/>
      <c r="AL8801" s="6"/>
      <c r="AM8801" s="6"/>
      <c r="AN8801" s="8"/>
      <c r="AO8801" s="6"/>
      <c r="AP8801" s="6"/>
      <c r="AQ8801" s="8"/>
      <c r="AR8801" s="6"/>
      <c r="AS8801" s="6"/>
      <c r="AT8801" s="6"/>
      <c r="AU8801" s="6"/>
      <c r="AV8801" s="6"/>
      <c r="AW8801" s="6"/>
      <c r="AX8801" s="8"/>
    </row>
    <row r="8802" spans="1:50" ht="14.25" x14ac:dyDescent="0.15">
      <c r="A8802" s="2">
        <v>42096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7"/>
      <c r="L8802" s="6"/>
      <c r="M8802" s="6"/>
      <c r="N8802" s="8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8"/>
      <c r="AD8802" s="6"/>
      <c r="AE8802" s="6"/>
      <c r="AF8802" s="7"/>
      <c r="AG8802" s="6"/>
      <c r="AH8802" s="6"/>
      <c r="AI8802" s="6"/>
      <c r="AJ8802" s="6"/>
      <c r="AK8802" s="6"/>
      <c r="AL8802" s="6"/>
      <c r="AM8802" s="6"/>
      <c r="AN8802" s="8"/>
      <c r="AO8802" s="6"/>
      <c r="AP8802" s="6"/>
      <c r="AQ8802" s="8"/>
      <c r="AR8802" s="6"/>
      <c r="AS8802" s="6"/>
      <c r="AT8802" s="6"/>
      <c r="AU8802" s="6"/>
      <c r="AV8802" s="6"/>
      <c r="AW8802" s="6"/>
      <c r="AX8802" s="8"/>
    </row>
    <row r="8803" spans="1:50" ht="14.25" x14ac:dyDescent="0.15">
      <c r="A8803" s="2">
        <v>42096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8"/>
      <c r="L8803" s="6"/>
      <c r="M8803" s="6"/>
      <c r="N8803" s="8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8"/>
      <c r="AD8803" s="6"/>
      <c r="AE8803" s="6"/>
      <c r="AF8803" s="8"/>
      <c r="AG8803" s="6"/>
      <c r="AH8803" s="6"/>
      <c r="AI8803" s="6"/>
      <c r="AJ8803" s="6"/>
      <c r="AK8803" s="6"/>
      <c r="AL8803" s="6"/>
      <c r="AM8803" s="6"/>
      <c r="AN8803" s="8"/>
      <c r="AO8803" s="6"/>
      <c r="AP8803" s="6"/>
      <c r="AQ8803" s="8"/>
      <c r="AR8803" s="6"/>
      <c r="AS8803" s="6"/>
      <c r="AT8803" s="6"/>
      <c r="AU8803" s="6"/>
      <c r="AV8803" s="6"/>
      <c r="AW8803" s="6"/>
      <c r="AX8803" s="8"/>
    </row>
    <row r="8804" spans="1:50" ht="14.25" x14ac:dyDescent="0.15">
      <c r="A8804" s="2">
        <v>42096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7"/>
      <c r="L8804" s="6"/>
      <c r="M8804" s="6"/>
      <c r="N8804" s="8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7"/>
      <c r="AD8804" s="6"/>
      <c r="AE8804" s="6"/>
      <c r="AF8804" s="7"/>
      <c r="AG8804" s="6"/>
      <c r="AH8804" s="6"/>
      <c r="AI8804" s="6"/>
      <c r="AJ8804" s="6"/>
      <c r="AK8804" s="6"/>
      <c r="AL8804" s="6"/>
      <c r="AM8804" s="6"/>
      <c r="AN8804" s="7"/>
      <c r="AO8804" s="6"/>
      <c r="AP8804" s="6"/>
      <c r="AQ8804" s="7"/>
      <c r="AR8804" s="6"/>
      <c r="AS8804" s="6"/>
      <c r="AT8804" s="6"/>
      <c r="AU8804" s="6"/>
      <c r="AV8804" s="6"/>
      <c r="AW8804" s="6"/>
      <c r="AX8804" s="8"/>
    </row>
    <row r="8805" spans="1:50" ht="14.25" x14ac:dyDescent="0.15">
      <c r="A8805" s="2">
        <v>42096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8"/>
      <c r="L8805" s="6"/>
      <c r="M8805" s="6"/>
      <c r="N8805" s="8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8"/>
      <c r="AD8805" s="6"/>
      <c r="AE8805" s="6"/>
      <c r="AF8805" s="8"/>
      <c r="AG8805" s="6"/>
      <c r="AH8805" s="6"/>
      <c r="AI8805" s="6"/>
      <c r="AJ8805" s="6"/>
      <c r="AK8805" s="6"/>
      <c r="AL8805" s="6"/>
      <c r="AM8805" s="6"/>
      <c r="AN8805" s="8"/>
      <c r="AO8805" s="6"/>
      <c r="AP8805" s="6"/>
      <c r="AQ8805" s="8"/>
      <c r="AR8805" s="6"/>
      <c r="AS8805" s="6"/>
      <c r="AT8805" s="6"/>
      <c r="AU8805" s="6"/>
      <c r="AV8805" s="6"/>
      <c r="AW8805" s="6"/>
      <c r="AX8805" s="8"/>
    </row>
    <row r="8806" spans="1:50" ht="14.25" x14ac:dyDescent="0.15">
      <c r="A8806" s="2">
        <v>42096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8"/>
      <c r="L8806" s="6"/>
      <c r="M8806" s="6"/>
      <c r="N8806" s="8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8"/>
      <c r="AD8806" s="6"/>
      <c r="AE8806" s="6"/>
      <c r="AF8806" s="8"/>
      <c r="AG8806" s="6"/>
      <c r="AH8806" s="6"/>
      <c r="AI8806" s="6"/>
      <c r="AJ8806" s="6"/>
      <c r="AK8806" s="6"/>
      <c r="AL8806" s="6"/>
      <c r="AM8806" s="6"/>
      <c r="AN8806" s="8"/>
      <c r="AO8806" s="6"/>
      <c r="AP8806" s="6"/>
      <c r="AQ8806" s="8"/>
      <c r="AR8806" s="6"/>
      <c r="AS8806" s="6"/>
      <c r="AT8806" s="6"/>
      <c r="AU8806" s="6"/>
      <c r="AV8806" s="6"/>
      <c r="AW8806" s="6"/>
      <c r="AX8806" s="8"/>
    </row>
    <row r="8807" spans="1:50" ht="14.25" x14ac:dyDescent="0.15">
      <c r="A8807" s="2">
        <v>42096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8"/>
      <c r="L8807" s="6"/>
      <c r="M8807" s="6"/>
      <c r="N8807" s="8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8"/>
      <c r="AD8807" s="6"/>
      <c r="AE8807" s="6"/>
      <c r="AF8807" s="8"/>
      <c r="AG8807" s="6"/>
      <c r="AH8807" s="6"/>
      <c r="AI8807" s="6"/>
      <c r="AJ8807" s="6"/>
      <c r="AK8807" s="6"/>
      <c r="AL8807" s="6"/>
      <c r="AM8807" s="6"/>
      <c r="AN8807" s="8"/>
      <c r="AO8807" s="6"/>
      <c r="AP8807" s="6"/>
      <c r="AQ8807" s="8"/>
      <c r="AR8807" s="6"/>
      <c r="AS8807" s="6"/>
      <c r="AT8807" s="6"/>
      <c r="AU8807" s="6"/>
      <c r="AV8807" s="6"/>
      <c r="AW8807" s="6"/>
      <c r="AX8807" s="8"/>
    </row>
    <row r="8808" spans="1:50" ht="14.25" x14ac:dyDescent="0.15">
      <c r="A8808" s="2">
        <v>42096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8"/>
      <c r="L8808" s="6"/>
      <c r="M8808" s="6"/>
      <c r="N8808" s="7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8"/>
      <c r="AD8808" s="6"/>
      <c r="AE8808" s="6"/>
      <c r="AF8808" s="8"/>
      <c r="AG8808" s="6"/>
      <c r="AH8808" s="6"/>
      <c r="AI8808" s="6"/>
      <c r="AJ8808" s="6"/>
      <c r="AK8808" s="6"/>
      <c r="AL8808" s="6"/>
      <c r="AM8808" s="6"/>
      <c r="AN8808" s="8"/>
      <c r="AO8808" s="6"/>
      <c r="AP8808" s="6"/>
      <c r="AQ8808" s="7"/>
      <c r="AR8808" s="6"/>
      <c r="AS8808" s="6"/>
      <c r="AT8808" s="6"/>
      <c r="AU8808" s="6"/>
      <c r="AV8808" s="6"/>
      <c r="AW8808" s="6"/>
      <c r="AX8808" s="8"/>
    </row>
    <row r="8809" spans="1:50" ht="14.25" x14ac:dyDescent="0.15">
      <c r="A8809" s="2">
        <v>42096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8"/>
      <c r="L8809" s="6"/>
      <c r="M8809" s="6"/>
      <c r="N8809" s="7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8"/>
      <c r="AD8809" s="6"/>
      <c r="AE8809" s="6"/>
      <c r="AF8809" s="8"/>
      <c r="AG8809" s="6"/>
      <c r="AH8809" s="6"/>
      <c r="AI8809" s="6"/>
      <c r="AJ8809" s="6"/>
      <c r="AK8809" s="6"/>
      <c r="AL8809" s="6"/>
      <c r="AM8809" s="6"/>
      <c r="AN8809" s="8"/>
      <c r="AO8809" s="6"/>
      <c r="AP8809" s="6"/>
      <c r="AQ8809" s="7"/>
      <c r="AR8809" s="6"/>
      <c r="AS8809" s="6"/>
      <c r="AT8809" s="6"/>
      <c r="AU8809" s="6"/>
      <c r="AV8809" s="6"/>
      <c r="AW8809" s="6"/>
      <c r="AX8809" s="8"/>
    </row>
    <row r="8810" spans="1:50" ht="14.25" x14ac:dyDescent="0.15">
      <c r="A8810" s="2">
        <v>42096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8"/>
      <c r="L8810" s="6"/>
      <c r="M8810" s="6"/>
      <c r="N8810" s="8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8"/>
      <c r="AD8810" s="6"/>
      <c r="AE8810" s="6"/>
      <c r="AF8810" s="8"/>
      <c r="AG8810" s="6"/>
      <c r="AH8810" s="6"/>
      <c r="AI8810" s="6"/>
      <c r="AJ8810" s="6"/>
      <c r="AK8810" s="6"/>
      <c r="AL8810" s="6"/>
      <c r="AM8810" s="6"/>
      <c r="AN8810" s="8"/>
      <c r="AO8810" s="6"/>
      <c r="AP8810" s="6"/>
      <c r="AQ8810" s="8"/>
      <c r="AR8810" s="6"/>
      <c r="AS8810" s="6"/>
      <c r="AT8810" s="6"/>
      <c r="AU8810" s="6"/>
      <c r="AV8810" s="6"/>
      <c r="AW8810" s="6"/>
      <c r="AX8810" s="8"/>
    </row>
    <row r="8811" spans="1:50" ht="14.25" x14ac:dyDescent="0.15">
      <c r="A8811" s="2">
        <v>42096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7"/>
      <c r="L8811" s="6"/>
      <c r="M8811" s="6"/>
      <c r="N8811" s="7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8"/>
      <c r="AD8811" s="6"/>
      <c r="AE8811" s="6"/>
      <c r="AF8811" s="7"/>
      <c r="AG8811" s="6"/>
      <c r="AH8811" s="6"/>
      <c r="AI8811" s="6"/>
      <c r="AJ8811" s="6"/>
      <c r="AK8811" s="6"/>
      <c r="AL8811" s="6"/>
      <c r="AM8811" s="6"/>
      <c r="AN8811" s="7"/>
      <c r="AO8811" s="6"/>
      <c r="AP8811" s="6"/>
      <c r="AQ8811" s="8"/>
      <c r="AR8811" s="6"/>
      <c r="AS8811" s="6"/>
      <c r="AT8811" s="6"/>
      <c r="AU8811" s="6"/>
      <c r="AV8811" s="6"/>
      <c r="AW8811" s="6"/>
      <c r="AX8811" s="8"/>
    </row>
    <row r="8812" spans="1:50" ht="14.25" x14ac:dyDescent="0.15">
      <c r="A8812" s="2">
        <v>42096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8"/>
      <c r="L8812" s="6"/>
      <c r="M8812" s="6"/>
      <c r="N8812" s="8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8"/>
      <c r="AD8812" s="6"/>
      <c r="AE8812" s="6"/>
      <c r="AF8812" s="8"/>
      <c r="AG8812" s="6"/>
      <c r="AH8812" s="6"/>
      <c r="AI8812" s="6"/>
      <c r="AJ8812" s="6"/>
      <c r="AK8812" s="6"/>
      <c r="AL8812" s="6"/>
      <c r="AM8812" s="6"/>
      <c r="AN8812" s="8"/>
      <c r="AO8812" s="6"/>
      <c r="AP8812" s="6"/>
      <c r="AQ8812" s="7"/>
      <c r="AR8812" s="6"/>
      <c r="AS8812" s="6"/>
      <c r="AT8812" s="6"/>
      <c r="AU8812" s="6"/>
      <c r="AV8812" s="6"/>
      <c r="AW8812" s="6"/>
      <c r="AX8812" s="8"/>
    </row>
    <row r="8813" spans="1:50" ht="14.25" x14ac:dyDescent="0.15">
      <c r="A8813" s="2">
        <v>42096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8"/>
      <c r="L8813" s="6"/>
      <c r="M8813" s="6"/>
      <c r="N8813" s="8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8"/>
      <c r="AD8813" s="6"/>
      <c r="AE8813" s="6"/>
      <c r="AF8813" s="8"/>
      <c r="AG8813" s="6"/>
      <c r="AH8813" s="6"/>
      <c r="AI8813" s="6"/>
      <c r="AJ8813" s="6"/>
      <c r="AK8813" s="6"/>
      <c r="AL8813" s="6"/>
      <c r="AM8813" s="6"/>
      <c r="AN8813" s="8"/>
      <c r="AO8813" s="6"/>
      <c r="AP8813" s="6"/>
      <c r="AQ8813" s="8"/>
      <c r="AR8813" s="6"/>
      <c r="AS8813" s="6"/>
      <c r="AT8813" s="6"/>
      <c r="AU8813" s="6"/>
      <c r="AV8813" s="6"/>
      <c r="AW8813" s="6"/>
      <c r="AX8813" s="8"/>
    </row>
    <row r="8814" spans="1:50" ht="14.25" x14ac:dyDescent="0.15">
      <c r="A8814" s="2">
        <v>42096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8"/>
      <c r="L8814" s="6"/>
      <c r="M8814" s="6"/>
      <c r="N8814" s="7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8"/>
      <c r="AD8814" s="6"/>
      <c r="AE8814" s="6"/>
      <c r="AF8814" s="8"/>
      <c r="AG8814" s="6"/>
      <c r="AH8814" s="6"/>
      <c r="AI8814" s="6"/>
      <c r="AJ8814" s="6"/>
      <c r="AK8814" s="6"/>
      <c r="AL8814" s="6"/>
      <c r="AM8814" s="6"/>
      <c r="AN8814" s="8"/>
      <c r="AO8814" s="6"/>
      <c r="AP8814" s="6"/>
      <c r="AQ8814" s="8"/>
      <c r="AR8814" s="6"/>
      <c r="AS8814" s="6"/>
      <c r="AT8814" s="6"/>
      <c r="AU8814" s="6"/>
      <c r="AV8814" s="6"/>
      <c r="AW8814" s="6"/>
      <c r="AX8814" s="8"/>
    </row>
    <row r="8815" spans="1:50" ht="14.25" x14ac:dyDescent="0.15">
      <c r="A8815" s="2">
        <v>42096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7"/>
      <c r="L8815" s="6"/>
      <c r="M8815" s="6"/>
      <c r="N8815" s="7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7"/>
      <c r="AD8815" s="6"/>
      <c r="AE8815" s="6"/>
      <c r="AF8815" s="7"/>
      <c r="AG8815" s="6"/>
      <c r="AH8815" s="6"/>
      <c r="AI8815" s="6"/>
      <c r="AJ8815" s="6"/>
      <c r="AK8815" s="6"/>
      <c r="AL8815" s="6"/>
      <c r="AM8815" s="6"/>
      <c r="AN8815" s="7"/>
      <c r="AO8815" s="6"/>
      <c r="AP8815" s="6"/>
      <c r="AQ8815" s="7"/>
      <c r="AR8815" s="6"/>
      <c r="AS8815" s="6"/>
      <c r="AT8815" s="6"/>
      <c r="AU8815" s="6"/>
      <c r="AV8815" s="6"/>
      <c r="AW8815" s="6"/>
      <c r="AX8815" s="8"/>
    </row>
    <row r="8816" spans="1:50" ht="14.25" x14ac:dyDescent="0.15">
      <c r="A8816" s="2">
        <v>42096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7"/>
      <c r="L8816" s="6"/>
      <c r="M8816" s="6"/>
      <c r="N8816" s="7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7"/>
      <c r="AD8816" s="6"/>
      <c r="AE8816" s="6"/>
      <c r="AF8816" s="7"/>
      <c r="AG8816" s="6"/>
      <c r="AH8816" s="6"/>
      <c r="AI8816" s="6"/>
      <c r="AJ8816" s="6"/>
      <c r="AK8816" s="6"/>
      <c r="AL8816" s="6"/>
      <c r="AM8816" s="6"/>
      <c r="AN8816" s="8"/>
      <c r="AO8816" s="6"/>
      <c r="AP8816" s="6"/>
      <c r="AQ8816" s="8"/>
      <c r="AR8816" s="6"/>
      <c r="AS8816" s="6"/>
      <c r="AT8816" s="6"/>
      <c r="AU8816" s="6"/>
      <c r="AV8816" s="6"/>
      <c r="AW8816" s="6"/>
      <c r="AX8816" s="8"/>
    </row>
    <row r="8817" spans="1:50" ht="14.25" x14ac:dyDescent="0.15">
      <c r="A8817" s="2">
        <v>42096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8"/>
      <c r="L8817" s="6"/>
      <c r="M8817" s="6"/>
      <c r="N8817" s="8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8"/>
      <c r="AD8817" s="6"/>
      <c r="AE8817" s="6"/>
      <c r="AF8817" s="8"/>
      <c r="AG8817" s="6"/>
      <c r="AH8817" s="6"/>
      <c r="AI8817" s="6"/>
      <c r="AJ8817" s="6"/>
      <c r="AK8817" s="6"/>
      <c r="AL8817" s="6"/>
      <c r="AM8817" s="6"/>
      <c r="AN8817" s="8"/>
      <c r="AO8817" s="6"/>
      <c r="AP8817" s="6"/>
      <c r="AQ8817" s="8"/>
      <c r="AR8817" s="6"/>
      <c r="AS8817" s="6"/>
      <c r="AT8817" s="6"/>
      <c r="AU8817" s="6"/>
      <c r="AV8817" s="6"/>
      <c r="AW8817" s="6"/>
      <c r="AX8817" s="8"/>
    </row>
    <row r="8818" spans="1:50" ht="14.25" x14ac:dyDescent="0.15">
      <c r="A8818" s="2">
        <v>42096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7"/>
      <c r="L8818" s="6"/>
      <c r="M8818" s="6"/>
      <c r="N8818" s="7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8"/>
      <c r="AD8818" s="6"/>
      <c r="AE8818" s="6"/>
      <c r="AF8818" s="8"/>
      <c r="AG8818" s="6"/>
      <c r="AH8818" s="6"/>
      <c r="AI8818" s="6"/>
      <c r="AJ8818" s="6"/>
      <c r="AK8818" s="6"/>
      <c r="AL8818" s="6"/>
      <c r="AM8818" s="6"/>
      <c r="AN8818" s="7"/>
      <c r="AO8818" s="6"/>
      <c r="AP8818" s="6"/>
      <c r="AQ8818" s="7"/>
      <c r="AR8818" s="6"/>
      <c r="AS8818" s="6"/>
      <c r="AT8818" s="6"/>
      <c r="AU8818" s="6"/>
      <c r="AV8818" s="6"/>
      <c r="AW8818" s="6"/>
      <c r="AX8818" s="8"/>
    </row>
    <row r="8819" spans="1:50" ht="14.25" x14ac:dyDescent="0.15">
      <c r="A8819" s="2">
        <v>42096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8"/>
      <c r="L8819" s="6"/>
      <c r="M8819" s="6"/>
      <c r="N8819" s="8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8"/>
      <c r="AD8819" s="6"/>
      <c r="AE8819" s="6"/>
      <c r="AF8819" s="8"/>
      <c r="AG8819" s="6"/>
      <c r="AH8819" s="6"/>
      <c r="AI8819" s="6"/>
      <c r="AJ8819" s="6"/>
      <c r="AK8819" s="6"/>
      <c r="AL8819" s="6"/>
      <c r="AM8819" s="6"/>
      <c r="AN8819" s="8"/>
      <c r="AO8819" s="6"/>
      <c r="AP8819" s="6"/>
      <c r="AQ8819" s="8"/>
      <c r="AR8819" s="6"/>
      <c r="AS8819" s="6"/>
      <c r="AT8819" s="6"/>
      <c r="AU8819" s="6"/>
      <c r="AV8819" s="6"/>
      <c r="AW8819" s="6"/>
      <c r="AX8819" s="8"/>
    </row>
    <row r="8820" spans="1:50" ht="14.25" x14ac:dyDescent="0.15">
      <c r="A8820" s="2">
        <v>42096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7"/>
      <c r="L8820" s="6"/>
      <c r="M8820" s="6"/>
      <c r="N8820" s="7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8"/>
      <c r="AD8820" s="6"/>
      <c r="AE8820" s="6"/>
      <c r="AF8820" s="8"/>
      <c r="AG8820" s="6"/>
      <c r="AH8820" s="6"/>
      <c r="AI8820" s="6"/>
      <c r="AJ8820" s="6"/>
      <c r="AK8820" s="6"/>
      <c r="AL8820" s="6"/>
      <c r="AM8820" s="6"/>
      <c r="AN8820" s="7"/>
      <c r="AO8820" s="6"/>
      <c r="AP8820" s="6"/>
      <c r="AQ8820" s="8"/>
      <c r="AR8820" s="6"/>
      <c r="AS8820" s="6"/>
      <c r="AT8820" s="6"/>
      <c r="AU8820" s="6"/>
      <c r="AV8820" s="6"/>
      <c r="AW8820" s="6"/>
      <c r="AX8820" s="8"/>
    </row>
    <row r="8821" spans="1:50" ht="14.25" x14ac:dyDescent="0.15">
      <c r="A8821" s="2">
        <v>42096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8"/>
      <c r="L8821" s="6"/>
      <c r="M8821" s="6"/>
      <c r="N8821" s="7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8"/>
      <c r="AD8821" s="6"/>
      <c r="AE8821" s="6"/>
      <c r="AF8821" s="8"/>
      <c r="AG8821" s="6"/>
      <c r="AH8821" s="6"/>
      <c r="AI8821" s="6"/>
      <c r="AJ8821" s="6"/>
      <c r="AK8821" s="6"/>
      <c r="AL8821" s="6"/>
      <c r="AM8821" s="6"/>
      <c r="AN8821" s="8"/>
      <c r="AO8821" s="6"/>
      <c r="AP8821" s="6"/>
      <c r="AQ8821" s="7"/>
      <c r="AR8821" s="6"/>
      <c r="AS8821" s="6"/>
      <c r="AT8821" s="6"/>
      <c r="AU8821" s="6"/>
      <c r="AV8821" s="6"/>
      <c r="AW8821" s="6"/>
      <c r="AX8821" s="8"/>
    </row>
    <row r="8822" spans="1:50" ht="14.25" x14ac:dyDescent="0.15">
      <c r="A8822" s="2">
        <v>42096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7"/>
      <c r="L8822" s="6"/>
      <c r="M8822" s="6"/>
      <c r="N8822" s="7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7"/>
      <c r="AD8822" s="6"/>
      <c r="AE8822" s="6"/>
      <c r="AF8822" s="7"/>
      <c r="AG8822" s="6"/>
      <c r="AH8822" s="6"/>
      <c r="AI8822" s="6"/>
      <c r="AJ8822" s="6"/>
      <c r="AK8822" s="6"/>
      <c r="AL8822" s="6"/>
      <c r="AM8822" s="6"/>
      <c r="AN8822" s="8"/>
      <c r="AO8822" s="6"/>
      <c r="AP8822" s="6"/>
      <c r="AQ8822" s="7"/>
      <c r="AR8822" s="6"/>
      <c r="AS8822" s="6"/>
      <c r="AT8822" s="6"/>
      <c r="AU8822" s="6"/>
      <c r="AV8822" s="6"/>
      <c r="AW8822" s="6"/>
      <c r="AX8822" s="8"/>
    </row>
    <row r="8823" spans="1:50" ht="14.25" x14ac:dyDescent="0.15">
      <c r="A8823" s="2">
        <v>42096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8"/>
      <c r="L8823" s="6"/>
      <c r="M8823" s="6"/>
      <c r="N8823" s="8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8"/>
      <c r="AD8823" s="6"/>
      <c r="AE8823" s="6"/>
      <c r="AF8823" s="8"/>
      <c r="AG8823" s="6"/>
      <c r="AH8823" s="6"/>
      <c r="AI8823" s="6"/>
      <c r="AJ8823" s="6"/>
      <c r="AK8823" s="6"/>
      <c r="AL8823" s="6"/>
      <c r="AM8823" s="6"/>
      <c r="AN8823" s="8"/>
      <c r="AO8823" s="6"/>
      <c r="AP8823" s="6"/>
      <c r="AQ8823" s="8"/>
      <c r="AR8823" s="6"/>
      <c r="AS8823" s="6"/>
      <c r="AT8823" s="6"/>
      <c r="AU8823" s="6"/>
      <c r="AV8823" s="6"/>
      <c r="AW8823" s="6"/>
      <c r="AX8823" s="8"/>
    </row>
    <row r="8824" spans="1:50" ht="14.25" x14ac:dyDescent="0.15">
      <c r="A8824" s="2">
        <v>42096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7"/>
      <c r="L8824" s="6"/>
      <c r="M8824" s="6"/>
      <c r="N8824" s="7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8"/>
      <c r="AD8824" s="6"/>
      <c r="AE8824" s="6"/>
      <c r="AF8824" s="7"/>
      <c r="AG8824" s="6"/>
      <c r="AH8824" s="6"/>
      <c r="AI8824" s="6"/>
      <c r="AJ8824" s="6"/>
      <c r="AK8824" s="6"/>
      <c r="AL8824" s="6"/>
      <c r="AM8824" s="6"/>
      <c r="AN8824" s="7"/>
      <c r="AO8824" s="6"/>
      <c r="AP8824" s="6"/>
      <c r="AQ8824" s="7"/>
      <c r="AR8824" s="6"/>
      <c r="AS8824" s="6"/>
      <c r="AT8824" s="6"/>
      <c r="AU8824" s="6"/>
      <c r="AV8824" s="6"/>
      <c r="AW8824" s="6"/>
      <c r="AX8824" s="8"/>
    </row>
    <row r="8825" spans="1:50" ht="14.25" x14ac:dyDescent="0.15">
      <c r="A8825" s="2">
        <v>42096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8"/>
      <c r="L8825" s="6"/>
      <c r="M8825" s="6"/>
      <c r="N8825" s="7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8"/>
      <c r="AD8825" s="6"/>
      <c r="AE8825" s="6"/>
      <c r="AF8825" s="7"/>
      <c r="AG8825" s="6"/>
      <c r="AH8825" s="6"/>
      <c r="AI8825" s="6"/>
      <c r="AJ8825" s="6"/>
      <c r="AK8825" s="6"/>
      <c r="AL8825" s="6"/>
      <c r="AM8825" s="6"/>
      <c r="AN8825" s="8"/>
      <c r="AO8825" s="6"/>
      <c r="AP8825" s="6"/>
      <c r="AQ8825" s="7"/>
      <c r="AR8825" s="6"/>
      <c r="AS8825" s="6"/>
      <c r="AT8825" s="6"/>
      <c r="AU8825" s="6"/>
      <c r="AV8825" s="6"/>
      <c r="AW8825" s="6"/>
      <c r="AX8825" s="8"/>
    </row>
    <row r="8826" spans="1:50" ht="14.25" x14ac:dyDescent="0.15">
      <c r="A8826" s="2">
        <v>42096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8"/>
      <c r="L8826" s="6"/>
      <c r="M8826" s="6"/>
      <c r="N8826" s="7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8"/>
      <c r="AD8826" s="6"/>
      <c r="AE8826" s="6"/>
      <c r="AF8826" s="8"/>
      <c r="AG8826" s="6"/>
      <c r="AH8826" s="6"/>
      <c r="AI8826" s="6"/>
      <c r="AJ8826" s="6"/>
      <c r="AK8826" s="6"/>
      <c r="AL8826" s="6"/>
      <c r="AM8826" s="6"/>
      <c r="AN8826" s="8"/>
      <c r="AO8826" s="6"/>
      <c r="AP8826" s="6"/>
      <c r="AQ8826" s="8"/>
      <c r="AR8826" s="6"/>
      <c r="AS8826" s="6"/>
      <c r="AT8826" s="6"/>
      <c r="AU8826" s="6"/>
      <c r="AV8826" s="6"/>
      <c r="AW8826" s="6"/>
      <c r="AX8826" s="8"/>
    </row>
    <row r="8827" spans="1:50" ht="14.25" x14ac:dyDescent="0.15">
      <c r="A8827" s="2">
        <v>42096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7"/>
      <c r="L8827" s="6"/>
      <c r="M8827" s="6"/>
      <c r="N8827" s="7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7"/>
      <c r="AD8827" s="6"/>
      <c r="AE8827" s="6"/>
      <c r="AF8827" s="7"/>
      <c r="AG8827" s="6"/>
      <c r="AH8827" s="6"/>
      <c r="AI8827" s="6"/>
      <c r="AJ8827" s="6"/>
      <c r="AK8827" s="6"/>
      <c r="AL8827" s="6"/>
      <c r="AM8827" s="6"/>
      <c r="AN8827" s="8"/>
      <c r="AO8827" s="6"/>
      <c r="AP8827" s="6"/>
      <c r="AQ8827" s="7"/>
      <c r="AR8827" s="6"/>
      <c r="AS8827" s="6"/>
      <c r="AT8827" s="6"/>
      <c r="AU8827" s="6"/>
      <c r="AV8827" s="6"/>
      <c r="AW8827" s="6"/>
      <c r="AX8827" s="8"/>
    </row>
    <row r="8828" spans="1:50" ht="14.25" x14ac:dyDescent="0.15">
      <c r="A8828" s="2">
        <v>42096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7"/>
      <c r="L8828" s="6"/>
      <c r="M8828" s="6"/>
      <c r="N8828" s="7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7"/>
      <c r="AD8828" s="6"/>
      <c r="AE8828" s="6"/>
      <c r="AF8828" s="7"/>
      <c r="AG8828" s="6"/>
      <c r="AH8828" s="6"/>
      <c r="AI8828" s="6"/>
      <c r="AJ8828" s="6"/>
      <c r="AK8828" s="6"/>
      <c r="AL8828" s="6"/>
      <c r="AM8828" s="6"/>
      <c r="AN8828" s="7"/>
      <c r="AO8828" s="6"/>
      <c r="AP8828" s="6"/>
      <c r="AQ8828" s="7"/>
      <c r="AR8828" s="6"/>
      <c r="AS8828" s="6"/>
      <c r="AT8828" s="6"/>
      <c r="AU8828" s="6"/>
      <c r="AV8828" s="6"/>
      <c r="AW8828" s="6"/>
      <c r="AX8828" s="7"/>
    </row>
    <row r="8829" spans="1:50" ht="14.25" x14ac:dyDescent="0.15">
      <c r="A8829" s="2">
        <v>42096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8"/>
      <c r="L8829" s="6"/>
      <c r="M8829" s="6"/>
      <c r="N8829" s="7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8"/>
      <c r="AD8829" s="6"/>
      <c r="AE8829" s="6"/>
      <c r="AF8829" s="8"/>
      <c r="AG8829" s="6"/>
      <c r="AH8829" s="6"/>
      <c r="AI8829" s="6"/>
      <c r="AJ8829" s="6"/>
      <c r="AK8829" s="6"/>
      <c r="AL8829" s="6"/>
      <c r="AM8829" s="6"/>
      <c r="AN8829" s="8"/>
      <c r="AO8829" s="6"/>
      <c r="AP8829" s="6"/>
      <c r="AQ8829" s="8"/>
      <c r="AR8829" s="6"/>
      <c r="AS8829" s="6"/>
      <c r="AT8829" s="6"/>
      <c r="AU8829" s="6"/>
      <c r="AV8829" s="6"/>
      <c r="AW8829" s="6"/>
      <c r="AX8829" s="8"/>
    </row>
    <row r="8830" spans="1:50" ht="14.25" x14ac:dyDescent="0.15">
      <c r="A8830" s="2">
        <v>42096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8"/>
      <c r="L8830" s="6"/>
      <c r="M8830" s="6"/>
      <c r="N8830" s="7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8"/>
      <c r="AD8830" s="6"/>
      <c r="AE8830" s="6"/>
      <c r="AF8830" s="8"/>
      <c r="AG8830" s="6"/>
      <c r="AH8830" s="6"/>
      <c r="AI8830" s="6"/>
      <c r="AJ8830" s="6"/>
      <c r="AK8830" s="6"/>
      <c r="AL8830" s="6"/>
      <c r="AM8830" s="6"/>
      <c r="AN8830" s="8"/>
      <c r="AO8830" s="6"/>
      <c r="AP8830" s="6"/>
      <c r="AQ8830" s="8"/>
      <c r="AR8830" s="6"/>
      <c r="AS8830" s="6"/>
      <c r="AT8830" s="6"/>
      <c r="AU8830" s="6"/>
      <c r="AV8830" s="6"/>
      <c r="AW8830" s="6"/>
      <c r="AX8830" s="8"/>
    </row>
    <row r="8831" spans="1:50" ht="14.25" x14ac:dyDescent="0.15">
      <c r="A8831" s="2">
        <v>42096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8"/>
      <c r="L8831" s="6"/>
      <c r="M8831" s="6"/>
      <c r="N8831" s="8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8"/>
      <c r="AD8831" s="6"/>
      <c r="AE8831" s="6"/>
      <c r="AF8831" s="8"/>
      <c r="AG8831" s="6"/>
      <c r="AH8831" s="6"/>
      <c r="AI8831" s="6"/>
      <c r="AJ8831" s="6"/>
      <c r="AK8831" s="6"/>
      <c r="AL8831" s="6"/>
      <c r="AM8831" s="6"/>
      <c r="AN8831" s="8"/>
      <c r="AO8831" s="6"/>
      <c r="AP8831" s="6"/>
      <c r="AQ8831" s="8"/>
      <c r="AR8831" s="6"/>
      <c r="AS8831" s="6"/>
      <c r="AT8831" s="6"/>
      <c r="AU8831" s="6"/>
      <c r="AV8831" s="6"/>
      <c r="AW8831" s="6"/>
      <c r="AX8831" s="8"/>
    </row>
    <row r="8832" spans="1:50" ht="14.25" x14ac:dyDescent="0.15">
      <c r="A8832" s="2">
        <v>42096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7"/>
      <c r="L8832" s="6"/>
      <c r="M8832" s="6"/>
      <c r="N8832" s="8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7"/>
      <c r="AD8832" s="6"/>
      <c r="AE8832" s="6"/>
      <c r="AF8832" s="7"/>
      <c r="AG8832" s="6"/>
      <c r="AH8832" s="6"/>
      <c r="AI8832" s="6"/>
      <c r="AJ8832" s="6"/>
      <c r="AK8832" s="6"/>
      <c r="AL8832" s="6"/>
      <c r="AM8832" s="6"/>
      <c r="AN8832" s="7"/>
      <c r="AO8832" s="6"/>
      <c r="AP8832" s="6"/>
      <c r="AQ8832" s="7"/>
      <c r="AR8832" s="6"/>
      <c r="AS8832" s="6"/>
      <c r="AT8832" s="6"/>
      <c r="AU8832" s="6"/>
      <c r="AV8832" s="6"/>
      <c r="AW8832" s="6"/>
      <c r="AX8832" s="8"/>
    </row>
    <row r="8833" spans="1:50" ht="14.25" x14ac:dyDescent="0.15">
      <c r="A8833" s="2">
        <v>42096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8"/>
      <c r="L8833" s="6"/>
      <c r="M8833" s="6"/>
      <c r="N8833" s="8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8"/>
      <c r="AD8833" s="6"/>
      <c r="AE8833" s="6"/>
      <c r="AF8833" s="8"/>
      <c r="AG8833" s="6"/>
      <c r="AH8833" s="6"/>
      <c r="AI8833" s="6"/>
      <c r="AJ8833" s="6"/>
      <c r="AK8833" s="6"/>
      <c r="AL8833" s="6"/>
      <c r="AM8833" s="6"/>
      <c r="AN8833" s="8"/>
      <c r="AO8833" s="6"/>
      <c r="AP8833" s="6"/>
      <c r="AQ8833" s="8"/>
      <c r="AR8833" s="6"/>
      <c r="AS8833" s="6"/>
      <c r="AT8833" s="6"/>
      <c r="AU8833" s="6"/>
      <c r="AV8833" s="6"/>
      <c r="AW8833" s="6"/>
      <c r="AX8833" s="8"/>
    </row>
    <row r="8834" spans="1:50" ht="14.25" x14ac:dyDescent="0.15">
      <c r="A8834" s="2">
        <v>42096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8"/>
      <c r="L8834" s="6"/>
      <c r="M8834" s="6"/>
      <c r="N8834" s="8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8"/>
      <c r="AD8834" s="6"/>
      <c r="AE8834" s="6"/>
      <c r="AF8834" s="8"/>
      <c r="AG8834" s="6"/>
      <c r="AH8834" s="6"/>
      <c r="AI8834" s="6"/>
      <c r="AJ8834" s="6"/>
      <c r="AK8834" s="6"/>
      <c r="AL8834" s="6"/>
      <c r="AM8834" s="6"/>
      <c r="AN8834" s="8"/>
      <c r="AO8834" s="6"/>
      <c r="AP8834" s="6"/>
      <c r="AQ8834" s="8"/>
      <c r="AR8834" s="6"/>
      <c r="AS8834" s="6"/>
      <c r="AT8834" s="6"/>
      <c r="AU8834" s="6"/>
      <c r="AV8834" s="6"/>
      <c r="AW8834" s="6"/>
      <c r="AX8834" s="8"/>
    </row>
    <row r="8835" spans="1:50" ht="14.25" x14ac:dyDescent="0.15">
      <c r="A8835" s="2">
        <v>42096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8"/>
      <c r="L8835" s="6"/>
      <c r="M8835" s="6"/>
      <c r="N8835" s="8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8"/>
      <c r="AD8835" s="6"/>
      <c r="AE8835" s="6"/>
      <c r="AF8835" s="8"/>
      <c r="AG8835" s="6"/>
      <c r="AH8835" s="6"/>
      <c r="AI8835" s="6"/>
      <c r="AJ8835" s="6"/>
      <c r="AK8835" s="6"/>
      <c r="AL8835" s="6"/>
      <c r="AM8835" s="6"/>
      <c r="AN8835" s="8"/>
      <c r="AO8835" s="6"/>
      <c r="AP8835" s="6"/>
      <c r="AQ8835" s="8"/>
      <c r="AR8835" s="6"/>
      <c r="AS8835" s="6"/>
      <c r="AT8835" s="6"/>
      <c r="AU8835" s="6"/>
      <c r="AV8835" s="6"/>
      <c r="AW8835" s="6"/>
      <c r="AX8835" s="8"/>
    </row>
    <row r="8836" spans="1:50" ht="14.25" x14ac:dyDescent="0.15">
      <c r="A8836" s="2">
        <v>42096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8"/>
      <c r="L8836" s="6"/>
      <c r="M8836" s="6"/>
      <c r="N8836" s="7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8"/>
      <c r="AD8836" s="6"/>
      <c r="AE8836" s="6"/>
      <c r="AF8836" s="7"/>
      <c r="AG8836" s="6"/>
      <c r="AH8836" s="6"/>
      <c r="AI8836" s="6"/>
      <c r="AJ8836" s="6"/>
      <c r="AK8836" s="6"/>
      <c r="AL8836" s="6"/>
      <c r="AM8836" s="6"/>
      <c r="AN8836" s="8"/>
      <c r="AO8836" s="6"/>
      <c r="AP8836" s="6"/>
      <c r="AQ8836" s="7"/>
      <c r="AR8836" s="6"/>
      <c r="AS8836" s="6"/>
      <c r="AT8836" s="6"/>
      <c r="AU8836" s="6"/>
      <c r="AV8836" s="6"/>
      <c r="AW8836" s="6"/>
      <c r="AX8836" s="8"/>
    </row>
    <row r="8837" spans="1:50" ht="14.25" x14ac:dyDescent="0.15">
      <c r="A8837" s="2">
        <v>42096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8"/>
      <c r="L8837" s="6"/>
      <c r="M8837" s="6"/>
      <c r="N8837" s="8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8"/>
      <c r="AD8837" s="6"/>
      <c r="AE8837" s="6"/>
      <c r="AF8837" s="7"/>
      <c r="AG8837" s="6"/>
      <c r="AH8837" s="6"/>
      <c r="AI8837" s="6"/>
      <c r="AJ8837" s="6"/>
      <c r="AK8837" s="6"/>
      <c r="AL8837" s="6"/>
      <c r="AM8837" s="6"/>
      <c r="AN8837" s="8"/>
      <c r="AO8837" s="6"/>
      <c r="AP8837" s="6"/>
      <c r="AQ8837" s="8"/>
      <c r="AR8837" s="6"/>
      <c r="AS8837" s="6"/>
      <c r="AT8837" s="6"/>
      <c r="AU8837" s="6"/>
      <c r="AV8837" s="6"/>
      <c r="AW8837" s="6"/>
      <c r="AX8837" s="8"/>
    </row>
    <row r="8838" spans="1:50" ht="14.25" x14ac:dyDescent="0.15">
      <c r="A8838" s="2">
        <v>42096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7"/>
      <c r="L8838" s="6"/>
      <c r="M8838" s="6"/>
      <c r="N8838" s="8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8"/>
      <c r="AD8838" s="6"/>
      <c r="AE8838" s="6"/>
      <c r="AF8838" s="8"/>
      <c r="AG8838" s="6"/>
      <c r="AH8838" s="6"/>
      <c r="AI8838" s="6"/>
      <c r="AJ8838" s="6"/>
      <c r="AK8838" s="6"/>
      <c r="AL8838" s="6"/>
      <c r="AM8838" s="6"/>
      <c r="AN8838" s="7"/>
      <c r="AO8838" s="6"/>
      <c r="AP8838" s="6"/>
      <c r="AQ8838" s="8"/>
      <c r="AR8838" s="6"/>
      <c r="AS8838" s="6"/>
      <c r="AT8838" s="6"/>
      <c r="AU8838" s="6"/>
      <c r="AV8838" s="6"/>
      <c r="AW8838" s="6"/>
      <c r="AX8838" s="8"/>
    </row>
    <row r="8839" spans="1:50" ht="14.25" x14ac:dyDescent="0.15">
      <c r="A8839" s="2">
        <v>42096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8"/>
      <c r="L8839" s="6"/>
      <c r="M8839" s="6"/>
      <c r="N8839" s="8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8"/>
      <c r="AD8839" s="6"/>
      <c r="AE8839" s="6"/>
      <c r="AF8839" s="8"/>
      <c r="AG8839" s="6"/>
      <c r="AH8839" s="6"/>
      <c r="AI8839" s="6"/>
      <c r="AJ8839" s="6"/>
      <c r="AK8839" s="6"/>
      <c r="AL8839" s="6"/>
      <c r="AM8839" s="6"/>
      <c r="AN8839" s="8"/>
      <c r="AO8839" s="6"/>
      <c r="AP8839" s="6"/>
      <c r="AQ8839" s="8"/>
      <c r="AR8839" s="6"/>
      <c r="AS8839" s="6"/>
      <c r="AT8839" s="6"/>
      <c r="AU8839" s="6"/>
      <c r="AV8839" s="6"/>
      <c r="AW8839" s="6"/>
      <c r="AX8839" s="8"/>
    </row>
    <row r="8840" spans="1:50" ht="14.25" x14ac:dyDescent="0.15">
      <c r="A8840" s="2">
        <v>42096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8"/>
      <c r="L8840" s="6"/>
      <c r="M8840" s="6"/>
      <c r="N8840" s="8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8"/>
      <c r="AD8840" s="6"/>
      <c r="AE8840" s="6"/>
      <c r="AF8840" s="8"/>
      <c r="AG8840" s="6"/>
      <c r="AH8840" s="6"/>
      <c r="AI8840" s="6"/>
      <c r="AJ8840" s="6"/>
      <c r="AK8840" s="6"/>
      <c r="AL8840" s="6"/>
      <c r="AM8840" s="6"/>
      <c r="AN8840" s="8"/>
      <c r="AO8840" s="6"/>
      <c r="AP8840" s="6"/>
      <c r="AQ8840" s="8"/>
      <c r="AR8840" s="6"/>
      <c r="AS8840" s="6"/>
      <c r="AT8840" s="6"/>
      <c r="AU8840" s="6"/>
      <c r="AV8840" s="6"/>
      <c r="AW8840" s="6"/>
      <c r="AX8840" s="8"/>
    </row>
    <row r="8841" spans="1:50" ht="14.25" x14ac:dyDescent="0.15">
      <c r="A8841" s="2">
        <v>42096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8"/>
      <c r="L8841" s="6"/>
      <c r="M8841" s="6"/>
      <c r="N8841" s="7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8"/>
      <c r="AD8841" s="6"/>
      <c r="AE8841" s="6"/>
      <c r="AF8841" s="7"/>
      <c r="AG8841" s="6"/>
      <c r="AH8841" s="6"/>
      <c r="AI8841" s="6"/>
      <c r="AJ8841" s="6"/>
      <c r="AK8841" s="6"/>
      <c r="AL8841" s="6"/>
      <c r="AM8841" s="6"/>
      <c r="AN8841" s="8"/>
      <c r="AO8841" s="6"/>
      <c r="AP8841" s="6"/>
      <c r="AQ8841" s="7"/>
      <c r="AR8841" s="6"/>
      <c r="AS8841" s="6"/>
      <c r="AT8841" s="6"/>
      <c r="AU8841" s="6"/>
      <c r="AV8841" s="6"/>
      <c r="AW8841" s="6"/>
      <c r="AX8841" s="8"/>
    </row>
    <row r="8842" spans="1:50" ht="14.25" x14ac:dyDescent="0.15">
      <c r="A8842" s="2">
        <v>42096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7"/>
      <c r="L8842" s="6"/>
      <c r="M8842" s="6"/>
      <c r="N8842" s="8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7"/>
      <c r="AD8842" s="6"/>
      <c r="AE8842" s="6"/>
      <c r="AF8842" s="8"/>
      <c r="AG8842" s="6"/>
      <c r="AH8842" s="6"/>
      <c r="AI8842" s="6"/>
      <c r="AJ8842" s="6"/>
      <c r="AK8842" s="6"/>
      <c r="AL8842" s="6"/>
      <c r="AM8842" s="6"/>
      <c r="AN8842" s="7"/>
      <c r="AO8842" s="6"/>
      <c r="AP8842" s="6"/>
      <c r="AQ8842" s="7"/>
      <c r="AR8842" s="6"/>
      <c r="AS8842" s="6"/>
      <c r="AT8842" s="6"/>
      <c r="AU8842" s="6"/>
      <c r="AV8842" s="6"/>
      <c r="AW8842" s="6"/>
      <c r="AX8842" s="7"/>
    </row>
    <row r="8843" spans="1:50" ht="14.25" x14ac:dyDescent="0.15">
      <c r="A8843" s="2">
        <v>42096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8"/>
      <c r="L8843" s="6"/>
      <c r="M8843" s="6"/>
      <c r="N8843" s="7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8"/>
      <c r="AD8843" s="6"/>
      <c r="AE8843" s="6"/>
      <c r="AF8843" s="8"/>
      <c r="AG8843" s="6"/>
      <c r="AH8843" s="6"/>
      <c r="AI8843" s="6"/>
      <c r="AJ8843" s="6"/>
      <c r="AK8843" s="6"/>
      <c r="AL8843" s="6"/>
      <c r="AM8843" s="6"/>
      <c r="AN8843" s="8"/>
      <c r="AO8843" s="6"/>
      <c r="AP8843" s="6"/>
      <c r="AQ8843" s="7"/>
      <c r="AR8843" s="6"/>
      <c r="AS8843" s="6"/>
      <c r="AT8843" s="6"/>
      <c r="AU8843" s="6"/>
      <c r="AV8843" s="6"/>
      <c r="AW8843" s="6"/>
      <c r="AX8843" s="8"/>
    </row>
    <row r="8844" spans="1:50" ht="14.25" x14ac:dyDescent="0.15">
      <c r="A8844" s="2">
        <v>42096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8"/>
      <c r="L8844" s="6"/>
      <c r="M8844" s="6"/>
      <c r="N8844" s="7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8"/>
      <c r="AD8844" s="6"/>
      <c r="AE8844" s="6"/>
      <c r="AF8844" s="7"/>
      <c r="AG8844" s="6"/>
      <c r="AH8844" s="6"/>
      <c r="AI8844" s="6"/>
      <c r="AJ8844" s="6"/>
      <c r="AK8844" s="6"/>
      <c r="AL8844" s="6"/>
      <c r="AM8844" s="6"/>
      <c r="AN8844" s="8"/>
      <c r="AO8844" s="6"/>
      <c r="AP8844" s="6"/>
      <c r="AQ8844" s="7"/>
      <c r="AR8844" s="6"/>
      <c r="AS8844" s="6"/>
      <c r="AT8844" s="6"/>
      <c r="AU8844" s="6"/>
      <c r="AV8844" s="6"/>
      <c r="AW8844" s="6"/>
      <c r="AX8844" s="8"/>
    </row>
    <row r="8845" spans="1:50" ht="14.25" x14ac:dyDescent="0.15">
      <c r="A8845" s="2">
        <v>42096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8"/>
      <c r="L8845" s="6"/>
      <c r="M8845" s="6"/>
      <c r="N8845" s="8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8"/>
      <c r="AD8845" s="6"/>
      <c r="AE8845" s="6"/>
      <c r="AF8845" s="8"/>
      <c r="AG8845" s="6"/>
      <c r="AH8845" s="6"/>
      <c r="AI8845" s="6"/>
      <c r="AJ8845" s="6"/>
      <c r="AK8845" s="6"/>
      <c r="AL8845" s="6"/>
      <c r="AM8845" s="6"/>
      <c r="AN8845" s="8"/>
      <c r="AO8845" s="6"/>
      <c r="AP8845" s="6"/>
      <c r="AQ8845" s="8"/>
      <c r="AR8845" s="6"/>
      <c r="AS8845" s="6"/>
      <c r="AT8845" s="6"/>
      <c r="AU8845" s="6"/>
      <c r="AV8845" s="6"/>
      <c r="AW8845" s="6"/>
      <c r="AX8845" s="8"/>
    </row>
    <row r="8846" spans="1:50" ht="14.25" x14ac:dyDescent="0.15">
      <c r="A8846" s="2">
        <v>42096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8"/>
      <c r="L8846" s="6"/>
      <c r="M8846" s="6"/>
      <c r="N8846" s="8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8"/>
      <c r="AD8846" s="6"/>
      <c r="AE8846" s="6"/>
      <c r="AF8846" s="8"/>
      <c r="AG8846" s="6"/>
      <c r="AH8846" s="6"/>
      <c r="AI8846" s="6"/>
      <c r="AJ8846" s="6"/>
      <c r="AK8846" s="6"/>
      <c r="AL8846" s="6"/>
      <c r="AM8846" s="6"/>
      <c r="AN8846" s="8"/>
      <c r="AO8846" s="6"/>
      <c r="AP8846" s="6"/>
      <c r="AQ8846" s="8"/>
      <c r="AR8846" s="6"/>
      <c r="AS8846" s="6"/>
      <c r="AT8846" s="6"/>
      <c r="AU8846" s="6"/>
      <c r="AV8846" s="6"/>
      <c r="AW8846" s="6"/>
      <c r="AX8846" s="8"/>
    </row>
    <row r="8847" spans="1:50" ht="14.25" x14ac:dyDescent="0.15">
      <c r="A8847" s="2">
        <v>42096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8"/>
      <c r="L8847" s="6"/>
      <c r="M8847" s="6"/>
      <c r="N8847" s="7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8"/>
      <c r="AD8847" s="6"/>
      <c r="AE8847" s="6"/>
      <c r="AF8847" s="7"/>
      <c r="AG8847" s="6"/>
      <c r="AH8847" s="6"/>
      <c r="AI8847" s="6"/>
      <c r="AJ8847" s="6"/>
      <c r="AK8847" s="6"/>
      <c r="AL8847" s="6"/>
      <c r="AM8847" s="6"/>
      <c r="AN8847" s="8"/>
      <c r="AO8847" s="6"/>
      <c r="AP8847" s="6"/>
      <c r="AQ8847" s="7"/>
      <c r="AR8847" s="6"/>
      <c r="AS8847" s="6"/>
      <c r="AT8847" s="6"/>
      <c r="AU8847" s="6"/>
      <c r="AV8847" s="6"/>
      <c r="AW8847" s="6"/>
      <c r="AX8847" s="8"/>
    </row>
    <row r="8848" spans="1:50" ht="14.25" x14ac:dyDescent="0.15">
      <c r="A8848" s="2">
        <v>42096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8"/>
      <c r="L8848" s="6"/>
      <c r="M8848" s="6"/>
      <c r="N8848" s="8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8"/>
      <c r="AD8848" s="6"/>
      <c r="AE8848" s="6"/>
      <c r="AF8848" s="8"/>
      <c r="AG8848" s="6"/>
      <c r="AH8848" s="6"/>
      <c r="AI8848" s="6"/>
      <c r="AJ8848" s="6"/>
      <c r="AK8848" s="6"/>
      <c r="AL8848" s="6"/>
      <c r="AM8848" s="6"/>
      <c r="AN8848" s="8"/>
      <c r="AO8848" s="6"/>
      <c r="AP8848" s="6"/>
      <c r="AQ8848" s="8"/>
      <c r="AR8848" s="6"/>
      <c r="AS8848" s="6"/>
      <c r="AT8848" s="6"/>
      <c r="AU8848" s="6"/>
      <c r="AV8848" s="6"/>
      <c r="AW8848" s="6"/>
      <c r="AX8848" s="8"/>
    </row>
    <row r="8849" spans="1:50" ht="14.25" x14ac:dyDescent="0.15">
      <c r="A8849" s="2">
        <v>42096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8"/>
      <c r="L8849" s="6"/>
      <c r="M8849" s="6"/>
      <c r="N8849" s="8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8"/>
      <c r="AD8849" s="6"/>
      <c r="AE8849" s="6"/>
      <c r="AF8849" s="8"/>
      <c r="AG8849" s="6"/>
      <c r="AH8849" s="6"/>
      <c r="AI8849" s="6"/>
      <c r="AJ8849" s="6"/>
      <c r="AK8849" s="6"/>
      <c r="AL8849" s="6"/>
      <c r="AM8849" s="6"/>
      <c r="AN8849" s="8"/>
      <c r="AO8849" s="6"/>
      <c r="AP8849" s="6"/>
      <c r="AQ8849" s="8"/>
      <c r="AR8849" s="6"/>
      <c r="AS8849" s="6"/>
      <c r="AT8849" s="6"/>
      <c r="AU8849" s="6"/>
      <c r="AV8849" s="6"/>
      <c r="AW8849" s="6"/>
      <c r="AX8849" s="8"/>
    </row>
    <row r="8850" spans="1:50" ht="14.25" x14ac:dyDescent="0.15">
      <c r="A8850" s="2">
        <v>42096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8"/>
      <c r="L8850" s="6"/>
      <c r="M8850" s="6"/>
      <c r="N8850" s="7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8"/>
      <c r="AD8850" s="6"/>
      <c r="AE8850" s="6"/>
      <c r="AF8850" s="8"/>
      <c r="AG8850" s="6"/>
      <c r="AH8850" s="6"/>
      <c r="AI8850" s="6"/>
      <c r="AJ8850" s="6"/>
      <c r="AK8850" s="6"/>
      <c r="AL8850" s="6"/>
      <c r="AM8850" s="6"/>
      <c r="AN8850" s="8"/>
      <c r="AO8850" s="6"/>
      <c r="AP8850" s="6"/>
      <c r="AQ8850" s="7"/>
      <c r="AR8850" s="6"/>
      <c r="AS8850" s="6"/>
      <c r="AT8850" s="6"/>
      <c r="AU8850" s="6"/>
      <c r="AV8850" s="6"/>
      <c r="AW8850" s="6"/>
      <c r="AX8850" s="8"/>
    </row>
    <row r="8851" spans="1:50" ht="14.25" x14ac:dyDescent="0.15">
      <c r="A8851" s="2">
        <v>42096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8"/>
      <c r="L8851" s="6"/>
      <c r="M8851" s="6"/>
      <c r="N8851" s="7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8"/>
      <c r="AD8851" s="6"/>
      <c r="AE8851" s="6"/>
      <c r="AF8851" s="7"/>
      <c r="AG8851" s="6"/>
      <c r="AH8851" s="6"/>
      <c r="AI8851" s="6"/>
      <c r="AJ8851" s="6"/>
      <c r="AK8851" s="6"/>
      <c r="AL8851" s="6"/>
      <c r="AM8851" s="6"/>
      <c r="AN8851" s="8"/>
      <c r="AO8851" s="6"/>
      <c r="AP8851" s="6"/>
      <c r="AQ8851" s="7"/>
      <c r="AR8851" s="6"/>
      <c r="AS8851" s="6"/>
      <c r="AT8851" s="6"/>
      <c r="AU8851" s="6"/>
      <c r="AV8851" s="6"/>
      <c r="AW8851" s="6"/>
      <c r="AX8851" s="8"/>
    </row>
    <row r="8852" spans="1:50" ht="14.25" x14ac:dyDescent="0.15">
      <c r="A8852" s="2">
        <v>42096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8"/>
      <c r="L8852" s="6"/>
      <c r="M8852" s="6"/>
      <c r="N8852" s="8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8"/>
      <c r="AD8852" s="6"/>
      <c r="AE8852" s="6"/>
      <c r="AF8852" s="8"/>
      <c r="AG8852" s="6"/>
      <c r="AH8852" s="6"/>
      <c r="AI8852" s="6"/>
      <c r="AJ8852" s="6"/>
      <c r="AK8852" s="6"/>
      <c r="AL8852" s="6"/>
      <c r="AM8852" s="6"/>
      <c r="AN8852" s="8"/>
      <c r="AO8852" s="6"/>
      <c r="AP8852" s="6"/>
      <c r="AQ8852" s="8"/>
      <c r="AR8852" s="6"/>
      <c r="AS8852" s="6"/>
      <c r="AT8852" s="6"/>
      <c r="AU8852" s="6"/>
      <c r="AV8852" s="6"/>
      <c r="AW8852" s="6"/>
      <c r="AX8852" s="8"/>
    </row>
    <row r="8853" spans="1:50" ht="14.25" x14ac:dyDescent="0.15">
      <c r="A8853" s="2">
        <v>42096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8"/>
      <c r="L8853" s="6"/>
      <c r="M8853" s="6"/>
      <c r="N8853" s="8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8"/>
      <c r="AD8853" s="6"/>
      <c r="AE8853" s="6"/>
      <c r="AF8853" s="8"/>
      <c r="AG8853" s="6"/>
      <c r="AH8853" s="6"/>
      <c r="AI8853" s="6"/>
      <c r="AJ8853" s="6"/>
      <c r="AK8853" s="6"/>
      <c r="AL8853" s="6"/>
      <c r="AM8853" s="6"/>
      <c r="AN8853" s="8"/>
      <c r="AO8853" s="6"/>
      <c r="AP8853" s="6"/>
      <c r="AQ8853" s="8"/>
      <c r="AR8853" s="6"/>
      <c r="AS8853" s="6"/>
      <c r="AT8853" s="6"/>
      <c r="AU8853" s="6"/>
      <c r="AV8853" s="6"/>
      <c r="AW8853" s="6"/>
      <c r="AX8853" s="8"/>
    </row>
    <row r="8854" spans="1:50" ht="14.25" x14ac:dyDescent="0.15">
      <c r="A8854" s="2">
        <v>42096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8"/>
      <c r="L8854" s="6"/>
      <c r="M8854" s="6"/>
      <c r="N8854" s="7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8"/>
      <c r="AD8854" s="6"/>
      <c r="AE8854" s="6"/>
      <c r="AF8854" s="8"/>
      <c r="AG8854" s="6"/>
      <c r="AH8854" s="6"/>
      <c r="AI8854" s="6"/>
      <c r="AJ8854" s="6"/>
      <c r="AK8854" s="6"/>
      <c r="AL8854" s="6"/>
      <c r="AM8854" s="6"/>
      <c r="AN8854" s="8"/>
      <c r="AO8854" s="6"/>
      <c r="AP8854" s="6"/>
      <c r="AQ8854" s="7"/>
      <c r="AR8854" s="6"/>
      <c r="AS8854" s="6"/>
      <c r="AT8854" s="6"/>
      <c r="AU8854" s="6"/>
      <c r="AV8854" s="6"/>
      <c r="AW8854" s="6"/>
      <c r="AX8854" s="8"/>
    </row>
    <row r="8855" spans="1:50" ht="14.25" x14ac:dyDescent="0.15">
      <c r="A8855" s="2">
        <v>42096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8"/>
      <c r="L8855" s="6"/>
      <c r="M8855" s="6"/>
      <c r="N8855" s="7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8"/>
      <c r="AD8855" s="6"/>
      <c r="AE8855" s="6"/>
      <c r="AF8855" s="8"/>
      <c r="AG8855" s="6"/>
      <c r="AH8855" s="6"/>
      <c r="AI8855" s="6"/>
      <c r="AJ8855" s="6"/>
      <c r="AK8855" s="6"/>
      <c r="AL8855" s="6"/>
      <c r="AM8855" s="6"/>
      <c r="AN8855" s="8"/>
      <c r="AO8855" s="6"/>
      <c r="AP8855" s="6"/>
      <c r="AQ8855" s="7"/>
      <c r="AR8855" s="6"/>
      <c r="AS8855" s="6"/>
      <c r="AT8855" s="6"/>
      <c r="AU8855" s="6"/>
      <c r="AV8855" s="6"/>
      <c r="AW8855" s="6"/>
      <c r="AX8855" s="8"/>
    </row>
    <row r="8856" spans="1:50" ht="14.25" x14ac:dyDescent="0.15">
      <c r="A8856" s="2">
        <v>42096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8"/>
      <c r="L8856" s="6"/>
      <c r="M8856" s="6"/>
      <c r="N8856" s="7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8"/>
      <c r="AD8856" s="6"/>
      <c r="AE8856" s="6"/>
      <c r="AF8856" s="7"/>
      <c r="AG8856" s="6"/>
      <c r="AH8856" s="6"/>
      <c r="AI8856" s="6"/>
      <c r="AJ8856" s="6"/>
      <c r="AK8856" s="6"/>
      <c r="AL8856" s="6"/>
      <c r="AM8856" s="6"/>
      <c r="AN8856" s="8"/>
      <c r="AO8856" s="6"/>
      <c r="AP8856" s="6"/>
      <c r="AQ8856" s="8"/>
      <c r="AR8856" s="6"/>
      <c r="AS8856" s="6"/>
      <c r="AT8856" s="6"/>
      <c r="AU8856" s="6"/>
      <c r="AV8856" s="6"/>
      <c r="AW8856" s="6"/>
      <c r="AX8856" s="8"/>
    </row>
    <row r="8857" spans="1:50" ht="14.25" x14ac:dyDescent="0.15">
      <c r="A8857" s="2">
        <v>42096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8"/>
      <c r="L8857" s="6"/>
      <c r="M8857" s="6"/>
      <c r="N8857" s="8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8"/>
      <c r="AD8857" s="6"/>
      <c r="AE8857" s="6"/>
      <c r="AF8857" s="8"/>
      <c r="AG8857" s="6"/>
      <c r="AH8857" s="6"/>
      <c r="AI8857" s="6"/>
      <c r="AJ8857" s="6"/>
      <c r="AK8857" s="6"/>
      <c r="AL8857" s="6"/>
      <c r="AM8857" s="6"/>
      <c r="AN8857" s="8"/>
      <c r="AO8857" s="6"/>
      <c r="AP8857" s="6"/>
      <c r="AQ8857" s="8"/>
      <c r="AR8857" s="6"/>
      <c r="AS8857" s="6"/>
      <c r="AT8857" s="6"/>
      <c r="AU8857" s="6"/>
      <c r="AV8857" s="6"/>
      <c r="AW8857" s="6"/>
      <c r="AX8857" s="8"/>
    </row>
    <row r="8858" spans="1:50" ht="14.25" x14ac:dyDescent="0.15">
      <c r="A8858" s="2">
        <v>42096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8"/>
      <c r="L8858" s="6"/>
      <c r="M8858" s="6"/>
      <c r="N8858" s="8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8"/>
      <c r="AD8858" s="6"/>
      <c r="AE8858" s="6"/>
      <c r="AF8858" s="8"/>
      <c r="AG8858" s="6"/>
      <c r="AH8858" s="6"/>
      <c r="AI8858" s="6"/>
      <c r="AJ8858" s="6"/>
      <c r="AK8858" s="6"/>
      <c r="AL8858" s="6"/>
      <c r="AM8858" s="6"/>
      <c r="AN8858" s="8"/>
      <c r="AO8858" s="6"/>
      <c r="AP8858" s="6"/>
      <c r="AQ8858" s="8"/>
      <c r="AR8858" s="6"/>
      <c r="AS8858" s="6"/>
      <c r="AT8858" s="6"/>
      <c r="AU8858" s="6"/>
      <c r="AV8858" s="6"/>
      <c r="AW8858" s="6"/>
      <c r="AX8858" s="8"/>
    </row>
    <row r="8859" spans="1:50" ht="14.25" x14ac:dyDescent="0.15">
      <c r="A8859" s="2">
        <v>42096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7"/>
      <c r="L8859" s="6"/>
      <c r="M8859" s="6"/>
      <c r="N8859" s="8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8"/>
      <c r="AD8859" s="6"/>
      <c r="AE8859" s="6"/>
      <c r="AF8859" s="8"/>
      <c r="AG8859" s="6"/>
      <c r="AH8859" s="6"/>
      <c r="AI8859" s="6"/>
      <c r="AJ8859" s="6"/>
      <c r="AK8859" s="6"/>
      <c r="AL8859" s="6"/>
      <c r="AM8859" s="6"/>
      <c r="AN8859" s="7"/>
      <c r="AO8859" s="6"/>
      <c r="AP8859" s="6"/>
      <c r="AQ8859" s="7"/>
      <c r="AR8859" s="6"/>
      <c r="AS8859" s="6"/>
      <c r="AT8859" s="6"/>
      <c r="AU8859" s="6"/>
      <c r="AV8859" s="6"/>
      <c r="AW8859" s="6"/>
      <c r="AX8859" s="7"/>
    </row>
    <row r="8860" spans="1:50" ht="14.25" x14ac:dyDescent="0.15">
      <c r="A8860" s="2">
        <v>42096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8"/>
      <c r="L8860" s="6"/>
      <c r="M8860" s="6"/>
      <c r="N8860" s="7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8"/>
      <c r="AD8860" s="6"/>
      <c r="AE8860" s="6"/>
      <c r="AF8860" s="8"/>
      <c r="AG8860" s="6"/>
      <c r="AH8860" s="6"/>
      <c r="AI8860" s="6"/>
      <c r="AJ8860" s="6"/>
      <c r="AK8860" s="6"/>
      <c r="AL8860" s="6"/>
      <c r="AM8860" s="6"/>
      <c r="AN8860" s="8"/>
      <c r="AO8860" s="6"/>
      <c r="AP8860" s="6"/>
      <c r="AQ8860" s="8"/>
      <c r="AR8860" s="6"/>
      <c r="AS8860" s="6"/>
      <c r="AT8860" s="6"/>
      <c r="AU8860" s="6"/>
      <c r="AV8860" s="6"/>
      <c r="AW8860" s="6"/>
      <c r="AX8860" s="8"/>
    </row>
    <row r="8861" spans="1:50" ht="14.25" x14ac:dyDescent="0.15">
      <c r="A8861" s="2">
        <v>42096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8"/>
      <c r="L8861" s="6"/>
      <c r="M8861" s="6"/>
      <c r="N8861" s="7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8"/>
      <c r="AD8861" s="6"/>
      <c r="AE8861" s="6"/>
      <c r="AF8861" s="7"/>
      <c r="AG8861" s="6"/>
      <c r="AH8861" s="6"/>
      <c r="AI8861" s="6"/>
      <c r="AJ8861" s="6"/>
      <c r="AK8861" s="6"/>
      <c r="AL8861" s="6"/>
      <c r="AM8861" s="6"/>
      <c r="AN8861" s="8"/>
      <c r="AO8861" s="6"/>
      <c r="AP8861" s="6"/>
      <c r="AQ8861" s="7"/>
      <c r="AR8861" s="6"/>
      <c r="AS8861" s="6"/>
      <c r="AT8861" s="6"/>
      <c r="AU8861" s="6"/>
      <c r="AV8861" s="6"/>
      <c r="AW8861" s="6"/>
      <c r="AX8861" s="8"/>
    </row>
    <row r="8862" spans="1:50" ht="14.25" x14ac:dyDescent="0.15">
      <c r="A8862" s="2">
        <v>42096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8"/>
      <c r="L8862" s="6"/>
      <c r="M8862" s="6"/>
      <c r="N8862" s="7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8"/>
      <c r="AD8862" s="6"/>
      <c r="AE8862" s="6"/>
      <c r="AF8862" s="7"/>
      <c r="AG8862" s="6"/>
      <c r="AH8862" s="6"/>
      <c r="AI8862" s="6"/>
      <c r="AJ8862" s="6"/>
      <c r="AK8862" s="6"/>
      <c r="AL8862" s="6"/>
      <c r="AM8862" s="6"/>
      <c r="AN8862" s="8"/>
      <c r="AO8862" s="6"/>
      <c r="AP8862" s="6"/>
      <c r="AQ8862" s="7"/>
      <c r="AR8862" s="6"/>
      <c r="AS8862" s="6"/>
      <c r="AT8862" s="6"/>
      <c r="AU8862" s="6"/>
      <c r="AV8862" s="6"/>
      <c r="AW8862" s="6"/>
      <c r="AX8862" s="8"/>
    </row>
    <row r="8863" spans="1:50" ht="14.25" x14ac:dyDescent="0.15">
      <c r="A8863" s="2">
        <v>42096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7"/>
      <c r="L8863" s="6"/>
      <c r="M8863" s="6"/>
      <c r="N8863" s="8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8"/>
      <c r="AD8863" s="6"/>
      <c r="AE8863" s="6"/>
      <c r="AF8863" s="8"/>
      <c r="AG8863" s="6"/>
      <c r="AH8863" s="6"/>
      <c r="AI8863" s="6"/>
      <c r="AJ8863" s="6"/>
      <c r="AK8863" s="6"/>
      <c r="AL8863" s="6"/>
      <c r="AM8863" s="6"/>
      <c r="AN8863" s="7"/>
      <c r="AO8863" s="6"/>
      <c r="AP8863" s="6"/>
      <c r="AQ8863" s="8"/>
      <c r="AR8863" s="6"/>
      <c r="AS8863" s="6"/>
      <c r="AT8863" s="6"/>
      <c r="AU8863" s="6"/>
      <c r="AV8863" s="6"/>
      <c r="AW8863" s="6"/>
      <c r="AX8863" s="8"/>
    </row>
    <row r="8864" spans="1:50" ht="14.25" x14ac:dyDescent="0.15">
      <c r="A8864" s="2">
        <v>42096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7"/>
      <c r="L8864" s="6"/>
      <c r="M8864" s="6"/>
      <c r="N8864" s="8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8"/>
      <c r="AD8864" s="6"/>
      <c r="AE8864" s="6"/>
      <c r="AF8864" s="7"/>
      <c r="AG8864" s="6"/>
      <c r="AH8864" s="6"/>
      <c r="AI8864" s="6"/>
      <c r="AJ8864" s="6"/>
      <c r="AK8864" s="6"/>
      <c r="AL8864" s="6"/>
      <c r="AM8864" s="6"/>
      <c r="AN8864" s="7"/>
      <c r="AO8864" s="6"/>
      <c r="AP8864" s="6"/>
      <c r="AQ8864" s="7"/>
      <c r="AR8864" s="6"/>
      <c r="AS8864" s="6"/>
      <c r="AT8864" s="6"/>
      <c r="AU8864" s="6"/>
      <c r="AV8864" s="6"/>
      <c r="AW8864" s="6"/>
      <c r="AX8864" s="7"/>
    </row>
    <row r="8865" spans="1:50" ht="14.25" x14ac:dyDescent="0.15">
      <c r="A8865" s="2">
        <v>42096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7"/>
      <c r="L8865" s="6"/>
      <c r="M8865" s="6"/>
      <c r="N8865" s="8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7"/>
      <c r="AD8865" s="6"/>
      <c r="AE8865" s="6"/>
      <c r="AF8865" s="7"/>
      <c r="AG8865" s="6"/>
      <c r="AH8865" s="6"/>
      <c r="AI8865" s="6"/>
      <c r="AJ8865" s="6"/>
      <c r="AK8865" s="6"/>
      <c r="AL8865" s="6"/>
      <c r="AM8865" s="6"/>
      <c r="AN8865" s="7"/>
      <c r="AO8865" s="6"/>
      <c r="AP8865" s="6"/>
      <c r="AQ8865" s="7"/>
      <c r="AR8865" s="6"/>
      <c r="AS8865" s="6"/>
      <c r="AT8865" s="6"/>
      <c r="AU8865" s="6"/>
      <c r="AV8865" s="6"/>
      <c r="AW8865" s="6"/>
      <c r="AX8865" s="7"/>
    </row>
    <row r="8866" spans="1:50" ht="14.25" x14ac:dyDescent="0.15">
      <c r="A8866" s="2">
        <v>42096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8"/>
      <c r="L8866" s="6"/>
      <c r="M8866" s="6"/>
      <c r="N8866" s="8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8"/>
      <c r="AD8866" s="6"/>
      <c r="AE8866" s="6"/>
      <c r="AF8866" s="8"/>
      <c r="AG8866" s="6"/>
      <c r="AH8866" s="6"/>
      <c r="AI8866" s="6"/>
      <c r="AJ8866" s="6"/>
      <c r="AK8866" s="6"/>
      <c r="AL8866" s="6"/>
      <c r="AM8866" s="6"/>
      <c r="AN8866" s="8"/>
      <c r="AO8866" s="6"/>
      <c r="AP8866" s="6"/>
      <c r="AQ8866" s="8"/>
      <c r="AR8866" s="6"/>
      <c r="AS8866" s="6"/>
      <c r="AT8866" s="6"/>
      <c r="AU8866" s="6"/>
      <c r="AV8866" s="6"/>
      <c r="AW8866" s="6"/>
      <c r="AX8866" s="8"/>
    </row>
    <row r="8867" spans="1:50" ht="14.25" x14ac:dyDescent="0.15">
      <c r="A8867" s="2">
        <v>42096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7"/>
      <c r="L8867" s="6"/>
      <c r="M8867" s="6"/>
      <c r="N8867" s="8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7"/>
      <c r="AD8867" s="6"/>
      <c r="AE8867" s="6"/>
      <c r="AF8867" s="8"/>
      <c r="AG8867" s="6"/>
      <c r="AH8867" s="6"/>
      <c r="AI8867" s="6"/>
      <c r="AJ8867" s="6"/>
      <c r="AK8867" s="6"/>
      <c r="AL8867" s="6"/>
      <c r="AM8867" s="6"/>
      <c r="AN8867" s="8"/>
      <c r="AO8867" s="6"/>
      <c r="AP8867" s="6"/>
      <c r="AQ8867" s="7"/>
      <c r="AR8867" s="6"/>
      <c r="AS8867" s="6"/>
      <c r="AT8867" s="6"/>
      <c r="AU8867" s="6"/>
      <c r="AV8867" s="6"/>
      <c r="AW8867" s="6"/>
      <c r="AX8867" s="8"/>
    </row>
    <row r="8868" spans="1:50" ht="14.25" x14ac:dyDescent="0.15">
      <c r="A8868" s="2">
        <v>42096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7"/>
      <c r="L8868" s="6"/>
      <c r="M8868" s="6"/>
      <c r="N8868" s="7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8"/>
      <c r="AD8868" s="6"/>
      <c r="AE8868" s="6"/>
      <c r="AF8868" s="8"/>
      <c r="AG8868" s="6"/>
      <c r="AH8868" s="6"/>
      <c r="AI8868" s="6"/>
      <c r="AJ8868" s="6"/>
      <c r="AK8868" s="6"/>
      <c r="AL8868" s="6"/>
      <c r="AM8868" s="6"/>
      <c r="AN8868" s="8"/>
      <c r="AO8868" s="6"/>
      <c r="AP8868" s="6"/>
      <c r="AQ8868" s="8"/>
      <c r="AR8868" s="6"/>
      <c r="AS8868" s="6"/>
      <c r="AT8868" s="6"/>
      <c r="AU8868" s="6"/>
      <c r="AV8868" s="6"/>
      <c r="AW8868" s="6"/>
      <c r="AX8868" s="7"/>
    </row>
    <row r="8869" spans="1:50" ht="14.25" x14ac:dyDescent="0.15">
      <c r="A8869" s="2">
        <v>42096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8"/>
      <c r="L8869" s="6"/>
      <c r="M8869" s="6"/>
      <c r="N8869" s="8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8"/>
      <c r="AD8869" s="6"/>
      <c r="AE8869" s="6"/>
      <c r="AF8869" s="8"/>
      <c r="AG8869" s="6"/>
      <c r="AH8869" s="6"/>
      <c r="AI8869" s="6"/>
      <c r="AJ8869" s="6"/>
      <c r="AK8869" s="6"/>
      <c r="AL8869" s="6"/>
      <c r="AM8869" s="6"/>
      <c r="AN8869" s="8"/>
      <c r="AO8869" s="6"/>
      <c r="AP8869" s="6"/>
      <c r="AQ8869" s="8"/>
      <c r="AR8869" s="6"/>
      <c r="AS8869" s="6"/>
      <c r="AT8869" s="6"/>
      <c r="AU8869" s="6"/>
      <c r="AV8869" s="6"/>
      <c r="AW8869" s="6"/>
      <c r="AX8869" s="8"/>
    </row>
    <row r="8870" spans="1:50" ht="14.25" x14ac:dyDescent="0.15">
      <c r="A8870" s="2">
        <v>42096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7"/>
      <c r="L8870" s="6"/>
      <c r="M8870" s="6"/>
      <c r="N8870" s="7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8"/>
      <c r="AD8870" s="6"/>
      <c r="AE8870" s="6"/>
      <c r="AF8870" s="8"/>
      <c r="AG8870" s="6"/>
      <c r="AH8870" s="6"/>
      <c r="AI8870" s="6"/>
      <c r="AJ8870" s="6"/>
      <c r="AK8870" s="6"/>
      <c r="AL8870" s="6"/>
      <c r="AM8870" s="6"/>
      <c r="AN8870" s="7"/>
      <c r="AO8870" s="6"/>
      <c r="AP8870" s="6"/>
      <c r="AQ8870" s="7"/>
      <c r="AR8870" s="6"/>
      <c r="AS8870" s="6"/>
      <c r="AT8870" s="6"/>
      <c r="AU8870" s="6"/>
      <c r="AV8870" s="6"/>
      <c r="AW8870" s="6"/>
      <c r="AX8870" s="8"/>
    </row>
    <row r="8871" spans="1:50" ht="14.25" x14ac:dyDescent="0.15">
      <c r="A8871" s="2">
        <v>42096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7"/>
      <c r="L8871" s="6"/>
      <c r="M8871" s="6"/>
      <c r="N8871" s="8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7"/>
      <c r="AD8871" s="6"/>
      <c r="AE8871" s="6"/>
      <c r="AF8871" s="8"/>
      <c r="AG8871" s="6"/>
      <c r="AH8871" s="6"/>
      <c r="AI8871" s="6"/>
      <c r="AJ8871" s="6"/>
      <c r="AK8871" s="6"/>
      <c r="AL8871" s="6"/>
      <c r="AM8871" s="6"/>
      <c r="AN8871" s="8"/>
      <c r="AO8871" s="6"/>
      <c r="AP8871" s="6"/>
      <c r="AQ8871" s="8"/>
      <c r="AR8871" s="6"/>
      <c r="AS8871" s="6"/>
      <c r="AT8871" s="6"/>
      <c r="AU8871" s="6"/>
      <c r="AV8871" s="6"/>
      <c r="AW8871" s="6"/>
      <c r="AX8871" s="7"/>
    </row>
    <row r="8872" spans="1:50" ht="14.25" x14ac:dyDescent="0.15">
      <c r="A8872" s="2">
        <v>42096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8"/>
      <c r="L8872" s="6"/>
      <c r="M8872" s="6"/>
      <c r="N8872" s="7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8"/>
      <c r="AD8872" s="6"/>
      <c r="AE8872" s="6"/>
      <c r="AF8872" s="8"/>
      <c r="AG8872" s="6"/>
      <c r="AH8872" s="6"/>
      <c r="AI8872" s="6"/>
      <c r="AJ8872" s="6"/>
      <c r="AK8872" s="6"/>
      <c r="AL8872" s="6"/>
      <c r="AM8872" s="6"/>
      <c r="AN8872" s="8"/>
      <c r="AO8872" s="6"/>
      <c r="AP8872" s="6"/>
      <c r="AQ8872" s="7"/>
      <c r="AR8872" s="6"/>
      <c r="AS8872" s="6"/>
      <c r="AT8872" s="6"/>
      <c r="AU8872" s="6"/>
      <c r="AV8872" s="6"/>
      <c r="AW8872" s="6"/>
      <c r="AX8872" s="8"/>
    </row>
    <row r="8873" spans="1:50" ht="14.25" x14ac:dyDescent="0.15">
      <c r="A8873" s="2">
        <v>42096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8"/>
      <c r="L8873" s="6"/>
      <c r="M8873" s="6"/>
      <c r="N8873" s="7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8"/>
      <c r="AD8873" s="6"/>
      <c r="AE8873" s="6"/>
      <c r="AF8873" s="7"/>
      <c r="AG8873" s="6"/>
      <c r="AH8873" s="6"/>
      <c r="AI8873" s="6"/>
      <c r="AJ8873" s="6"/>
      <c r="AK8873" s="6"/>
      <c r="AL8873" s="6"/>
      <c r="AM8873" s="6"/>
      <c r="AN8873" s="8"/>
      <c r="AO8873" s="6"/>
      <c r="AP8873" s="6"/>
      <c r="AQ8873" s="8"/>
      <c r="AR8873" s="6"/>
      <c r="AS8873" s="6"/>
      <c r="AT8873" s="6"/>
      <c r="AU8873" s="6"/>
      <c r="AV8873" s="6"/>
      <c r="AW8873" s="6"/>
      <c r="AX8873" s="8"/>
    </row>
    <row r="8874" spans="1:50" ht="14.25" x14ac:dyDescent="0.15">
      <c r="A8874" s="2">
        <v>42096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7"/>
      <c r="L8874" s="6"/>
      <c r="M8874" s="6"/>
      <c r="N8874" s="8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8"/>
      <c r="AD8874" s="6"/>
      <c r="AE8874" s="6"/>
      <c r="AF8874" s="8"/>
      <c r="AG8874" s="6"/>
      <c r="AH8874" s="6"/>
      <c r="AI8874" s="6"/>
      <c r="AJ8874" s="6"/>
      <c r="AK8874" s="6"/>
      <c r="AL8874" s="6"/>
      <c r="AM8874" s="6"/>
      <c r="AN8874" s="7"/>
      <c r="AO8874" s="6"/>
      <c r="AP8874" s="6"/>
      <c r="AQ8874" s="8"/>
      <c r="AR8874" s="6"/>
      <c r="AS8874" s="6"/>
      <c r="AT8874" s="6"/>
      <c r="AU8874" s="6"/>
      <c r="AV8874" s="6"/>
      <c r="AW8874" s="6"/>
      <c r="AX8874" s="7"/>
    </row>
    <row r="8875" spans="1:50" ht="14.25" x14ac:dyDescent="0.15">
      <c r="A8875" s="2">
        <v>42096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7"/>
      <c r="L8875" s="6"/>
      <c r="M8875" s="6"/>
      <c r="N8875" s="8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7"/>
      <c r="AD8875" s="6"/>
      <c r="AE8875" s="6"/>
      <c r="AF8875" s="8"/>
      <c r="AG8875" s="6"/>
      <c r="AH8875" s="6"/>
      <c r="AI8875" s="6"/>
      <c r="AJ8875" s="6"/>
      <c r="AK8875" s="6"/>
      <c r="AL8875" s="6"/>
      <c r="AM8875" s="6"/>
      <c r="AN8875" s="8"/>
      <c r="AO8875" s="6"/>
      <c r="AP8875" s="6"/>
      <c r="AQ8875" s="8"/>
      <c r="AR8875" s="6"/>
      <c r="AS8875" s="6"/>
      <c r="AT8875" s="6"/>
      <c r="AU8875" s="6"/>
      <c r="AV8875" s="6"/>
      <c r="AW8875" s="6"/>
      <c r="AX8875" s="8"/>
    </row>
    <row r="8876" spans="1:50" ht="14.25" x14ac:dyDescent="0.15">
      <c r="A8876" s="2">
        <v>42096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8"/>
      <c r="L8876" s="6"/>
      <c r="M8876" s="6"/>
      <c r="N8876" s="8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8"/>
      <c r="AD8876" s="6"/>
      <c r="AE8876" s="6"/>
      <c r="AF8876" s="8"/>
      <c r="AG8876" s="6"/>
      <c r="AH8876" s="6"/>
      <c r="AI8876" s="6"/>
      <c r="AJ8876" s="6"/>
      <c r="AK8876" s="6"/>
      <c r="AL8876" s="6"/>
      <c r="AM8876" s="6"/>
      <c r="AN8876" s="8"/>
      <c r="AO8876" s="6"/>
      <c r="AP8876" s="6"/>
      <c r="AQ8876" s="8"/>
      <c r="AR8876" s="6"/>
      <c r="AS8876" s="6"/>
      <c r="AT8876" s="6"/>
      <c r="AU8876" s="6"/>
      <c r="AV8876" s="6"/>
      <c r="AW8876" s="6"/>
      <c r="AX8876" s="8"/>
    </row>
    <row r="8877" spans="1:50" ht="14.25" x14ac:dyDescent="0.15">
      <c r="A8877" s="2">
        <v>42096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8"/>
      <c r="L8877" s="6"/>
      <c r="M8877" s="6"/>
      <c r="N8877" s="8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8"/>
      <c r="AD8877" s="6"/>
      <c r="AE8877" s="6"/>
      <c r="AF8877" s="8"/>
      <c r="AG8877" s="6"/>
      <c r="AH8877" s="6"/>
      <c r="AI8877" s="6"/>
      <c r="AJ8877" s="6"/>
      <c r="AK8877" s="6"/>
      <c r="AL8877" s="6"/>
      <c r="AM8877" s="6"/>
      <c r="AN8877" s="8"/>
      <c r="AO8877" s="6"/>
      <c r="AP8877" s="6"/>
      <c r="AQ8877" s="8"/>
      <c r="AR8877" s="6"/>
      <c r="AS8877" s="6"/>
      <c r="AT8877" s="6"/>
      <c r="AU8877" s="6"/>
      <c r="AV8877" s="6"/>
      <c r="AW8877" s="6"/>
      <c r="AX8877" s="8"/>
    </row>
    <row r="8878" spans="1:50" ht="14.25" x14ac:dyDescent="0.15">
      <c r="A8878" s="2">
        <v>42096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8"/>
      <c r="L8878" s="6"/>
      <c r="M8878" s="6"/>
      <c r="N8878" s="7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8"/>
      <c r="AD8878" s="6"/>
      <c r="AE8878" s="6"/>
      <c r="AF8878" s="7"/>
      <c r="AG8878" s="6"/>
      <c r="AH8878" s="6"/>
      <c r="AI8878" s="6"/>
      <c r="AJ8878" s="6"/>
      <c r="AK8878" s="6"/>
      <c r="AL8878" s="6"/>
      <c r="AM8878" s="6"/>
      <c r="AN8878" s="8"/>
      <c r="AO8878" s="6"/>
      <c r="AP8878" s="6"/>
      <c r="AQ8878" s="7"/>
      <c r="AR8878" s="6"/>
      <c r="AS8878" s="6"/>
      <c r="AT8878" s="6"/>
      <c r="AU8878" s="6"/>
      <c r="AV8878" s="6"/>
      <c r="AW8878" s="6"/>
      <c r="AX8878" s="8"/>
    </row>
    <row r="8879" spans="1:50" ht="14.25" x14ac:dyDescent="0.15">
      <c r="A8879" s="2">
        <v>42096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8"/>
      <c r="L8879" s="6"/>
      <c r="M8879" s="6"/>
      <c r="N8879" s="8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8"/>
      <c r="AD8879" s="6"/>
      <c r="AE8879" s="6"/>
      <c r="AF8879" s="8"/>
      <c r="AG8879" s="6"/>
      <c r="AH8879" s="6"/>
      <c r="AI8879" s="6"/>
      <c r="AJ8879" s="6"/>
      <c r="AK8879" s="6"/>
      <c r="AL8879" s="6"/>
      <c r="AM8879" s="6"/>
      <c r="AN8879" s="8"/>
      <c r="AO8879" s="6"/>
      <c r="AP8879" s="6"/>
      <c r="AQ8879" s="7"/>
      <c r="AR8879" s="6"/>
      <c r="AS8879" s="6"/>
      <c r="AT8879" s="6"/>
      <c r="AU8879" s="6"/>
      <c r="AV8879" s="6"/>
      <c r="AW8879" s="6"/>
      <c r="AX8879" s="8"/>
    </row>
    <row r="8880" spans="1:50" ht="14.25" x14ac:dyDescent="0.15">
      <c r="A8880" s="2">
        <v>42096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7"/>
      <c r="L8880" s="6"/>
      <c r="M8880" s="6"/>
      <c r="N8880" s="7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7"/>
      <c r="AD8880" s="6"/>
      <c r="AE8880" s="6"/>
      <c r="AF8880" s="7"/>
      <c r="AG8880" s="6"/>
      <c r="AH8880" s="6"/>
      <c r="AI8880" s="6"/>
      <c r="AJ8880" s="6"/>
      <c r="AK8880" s="6"/>
      <c r="AL8880" s="6"/>
      <c r="AM8880" s="6"/>
      <c r="AN8880" s="7"/>
      <c r="AO8880" s="6"/>
      <c r="AP8880" s="6"/>
      <c r="AQ8880" s="7"/>
      <c r="AR8880" s="6"/>
      <c r="AS8880" s="6"/>
      <c r="AT8880" s="6"/>
      <c r="AU8880" s="6"/>
      <c r="AV8880" s="6"/>
      <c r="AW8880" s="6"/>
      <c r="AX8880" s="7"/>
    </row>
    <row r="8881" spans="1:50" ht="14.25" x14ac:dyDescent="0.15">
      <c r="A8881" s="2">
        <v>42096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8"/>
      <c r="L8881" s="6"/>
      <c r="M8881" s="6"/>
      <c r="N8881" s="7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8"/>
      <c r="AD8881" s="6"/>
      <c r="AE8881" s="6"/>
      <c r="AF8881" s="7"/>
      <c r="AG8881" s="6"/>
      <c r="AH8881" s="6"/>
      <c r="AI8881" s="6"/>
      <c r="AJ8881" s="6"/>
      <c r="AK8881" s="6"/>
      <c r="AL8881" s="6"/>
      <c r="AM8881" s="6"/>
      <c r="AN8881" s="8"/>
      <c r="AO8881" s="6"/>
      <c r="AP8881" s="6"/>
      <c r="AQ8881" s="7"/>
      <c r="AR8881" s="6"/>
      <c r="AS8881" s="6"/>
      <c r="AT8881" s="6"/>
      <c r="AU8881" s="6"/>
      <c r="AV8881" s="6"/>
      <c r="AW8881" s="6"/>
      <c r="AX8881" s="8"/>
    </row>
    <row r="8882" spans="1:50" ht="14.25" x14ac:dyDescent="0.15">
      <c r="A8882" s="2">
        <v>42096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7"/>
      <c r="L8882" s="6"/>
      <c r="M8882" s="6"/>
      <c r="N8882" s="7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8"/>
      <c r="AD8882" s="6"/>
      <c r="AE8882" s="6"/>
      <c r="AF8882" s="8"/>
      <c r="AG8882" s="6"/>
      <c r="AH8882" s="6"/>
      <c r="AI8882" s="6"/>
      <c r="AJ8882" s="6"/>
      <c r="AK8882" s="6"/>
      <c r="AL8882" s="6"/>
      <c r="AM8882" s="6"/>
      <c r="AN8882" s="7"/>
      <c r="AO8882" s="6"/>
      <c r="AP8882" s="6"/>
      <c r="AQ8882" s="7"/>
      <c r="AR8882" s="6"/>
      <c r="AS8882" s="6"/>
      <c r="AT8882" s="6"/>
      <c r="AU8882" s="6"/>
      <c r="AV8882" s="6"/>
      <c r="AW8882" s="6"/>
      <c r="AX8882" s="7"/>
    </row>
    <row r="8883" spans="1:50" ht="14.25" x14ac:dyDescent="0.15">
      <c r="A8883" s="2">
        <v>42097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7"/>
      <c r="L8883" s="6"/>
      <c r="M8883" s="6"/>
      <c r="N8883" s="7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7"/>
      <c r="AD8883" s="6"/>
      <c r="AE8883" s="6"/>
      <c r="AF8883" s="7"/>
      <c r="AG8883" s="6"/>
      <c r="AH8883" s="6"/>
      <c r="AI8883" s="6"/>
      <c r="AJ8883" s="6"/>
      <c r="AK8883" s="6"/>
      <c r="AL8883" s="6"/>
      <c r="AM8883" s="6"/>
      <c r="AN8883" s="7"/>
      <c r="AO8883" s="6"/>
      <c r="AP8883" s="6"/>
      <c r="AQ8883" s="7"/>
      <c r="AR8883" s="6"/>
      <c r="AS8883" s="6"/>
      <c r="AT8883" s="6"/>
      <c r="AU8883" s="6"/>
      <c r="AV8883" s="6"/>
      <c r="AW8883" s="6"/>
      <c r="AX8883" s="7"/>
    </row>
    <row r="8884" spans="1:50" ht="14.25" x14ac:dyDescent="0.15">
      <c r="A8884" s="2">
        <v>42097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7"/>
      <c r="L8884" s="6"/>
      <c r="M8884" s="6"/>
      <c r="N8884" s="7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7"/>
      <c r="AD8884" s="6"/>
      <c r="AE8884" s="6"/>
      <c r="AF8884" s="8"/>
      <c r="AG8884" s="6"/>
      <c r="AH8884" s="6"/>
      <c r="AI8884" s="6"/>
      <c r="AJ8884" s="6"/>
      <c r="AK8884" s="6"/>
      <c r="AL8884" s="6"/>
      <c r="AM8884" s="6"/>
      <c r="AN8884" s="8"/>
      <c r="AO8884" s="6"/>
      <c r="AP8884" s="6"/>
      <c r="AQ8884" s="8"/>
      <c r="AR8884" s="6"/>
      <c r="AS8884" s="6"/>
      <c r="AT8884" s="6"/>
      <c r="AU8884" s="6"/>
      <c r="AV8884" s="6"/>
      <c r="AW8884" s="6"/>
      <c r="AX8884" s="8"/>
    </row>
    <row r="8885" spans="1:50" ht="14.25" x14ac:dyDescent="0.15">
      <c r="A8885" s="2">
        <v>42097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8"/>
      <c r="L8885" s="6"/>
      <c r="M8885" s="6"/>
      <c r="N8885" s="8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8"/>
      <c r="AD8885" s="6"/>
      <c r="AE8885" s="6"/>
      <c r="AF8885" s="8"/>
      <c r="AG8885" s="6"/>
      <c r="AH8885" s="6"/>
      <c r="AI8885" s="6"/>
      <c r="AJ8885" s="6"/>
      <c r="AK8885" s="6"/>
      <c r="AL8885" s="6"/>
      <c r="AM8885" s="6"/>
      <c r="AN8885" s="8"/>
      <c r="AO8885" s="6"/>
      <c r="AP8885" s="6"/>
      <c r="AQ8885" s="8"/>
      <c r="AR8885" s="6"/>
      <c r="AS8885" s="6"/>
      <c r="AT8885" s="6"/>
      <c r="AU8885" s="6"/>
      <c r="AV8885" s="6"/>
      <c r="AW8885" s="6"/>
      <c r="AX8885" s="8"/>
    </row>
    <row r="8886" spans="1:50" ht="14.25" x14ac:dyDescent="0.15">
      <c r="A8886" s="2">
        <v>42097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7"/>
      <c r="L8886" s="6"/>
      <c r="M8886" s="6"/>
      <c r="N8886" s="7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8"/>
      <c r="AD8886" s="6"/>
      <c r="AE8886" s="6"/>
      <c r="AF8886" s="7"/>
      <c r="AG8886" s="6"/>
      <c r="AH8886" s="6"/>
      <c r="AI8886" s="6"/>
      <c r="AJ8886" s="6"/>
      <c r="AK8886" s="6"/>
      <c r="AL8886" s="6"/>
      <c r="AM8886" s="6"/>
      <c r="AN8886" s="7"/>
      <c r="AO8886" s="6"/>
      <c r="AP8886" s="6"/>
      <c r="AQ8886" s="8"/>
      <c r="AR8886" s="6"/>
      <c r="AS8886" s="6"/>
      <c r="AT8886" s="6"/>
      <c r="AU8886" s="6"/>
      <c r="AV8886" s="6"/>
      <c r="AW8886" s="6"/>
      <c r="AX8886" s="7"/>
    </row>
    <row r="8887" spans="1:50" ht="14.25" x14ac:dyDescent="0.15">
      <c r="A8887" s="2">
        <v>42097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7"/>
      <c r="L8887" s="6"/>
      <c r="M8887" s="6"/>
      <c r="N8887" s="7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8"/>
      <c r="AD8887" s="6"/>
      <c r="AE8887" s="6"/>
      <c r="AF8887" s="7"/>
      <c r="AG8887" s="6"/>
      <c r="AH8887" s="6"/>
      <c r="AI8887" s="6"/>
      <c r="AJ8887" s="6"/>
      <c r="AK8887" s="6"/>
      <c r="AL8887" s="6"/>
      <c r="AM8887" s="6"/>
      <c r="AN8887" s="7"/>
      <c r="AO8887" s="6"/>
      <c r="AP8887" s="6"/>
      <c r="AQ8887" s="8"/>
      <c r="AR8887" s="6"/>
      <c r="AS8887" s="6"/>
      <c r="AT8887" s="6"/>
      <c r="AU8887" s="6"/>
      <c r="AV8887" s="6"/>
      <c r="AW8887" s="6"/>
      <c r="AX8887" s="8"/>
    </row>
    <row r="8888" spans="1:50" ht="14.25" x14ac:dyDescent="0.15">
      <c r="A8888" s="2">
        <v>42097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7"/>
      <c r="L8888" s="6"/>
      <c r="M8888" s="6"/>
      <c r="N8888" s="7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8"/>
      <c r="AD8888" s="6"/>
      <c r="AE8888" s="6"/>
      <c r="AF8888" s="8"/>
      <c r="AG8888" s="6"/>
      <c r="AH8888" s="6"/>
      <c r="AI8888" s="6"/>
      <c r="AJ8888" s="6"/>
      <c r="AK8888" s="6"/>
      <c r="AL8888" s="6"/>
      <c r="AM8888" s="6"/>
      <c r="AN8888" s="7"/>
      <c r="AO8888" s="6"/>
      <c r="AP8888" s="6"/>
      <c r="AQ8888" s="8"/>
      <c r="AR8888" s="6"/>
      <c r="AS8888" s="6"/>
      <c r="AT8888" s="6"/>
      <c r="AU8888" s="6"/>
      <c r="AV8888" s="6"/>
      <c r="AW8888" s="6"/>
      <c r="AX8888" s="8"/>
    </row>
    <row r="8889" spans="1:50" ht="14.25" x14ac:dyDescent="0.15">
      <c r="A8889" s="2">
        <v>42097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7"/>
      <c r="L8889" s="6"/>
      <c r="M8889" s="6"/>
      <c r="N8889" s="7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7"/>
      <c r="AD8889" s="6"/>
      <c r="AE8889" s="6"/>
      <c r="AF8889" s="7"/>
      <c r="AG8889" s="6"/>
      <c r="AH8889" s="6"/>
      <c r="AI8889" s="6"/>
      <c r="AJ8889" s="6"/>
      <c r="AK8889" s="6"/>
      <c r="AL8889" s="6"/>
      <c r="AM8889" s="6"/>
      <c r="AN8889" s="7"/>
      <c r="AO8889" s="6"/>
      <c r="AP8889" s="6"/>
      <c r="AQ8889" s="7"/>
      <c r="AR8889" s="6"/>
      <c r="AS8889" s="6"/>
      <c r="AT8889" s="6"/>
      <c r="AU8889" s="6"/>
      <c r="AV8889" s="6"/>
      <c r="AW8889" s="6"/>
      <c r="AX8889" s="8"/>
    </row>
    <row r="8890" spans="1:50" ht="14.25" x14ac:dyDescent="0.15">
      <c r="A8890" s="2">
        <v>42097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7"/>
      <c r="L8890" s="6"/>
      <c r="M8890" s="6"/>
      <c r="N8890" s="7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8"/>
      <c r="AD8890" s="6"/>
      <c r="AE8890" s="6"/>
      <c r="AF8890" s="7"/>
      <c r="AG8890" s="6"/>
      <c r="AH8890" s="6"/>
      <c r="AI8890" s="6"/>
      <c r="AJ8890" s="6"/>
      <c r="AK8890" s="6"/>
      <c r="AL8890" s="6"/>
      <c r="AM8890" s="6"/>
      <c r="AN8890" s="8"/>
      <c r="AO8890" s="6"/>
      <c r="AP8890" s="6"/>
      <c r="AQ8890" s="7"/>
      <c r="AR8890" s="6"/>
      <c r="AS8890" s="6"/>
      <c r="AT8890" s="6"/>
      <c r="AU8890" s="6"/>
      <c r="AV8890" s="6"/>
      <c r="AW8890" s="6"/>
      <c r="AX8890" s="8"/>
    </row>
    <row r="8891" spans="1:50" ht="14.25" x14ac:dyDescent="0.15">
      <c r="A8891" s="2">
        <v>42097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8"/>
      <c r="L8891" s="6"/>
      <c r="M8891" s="6"/>
      <c r="N8891" s="8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8"/>
      <c r="AD8891" s="6"/>
      <c r="AE8891" s="6"/>
      <c r="AF8891" s="8"/>
      <c r="AG8891" s="6"/>
      <c r="AH8891" s="6"/>
      <c r="AI8891" s="6"/>
      <c r="AJ8891" s="6"/>
      <c r="AK8891" s="6"/>
      <c r="AL8891" s="6"/>
      <c r="AM8891" s="6"/>
      <c r="AN8891" s="8"/>
      <c r="AO8891" s="6"/>
      <c r="AP8891" s="6"/>
      <c r="AQ8891" s="8"/>
      <c r="AR8891" s="6"/>
      <c r="AS8891" s="6"/>
      <c r="AT8891" s="6"/>
      <c r="AU8891" s="6"/>
      <c r="AV8891" s="6"/>
      <c r="AW8891" s="6"/>
      <c r="AX8891" s="8"/>
    </row>
    <row r="8892" spans="1:50" ht="14.25" x14ac:dyDescent="0.15">
      <c r="A8892" s="2">
        <v>42097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8"/>
      <c r="L8892" s="6"/>
      <c r="M8892" s="6"/>
      <c r="N8892" s="8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8"/>
      <c r="AD8892" s="6"/>
      <c r="AE8892" s="6"/>
      <c r="AF8892" s="8"/>
      <c r="AG8892" s="6"/>
      <c r="AH8892" s="6"/>
      <c r="AI8892" s="6"/>
      <c r="AJ8892" s="6"/>
      <c r="AK8892" s="6"/>
      <c r="AL8892" s="6"/>
      <c r="AM8892" s="6"/>
      <c r="AN8892" s="8"/>
      <c r="AO8892" s="6"/>
      <c r="AP8892" s="6"/>
      <c r="AQ8892" s="7"/>
      <c r="AR8892" s="6"/>
      <c r="AS8892" s="6"/>
      <c r="AT8892" s="6"/>
      <c r="AU8892" s="6"/>
      <c r="AV8892" s="6"/>
      <c r="AW8892" s="6"/>
      <c r="AX8892" s="8"/>
    </row>
    <row r="8893" spans="1:50" ht="14.25" x14ac:dyDescent="0.15">
      <c r="A8893" s="2">
        <v>42097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7"/>
      <c r="L8893" s="6"/>
      <c r="M8893" s="6"/>
      <c r="N8893" s="8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7"/>
      <c r="AD8893" s="6"/>
      <c r="AE8893" s="6"/>
      <c r="AF8893" s="7"/>
      <c r="AG8893" s="6"/>
      <c r="AH8893" s="6"/>
      <c r="AI8893" s="6"/>
      <c r="AJ8893" s="6"/>
      <c r="AK8893" s="6"/>
      <c r="AL8893" s="6"/>
      <c r="AM8893" s="6"/>
      <c r="AN8893" s="7"/>
      <c r="AO8893" s="6"/>
      <c r="AP8893" s="6"/>
      <c r="AQ8893" s="7"/>
      <c r="AR8893" s="6"/>
      <c r="AS8893" s="6"/>
      <c r="AT8893" s="6"/>
      <c r="AU8893" s="6"/>
      <c r="AV8893" s="6"/>
      <c r="AW8893" s="6"/>
      <c r="AX8893" s="7"/>
    </row>
    <row r="8894" spans="1:50" ht="14.25" x14ac:dyDescent="0.15">
      <c r="A8894" s="2">
        <v>42097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7"/>
      <c r="L8894" s="6"/>
      <c r="M8894" s="6"/>
      <c r="N8894" s="8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8"/>
      <c r="AD8894" s="6"/>
      <c r="AE8894" s="6"/>
      <c r="AF8894" s="8"/>
      <c r="AG8894" s="6"/>
      <c r="AH8894" s="6"/>
      <c r="AI8894" s="6"/>
      <c r="AJ8894" s="6"/>
      <c r="AK8894" s="6"/>
      <c r="AL8894" s="6"/>
      <c r="AM8894" s="6"/>
      <c r="AN8894" s="8"/>
      <c r="AO8894" s="6"/>
      <c r="AP8894" s="6"/>
      <c r="AQ8894" s="8"/>
      <c r="AR8894" s="6"/>
      <c r="AS8894" s="6"/>
      <c r="AT8894" s="6"/>
      <c r="AU8894" s="6"/>
      <c r="AV8894" s="6"/>
      <c r="AW8894" s="6"/>
      <c r="AX8894" s="8"/>
    </row>
    <row r="8895" spans="1:50" ht="14.25" x14ac:dyDescent="0.15">
      <c r="A8895" s="2">
        <v>42097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8"/>
      <c r="L8895" s="6"/>
      <c r="M8895" s="6"/>
      <c r="N8895" s="8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8"/>
      <c r="AD8895" s="6"/>
      <c r="AE8895" s="6"/>
      <c r="AF8895" s="8"/>
      <c r="AG8895" s="6"/>
      <c r="AH8895" s="6"/>
      <c r="AI8895" s="6"/>
      <c r="AJ8895" s="6"/>
      <c r="AK8895" s="6"/>
      <c r="AL8895" s="6"/>
      <c r="AM8895" s="6"/>
      <c r="AN8895" s="8"/>
      <c r="AO8895" s="6"/>
      <c r="AP8895" s="6"/>
      <c r="AQ8895" s="8"/>
      <c r="AR8895" s="6"/>
      <c r="AS8895" s="6"/>
      <c r="AT8895" s="6"/>
      <c r="AU8895" s="6"/>
      <c r="AV8895" s="6"/>
      <c r="AW8895" s="6"/>
      <c r="AX8895" s="8"/>
    </row>
    <row r="8896" spans="1:50" ht="14.25" x14ac:dyDescent="0.15">
      <c r="A8896" s="2">
        <v>42097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8"/>
      <c r="L8896" s="6"/>
      <c r="M8896" s="6"/>
      <c r="N8896" s="8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8"/>
      <c r="AD8896" s="6"/>
      <c r="AE8896" s="6"/>
      <c r="AF8896" s="8"/>
      <c r="AG8896" s="6"/>
      <c r="AH8896" s="6"/>
      <c r="AI8896" s="6"/>
      <c r="AJ8896" s="6"/>
      <c r="AK8896" s="6"/>
      <c r="AL8896" s="6"/>
      <c r="AM8896" s="6"/>
      <c r="AN8896" s="8"/>
      <c r="AO8896" s="6"/>
      <c r="AP8896" s="6"/>
      <c r="AQ8896" s="8"/>
      <c r="AR8896" s="6"/>
      <c r="AS8896" s="6"/>
      <c r="AT8896" s="6"/>
      <c r="AU8896" s="6"/>
      <c r="AV8896" s="6"/>
      <c r="AW8896" s="6"/>
      <c r="AX8896" s="8"/>
    </row>
    <row r="8897" spans="1:50" ht="14.25" x14ac:dyDescent="0.15">
      <c r="A8897" s="2">
        <v>42097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8"/>
      <c r="L8897" s="6"/>
      <c r="M8897" s="6"/>
      <c r="N8897" s="8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8"/>
      <c r="AD8897" s="6"/>
      <c r="AE8897" s="6"/>
      <c r="AF8897" s="8"/>
      <c r="AG8897" s="6"/>
      <c r="AH8897" s="6"/>
      <c r="AI8897" s="6"/>
      <c r="AJ8897" s="6"/>
      <c r="AK8897" s="6"/>
      <c r="AL8897" s="6"/>
      <c r="AM8897" s="6"/>
      <c r="AN8897" s="8"/>
      <c r="AO8897" s="6"/>
      <c r="AP8897" s="6"/>
      <c r="AQ8897" s="8"/>
      <c r="AR8897" s="6"/>
      <c r="AS8897" s="6"/>
      <c r="AT8897" s="6"/>
      <c r="AU8897" s="6"/>
      <c r="AV8897" s="6"/>
      <c r="AW8897" s="6"/>
      <c r="AX8897" s="8"/>
    </row>
    <row r="8898" spans="1:50" ht="14.25" x14ac:dyDescent="0.15">
      <c r="A8898" s="2">
        <v>42097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7"/>
      <c r="L8898" s="6"/>
      <c r="M8898" s="6"/>
      <c r="N8898" s="7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8"/>
      <c r="AD8898" s="6"/>
      <c r="AE8898" s="6"/>
      <c r="AF8898" s="8"/>
      <c r="AG8898" s="6"/>
      <c r="AH8898" s="6"/>
      <c r="AI8898" s="6"/>
      <c r="AJ8898" s="6"/>
      <c r="AK8898" s="6"/>
      <c r="AL8898" s="6"/>
      <c r="AM8898" s="6"/>
      <c r="AN8898" s="7"/>
      <c r="AO8898" s="6"/>
      <c r="AP8898" s="6"/>
      <c r="AQ8898" s="7"/>
      <c r="AR8898" s="6"/>
      <c r="AS8898" s="6"/>
      <c r="AT8898" s="6"/>
      <c r="AU8898" s="6"/>
      <c r="AV8898" s="6"/>
      <c r="AW8898" s="6"/>
      <c r="AX8898" s="7"/>
    </row>
    <row r="8899" spans="1:50" ht="14.25" x14ac:dyDescent="0.15">
      <c r="A8899" s="2">
        <v>42097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7"/>
      <c r="L8899" s="6"/>
      <c r="M8899" s="6"/>
      <c r="N8899" s="7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7"/>
      <c r="AD8899" s="6"/>
      <c r="AE8899" s="6"/>
      <c r="AF8899" s="8"/>
      <c r="AG8899" s="6"/>
      <c r="AH8899" s="6"/>
      <c r="AI8899" s="6"/>
      <c r="AJ8899" s="6"/>
      <c r="AK8899" s="6"/>
      <c r="AL8899" s="6"/>
      <c r="AM8899" s="6"/>
      <c r="AN8899" s="7"/>
      <c r="AO8899" s="6"/>
      <c r="AP8899" s="6"/>
      <c r="AQ8899" s="8"/>
      <c r="AR8899" s="6"/>
      <c r="AS8899" s="6"/>
      <c r="AT8899" s="6"/>
      <c r="AU8899" s="6"/>
      <c r="AV8899" s="6"/>
      <c r="AW8899" s="6"/>
      <c r="AX8899" s="7"/>
    </row>
    <row r="8900" spans="1:50" ht="14.25" x14ac:dyDescent="0.15">
      <c r="A8900" s="2">
        <v>42097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7"/>
      <c r="L8900" s="6"/>
      <c r="M8900" s="6"/>
      <c r="N8900" s="8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8"/>
      <c r="AD8900" s="6"/>
      <c r="AE8900" s="6"/>
      <c r="AF8900" s="8"/>
      <c r="AG8900" s="6"/>
      <c r="AH8900" s="6"/>
      <c r="AI8900" s="6"/>
      <c r="AJ8900" s="6"/>
      <c r="AK8900" s="6"/>
      <c r="AL8900" s="6"/>
      <c r="AM8900" s="6"/>
      <c r="AN8900" s="7"/>
      <c r="AO8900" s="6"/>
      <c r="AP8900" s="6"/>
      <c r="AQ8900" s="8"/>
      <c r="AR8900" s="6"/>
      <c r="AS8900" s="6"/>
      <c r="AT8900" s="6"/>
      <c r="AU8900" s="6"/>
      <c r="AV8900" s="6"/>
      <c r="AW8900" s="6"/>
      <c r="AX8900" s="7"/>
    </row>
    <row r="8901" spans="1:50" ht="14.25" x14ac:dyDescent="0.15">
      <c r="A8901" s="2">
        <v>42097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8"/>
      <c r="L8901" s="6"/>
      <c r="M8901" s="6"/>
      <c r="N8901" s="7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8"/>
      <c r="AD8901" s="6"/>
      <c r="AE8901" s="6"/>
      <c r="AF8901" s="8"/>
      <c r="AG8901" s="6"/>
      <c r="AH8901" s="6"/>
      <c r="AI8901" s="6"/>
      <c r="AJ8901" s="6"/>
      <c r="AK8901" s="6"/>
      <c r="AL8901" s="6"/>
      <c r="AM8901" s="6"/>
      <c r="AN8901" s="8"/>
      <c r="AO8901" s="6"/>
      <c r="AP8901" s="6"/>
      <c r="AQ8901" s="7"/>
      <c r="AR8901" s="6"/>
      <c r="AS8901" s="6"/>
      <c r="AT8901" s="6"/>
      <c r="AU8901" s="6"/>
      <c r="AV8901" s="6"/>
      <c r="AW8901" s="6"/>
      <c r="AX8901" s="8"/>
    </row>
    <row r="8902" spans="1:50" ht="14.25" x14ac:dyDescent="0.15">
      <c r="A8902" s="2">
        <v>42097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8"/>
      <c r="L8902" s="6"/>
      <c r="M8902" s="6"/>
      <c r="N8902" s="8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8"/>
      <c r="AD8902" s="6"/>
      <c r="AE8902" s="6"/>
      <c r="AF8902" s="8"/>
      <c r="AG8902" s="6"/>
      <c r="AH8902" s="6"/>
      <c r="AI8902" s="6"/>
      <c r="AJ8902" s="6"/>
      <c r="AK8902" s="6"/>
      <c r="AL8902" s="6"/>
      <c r="AM8902" s="6"/>
      <c r="AN8902" s="8"/>
      <c r="AO8902" s="6"/>
      <c r="AP8902" s="6"/>
      <c r="AQ8902" s="7"/>
      <c r="AR8902" s="6"/>
      <c r="AS8902" s="6"/>
      <c r="AT8902" s="6"/>
      <c r="AU8902" s="6"/>
      <c r="AV8902" s="6"/>
      <c r="AW8902" s="6"/>
      <c r="AX8902" s="8"/>
    </row>
    <row r="8903" spans="1:50" ht="14.25" x14ac:dyDescent="0.15">
      <c r="A8903" s="2">
        <v>42097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7"/>
      <c r="L8903" s="6"/>
      <c r="M8903" s="6"/>
      <c r="N8903" s="8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8"/>
      <c r="AD8903" s="6"/>
      <c r="AE8903" s="6"/>
      <c r="AF8903" s="8"/>
      <c r="AG8903" s="6"/>
      <c r="AH8903" s="6"/>
      <c r="AI8903" s="6"/>
      <c r="AJ8903" s="6"/>
      <c r="AK8903" s="6"/>
      <c r="AL8903" s="6"/>
      <c r="AM8903" s="6"/>
      <c r="AN8903" s="7"/>
      <c r="AO8903" s="6"/>
      <c r="AP8903" s="6"/>
      <c r="AQ8903" s="7"/>
      <c r="AR8903" s="6"/>
      <c r="AS8903" s="6"/>
      <c r="AT8903" s="6"/>
      <c r="AU8903" s="6"/>
      <c r="AV8903" s="6"/>
      <c r="AW8903" s="6"/>
      <c r="AX8903" s="8"/>
    </row>
    <row r="8904" spans="1:50" ht="14.25" x14ac:dyDescent="0.15">
      <c r="A8904" s="2">
        <v>42097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7"/>
      <c r="L8904" s="6"/>
      <c r="M8904" s="6"/>
      <c r="N8904" s="8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7"/>
      <c r="AD8904" s="6"/>
      <c r="AE8904" s="6"/>
      <c r="AF8904" s="7"/>
      <c r="AG8904" s="6"/>
      <c r="AH8904" s="6"/>
      <c r="AI8904" s="6"/>
      <c r="AJ8904" s="6"/>
      <c r="AK8904" s="6"/>
      <c r="AL8904" s="6"/>
      <c r="AM8904" s="6"/>
      <c r="AN8904" s="7"/>
      <c r="AO8904" s="6"/>
      <c r="AP8904" s="6"/>
      <c r="AQ8904" s="7"/>
      <c r="AR8904" s="6"/>
      <c r="AS8904" s="6"/>
      <c r="AT8904" s="6"/>
      <c r="AU8904" s="6"/>
      <c r="AV8904" s="6"/>
      <c r="AW8904" s="6"/>
      <c r="AX8904" s="7"/>
    </row>
    <row r="8905" spans="1:50" ht="14.25" x14ac:dyDescent="0.15">
      <c r="A8905" s="2">
        <v>42097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8"/>
      <c r="L8905" s="6"/>
      <c r="M8905" s="6"/>
      <c r="N8905" s="8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8"/>
      <c r="AD8905" s="6"/>
      <c r="AE8905" s="6"/>
      <c r="AF8905" s="8"/>
      <c r="AG8905" s="6"/>
      <c r="AH8905" s="6"/>
      <c r="AI8905" s="6"/>
      <c r="AJ8905" s="6"/>
      <c r="AK8905" s="6"/>
      <c r="AL8905" s="6"/>
      <c r="AM8905" s="6"/>
      <c r="AN8905" s="8"/>
      <c r="AO8905" s="6"/>
      <c r="AP8905" s="6"/>
      <c r="AQ8905" s="8"/>
      <c r="AR8905" s="6"/>
      <c r="AS8905" s="6"/>
      <c r="AT8905" s="6"/>
      <c r="AU8905" s="6"/>
      <c r="AV8905" s="6"/>
      <c r="AW8905" s="6"/>
      <c r="AX8905" s="8"/>
    </row>
    <row r="8906" spans="1:50" ht="14.25" x14ac:dyDescent="0.15">
      <c r="A8906" s="2">
        <v>42097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7"/>
      <c r="L8906" s="6"/>
      <c r="M8906" s="6"/>
      <c r="N8906" s="7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7"/>
      <c r="AD8906" s="6"/>
      <c r="AE8906" s="6"/>
      <c r="AF8906" s="8"/>
      <c r="AG8906" s="6"/>
      <c r="AH8906" s="6"/>
      <c r="AI8906" s="6"/>
      <c r="AJ8906" s="6"/>
      <c r="AK8906" s="6"/>
      <c r="AL8906" s="6"/>
      <c r="AM8906" s="6"/>
      <c r="AN8906" s="7"/>
      <c r="AO8906" s="6"/>
      <c r="AP8906" s="6"/>
      <c r="AQ8906" s="7"/>
      <c r="AR8906" s="6"/>
      <c r="AS8906" s="6"/>
      <c r="AT8906" s="6"/>
      <c r="AU8906" s="6"/>
      <c r="AV8906" s="6"/>
      <c r="AW8906" s="6"/>
      <c r="AX8906" s="7"/>
    </row>
    <row r="8907" spans="1:50" ht="14.25" x14ac:dyDescent="0.15">
      <c r="A8907" s="2">
        <v>42097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8"/>
      <c r="L8907" s="6"/>
      <c r="M8907" s="6"/>
      <c r="N8907" s="8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8"/>
      <c r="AD8907" s="6"/>
      <c r="AE8907" s="6"/>
      <c r="AF8907" s="7"/>
      <c r="AG8907" s="6"/>
      <c r="AH8907" s="6"/>
      <c r="AI8907" s="6"/>
      <c r="AJ8907" s="6"/>
      <c r="AK8907" s="6"/>
      <c r="AL8907" s="6"/>
      <c r="AM8907" s="6"/>
      <c r="AN8907" s="8"/>
      <c r="AO8907" s="6"/>
      <c r="AP8907" s="6"/>
      <c r="AQ8907" s="8"/>
      <c r="AR8907" s="6"/>
      <c r="AS8907" s="6"/>
      <c r="AT8907" s="6"/>
      <c r="AU8907" s="6"/>
      <c r="AV8907" s="6"/>
      <c r="AW8907" s="6"/>
      <c r="AX8907" s="8"/>
    </row>
    <row r="8908" spans="1:50" ht="14.25" x14ac:dyDescent="0.15">
      <c r="A8908" s="2">
        <v>42097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8"/>
      <c r="L8908" s="6"/>
      <c r="M8908" s="6"/>
      <c r="N8908" s="7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8"/>
      <c r="AD8908" s="6"/>
      <c r="AE8908" s="6"/>
      <c r="AF8908" s="7"/>
      <c r="AG8908" s="6"/>
      <c r="AH8908" s="6"/>
      <c r="AI8908" s="6"/>
      <c r="AJ8908" s="6"/>
      <c r="AK8908" s="6"/>
      <c r="AL8908" s="6"/>
      <c r="AM8908" s="6"/>
      <c r="AN8908" s="8"/>
      <c r="AO8908" s="6"/>
      <c r="AP8908" s="6"/>
      <c r="AQ8908" s="7"/>
      <c r="AR8908" s="6"/>
      <c r="AS8908" s="6"/>
      <c r="AT8908" s="6"/>
      <c r="AU8908" s="6"/>
      <c r="AV8908" s="6"/>
      <c r="AW8908" s="6"/>
      <c r="AX8908" s="8"/>
    </row>
    <row r="8909" spans="1:50" ht="14.25" x14ac:dyDescent="0.15">
      <c r="A8909" s="2">
        <v>42097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8"/>
      <c r="L8909" s="6"/>
      <c r="M8909" s="6"/>
      <c r="N8909" s="8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8"/>
      <c r="AD8909" s="6"/>
      <c r="AE8909" s="6"/>
      <c r="AF8909" s="8"/>
      <c r="AG8909" s="6"/>
      <c r="AH8909" s="6"/>
      <c r="AI8909" s="6"/>
      <c r="AJ8909" s="6"/>
      <c r="AK8909" s="6"/>
      <c r="AL8909" s="6"/>
      <c r="AM8909" s="6"/>
      <c r="AN8909" s="8"/>
      <c r="AO8909" s="6"/>
      <c r="AP8909" s="6"/>
      <c r="AQ8909" s="8"/>
      <c r="AR8909" s="6"/>
      <c r="AS8909" s="6"/>
      <c r="AT8909" s="6"/>
      <c r="AU8909" s="6"/>
      <c r="AV8909" s="6"/>
      <c r="AW8909" s="6"/>
      <c r="AX8909" s="8"/>
    </row>
    <row r="8910" spans="1:50" ht="14.25" x14ac:dyDescent="0.15">
      <c r="A8910" s="2">
        <v>42097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7"/>
      <c r="L8910" s="6"/>
      <c r="M8910" s="6"/>
      <c r="N8910" s="7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7"/>
      <c r="AD8910" s="6"/>
      <c r="AE8910" s="6"/>
      <c r="AF8910" s="8"/>
      <c r="AG8910" s="6"/>
      <c r="AH8910" s="6"/>
      <c r="AI8910" s="6"/>
      <c r="AJ8910" s="6"/>
      <c r="AK8910" s="6"/>
      <c r="AL8910" s="6"/>
      <c r="AM8910" s="6"/>
      <c r="AN8910" s="8"/>
      <c r="AO8910" s="6"/>
      <c r="AP8910" s="6"/>
      <c r="AQ8910" s="7"/>
      <c r="AR8910" s="6"/>
      <c r="AS8910" s="6"/>
      <c r="AT8910" s="6"/>
      <c r="AU8910" s="6"/>
      <c r="AV8910" s="6"/>
      <c r="AW8910" s="6"/>
      <c r="AX8910" s="8"/>
    </row>
    <row r="8911" spans="1:50" ht="14.25" x14ac:dyDescent="0.15">
      <c r="A8911" s="2">
        <v>42097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8"/>
      <c r="L8911" s="6"/>
      <c r="M8911" s="6"/>
      <c r="N8911" s="8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8"/>
      <c r="AD8911" s="6"/>
      <c r="AE8911" s="6"/>
      <c r="AF8911" s="8"/>
      <c r="AG8911" s="6"/>
      <c r="AH8911" s="6"/>
      <c r="AI8911" s="6"/>
      <c r="AJ8911" s="6"/>
      <c r="AK8911" s="6"/>
      <c r="AL8911" s="6"/>
      <c r="AM8911" s="6"/>
      <c r="AN8911" s="8"/>
      <c r="AO8911" s="6"/>
      <c r="AP8911" s="6"/>
      <c r="AQ8911" s="8"/>
      <c r="AR8911" s="6"/>
      <c r="AS8911" s="6"/>
      <c r="AT8911" s="6"/>
      <c r="AU8911" s="6"/>
      <c r="AV8911" s="6"/>
      <c r="AW8911" s="6"/>
      <c r="AX8911" s="8"/>
    </row>
    <row r="8912" spans="1:50" ht="14.25" x14ac:dyDescent="0.15">
      <c r="A8912" s="2">
        <v>42097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7"/>
      <c r="L8912" s="6"/>
      <c r="M8912" s="6"/>
      <c r="N8912" s="7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8"/>
      <c r="AD8912" s="6"/>
      <c r="AE8912" s="6"/>
      <c r="AF8912" s="7"/>
      <c r="AG8912" s="6"/>
      <c r="AH8912" s="6"/>
      <c r="AI8912" s="6"/>
      <c r="AJ8912" s="6"/>
      <c r="AK8912" s="6"/>
      <c r="AL8912" s="6"/>
      <c r="AM8912" s="6"/>
      <c r="AN8912" s="7"/>
      <c r="AO8912" s="6"/>
      <c r="AP8912" s="6"/>
      <c r="AQ8912" s="7"/>
      <c r="AR8912" s="6"/>
      <c r="AS8912" s="6"/>
      <c r="AT8912" s="6"/>
      <c r="AU8912" s="6"/>
      <c r="AV8912" s="6"/>
      <c r="AW8912" s="6"/>
      <c r="AX8912" s="7"/>
    </row>
    <row r="8913" spans="1:50" ht="14.25" x14ac:dyDescent="0.15">
      <c r="A8913" s="2">
        <v>42097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8"/>
      <c r="L8913" s="6"/>
      <c r="M8913" s="6"/>
      <c r="N8913" s="8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8"/>
      <c r="AD8913" s="6"/>
      <c r="AE8913" s="6"/>
      <c r="AF8913" s="8"/>
      <c r="AG8913" s="6"/>
      <c r="AH8913" s="6"/>
      <c r="AI8913" s="6"/>
      <c r="AJ8913" s="6"/>
      <c r="AK8913" s="6"/>
      <c r="AL8913" s="6"/>
      <c r="AM8913" s="6"/>
      <c r="AN8913" s="8"/>
      <c r="AO8913" s="6"/>
      <c r="AP8913" s="6"/>
      <c r="AQ8913" s="8"/>
      <c r="AR8913" s="6"/>
      <c r="AS8913" s="6"/>
      <c r="AT8913" s="6"/>
      <c r="AU8913" s="6"/>
      <c r="AV8913" s="6"/>
      <c r="AW8913" s="6"/>
      <c r="AX8913" s="8"/>
    </row>
    <row r="8914" spans="1:50" ht="14.25" x14ac:dyDescent="0.15">
      <c r="A8914" s="2">
        <v>42097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7"/>
      <c r="L8914" s="6"/>
      <c r="M8914" s="6"/>
      <c r="N8914" s="7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8"/>
      <c r="AD8914" s="6"/>
      <c r="AE8914" s="6"/>
      <c r="AF8914" s="7"/>
      <c r="AG8914" s="6"/>
      <c r="AH8914" s="6"/>
      <c r="AI8914" s="6"/>
      <c r="AJ8914" s="6"/>
      <c r="AK8914" s="6"/>
      <c r="AL8914" s="6"/>
      <c r="AM8914" s="6"/>
      <c r="AN8914" s="7"/>
      <c r="AO8914" s="6"/>
      <c r="AP8914" s="6"/>
      <c r="AQ8914" s="8"/>
      <c r="AR8914" s="6"/>
      <c r="AS8914" s="6"/>
      <c r="AT8914" s="6"/>
      <c r="AU8914" s="6"/>
      <c r="AV8914" s="6"/>
      <c r="AW8914" s="6"/>
      <c r="AX8914" s="7"/>
    </row>
    <row r="8915" spans="1:50" ht="14.25" x14ac:dyDescent="0.15">
      <c r="A8915" s="2">
        <v>42097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8"/>
      <c r="L8915" s="6"/>
      <c r="M8915" s="6"/>
      <c r="N8915" s="8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8"/>
      <c r="AD8915" s="6"/>
      <c r="AE8915" s="6"/>
      <c r="AF8915" s="8"/>
      <c r="AG8915" s="6"/>
      <c r="AH8915" s="6"/>
      <c r="AI8915" s="6"/>
      <c r="AJ8915" s="6"/>
      <c r="AK8915" s="6"/>
      <c r="AL8915" s="6"/>
      <c r="AM8915" s="6"/>
      <c r="AN8915" s="8"/>
      <c r="AO8915" s="6"/>
      <c r="AP8915" s="6"/>
      <c r="AQ8915" s="8"/>
      <c r="AR8915" s="6"/>
      <c r="AS8915" s="6"/>
      <c r="AT8915" s="6"/>
      <c r="AU8915" s="6"/>
      <c r="AV8915" s="6"/>
      <c r="AW8915" s="6"/>
      <c r="AX8915" s="8"/>
    </row>
    <row r="8916" spans="1:50" ht="14.25" x14ac:dyDescent="0.15">
      <c r="A8916" s="2">
        <v>42097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8"/>
      <c r="L8916" s="6"/>
      <c r="M8916" s="6"/>
      <c r="N8916" s="8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8"/>
      <c r="AD8916" s="6"/>
      <c r="AE8916" s="6"/>
      <c r="AF8916" s="8"/>
      <c r="AG8916" s="6"/>
      <c r="AH8916" s="6"/>
      <c r="AI8916" s="6"/>
      <c r="AJ8916" s="6"/>
      <c r="AK8916" s="6"/>
      <c r="AL8916" s="6"/>
      <c r="AM8916" s="6"/>
      <c r="AN8916" s="8"/>
      <c r="AO8916" s="6"/>
      <c r="AP8916" s="6"/>
      <c r="AQ8916" s="8"/>
      <c r="AR8916" s="6"/>
      <c r="AS8916" s="6"/>
      <c r="AT8916" s="6"/>
      <c r="AU8916" s="6"/>
      <c r="AV8916" s="6"/>
      <c r="AW8916" s="6"/>
      <c r="AX8916" s="8"/>
    </row>
    <row r="8917" spans="1:50" ht="14.25" x14ac:dyDescent="0.15">
      <c r="A8917" s="2">
        <v>42097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8"/>
      <c r="L8917" s="6"/>
      <c r="M8917" s="6"/>
      <c r="N8917" s="7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8"/>
      <c r="AD8917" s="6"/>
      <c r="AE8917" s="6"/>
      <c r="AF8917" s="7"/>
      <c r="AG8917" s="6"/>
      <c r="AH8917" s="6"/>
      <c r="AI8917" s="6"/>
      <c r="AJ8917" s="6"/>
      <c r="AK8917" s="6"/>
      <c r="AL8917" s="6"/>
      <c r="AM8917" s="6"/>
      <c r="AN8917" s="8"/>
      <c r="AO8917" s="6"/>
      <c r="AP8917" s="6"/>
      <c r="AQ8917" s="7"/>
      <c r="AR8917" s="6"/>
      <c r="AS8917" s="6"/>
      <c r="AT8917" s="6"/>
      <c r="AU8917" s="6"/>
      <c r="AV8917" s="6"/>
      <c r="AW8917" s="6"/>
      <c r="AX8917" s="8"/>
    </row>
    <row r="8918" spans="1:50" ht="14.25" x14ac:dyDescent="0.15">
      <c r="A8918" s="2">
        <v>42097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8"/>
      <c r="L8918" s="6"/>
      <c r="M8918" s="6"/>
      <c r="N8918" s="7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8"/>
      <c r="AD8918" s="6"/>
      <c r="AE8918" s="6"/>
      <c r="AF8918" s="8"/>
      <c r="AG8918" s="6"/>
      <c r="AH8918" s="6"/>
      <c r="AI8918" s="6"/>
      <c r="AJ8918" s="6"/>
      <c r="AK8918" s="6"/>
      <c r="AL8918" s="6"/>
      <c r="AM8918" s="6"/>
      <c r="AN8918" s="8"/>
      <c r="AO8918" s="6"/>
      <c r="AP8918" s="6"/>
      <c r="AQ8918" s="7"/>
      <c r="AR8918" s="6"/>
      <c r="AS8918" s="6"/>
      <c r="AT8918" s="6"/>
      <c r="AU8918" s="6"/>
      <c r="AV8918" s="6"/>
      <c r="AW8918" s="6"/>
      <c r="AX8918" s="8"/>
    </row>
    <row r="8919" spans="1:50" ht="14.25" x14ac:dyDescent="0.15">
      <c r="A8919" s="2">
        <v>42097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7"/>
      <c r="L8919" s="6"/>
      <c r="M8919" s="6"/>
      <c r="N8919" s="7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7"/>
      <c r="AD8919" s="6"/>
      <c r="AE8919" s="6"/>
      <c r="AF8919" s="8"/>
      <c r="AG8919" s="6"/>
      <c r="AH8919" s="6"/>
      <c r="AI8919" s="6"/>
      <c r="AJ8919" s="6"/>
      <c r="AK8919" s="6"/>
      <c r="AL8919" s="6"/>
      <c r="AM8919" s="6"/>
      <c r="AN8919" s="7"/>
      <c r="AO8919" s="6"/>
      <c r="AP8919" s="6"/>
      <c r="AQ8919" s="7"/>
      <c r="AR8919" s="6"/>
      <c r="AS8919" s="6"/>
      <c r="AT8919" s="6"/>
      <c r="AU8919" s="6"/>
      <c r="AV8919" s="6"/>
      <c r="AW8919" s="6"/>
      <c r="AX8919" s="7"/>
    </row>
    <row r="8920" spans="1:50" ht="14.25" x14ac:dyDescent="0.15">
      <c r="A8920" s="2">
        <v>42097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7"/>
      <c r="L8920" s="6"/>
      <c r="M8920" s="6"/>
      <c r="N8920" s="8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8"/>
      <c r="AD8920" s="6"/>
      <c r="AE8920" s="6"/>
      <c r="AF8920" s="8"/>
      <c r="AG8920" s="6"/>
      <c r="AH8920" s="6"/>
      <c r="AI8920" s="6"/>
      <c r="AJ8920" s="6"/>
      <c r="AK8920" s="6"/>
      <c r="AL8920" s="6"/>
      <c r="AM8920" s="6"/>
      <c r="AN8920" s="7"/>
      <c r="AO8920" s="6"/>
      <c r="AP8920" s="6"/>
      <c r="AQ8920" s="8"/>
      <c r="AR8920" s="6"/>
      <c r="AS8920" s="6"/>
      <c r="AT8920" s="6"/>
      <c r="AU8920" s="6"/>
      <c r="AV8920" s="6"/>
      <c r="AW8920" s="6"/>
      <c r="AX8920" s="7"/>
    </row>
    <row r="8921" spans="1:50" ht="14.25" x14ac:dyDescent="0.15">
      <c r="A8921" s="2">
        <v>42097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8"/>
      <c r="L8921" s="6"/>
      <c r="M8921" s="6"/>
      <c r="N8921" s="8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8"/>
      <c r="AD8921" s="6"/>
      <c r="AE8921" s="6"/>
      <c r="AF8921" s="8"/>
      <c r="AG8921" s="6"/>
      <c r="AH8921" s="6"/>
      <c r="AI8921" s="6"/>
      <c r="AJ8921" s="6"/>
      <c r="AK8921" s="6"/>
      <c r="AL8921" s="6"/>
      <c r="AM8921" s="6"/>
      <c r="AN8921" s="8"/>
      <c r="AO8921" s="6"/>
      <c r="AP8921" s="6"/>
      <c r="AQ8921" s="8"/>
      <c r="AR8921" s="6"/>
      <c r="AS8921" s="6"/>
      <c r="AT8921" s="6"/>
      <c r="AU8921" s="6"/>
      <c r="AV8921" s="6"/>
      <c r="AW8921" s="6"/>
      <c r="AX8921" s="8"/>
    </row>
    <row r="8922" spans="1:50" ht="14.25" x14ac:dyDescent="0.15">
      <c r="A8922" s="2">
        <v>42097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8"/>
      <c r="L8922" s="6"/>
      <c r="M8922" s="6"/>
      <c r="N8922" s="7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8"/>
      <c r="AD8922" s="6"/>
      <c r="AE8922" s="6"/>
      <c r="AF8922" s="7"/>
      <c r="AG8922" s="6"/>
      <c r="AH8922" s="6"/>
      <c r="AI8922" s="6"/>
      <c r="AJ8922" s="6"/>
      <c r="AK8922" s="6"/>
      <c r="AL8922" s="6"/>
      <c r="AM8922" s="6"/>
      <c r="AN8922" s="8"/>
      <c r="AO8922" s="6"/>
      <c r="AP8922" s="6"/>
      <c r="AQ8922" s="8"/>
      <c r="AR8922" s="6"/>
      <c r="AS8922" s="6"/>
      <c r="AT8922" s="6"/>
      <c r="AU8922" s="6"/>
      <c r="AV8922" s="6"/>
      <c r="AW8922" s="6"/>
      <c r="AX8922" s="8"/>
    </row>
    <row r="8923" spans="1:50" ht="14.25" x14ac:dyDescent="0.15">
      <c r="A8923" s="2">
        <v>42097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7"/>
      <c r="L8923" s="6"/>
      <c r="M8923" s="6"/>
      <c r="N8923" s="8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8"/>
      <c r="AD8923" s="6"/>
      <c r="AE8923" s="6"/>
      <c r="AF8923" s="7"/>
      <c r="AG8923" s="6"/>
      <c r="AH8923" s="6"/>
      <c r="AI8923" s="6"/>
      <c r="AJ8923" s="6"/>
      <c r="AK8923" s="6"/>
      <c r="AL8923" s="6"/>
      <c r="AM8923" s="6"/>
      <c r="AN8923" s="7"/>
      <c r="AO8923" s="6"/>
      <c r="AP8923" s="6"/>
      <c r="AQ8923" s="7"/>
      <c r="AR8923" s="6"/>
      <c r="AS8923" s="6"/>
      <c r="AT8923" s="6"/>
      <c r="AU8923" s="6"/>
      <c r="AV8923" s="6"/>
      <c r="AW8923" s="6"/>
      <c r="AX8923" s="8"/>
    </row>
    <row r="8924" spans="1:50" ht="14.25" x14ac:dyDescent="0.15">
      <c r="A8924" s="2">
        <v>42097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8"/>
      <c r="L8924" s="6"/>
      <c r="M8924" s="6"/>
      <c r="N8924" s="7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8"/>
      <c r="AD8924" s="6"/>
      <c r="AE8924" s="6"/>
      <c r="AF8924" s="8"/>
      <c r="AG8924" s="6"/>
      <c r="AH8924" s="6"/>
      <c r="AI8924" s="6"/>
      <c r="AJ8924" s="6"/>
      <c r="AK8924" s="6"/>
      <c r="AL8924" s="6"/>
      <c r="AM8924" s="6"/>
      <c r="AN8924" s="8"/>
      <c r="AO8924" s="6"/>
      <c r="AP8924" s="6"/>
      <c r="AQ8924" s="7"/>
      <c r="AR8924" s="6"/>
      <c r="AS8924" s="6"/>
      <c r="AT8924" s="6"/>
      <c r="AU8924" s="6"/>
      <c r="AV8924" s="6"/>
      <c r="AW8924" s="6"/>
      <c r="AX8924" s="8"/>
    </row>
    <row r="8925" spans="1:50" ht="14.25" x14ac:dyDescent="0.15">
      <c r="A8925" s="2">
        <v>42097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8"/>
      <c r="L8925" s="6"/>
      <c r="M8925" s="6"/>
      <c r="N8925" s="8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8"/>
      <c r="AD8925" s="6"/>
      <c r="AE8925" s="6"/>
      <c r="AF8925" s="8"/>
      <c r="AG8925" s="6"/>
      <c r="AH8925" s="6"/>
      <c r="AI8925" s="6"/>
      <c r="AJ8925" s="6"/>
      <c r="AK8925" s="6"/>
      <c r="AL8925" s="6"/>
      <c r="AM8925" s="6"/>
      <c r="AN8925" s="8"/>
      <c r="AO8925" s="6"/>
      <c r="AP8925" s="6"/>
      <c r="AQ8925" s="7"/>
      <c r="AR8925" s="6"/>
      <c r="AS8925" s="6"/>
      <c r="AT8925" s="6"/>
      <c r="AU8925" s="6"/>
      <c r="AV8925" s="6"/>
      <c r="AW8925" s="6"/>
      <c r="AX8925" s="8"/>
    </row>
    <row r="8926" spans="1:50" ht="14.25" x14ac:dyDescent="0.15">
      <c r="A8926" s="2">
        <v>42097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7"/>
      <c r="L8926" s="6"/>
      <c r="M8926" s="6"/>
      <c r="N8926" s="7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8"/>
      <c r="AD8926" s="6"/>
      <c r="AE8926" s="6"/>
      <c r="AF8926" s="7"/>
      <c r="AG8926" s="6"/>
      <c r="AH8926" s="6"/>
      <c r="AI8926" s="6"/>
      <c r="AJ8926" s="6"/>
      <c r="AK8926" s="6"/>
      <c r="AL8926" s="6"/>
      <c r="AM8926" s="6"/>
      <c r="AN8926" s="7"/>
      <c r="AO8926" s="6"/>
      <c r="AP8926" s="6"/>
      <c r="AQ8926" s="7"/>
      <c r="AR8926" s="6"/>
      <c r="AS8926" s="6"/>
      <c r="AT8926" s="6"/>
      <c r="AU8926" s="6"/>
      <c r="AV8926" s="6"/>
      <c r="AW8926" s="6"/>
      <c r="AX8926" s="8"/>
    </row>
    <row r="8927" spans="1:50" ht="14.25" x14ac:dyDescent="0.15">
      <c r="A8927" s="2">
        <v>42097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8"/>
      <c r="L8927" s="6"/>
      <c r="M8927" s="6"/>
      <c r="N8927" s="8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8"/>
      <c r="AD8927" s="6"/>
      <c r="AE8927" s="6"/>
      <c r="AF8927" s="8"/>
      <c r="AG8927" s="6"/>
      <c r="AH8927" s="6"/>
      <c r="AI8927" s="6"/>
      <c r="AJ8927" s="6"/>
      <c r="AK8927" s="6"/>
      <c r="AL8927" s="6"/>
      <c r="AM8927" s="6"/>
      <c r="AN8927" s="8"/>
      <c r="AO8927" s="6"/>
      <c r="AP8927" s="6"/>
      <c r="AQ8927" s="8"/>
      <c r="AR8927" s="6"/>
      <c r="AS8927" s="6"/>
      <c r="AT8927" s="6"/>
      <c r="AU8927" s="6"/>
      <c r="AV8927" s="6"/>
      <c r="AW8927" s="6"/>
      <c r="AX8927" s="8"/>
    </row>
    <row r="8928" spans="1:50" ht="14.25" x14ac:dyDescent="0.15">
      <c r="A8928" s="2">
        <v>42097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7"/>
      <c r="L8928" s="6"/>
      <c r="M8928" s="6"/>
      <c r="N8928" s="7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8"/>
      <c r="AD8928" s="6"/>
      <c r="AE8928" s="6"/>
      <c r="AF8928" s="7"/>
      <c r="AG8928" s="6"/>
      <c r="AH8928" s="6"/>
      <c r="AI8928" s="6"/>
      <c r="AJ8928" s="6"/>
      <c r="AK8928" s="6"/>
      <c r="AL8928" s="6"/>
      <c r="AM8928" s="6"/>
      <c r="AN8928" s="7"/>
      <c r="AO8928" s="6"/>
      <c r="AP8928" s="6"/>
      <c r="AQ8928" s="7"/>
      <c r="AR8928" s="6"/>
      <c r="AS8928" s="6"/>
      <c r="AT8928" s="6"/>
      <c r="AU8928" s="6"/>
      <c r="AV8928" s="6"/>
      <c r="AW8928" s="6"/>
      <c r="AX8928" s="8"/>
    </row>
    <row r="8929" spans="1:50" ht="14.25" x14ac:dyDescent="0.15">
      <c r="A8929" s="2">
        <v>42097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8"/>
      <c r="L8929" s="6"/>
      <c r="M8929" s="6"/>
      <c r="N8929" s="8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8"/>
      <c r="AD8929" s="6"/>
      <c r="AE8929" s="6"/>
      <c r="AF8929" s="8"/>
      <c r="AG8929" s="6"/>
      <c r="AH8929" s="6"/>
      <c r="AI8929" s="6"/>
      <c r="AJ8929" s="6"/>
      <c r="AK8929" s="6"/>
      <c r="AL8929" s="6"/>
      <c r="AM8929" s="6"/>
      <c r="AN8929" s="8"/>
      <c r="AO8929" s="6"/>
      <c r="AP8929" s="6"/>
      <c r="AQ8929" s="8"/>
      <c r="AR8929" s="6"/>
      <c r="AS8929" s="6"/>
      <c r="AT8929" s="6"/>
      <c r="AU8929" s="6"/>
      <c r="AV8929" s="6"/>
      <c r="AW8929" s="6"/>
      <c r="AX8929" s="8"/>
    </row>
    <row r="8930" spans="1:50" ht="14.25" x14ac:dyDescent="0.15">
      <c r="A8930" s="2">
        <v>42097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8"/>
      <c r="L8930" s="6"/>
      <c r="M8930" s="6"/>
      <c r="N8930" s="7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8"/>
      <c r="AD8930" s="6"/>
      <c r="AE8930" s="6"/>
      <c r="AF8930" s="8"/>
      <c r="AG8930" s="6"/>
      <c r="AH8930" s="6"/>
      <c r="AI8930" s="6"/>
      <c r="AJ8930" s="6"/>
      <c r="AK8930" s="6"/>
      <c r="AL8930" s="6"/>
      <c r="AM8930" s="6"/>
      <c r="AN8930" s="8"/>
      <c r="AO8930" s="6"/>
      <c r="AP8930" s="6"/>
      <c r="AQ8930" s="7"/>
      <c r="AR8930" s="6"/>
      <c r="AS8930" s="6"/>
      <c r="AT8930" s="6"/>
      <c r="AU8930" s="6"/>
      <c r="AV8930" s="6"/>
      <c r="AW8930" s="6"/>
      <c r="AX8930" s="8"/>
    </row>
    <row r="8931" spans="1:50" ht="14.25" x14ac:dyDescent="0.15">
      <c r="A8931" s="2">
        <v>42097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7"/>
      <c r="L8931" s="6"/>
      <c r="M8931" s="6"/>
      <c r="N8931" s="7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8"/>
      <c r="AD8931" s="6"/>
      <c r="AE8931" s="6"/>
      <c r="AF8931" s="7"/>
      <c r="AG8931" s="6"/>
      <c r="AH8931" s="6"/>
      <c r="AI8931" s="6"/>
      <c r="AJ8931" s="6"/>
      <c r="AK8931" s="6"/>
      <c r="AL8931" s="6"/>
      <c r="AM8931" s="6"/>
      <c r="AN8931" s="7"/>
      <c r="AO8931" s="6"/>
      <c r="AP8931" s="6"/>
      <c r="AQ8931" s="7"/>
      <c r="AR8931" s="6"/>
      <c r="AS8931" s="6"/>
      <c r="AT8931" s="6"/>
      <c r="AU8931" s="6"/>
      <c r="AV8931" s="6"/>
      <c r="AW8931" s="6"/>
      <c r="AX8931" s="7"/>
    </row>
    <row r="8932" spans="1:50" ht="14.25" x14ac:dyDescent="0.15">
      <c r="A8932" s="2">
        <v>42097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8"/>
      <c r="L8932" s="6"/>
      <c r="M8932" s="6"/>
      <c r="N8932" s="7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8"/>
      <c r="AD8932" s="6"/>
      <c r="AE8932" s="6"/>
      <c r="AF8932" s="8"/>
      <c r="AG8932" s="6"/>
      <c r="AH8932" s="6"/>
      <c r="AI8932" s="6"/>
      <c r="AJ8932" s="6"/>
      <c r="AK8932" s="6"/>
      <c r="AL8932" s="6"/>
      <c r="AM8932" s="6"/>
      <c r="AN8932" s="8"/>
      <c r="AO8932" s="6"/>
      <c r="AP8932" s="6"/>
      <c r="AQ8932" s="8"/>
      <c r="AR8932" s="6"/>
      <c r="AS8932" s="6"/>
      <c r="AT8932" s="6"/>
      <c r="AU8932" s="6"/>
      <c r="AV8932" s="6"/>
      <c r="AW8932" s="6"/>
      <c r="AX8932" s="8"/>
    </row>
    <row r="8933" spans="1:50" ht="14.25" x14ac:dyDescent="0.15">
      <c r="A8933" s="2">
        <v>42097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8"/>
      <c r="L8933" s="6"/>
      <c r="M8933" s="6"/>
      <c r="N8933" s="7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8"/>
      <c r="AD8933" s="6"/>
      <c r="AE8933" s="6"/>
      <c r="AF8933" s="8"/>
      <c r="AG8933" s="6"/>
      <c r="AH8933" s="6"/>
      <c r="AI8933" s="6"/>
      <c r="AJ8933" s="6"/>
      <c r="AK8933" s="6"/>
      <c r="AL8933" s="6"/>
      <c r="AM8933" s="6"/>
      <c r="AN8933" s="8"/>
      <c r="AO8933" s="6"/>
      <c r="AP8933" s="6"/>
      <c r="AQ8933" s="8"/>
      <c r="AR8933" s="6"/>
      <c r="AS8933" s="6"/>
      <c r="AT8933" s="6"/>
      <c r="AU8933" s="6"/>
      <c r="AV8933" s="6"/>
      <c r="AW8933" s="6"/>
      <c r="AX8933" s="8"/>
    </row>
    <row r="8934" spans="1:50" ht="14.25" x14ac:dyDescent="0.15">
      <c r="A8934" s="2">
        <v>42097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8"/>
      <c r="L8934" s="6"/>
      <c r="M8934" s="6"/>
      <c r="N8934" s="8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8"/>
      <c r="AD8934" s="6"/>
      <c r="AE8934" s="6"/>
      <c r="AF8934" s="7"/>
      <c r="AG8934" s="6"/>
      <c r="AH8934" s="6"/>
      <c r="AI8934" s="6"/>
      <c r="AJ8934" s="6"/>
      <c r="AK8934" s="6"/>
      <c r="AL8934" s="6"/>
      <c r="AM8934" s="6"/>
      <c r="AN8934" s="8"/>
      <c r="AO8934" s="6"/>
      <c r="AP8934" s="6"/>
      <c r="AQ8934" s="7"/>
      <c r="AR8934" s="6"/>
      <c r="AS8934" s="6"/>
      <c r="AT8934" s="6"/>
      <c r="AU8934" s="6"/>
      <c r="AV8934" s="6"/>
      <c r="AW8934" s="6"/>
      <c r="AX8934" s="8"/>
    </row>
    <row r="8935" spans="1:50" ht="14.25" x14ac:dyDescent="0.15">
      <c r="A8935" s="2">
        <v>42097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7"/>
      <c r="L8935" s="6"/>
      <c r="M8935" s="6"/>
      <c r="N8935" s="7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7"/>
      <c r="AD8935" s="6"/>
      <c r="AE8935" s="6"/>
      <c r="AF8935" s="8"/>
      <c r="AG8935" s="6"/>
      <c r="AH8935" s="6"/>
      <c r="AI8935" s="6"/>
      <c r="AJ8935" s="6"/>
      <c r="AK8935" s="6"/>
      <c r="AL8935" s="6"/>
      <c r="AM8935" s="6"/>
      <c r="AN8935" s="7"/>
      <c r="AO8935" s="6"/>
      <c r="AP8935" s="6"/>
      <c r="AQ8935" s="7"/>
      <c r="AR8935" s="6"/>
      <c r="AS8935" s="6"/>
      <c r="AT8935" s="6"/>
      <c r="AU8935" s="6"/>
      <c r="AV8935" s="6"/>
      <c r="AW8935" s="6"/>
      <c r="AX8935" s="8"/>
    </row>
    <row r="8936" spans="1:50" ht="14.25" x14ac:dyDescent="0.15">
      <c r="A8936" s="2">
        <v>42097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8"/>
      <c r="L8936" s="6"/>
      <c r="M8936" s="6"/>
      <c r="N8936" s="7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8"/>
      <c r="AD8936" s="6"/>
      <c r="AE8936" s="6"/>
      <c r="AF8936" s="7"/>
      <c r="AG8936" s="6"/>
      <c r="AH8936" s="6"/>
      <c r="AI8936" s="6"/>
      <c r="AJ8936" s="6"/>
      <c r="AK8936" s="6"/>
      <c r="AL8936" s="6"/>
      <c r="AM8936" s="6"/>
      <c r="AN8936" s="8"/>
      <c r="AO8936" s="6"/>
      <c r="AP8936" s="6"/>
      <c r="AQ8936" s="8"/>
      <c r="AR8936" s="6"/>
      <c r="AS8936" s="6"/>
      <c r="AT8936" s="6"/>
      <c r="AU8936" s="6"/>
      <c r="AV8936" s="6"/>
      <c r="AW8936" s="6"/>
      <c r="AX8936" s="8"/>
    </row>
    <row r="8937" spans="1:50" ht="14.25" x14ac:dyDescent="0.15">
      <c r="A8937" s="2">
        <v>42097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8"/>
      <c r="L8937" s="6"/>
      <c r="M8937" s="6"/>
      <c r="N8937" s="7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8"/>
      <c r="AD8937" s="6"/>
      <c r="AE8937" s="6"/>
      <c r="AF8937" s="8"/>
      <c r="AG8937" s="6"/>
      <c r="AH8937" s="6"/>
      <c r="AI8937" s="6"/>
      <c r="AJ8937" s="6"/>
      <c r="AK8937" s="6"/>
      <c r="AL8937" s="6"/>
      <c r="AM8937" s="6"/>
      <c r="AN8937" s="8"/>
      <c r="AO8937" s="6"/>
      <c r="AP8937" s="6"/>
      <c r="AQ8937" s="8"/>
      <c r="AR8937" s="6"/>
      <c r="AS8937" s="6"/>
      <c r="AT8937" s="6"/>
      <c r="AU8937" s="6"/>
      <c r="AV8937" s="6"/>
      <c r="AW8937" s="6"/>
      <c r="AX8937" s="8"/>
    </row>
    <row r="8938" spans="1:50" ht="14.25" x14ac:dyDescent="0.15">
      <c r="A8938" s="2">
        <v>42097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8"/>
      <c r="L8938" s="6"/>
      <c r="M8938" s="6"/>
      <c r="N8938" s="7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8"/>
      <c r="AD8938" s="6"/>
      <c r="AE8938" s="6"/>
      <c r="AF8938" s="8"/>
      <c r="AG8938" s="6"/>
      <c r="AH8938" s="6"/>
      <c r="AI8938" s="6"/>
      <c r="AJ8938" s="6"/>
      <c r="AK8938" s="6"/>
      <c r="AL8938" s="6"/>
      <c r="AM8938" s="6"/>
      <c r="AN8938" s="8"/>
      <c r="AO8938" s="6"/>
      <c r="AP8938" s="6"/>
      <c r="AQ8938" s="8"/>
      <c r="AR8938" s="6"/>
      <c r="AS8938" s="6"/>
      <c r="AT8938" s="6"/>
      <c r="AU8938" s="6"/>
      <c r="AV8938" s="6"/>
      <c r="AW8938" s="6"/>
      <c r="AX8938" s="8"/>
    </row>
    <row r="8939" spans="1:50" ht="14.25" x14ac:dyDescent="0.15">
      <c r="A8939" s="2">
        <v>42097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7"/>
      <c r="L8939" s="6"/>
      <c r="M8939" s="6"/>
      <c r="N8939" s="7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7"/>
      <c r="AD8939" s="6"/>
      <c r="AE8939" s="6"/>
      <c r="AF8939" s="7"/>
      <c r="AG8939" s="6"/>
      <c r="AH8939" s="6"/>
      <c r="AI8939" s="6"/>
      <c r="AJ8939" s="6"/>
      <c r="AK8939" s="6"/>
      <c r="AL8939" s="6"/>
      <c r="AM8939" s="6"/>
      <c r="AN8939" s="8"/>
      <c r="AO8939" s="6"/>
      <c r="AP8939" s="6"/>
      <c r="AQ8939" s="7"/>
      <c r="AR8939" s="6"/>
      <c r="AS8939" s="6"/>
      <c r="AT8939" s="6"/>
      <c r="AU8939" s="6"/>
      <c r="AV8939" s="6"/>
      <c r="AW8939" s="6"/>
      <c r="AX8939" s="8"/>
    </row>
    <row r="8940" spans="1:50" ht="14.25" x14ac:dyDescent="0.15">
      <c r="A8940" s="2">
        <v>42097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8"/>
      <c r="L8940" s="6"/>
      <c r="M8940" s="6"/>
      <c r="N8940" s="8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8"/>
      <c r="AD8940" s="6"/>
      <c r="AE8940" s="6"/>
      <c r="AF8940" s="8"/>
      <c r="AG8940" s="6"/>
      <c r="AH8940" s="6"/>
      <c r="AI8940" s="6"/>
      <c r="AJ8940" s="6"/>
      <c r="AK8940" s="6"/>
      <c r="AL8940" s="6"/>
      <c r="AM8940" s="6"/>
      <c r="AN8940" s="8"/>
      <c r="AO8940" s="6"/>
      <c r="AP8940" s="6"/>
      <c r="AQ8940" s="8"/>
      <c r="AR8940" s="6"/>
      <c r="AS8940" s="6"/>
      <c r="AT8940" s="6"/>
      <c r="AU8940" s="6"/>
      <c r="AV8940" s="6"/>
      <c r="AW8940" s="6"/>
      <c r="AX8940" s="8"/>
    </row>
    <row r="8941" spans="1:50" ht="14.25" x14ac:dyDescent="0.15">
      <c r="A8941" s="2">
        <v>42097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8"/>
      <c r="L8941" s="6"/>
      <c r="M8941" s="6"/>
      <c r="N8941" s="8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8"/>
      <c r="AD8941" s="6"/>
      <c r="AE8941" s="6"/>
      <c r="AF8941" s="8"/>
      <c r="AG8941" s="6"/>
      <c r="AH8941" s="6"/>
      <c r="AI8941" s="6"/>
      <c r="AJ8941" s="6"/>
      <c r="AK8941" s="6"/>
      <c r="AL8941" s="6"/>
      <c r="AM8941" s="6"/>
      <c r="AN8941" s="8"/>
      <c r="AO8941" s="6"/>
      <c r="AP8941" s="6"/>
      <c r="AQ8941" s="8"/>
      <c r="AR8941" s="6"/>
      <c r="AS8941" s="6"/>
      <c r="AT8941" s="6"/>
      <c r="AU8941" s="6"/>
      <c r="AV8941" s="6"/>
      <c r="AW8941" s="6"/>
      <c r="AX8941" s="8"/>
    </row>
    <row r="8942" spans="1:50" ht="14.25" x14ac:dyDescent="0.15">
      <c r="A8942" s="2">
        <v>42097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8"/>
      <c r="L8942" s="6"/>
      <c r="M8942" s="6"/>
      <c r="N8942" s="7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8"/>
      <c r="AD8942" s="6"/>
      <c r="AE8942" s="6"/>
      <c r="AF8942" s="8"/>
      <c r="AG8942" s="6"/>
      <c r="AH8942" s="6"/>
      <c r="AI8942" s="6"/>
      <c r="AJ8942" s="6"/>
      <c r="AK8942" s="6"/>
      <c r="AL8942" s="6"/>
      <c r="AM8942" s="6"/>
      <c r="AN8942" s="8"/>
      <c r="AO8942" s="6"/>
      <c r="AP8942" s="6"/>
      <c r="AQ8942" s="7"/>
      <c r="AR8942" s="6"/>
      <c r="AS8942" s="6"/>
      <c r="AT8942" s="6"/>
      <c r="AU8942" s="6"/>
      <c r="AV8942" s="6"/>
      <c r="AW8942" s="6"/>
      <c r="AX8942" s="8"/>
    </row>
    <row r="8943" spans="1:50" ht="14.25" x14ac:dyDescent="0.15">
      <c r="A8943" s="2">
        <v>42097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8"/>
      <c r="L8943" s="6"/>
      <c r="M8943" s="6"/>
      <c r="N8943" s="8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8"/>
      <c r="AD8943" s="6"/>
      <c r="AE8943" s="6"/>
      <c r="AF8943" s="8"/>
      <c r="AG8943" s="6"/>
      <c r="AH8943" s="6"/>
      <c r="AI8943" s="6"/>
      <c r="AJ8943" s="6"/>
      <c r="AK8943" s="6"/>
      <c r="AL8943" s="6"/>
      <c r="AM8943" s="6"/>
      <c r="AN8943" s="8"/>
      <c r="AO8943" s="6"/>
      <c r="AP8943" s="6"/>
      <c r="AQ8943" s="8"/>
      <c r="AR8943" s="6"/>
      <c r="AS8943" s="6"/>
      <c r="AT8943" s="6"/>
      <c r="AU8943" s="6"/>
      <c r="AV8943" s="6"/>
      <c r="AW8943" s="6"/>
      <c r="AX8943" s="8"/>
    </row>
    <row r="8944" spans="1:50" ht="14.25" x14ac:dyDescent="0.15">
      <c r="A8944" s="2">
        <v>42097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8"/>
      <c r="L8944" s="6"/>
      <c r="M8944" s="6"/>
      <c r="N8944" s="8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8"/>
      <c r="AD8944" s="6"/>
      <c r="AE8944" s="6"/>
      <c r="AF8944" s="8"/>
      <c r="AG8944" s="6"/>
      <c r="AH8944" s="6"/>
      <c r="AI8944" s="6"/>
      <c r="AJ8944" s="6"/>
      <c r="AK8944" s="6"/>
      <c r="AL8944" s="6"/>
      <c r="AM8944" s="6"/>
      <c r="AN8944" s="8"/>
      <c r="AO8944" s="6"/>
      <c r="AP8944" s="6"/>
      <c r="AQ8944" s="8"/>
      <c r="AR8944" s="6"/>
      <c r="AS8944" s="6"/>
      <c r="AT8944" s="6"/>
      <c r="AU8944" s="6"/>
      <c r="AV8944" s="6"/>
      <c r="AW8944" s="6"/>
      <c r="AX8944" s="8"/>
    </row>
    <row r="8945" spans="1:50" ht="14.25" x14ac:dyDescent="0.15">
      <c r="A8945" s="2">
        <v>42097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7"/>
      <c r="L8945" s="6"/>
      <c r="M8945" s="6"/>
      <c r="N8945" s="7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8"/>
      <c r="AD8945" s="6"/>
      <c r="AE8945" s="6"/>
      <c r="AF8945" s="8"/>
      <c r="AG8945" s="6"/>
      <c r="AH8945" s="6"/>
      <c r="AI8945" s="6"/>
      <c r="AJ8945" s="6"/>
      <c r="AK8945" s="6"/>
      <c r="AL8945" s="6"/>
      <c r="AM8945" s="6"/>
      <c r="AN8945" s="7"/>
      <c r="AO8945" s="6"/>
      <c r="AP8945" s="6"/>
      <c r="AQ8945" s="8"/>
      <c r="AR8945" s="6"/>
      <c r="AS8945" s="6"/>
      <c r="AT8945" s="6"/>
      <c r="AU8945" s="6"/>
      <c r="AV8945" s="6"/>
      <c r="AW8945" s="6"/>
      <c r="AX8945" s="8"/>
    </row>
    <row r="8946" spans="1:50" ht="14.25" x14ac:dyDescent="0.15">
      <c r="A8946" s="2">
        <v>42097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8"/>
      <c r="L8946" s="6"/>
      <c r="M8946" s="6"/>
      <c r="N8946" s="8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8"/>
      <c r="AD8946" s="6"/>
      <c r="AE8946" s="6"/>
      <c r="AF8946" s="8"/>
      <c r="AG8946" s="6"/>
      <c r="AH8946" s="6"/>
      <c r="AI8946" s="6"/>
      <c r="AJ8946" s="6"/>
      <c r="AK8946" s="6"/>
      <c r="AL8946" s="6"/>
      <c r="AM8946" s="6"/>
      <c r="AN8946" s="8"/>
      <c r="AO8946" s="6"/>
      <c r="AP8946" s="6"/>
      <c r="AQ8946" s="8"/>
      <c r="AR8946" s="6"/>
      <c r="AS8946" s="6"/>
      <c r="AT8946" s="6"/>
      <c r="AU8946" s="6"/>
      <c r="AV8946" s="6"/>
      <c r="AW8946" s="6"/>
      <c r="AX8946" s="8"/>
    </row>
    <row r="8947" spans="1:50" ht="14.25" x14ac:dyDescent="0.15">
      <c r="A8947" s="2">
        <v>42097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8"/>
      <c r="L8947" s="6"/>
      <c r="M8947" s="6"/>
      <c r="N8947" s="7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8"/>
      <c r="AD8947" s="6"/>
      <c r="AE8947" s="6"/>
      <c r="AF8947" s="7"/>
      <c r="AG8947" s="6"/>
      <c r="AH8947" s="6"/>
      <c r="AI8947" s="6"/>
      <c r="AJ8947" s="6"/>
      <c r="AK8947" s="6"/>
      <c r="AL8947" s="6"/>
      <c r="AM8947" s="6"/>
      <c r="AN8947" s="8"/>
      <c r="AO8947" s="6"/>
      <c r="AP8947" s="6"/>
      <c r="AQ8947" s="7"/>
      <c r="AR8947" s="6"/>
      <c r="AS8947" s="6"/>
      <c r="AT8947" s="6"/>
      <c r="AU8947" s="6"/>
      <c r="AV8947" s="6"/>
      <c r="AW8947" s="6"/>
      <c r="AX8947" s="8"/>
    </row>
    <row r="8948" spans="1:50" ht="14.25" x14ac:dyDescent="0.15">
      <c r="A8948" s="2">
        <v>42097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7"/>
      <c r="L8948" s="6"/>
      <c r="M8948" s="6"/>
      <c r="N8948" s="8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7"/>
      <c r="AD8948" s="6"/>
      <c r="AE8948" s="6"/>
      <c r="AF8948" s="7"/>
      <c r="AG8948" s="6"/>
      <c r="AH8948" s="6"/>
      <c r="AI8948" s="6"/>
      <c r="AJ8948" s="6"/>
      <c r="AK8948" s="6"/>
      <c r="AL8948" s="6"/>
      <c r="AM8948" s="6"/>
      <c r="AN8948" s="7"/>
      <c r="AO8948" s="6"/>
      <c r="AP8948" s="6"/>
      <c r="AQ8948" s="8"/>
      <c r="AR8948" s="6"/>
      <c r="AS8948" s="6"/>
      <c r="AT8948" s="6"/>
      <c r="AU8948" s="6"/>
      <c r="AV8948" s="6"/>
      <c r="AW8948" s="6"/>
      <c r="AX8948" s="8"/>
    </row>
    <row r="8949" spans="1:50" ht="14.25" x14ac:dyDescent="0.15">
      <c r="A8949" s="2">
        <v>42097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8"/>
      <c r="L8949" s="6"/>
      <c r="M8949" s="6"/>
      <c r="N8949" s="7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8"/>
      <c r="AD8949" s="6"/>
      <c r="AE8949" s="6"/>
      <c r="AF8949" s="8"/>
      <c r="AG8949" s="6"/>
      <c r="AH8949" s="6"/>
      <c r="AI8949" s="6"/>
      <c r="AJ8949" s="6"/>
      <c r="AK8949" s="6"/>
      <c r="AL8949" s="6"/>
      <c r="AM8949" s="6"/>
      <c r="AN8949" s="8"/>
      <c r="AO8949" s="6"/>
      <c r="AP8949" s="6"/>
      <c r="AQ8949" s="8"/>
      <c r="AR8949" s="6"/>
      <c r="AS8949" s="6"/>
      <c r="AT8949" s="6"/>
      <c r="AU8949" s="6"/>
      <c r="AV8949" s="6"/>
      <c r="AW8949" s="6"/>
      <c r="AX8949" s="8"/>
    </row>
    <row r="8950" spans="1:50" ht="14.25" x14ac:dyDescent="0.15">
      <c r="A8950" s="2">
        <v>42097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8"/>
      <c r="L8950" s="6"/>
      <c r="M8950" s="6"/>
      <c r="N8950" s="7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8"/>
      <c r="AD8950" s="6"/>
      <c r="AE8950" s="6"/>
      <c r="AF8950" s="8"/>
      <c r="AG8950" s="6"/>
      <c r="AH8950" s="6"/>
      <c r="AI8950" s="6"/>
      <c r="AJ8950" s="6"/>
      <c r="AK8950" s="6"/>
      <c r="AL8950" s="6"/>
      <c r="AM8950" s="6"/>
      <c r="AN8950" s="8"/>
      <c r="AO8950" s="6"/>
      <c r="AP8950" s="6"/>
      <c r="AQ8950" s="8"/>
      <c r="AR8950" s="6"/>
      <c r="AS8950" s="6"/>
      <c r="AT8950" s="6"/>
      <c r="AU8950" s="6"/>
      <c r="AV8950" s="6"/>
      <c r="AW8950" s="6"/>
      <c r="AX8950" s="8"/>
    </row>
    <row r="8951" spans="1:50" ht="14.25" x14ac:dyDescent="0.15">
      <c r="A8951" s="2">
        <v>42097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8"/>
      <c r="L8951" s="6"/>
      <c r="M8951" s="6"/>
      <c r="N8951" s="8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8"/>
      <c r="AD8951" s="6"/>
      <c r="AE8951" s="6"/>
      <c r="AF8951" s="8"/>
      <c r="AG8951" s="6"/>
      <c r="AH8951" s="6"/>
      <c r="AI8951" s="6"/>
      <c r="AJ8951" s="6"/>
      <c r="AK8951" s="6"/>
      <c r="AL8951" s="6"/>
      <c r="AM8951" s="6"/>
      <c r="AN8951" s="8"/>
      <c r="AO8951" s="6"/>
      <c r="AP8951" s="6"/>
      <c r="AQ8951" s="8"/>
      <c r="AR8951" s="6"/>
      <c r="AS8951" s="6"/>
      <c r="AT8951" s="6"/>
      <c r="AU8951" s="6"/>
      <c r="AV8951" s="6"/>
      <c r="AW8951" s="6"/>
      <c r="AX8951" s="8"/>
    </row>
    <row r="8952" spans="1:50" ht="14.25" x14ac:dyDescent="0.15">
      <c r="A8952" s="2">
        <v>42097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8"/>
      <c r="L8952" s="6"/>
      <c r="M8952" s="6"/>
      <c r="N8952" s="8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8"/>
      <c r="AD8952" s="6"/>
      <c r="AE8952" s="6"/>
      <c r="AF8952" s="8"/>
      <c r="AG8952" s="6"/>
      <c r="AH8952" s="6"/>
      <c r="AI8952" s="6"/>
      <c r="AJ8952" s="6"/>
      <c r="AK8952" s="6"/>
      <c r="AL8952" s="6"/>
      <c r="AM8952" s="6"/>
      <c r="AN8952" s="8"/>
      <c r="AO8952" s="6"/>
      <c r="AP8952" s="6"/>
      <c r="AQ8952" s="8"/>
      <c r="AR8952" s="6"/>
      <c r="AS8952" s="6"/>
      <c r="AT8952" s="6"/>
      <c r="AU8952" s="6"/>
      <c r="AV8952" s="6"/>
      <c r="AW8952" s="6"/>
      <c r="AX8952" s="8"/>
    </row>
    <row r="8953" spans="1:50" ht="14.25" x14ac:dyDescent="0.15">
      <c r="A8953" s="2">
        <v>42097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7"/>
      <c r="L8953" s="6"/>
      <c r="M8953" s="6"/>
      <c r="N8953" s="7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8"/>
      <c r="AD8953" s="6"/>
      <c r="AE8953" s="6"/>
      <c r="AF8953" s="8"/>
      <c r="AG8953" s="6"/>
      <c r="AH8953" s="6"/>
      <c r="AI8953" s="6"/>
      <c r="AJ8953" s="6"/>
      <c r="AK8953" s="6"/>
      <c r="AL8953" s="6"/>
      <c r="AM8953" s="6"/>
      <c r="AN8953" s="7"/>
      <c r="AO8953" s="6"/>
      <c r="AP8953" s="6"/>
      <c r="AQ8953" s="7"/>
      <c r="AR8953" s="6"/>
      <c r="AS8953" s="6"/>
      <c r="AT8953" s="6"/>
      <c r="AU8953" s="6"/>
      <c r="AV8953" s="6"/>
      <c r="AW8953" s="6"/>
      <c r="AX8953" s="8"/>
    </row>
    <row r="8954" spans="1:50" ht="14.25" x14ac:dyDescent="0.15">
      <c r="A8954" s="2">
        <v>42097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8"/>
      <c r="L8954" s="6"/>
      <c r="M8954" s="6"/>
      <c r="N8954" s="7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8"/>
      <c r="AD8954" s="6"/>
      <c r="AE8954" s="6"/>
      <c r="AF8954" s="7"/>
      <c r="AG8954" s="6"/>
      <c r="AH8954" s="6"/>
      <c r="AI8954" s="6"/>
      <c r="AJ8954" s="6"/>
      <c r="AK8954" s="6"/>
      <c r="AL8954" s="6"/>
      <c r="AM8954" s="6"/>
      <c r="AN8954" s="8"/>
      <c r="AO8954" s="6"/>
      <c r="AP8954" s="6"/>
      <c r="AQ8954" s="8"/>
      <c r="AR8954" s="6"/>
      <c r="AS8954" s="6"/>
      <c r="AT8954" s="6"/>
      <c r="AU8954" s="6"/>
      <c r="AV8954" s="6"/>
      <c r="AW8954" s="6"/>
      <c r="AX8954" s="8"/>
    </row>
    <row r="8955" spans="1:50" ht="14.25" x14ac:dyDescent="0.15">
      <c r="A8955" s="2">
        <v>42097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8"/>
      <c r="L8955" s="6"/>
      <c r="M8955" s="6"/>
      <c r="N8955" s="8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8"/>
      <c r="AD8955" s="6"/>
      <c r="AE8955" s="6"/>
      <c r="AF8955" s="8"/>
      <c r="AG8955" s="6"/>
      <c r="AH8955" s="6"/>
      <c r="AI8955" s="6"/>
      <c r="AJ8955" s="6"/>
      <c r="AK8955" s="6"/>
      <c r="AL8955" s="6"/>
      <c r="AM8955" s="6"/>
      <c r="AN8955" s="8"/>
      <c r="AO8955" s="6"/>
      <c r="AP8955" s="6"/>
      <c r="AQ8955" s="8"/>
      <c r="AR8955" s="6"/>
      <c r="AS8955" s="6"/>
      <c r="AT8955" s="6"/>
      <c r="AU8955" s="6"/>
      <c r="AV8955" s="6"/>
      <c r="AW8955" s="6"/>
      <c r="AX8955" s="8"/>
    </row>
    <row r="8956" spans="1:50" ht="14.25" x14ac:dyDescent="0.15">
      <c r="A8956" s="2">
        <v>42097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8"/>
      <c r="L8956" s="6"/>
      <c r="M8956" s="6"/>
      <c r="N8956" s="8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8"/>
      <c r="AD8956" s="6"/>
      <c r="AE8956" s="6"/>
      <c r="AF8956" s="8"/>
      <c r="AG8956" s="6"/>
      <c r="AH8956" s="6"/>
      <c r="AI8956" s="6"/>
      <c r="AJ8956" s="6"/>
      <c r="AK8956" s="6"/>
      <c r="AL8956" s="6"/>
      <c r="AM8956" s="6"/>
      <c r="AN8956" s="8"/>
      <c r="AO8956" s="6"/>
      <c r="AP8956" s="6"/>
      <c r="AQ8956" s="8"/>
      <c r="AR8956" s="6"/>
      <c r="AS8956" s="6"/>
      <c r="AT8956" s="6"/>
      <c r="AU8956" s="6"/>
      <c r="AV8956" s="6"/>
      <c r="AW8956" s="6"/>
      <c r="AX8956" s="8"/>
    </row>
    <row r="8957" spans="1:50" ht="14.25" x14ac:dyDescent="0.15">
      <c r="A8957" s="2">
        <v>42097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8"/>
      <c r="L8957" s="6"/>
      <c r="M8957" s="6"/>
      <c r="N8957" s="7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8"/>
      <c r="AD8957" s="6"/>
      <c r="AE8957" s="6"/>
      <c r="AF8957" s="7"/>
      <c r="AG8957" s="6"/>
      <c r="AH8957" s="6"/>
      <c r="AI8957" s="6"/>
      <c r="AJ8957" s="6"/>
      <c r="AK8957" s="6"/>
      <c r="AL8957" s="6"/>
      <c r="AM8957" s="6"/>
      <c r="AN8957" s="8"/>
      <c r="AO8957" s="6"/>
      <c r="AP8957" s="6"/>
      <c r="AQ8957" s="7"/>
      <c r="AR8957" s="6"/>
      <c r="AS8957" s="6"/>
      <c r="AT8957" s="6"/>
      <c r="AU8957" s="6"/>
      <c r="AV8957" s="6"/>
      <c r="AW8957" s="6"/>
      <c r="AX8957" s="8"/>
    </row>
    <row r="8958" spans="1:50" ht="14.25" x14ac:dyDescent="0.15">
      <c r="A8958" s="2">
        <v>42097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8"/>
      <c r="L8958" s="6"/>
      <c r="M8958" s="6"/>
      <c r="N8958" s="8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8"/>
      <c r="AD8958" s="6"/>
      <c r="AE8958" s="6"/>
      <c r="AF8958" s="8"/>
      <c r="AG8958" s="6"/>
      <c r="AH8958" s="6"/>
      <c r="AI8958" s="6"/>
      <c r="AJ8958" s="6"/>
      <c r="AK8958" s="6"/>
      <c r="AL8958" s="6"/>
      <c r="AM8958" s="6"/>
      <c r="AN8958" s="8"/>
      <c r="AO8958" s="6"/>
      <c r="AP8958" s="6"/>
      <c r="AQ8958" s="8"/>
      <c r="AR8958" s="6"/>
      <c r="AS8958" s="6"/>
      <c r="AT8958" s="6"/>
      <c r="AU8958" s="6"/>
      <c r="AV8958" s="6"/>
      <c r="AW8958" s="6"/>
      <c r="AX8958" s="8"/>
    </row>
    <row r="8959" spans="1:50" ht="14.25" x14ac:dyDescent="0.15">
      <c r="A8959" s="2">
        <v>42097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8"/>
      <c r="L8959" s="6"/>
      <c r="M8959" s="6"/>
      <c r="N8959" s="8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8"/>
      <c r="AD8959" s="6"/>
      <c r="AE8959" s="6"/>
      <c r="AF8959" s="8"/>
      <c r="AG8959" s="6"/>
      <c r="AH8959" s="6"/>
      <c r="AI8959" s="6"/>
      <c r="AJ8959" s="6"/>
      <c r="AK8959" s="6"/>
      <c r="AL8959" s="6"/>
      <c r="AM8959" s="6"/>
      <c r="AN8959" s="8"/>
      <c r="AO8959" s="6"/>
      <c r="AP8959" s="6"/>
      <c r="AQ8959" s="8"/>
      <c r="AR8959" s="6"/>
      <c r="AS8959" s="6"/>
      <c r="AT8959" s="6"/>
      <c r="AU8959" s="6"/>
      <c r="AV8959" s="6"/>
      <c r="AW8959" s="6"/>
      <c r="AX8959" s="8"/>
    </row>
    <row r="8960" spans="1:50" ht="14.25" x14ac:dyDescent="0.15">
      <c r="A8960" s="2">
        <v>42097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8"/>
      <c r="L8960" s="6"/>
      <c r="M8960" s="6"/>
      <c r="N8960" s="8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8"/>
      <c r="AD8960" s="6"/>
      <c r="AE8960" s="6"/>
      <c r="AF8960" s="8"/>
      <c r="AG8960" s="6"/>
      <c r="AH8960" s="6"/>
      <c r="AI8960" s="6"/>
      <c r="AJ8960" s="6"/>
      <c r="AK8960" s="6"/>
      <c r="AL8960" s="6"/>
      <c r="AM8960" s="6"/>
      <c r="AN8960" s="8"/>
      <c r="AO8960" s="6"/>
      <c r="AP8960" s="6"/>
      <c r="AQ8960" s="8"/>
      <c r="AR8960" s="6"/>
      <c r="AS8960" s="6"/>
      <c r="AT8960" s="6"/>
      <c r="AU8960" s="6"/>
      <c r="AV8960" s="6"/>
      <c r="AW8960" s="6"/>
      <c r="AX8960" s="8"/>
    </row>
    <row r="8961" spans="1:50" ht="14.25" x14ac:dyDescent="0.15">
      <c r="A8961" s="2">
        <v>42097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8"/>
      <c r="L8961" s="6"/>
      <c r="M8961" s="6"/>
      <c r="N8961" s="7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8"/>
      <c r="AD8961" s="6"/>
      <c r="AE8961" s="6"/>
      <c r="AF8961" s="7"/>
      <c r="AG8961" s="6"/>
      <c r="AH8961" s="6"/>
      <c r="AI8961" s="6"/>
      <c r="AJ8961" s="6"/>
      <c r="AK8961" s="6"/>
      <c r="AL8961" s="6"/>
      <c r="AM8961" s="6"/>
      <c r="AN8961" s="8"/>
      <c r="AO8961" s="6"/>
      <c r="AP8961" s="6"/>
      <c r="AQ8961" s="7"/>
      <c r="AR8961" s="6"/>
      <c r="AS8961" s="6"/>
      <c r="AT8961" s="6"/>
      <c r="AU8961" s="6"/>
      <c r="AV8961" s="6"/>
      <c r="AW8961" s="6"/>
      <c r="AX8961" s="8"/>
    </row>
    <row r="8962" spans="1:50" ht="14.25" x14ac:dyDescent="0.15">
      <c r="A8962" s="2">
        <v>42097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8"/>
      <c r="L8962" s="6"/>
      <c r="M8962" s="6"/>
      <c r="N8962" s="7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8"/>
      <c r="AD8962" s="6"/>
      <c r="AE8962" s="6"/>
      <c r="AF8962" s="8"/>
      <c r="AG8962" s="6"/>
      <c r="AH8962" s="6"/>
      <c r="AI8962" s="6"/>
      <c r="AJ8962" s="6"/>
      <c r="AK8962" s="6"/>
      <c r="AL8962" s="6"/>
      <c r="AM8962" s="6"/>
      <c r="AN8962" s="8"/>
      <c r="AO8962" s="6"/>
      <c r="AP8962" s="6"/>
      <c r="AQ8962" s="7"/>
      <c r="AR8962" s="6"/>
      <c r="AS8962" s="6"/>
      <c r="AT8962" s="6"/>
      <c r="AU8962" s="6"/>
      <c r="AV8962" s="6"/>
      <c r="AW8962" s="6"/>
      <c r="AX8962" s="8"/>
    </row>
    <row r="8963" spans="1:50" ht="14.25" x14ac:dyDescent="0.15">
      <c r="A8963" s="2">
        <v>42097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8"/>
      <c r="L8963" s="6"/>
      <c r="M8963" s="6"/>
      <c r="N8963" s="8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8"/>
      <c r="AD8963" s="6"/>
      <c r="AE8963" s="6"/>
      <c r="AF8963" s="8"/>
      <c r="AG8963" s="6"/>
      <c r="AH8963" s="6"/>
      <c r="AI8963" s="6"/>
      <c r="AJ8963" s="6"/>
      <c r="AK8963" s="6"/>
      <c r="AL8963" s="6"/>
      <c r="AM8963" s="6"/>
      <c r="AN8963" s="8"/>
      <c r="AO8963" s="6"/>
      <c r="AP8963" s="6"/>
      <c r="AQ8963" s="8"/>
      <c r="AR8963" s="6"/>
      <c r="AS8963" s="6"/>
      <c r="AT8963" s="6"/>
      <c r="AU8963" s="6"/>
      <c r="AV8963" s="6"/>
      <c r="AW8963" s="6"/>
      <c r="AX8963" s="8"/>
    </row>
    <row r="8964" spans="1:50" ht="14.25" x14ac:dyDescent="0.15">
      <c r="A8964" s="2">
        <v>42097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8"/>
      <c r="L8964" s="6"/>
      <c r="M8964" s="6"/>
      <c r="N8964" s="8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8"/>
      <c r="AD8964" s="6"/>
      <c r="AE8964" s="6"/>
      <c r="AF8964" s="8"/>
      <c r="AG8964" s="6"/>
      <c r="AH8964" s="6"/>
      <c r="AI8964" s="6"/>
      <c r="AJ8964" s="6"/>
      <c r="AK8964" s="6"/>
      <c r="AL8964" s="6"/>
      <c r="AM8964" s="6"/>
      <c r="AN8964" s="8"/>
      <c r="AO8964" s="6"/>
      <c r="AP8964" s="6"/>
      <c r="AQ8964" s="8"/>
      <c r="AR8964" s="6"/>
      <c r="AS8964" s="6"/>
      <c r="AT8964" s="6"/>
      <c r="AU8964" s="6"/>
      <c r="AV8964" s="6"/>
      <c r="AW8964" s="6"/>
      <c r="AX8964" s="8"/>
    </row>
    <row r="8965" spans="1:50" ht="14.25" x14ac:dyDescent="0.15">
      <c r="A8965" s="2">
        <v>42097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8"/>
      <c r="L8965" s="6"/>
      <c r="M8965" s="6"/>
      <c r="N8965" s="8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8"/>
      <c r="AD8965" s="6"/>
      <c r="AE8965" s="6"/>
      <c r="AF8965" s="8"/>
      <c r="AG8965" s="6"/>
      <c r="AH8965" s="6"/>
      <c r="AI8965" s="6"/>
      <c r="AJ8965" s="6"/>
      <c r="AK8965" s="6"/>
      <c r="AL8965" s="6"/>
      <c r="AM8965" s="6"/>
      <c r="AN8965" s="8"/>
      <c r="AO8965" s="6"/>
      <c r="AP8965" s="6"/>
      <c r="AQ8965" s="8"/>
      <c r="AR8965" s="6"/>
      <c r="AS8965" s="6"/>
      <c r="AT8965" s="6"/>
      <c r="AU8965" s="6"/>
      <c r="AV8965" s="6"/>
      <c r="AW8965" s="6"/>
      <c r="AX8965" s="8"/>
    </row>
    <row r="8966" spans="1:50" ht="14.25" x14ac:dyDescent="0.15">
      <c r="A8966" s="2">
        <v>42097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8"/>
      <c r="L8966" s="6"/>
      <c r="M8966" s="6"/>
      <c r="N8966" s="7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8"/>
      <c r="AD8966" s="6"/>
      <c r="AE8966" s="6"/>
      <c r="AF8966" s="8"/>
      <c r="AG8966" s="6"/>
      <c r="AH8966" s="6"/>
      <c r="AI8966" s="6"/>
      <c r="AJ8966" s="6"/>
      <c r="AK8966" s="6"/>
      <c r="AL8966" s="6"/>
      <c r="AM8966" s="6"/>
      <c r="AN8966" s="8"/>
      <c r="AO8966" s="6"/>
      <c r="AP8966" s="6"/>
      <c r="AQ8966" s="8"/>
      <c r="AR8966" s="6"/>
      <c r="AS8966" s="6"/>
      <c r="AT8966" s="6"/>
      <c r="AU8966" s="6"/>
      <c r="AV8966" s="6"/>
      <c r="AW8966" s="6"/>
      <c r="AX8966" s="8"/>
    </row>
    <row r="8967" spans="1:50" ht="14.25" x14ac:dyDescent="0.15">
      <c r="A8967" s="2">
        <v>42097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8"/>
      <c r="L8967" s="6"/>
      <c r="M8967" s="6"/>
      <c r="N8967" s="8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8"/>
      <c r="AD8967" s="6"/>
      <c r="AE8967" s="6"/>
      <c r="AF8967" s="8"/>
      <c r="AG8967" s="6"/>
      <c r="AH8967" s="6"/>
      <c r="AI8967" s="6"/>
      <c r="AJ8967" s="6"/>
      <c r="AK8967" s="6"/>
      <c r="AL8967" s="6"/>
      <c r="AM8967" s="6"/>
      <c r="AN8967" s="8"/>
      <c r="AO8967" s="6"/>
      <c r="AP8967" s="6"/>
      <c r="AQ8967" s="8"/>
      <c r="AR8967" s="6"/>
      <c r="AS8967" s="6"/>
      <c r="AT8967" s="6"/>
      <c r="AU8967" s="6"/>
      <c r="AV8967" s="6"/>
      <c r="AW8967" s="6"/>
      <c r="AX8967" s="8"/>
    </row>
    <row r="8968" spans="1:50" ht="14.25" x14ac:dyDescent="0.15">
      <c r="A8968" s="2">
        <v>42097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8"/>
      <c r="L8968" s="6"/>
      <c r="M8968" s="6"/>
      <c r="N8968" s="7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8"/>
      <c r="AD8968" s="6"/>
      <c r="AE8968" s="6"/>
      <c r="AF8968" s="7"/>
      <c r="AG8968" s="6"/>
      <c r="AH8968" s="6"/>
      <c r="AI8968" s="6"/>
      <c r="AJ8968" s="6"/>
      <c r="AK8968" s="6"/>
      <c r="AL8968" s="6"/>
      <c r="AM8968" s="6"/>
      <c r="AN8968" s="8"/>
      <c r="AO8968" s="6"/>
      <c r="AP8968" s="6"/>
      <c r="AQ8968" s="7"/>
      <c r="AR8968" s="6"/>
      <c r="AS8968" s="6"/>
      <c r="AT8968" s="6"/>
      <c r="AU8968" s="6"/>
      <c r="AV8968" s="6"/>
      <c r="AW8968" s="6"/>
      <c r="AX8968" s="8"/>
    </row>
    <row r="8969" spans="1:50" ht="14.25" x14ac:dyDescent="0.15">
      <c r="A8969" s="2">
        <v>42097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8"/>
      <c r="L8969" s="6"/>
      <c r="M8969" s="6"/>
      <c r="N8969" s="7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8"/>
      <c r="AD8969" s="6"/>
      <c r="AE8969" s="6"/>
      <c r="AF8969" s="7"/>
      <c r="AG8969" s="6"/>
      <c r="AH8969" s="6"/>
      <c r="AI8969" s="6"/>
      <c r="AJ8969" s="6"/>
      <c r="AK8969" s="6"/>
      <c r="AL8969" s="6"/>
      <c r="AM8969" s="6"/>
      <c r="AN8969" s="8"/>
      <c r="AO8969" s="6"/>
      <c r="AP8969" s="6"/>
      <c r="AQ8969" s="7"/>
      <c r="AR8969" s="6"/>
      <c r="AS8969" s="6"/>
      <c r="AT8969" s="6"/>
      <c r="AU8969" s="6"/>
      <c r="AV8969" s="6"/>
      <c r="AW8969" s="6"/>
      <c r="AX8969" s="8"/>
    </row>
    <row r="8970" spans="1:50" ht="14.25" x14ac:dyDescent="0.15">
      <c r="A8970" s="2">
        <v>42097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8"/>
      <c r="L8970" s="6"/>
      <c r="M8970" s="6"/>
      <c r="N8970" s="8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8"/>
      <c r="AD8970" s="6"/>
      <c r="AE8970" s="6"/>
      <c r="AF8970" s="8"/>
      <c r="AG8970" s="6"/>
      <c r="AH8970" s="6"/>
      <c r="AI8970" s="6"/>
      <c r="AJ8970" s="6"/>
      <c r="AK8970" s="6"/>
      <c r="AL8970" s="6"/>
      <c r="AM8970" s="6"/>
      <c r="AN8970" s="8"/>
      <c r="AO8970" s="6"/>
      <c r="AP8970" s="6"/>
      <c r="AQ8970" s="8"/>
      <c r="AR8970" s="6"/>
      <c r="AS8970" s="6"/>
      <c r="AT8970" s="6"/>
      <c r="AU8970" s="6"/>
      <c r="AV8970" s="6"/>
      <c r="AW8970" s="6"/>
      <c r="AX8970" s="8"/>
    </row>
    <row r="8971" spans="1:50" ht="14.25" x14ac:dyDescent="0.15">
      <c r="A8971" s="2">
        <v>42097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8"/>
      <c r="L8971" s="6"/>
      <c r="M8971" s="6"/>
      <c r="N8971" s="7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8"/>
      <c r="AD8971" s="6"/>
      <c r="AE8971" s="6"/>
      <c r="AF8971" s="7"/>
      <c r="AG8971" s="6"/>
      <c r="AH8971" s="6"/>
      <c r="AI8971" s="6"/>
      <c r="AJ8971" s="6"/>
      <c r="AK8971" s="6"/>
      <c r="AL8971" s="6"/>
      <c r="AM8971" s="6"/>
      <c r="AN8971" s="8"/>
      <c r="AO8971" s="6"/>
      <c r="AP8971" s="6"/>
      <c r="AQ8971" s="8"/>
      <c r="AR8971" s="6"/>
      <c r="AS8971" s="6"/>
      <c r="AT8971" s="6"/>
      <c r="AU8971" s="6"/>
      <c r="AV8971" s="6"/>
      <c r="AW8971" s="6"/>
      <c r="AX8971" s="8"/>
    </row>
    <row r="8972" spans="1:50" ht="14.25" x14ac:dyDescent="0.15">
      <c r="A8972" s="2">
        <v>42097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7"/>
      <c r="L8972" s="6"/>
      <c r="M8972" s="6"/>
      <c r="N8972" s="7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7"/>
      <c r="AD8972" s="6"/>
      <c r="AE8972" s="6"/>
      <c r="AF8972" s="7"/>
      <c r="AG8972" s="6"/>
      <c r="AH8972" s="6"/>
      <c r="AI8972" s="6"/>
      <c r="AJ8972" s="6"/>
      <c r="AK8972" s="6"/>
      <c r="AL8972" s="6"/>
      <c r="AM8972" s="6"/>
      <c r="AN8972" s="7"/>
      <c r="AO8972" s="6"/>
      <c r="AP8972" s="6"/>
      <c r="AQ8972" s="7"/>
      <c r="AR8972" s="6"/>
      <c r="AS8972" s="6"/>
      <c r="AT8972" s="6"/>
      <c r="AU8972" s="6"/>
      <c r="AV8972" s="6"/>
      <c r="AW8972" s="6"/>
      <c r="AX8972" s="8"/>
    </row>
    <row r="8973" spans="1:50" ht="14.25" x14ac:dyDescent="0.15">
      <c r="A8973" s="2">
        <v>42097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8"/>
      <c r="L8973" s="6"/>
      <c r="M8973" s="6"/>
      <c r="N8973" s="8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8"/>
      <c r="AD8973" s="6"/>
      <c r="AE8973" s="6"/>
      <c r="AF8973" s="8"/>
      <c r="AG8973" s="6"/>
      <c r="AH8973" s="6"/>
      <c r="AI8973" s="6"/>
      <c r="AJ8973" s="6"/>
      <c r="AK8973" s="6"/>
      <c r="AL8973" s="6"/>
      <c r="AM8973" s="6"/>
      <c r="AN8973" s="8"/>
      <c r="AO8973" s="6"/>
      <c r="AP8973" s="6"/>
      <c r="AQ8973" s="7"/>
      <c r="AR8973" s="6"/>
      <c r="AS8973" s="6"/>
      <c r="AT8973" s="6"/>
      <c r="AU8973" s="6"/>
      <c r="AV8973" s="6"/>
      <c r="AW8973" s="6"/>
      <c r="AX8973" s="8"/>
    </row>
    <row r="8974" spans="1:50" ht="14.25" x14ac:dyDescent="0.15">
      <c r="A8974" s="2">
        <v>42097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8"/>
      <c r="L8974" s="6"/>
      <c r="M8974" s="6"/>
      <c r="N8974" s="7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8"/>
      <c r="AD8974" s="6"/>
      <c r="AE8974" s="6"/>
      <c r="AF8974" s="7"/>
      <c r="AG8974" s="6"/>
      <c r="AH8974" s="6"/>
      <c r="AI8974" s="6"/>
      <c r="AJ8974" s="6"/>
      <c r="AK8974" s="6"/>
      <c r="AL8974" s="6"/>
      <c r="AM8974" s="6"/>
      <c r="AN8974" s="8"/>
      <c r="AO8974" s="6"/>
      <c r="AP8974" s="6"/>
      <c r="AQ8974" s="7"/>
      <c r="AR8974" s="6"/>
      <c r="AS8974" s="6"/>
      <c r="AT8974" s="6"/>
      <c r="AU8974" s="6"/>
      <c r="AV8974" s="6"/>
      <c r="AW8974" s="6"/>
      <c r="AX8974" s="8"/>
    </row>
    <row r="8975" spans="1:50" ht="14.25" x14ac:dyDescent="0.15">
      <c r="A8975" s="2">
        <v>42097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8"/>
      <c r="L8975" s="6"/>
      <c r="M8975" s="6"/>
      <c r="N8975" s="7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8"/>
      <c r="AD8975" s="6"/>
      <c r="AE8975" s="6"/>
      <c r="AF8975" s="8"/>
      <c r="AG8975" s="6"/>
      <c r="AH8975" s="6"/>
      <c r="AI8975" s="6"/>
      <c r="AJ8975" s="6"/>
      <c r="AK8975" s="6"/>
      <c r="AL8975" s="6"/>
      <c r="AM8975" s="6"/>
      <c r="AN8975" s="8"/>
      <c r="AO8975" s="6"/>
      <c r="AP8975" s="6"/>
      <c r="AQ8975" s="7"/>
      <c r="AR8975" s="6"/>
      <c r="AS8975" s="6"/>
      <c r="AT8975" s="6"/>
      <c r="AU8975" s="6"/>
      <c r="AV8975" s="6"/>
      <c r="AW8975" s="6"/>
      <c r="AX8975" s="8"/>
    </row>
    <row r="8976" spans="1:50" ht="14.25" x14ac:dyDescent="0.15">
      <c r="A8976" s="2">
        <v>42097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8"/>
      <c r="L8976" s="6"/>
      <c r="M8976" s="6"/>
      <c r="N8976" s="8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8"/>
      <c r="AD8976" s="6"/>
      <c r="AE8976" s="6"/>
      <c r="AF8976" s="8"/>
      <c r="AG8976" s="6"/>
      <c r="AH8976" s="6"/>
      <c r="AI8976" s="6"/>
      <c r="AJ8976" s="6"/>
      <c r="AK8976" s="6"/>
      <c r="AL8976" s="6"/>
      <c r="AM8976" s="6"/>
      <c r="AN8976" s="8"/>
      <c r="AO8976" s="6"/>
      <c r="AP8976" s="6"/>
      <c r="AQ8976" s="8"/>
      <c r="AR8976" s="6"/>
      <c r="AS8976" s="6"/>
      <c r="AT8976" s="6"/>
      <c r="AU8976" s="6"/>
      <c r="AV8976" s="6"/>
      <c r="AW8976" s="6"/>
      <c r="AX8976" s="8"/>
    </row>
    <row r="8977" spans="1:50" ht="14.25" x14ac:dyDescent="0.15">
      <c r="A8977" s="2">
        <v>42097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8"/>
      <c r="L8977" s="6"/>
      <c r="M8977" s="6"/>
      <c r="N8977" s="7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8"/>
      <c r="AD8977" s="6"/>
      <c r="AE8977" s="6"/>
      <c r="AF8977" s="8"/>
      <c r="AG8977" s="6"/>
      <c r="AH8977" s="6"/>
      <c r="AI8977" s="6"/>
      <c r="AJ8977" s="6"/>
      <c r="AK8977" s="6"/>
      <c r="AL8977" s="6"/>
      <c r="AM8977" s="6"/>
      <c r="AN8977" s="8"/>
      <c r="AO8977" s="6"/>
      <c r="AP8977" s="6"/>
      <c r="AQ8977" s="8"/>
      <c r="AR8977" s="6"/>
      <c r="AS8977" s="6"/>
      <c r="AT8977" s="6"/>
      <c r="AU8977" s="6"/>
      <c r="AV8977" s="6"/>
      <c r="AW8977" s="6"/>
      <c r="AX8977" s="8"/>
    </row>
    <row r="8978" spans="1:50" ht="14.25" x14ac:dyDescent="0.15">
      <c r="A8978" s="2">
        <v>42097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8"/>
      <c r="L8978" s="6"/>
      <c r="M8978" s="6"/>
      <c r="N8978" s="7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8"/>
      <c r="AD8978" s="6"/>
      <c r="AE8978" s="6"/>
      <c r="AF8978" s="8"/>
      <c r="AG8978" s="6"/>
      <c r="AH8978" s="6"/>
      <c r="AI8978" s="6"/>
      <c r="AJ8978" s="6"/>
      <c r="AK8978" s="6"/>
      <c r="AL8978" s="6"/>
      <c r="AM8978" s="6"/>
      <c r="AN8978" s="8"/>
      <c r="AO8978" s="6"/>
      <c r="AP8978" s="6"/>
      <c r="AQ8978" s="8"/>
      <c r="AR8978" s="6"/>
      <c r="AS8978" s="6"/>
      <c r="AT8978" s="6"/>
      <c r="AU8978" s="6"/>
      <c r="AV8978" s="6"/>
      <c r="AW8978" s="6"/>
      <c r="AX8978" s="8"/>
    </row>
    <row r="8979" spans="1:50" ht="14.25" x14ac:dyDescent="0.15">
      <c r="A8979" s="2">
        <v>42097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7"/>
      <c r="L8979" s="6"/>
      <c r="M8979" s="6"/>
      <c r="N8979" s="7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8"/>
      <c r="AD8979" s="6"/>
      <c r="AE8979" s="6"/>
      <c r="AF8979" s="8"/>
      <c r="AG8979" s="6"/>
      <c r="AH8979" s="6"/>
      <c r="AI8979" s="6"/>
      <c r="AJ8979" s="6"/>
      <c r="AK8979" s="6"/>
      <c r="AL8979" s="6"/>
      <c r="AM8979" s="6"/>
      <c r="AN8979" s="7"/>
      <c r="AO8979" s="6"/>
      <c r="AP8979" s="6"/>
      <c r="AQ8979" s="7"/>
      <c r="AR8979" s="6"/>
      <c r="AS8979" s="6"/>
      <c r="AT8979" s="6"/>
      <c r="AU8979" s="6"/>
      <c r="AV8979" s="6"/>
      <c r="AW8979" s="6"/>
      <c r="AX8979" s="8"/>
    </row>
    <row r="8980" spans="1:50" ht="14.25" x14ac:dyDescent="0.15">
      <c r="A8980" s="2">
        <v>42097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7"/>
      <c r="L8980" s="6"/>
      <c r="M8980" s="6"/>
      <c r="N8980" s="7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7"/>
      <c r="AD8980" s="6"/>
      <c r="AE8980" s="6"/>
      <c r="AF8980" s="7"/>
      <c r="AG8980" s="6"/>
      <c r="AH8980" s="6"/>
      <c r="AI8980" s="6"/>
      <c r="AJ8980" s="6"/>
      <c r="AK8980" s="6"/>
      <c r="AL8980" s="6"/>
      <c r="AM8980" s="6"/>
      <c r="AN8980" s="7"/>
      <c r="AO8980" s="6"/>
      <c r="AP8980" s="6"/>
      <c r="AQ8980" s="7"/>
      <c r="AR8980" s="6"/>
      <c r="AS8980" s="6"/>
      <c r="AT8980" s="6"/>
      <c r="AU8980" s="6"/>
      <c r="AV8980" s="6"/>
      <c r="AW8980" s="6"/>
      <c r="AX8980" s="7"/>
    </row>
    <row r="8981" spans="1:50" ht="14.25" x14ac:dyDescent="0.15">
      <c r="A8981" s="2">
        <v>42097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8"/>
      <c r="L8981" s="6"/>
      <c r="M8981" s="6"/>
      <c r="N8981" s="8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8"/>
      <c r="AD8981" s="6"/>
      <c r="AE8981" s="6"/>
      <c r="AF8981" s="8"/>
      <c r="AG8981" s="6"/>
      <c r="AH8981" s="6"/>
      <c r="AI8981" s="6"/>
      <c r="AJ8981" s="6"/>
      <c r="AK8981" s="6"/>
      <c r="AL8981" s="6"/>
      <c r="AM8981" s="6"/>
      <c r="AN8981" s="8"/>
      <c r="AO8981" s="6"/>
      <c r="AP8981" s="6"/>
      <c r="AQ8981" s="8"/>
      <c r="AR8981" s="6"/>
      <c r="AS8981" s="6"/>
      <c r="AT8981" s="6"/>
      <c r="AU8981" s="6"/>
      <c r="AV8981" s="6"/>
      <c r="AW8981" s="6"/>
      <c r="AX8981" s="8"/>
    </row>
    <row r="8982" spans="1:50" ht="14.25" x14ac:dyDescent="0.15">
      <c r="A8982" s="2">
        <v>42097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8"/>
      <c r="L8982" s="6"/>
      <c r="M8982" s="6"/>
      <c r="N8982" s="8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8"/>
      <c r="AD8982" s="6"/>
      <c r="AE8982" s="6"/>
      <c r="AF8982" s="7"/>
      <c r="AG8982" s="6"/>
      <c r="AH8982" s="6"/>
      <c r="AI8982" s="6"/>
      <c r="AJ8982" s="6"/>
      <c r="AK8982" s="6"/>
      <c r="AL8982" s="6"/>
      <c r="AM8982" s="6"/>
      <c r="AN8982" s="8"/>
      <c r="AO8982" s="6"/>
      <c r="AP8982" s="6"/>
      <c r="AQ8982" s="8"/>
      <c r="AR8982" s="6"/>
      <c r="AS8982" s="6"/>
      <c r="AT8982" s="6"/>
      <c r="AU8982" s="6"/>
      <c r="AV8982" s="6"/>
      <c r="AW8982" s="6"/>
      <c r="AX8982" s="8"/>
    </row>
    <row r="8983" spans="1:50" ht="14.25" x14ac:dyDescent="0.15">
      <c r="A8983" s="2">
        <v>42097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8"/>
      <c r="L8983" s="6"/>
      <c r="M8983" s="6"/>
      <c r="N8983" s="7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8"/>
      <c r="AD8983" s="6"/>
      <c r="AE8983" s="6"/>
      <c r="AF8983" s="8"/>
      <c r="AG8983" s="6"/>
      <c r="AH8983" s="6"/>
      <c r="AI8983" s="6"/>
      <c r="AJ8983" s="6"/>
      <c r="AK8983" s="6"/>
      <c r="AL8983" s="6"/>
      <c r="AM8983" s="6"/>
      <c r="AN8983" s="7"/>
      <c r="AO8983" s="6"/>
      <c r="AP8983" s="6"/>
      <c r="AQ8983" s="8"/>
      <c r="AR8983" s="6"/>
      <c r="AS8983" s="6"/>
      <c r="AT8983" s="6"/>
      <c r="AU8983" s="6"/>
      <c r="AV8983" s="6"/>
      <c r="AW8983" s="6"/>
      <c r="AX8983" s="7"/>
    </row>
    <row r="8984" spans="1:50" ht="14.25" x14ac:dyDescent="0.15">
      <c r="A8984" s="2">
        <v>42097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7"/>
      <c r="L8984" s="6"/>
      <c r="M8984" s="6"/>
      <c r="N8984" s="8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8"/>
      <c r="AD8984" s="6"/>
      <c r="AE8984" s="6"/>
      <c r="AF8984" s="8"/>
      <c r="AG8984" s="6"/>
      <c r="AH8984" s="6"/>
      <c r="AI8984" s="6"/>
      <c r="AJ8984" s="6"/>
      <c r="AK8984" s="6"/>
      <c r="AL8984" s="6"/>
      <c r="AM8984" s="6"/>
      <c r="AN8984" s="7"/>
      <c r="AO8984" s="6"/>
      <c r="AP8984" s="6"/>
      <c r="AQ8984" s="7"/>
      <c r="AR8984" s="6"/>
      <c r="AS8984" s="6"/>
      <c r="AT8984" s="6"/>
      <c r="AU8984" s="6"/>
      <c r="AV8984" s="6"/>
      <c r="AW8984" s="6"/>
      <c r="AX8984" s="8"/>
    </row>
    <row r="8985" spans="1:50" ht="14.25" x14ac:dyDescent="0.15">
      <c r="A8985" s="2">
        <v>42097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7"/>
      <c r="L8985" s="6"/>
      <c r="M8985" s="6"/>
      <c r="N8985" s="8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8"/>
      <c r="AD8985" s="6"/>
      <c r="AE8985" s="6"/>
      <c r="AF8985" s="8"/>
      <c r="AG8985" s="6"/>
      <c r="AH8985" s="6"/>
      <c r="AI8985" s="6"/>
      <c r="AJ8985" s="6"/>
      <c r="AK8985" s="6"/>
      <c r="AL8985" s="6"/>
      <c r="AM8985" s="6"/>
      <c r="AN8985" s="7"/>
      <c r="AO8985" s="6"/>
      <c r="AP8985" s="6"/>
      <c r="AQ8985" s="8"/>
      <c r="AR8985" s="6"/>
      <c r="AS8985" s="6"/>
      <c r="AT8985" s="6"/>
      <c r="AU8985" s="6"/>
      <c r="AV8985" s="6"/>
      <c r="AW8985" s="6"/>
      <c r="AX8985" s="7"/>
    </row>
    <row r="8986" spans="1:50" ht="14.25" x14ac:dyDescent="0.15">
      <c r="A8986" s="2">
        <v>42097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7"/>
      <c r="L8986" s="6"/>
      <c r="M8986" s="6"/>
      <c r="N8986" s="7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7"/>
      <c r="AD8986" s="6"/>
      <c r="AE8986" s="6"/>
      <c r="AF8986" s="7"/>
      <c r="AG8986" s="6"/>
      <c r="AH8986" s="6"/>
      <c r="AI8986" s="6"/>
      <c r="AJ8986" s="6"/>
      <c r="AK8986" s="6"/>
      <c r="AL8986" s="6"/>
      <c r="AM8986" s="6"/>
      <c r="AN8986" s="7"/>
      <c r="AO8986" s="6"/>
      <c r="AP8986" s="6"/>
      <c r="AQ8986" s="7"/>
      <c r="AR8986" s="6"/>
      <c r="AS8986" s="6"/>
      <c r="AT8986" s="6"/>
      <c r="AU8986" s="6"/>
      <c r="AV8986" s="6"/>
      <c r="AW8986" s="6"/>
      <c r="AX8986" s="7"/>
    </row>
    <row r="8987" spans="1:50" ht="14.25" x14ac:dyDescent="0.15">
      <c r="A8987" s="2">
        <v>42097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7"/>
      <c r="L8987" s="6"/>
      <c r="M8987" s="6"/>
      <c r="N8987" s="7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7"/>
      <c r="AD8987" s="6"/>
      <c r="AE8987" s="6"/>
      <c r="AF8987" s="7"/>
      <c r="AG8987" s="6"/>
      <c r="AH8987" s="6"/>
      <c r="AI8987" s="6"/>
      <c r="AJ8987" s="6"/>
      <c r="AK8987" s="6"/>
      <c r="AL8987" s="6"/>
      <c r="AM8987" s="6"/>
      <c r="AN8987" s="8"/>
      <c r="AO8987" s="6"/>
      <c r="AP8987" s="6"/>
      <c r="AQ8987" s="7"/>
      <c r="AR8987" s="6"/>
      <c r="AS8987" s="6"/>
      <c r="AT8987" s="6"/>
      <c r="AU8987" s="6"/>
      <c r="AV8987" s="6"/>
      <c r="AW8987" s="6"/>
      <c r="AX8987" s="8"/>
    </row>
    <row r="8988" spans="1:50" ht="14.25" x14ac:dyDescent="0.15">
      <c r="A8988" s="2">
        <v>42097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7"/>
      <c r="L8988" s="6"/>
      <c r="M8988" s="6"/>
      <c r="N8988" s="7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7"/>
      <c r="AD8988" s="6"/>
      <c r="AE8988" s="6"/>
      <c r="AF8988" s="7"/>
      <c r="AG8988" s="6"/>
      <c r="AH8988" s="6"/>
      <c r="AI8988" s="6"/>
      <c r="AJ8988" s="6"/>
      <c r="AK8988" s="6"/>
      <c r="AL8988" s="6"/>
      <c r="AM8988" s="6"/>
      <c r="AN8988" s="7"/>
      <c r="AO8988" s="6"/>
      <c r="AP8988" s="6"/>
      <c r="AQ8988" s="7"/>
      <c r="AR8988" s="6"/>
      <c r="AS8988" s="6"/>
      <c r="AT8988" s="6"/>
      <c r="AU8988" s="6"/>
      <c r="AV8988" s="6"/>
      <c r="AW8988" s="6"/>
      <c r="AX8988" s="8"/>
    </row>
    <row r="8989" spans="1:50" ht="14.25" x14ac:dyDescent="0.15">
      <c r="A8989" s="2">
        <v>42098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8"/>
      <c r="L8989" s="6"/>
      <c r="M8989" s="6"/>
      <c r="N8989" s="7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7"/>
      <c r="AD8989" s="6"/>
      <c r="AE8989" s="6"/>
      <c r="AF8989" s="7"/>
      <c r="AG8989" s="6"/>
      <c r="AH8989" s="6"/>
      <c r="AI8989" s="6"/>
      <c r="AJ8989" s="6"/>
      <c r="AK8989" s="6"/>
      <c r="AL8989" s="6"/>
      <c r="AM8989" s="6"/>
      <c r="AN8989" s="7"/>
      <c r="AO8989" s="6"/>
      <c r="AP8989" s="6"/>
      <c r="AQ8989" s="7"/>
      <c r="AR8989" s="6"/>
      <c r="AS8989" s="6"/>
      <c r="AT8989" s="6"/>
      <c r="AU8989" s="6"/>
      <c r="AV8989" s="6"/>
      <c r="AW8989" s="6"/>
      <c r="AX8989" s="7"/>
    </row>
    <row r="8990" spans="1:50" ht="14.25" x14ac:dyDescent="0.15">
      <c r="A8990" s="2">
        <v>42098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8"/>
      <c r="L8990" s="6"/>
      <c r="M8990" s="6"/>
      <c r="N8990" s="7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8"/>
      <c r="AD8990" s="6"/>
      <c r="AE8990" s="6"/>
      <c r="AF8990" s="8"/>
      <c r="AG8990" s="6"/>
      <c r="AH8990" s="6"/>
      <c r="AI8990" s="6"/>
      <c r="AJ8990" s="6"/>
      <c r="AK8990" s="6"/>
      <c r="AL8990" s="6"/>
      <c r="AM8990" s="6"/>
      <c r="AN8990" s="8"/>
      <c r="AO8990" s="6"/>
      <c r="AP8990" s="6"/>
      <c r="AQ8990" s="8"/>
      <c r="AR8990" s="6"/>
      <c r="AS8990" s="6"/>
      <c r="AT8990" s="6"/>
      <c r="AU8990" s="6"/>
      <c r="AV8990" s="6"/>
      <c r="AW8990" s="6"/>
      <c r="AX8990" s="8"/>
    </row>
    <row r="8991" spans="1:50" ht="14.25" x14ac:dyDescent="0.15">
      <c r="A8991" s="2">
        <v>42098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7"/>
      <c r="L8991" s="6"/>
      <c r="M8991" s="6"/>
      <c r="N8991" s="8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8"/>
      <c r="AD8991" s="6"/>
      <c r="AE8991" s="6"/>
      <c r="AF8991" s="8"/>
      <c r="AG8991" s="6"/>
      <c r="AH8991" s="6"/>
      <c r="AI8991" s="6"/>
      <c r="AJ8991" s="6"/>
      <c r="AK8991" s="6"/>
      <c r="AL8991" s="6"/>
      <c r="AM8991" s="6"/>
      <c r="AN8991" s="8"/>
      <c r="AO8991" s="6"/>
      <c r="AP8991" s="6"/>
      <c r="AQ8991" s="8"/>
      <c r="AR8991" s="6"/>
      <c r="AS8991" s="6"/>
      <c r="AT8991" s="6"/>
      <c r="AU8991" s="6"/>
      <c r="AV8991" s="6"/>
      <c r="AW8991" s="6"/>
      <c r="AX8991" s="7"/>
    </row>
    <row r="8992" spans="1:50" ht="14.25" x14ac:dyDescent="0.15">
      <c r="A8992" s="2">
        <v>42098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8"/>
      <c r="L8992" s="6"/>
      <c r="M8992" s="6"/>
      <c r="N8992" s="7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8"/>
      <c r="AD8992" s="6"/>
      <c r="AE8992" s="6"/>
      <c r="AF8992" s="7"/>
      <c r="AG8992" s="6"/>
      <c r="AH8992" s="6"/>
      <c r="AI8992" s="6"/>
      <c r="AJ8992" s="6"/>
      <c r="AK8992" s="6"/>
      <c r="AL8992" s="6"/>
      <c r="AM8992" s="6"/>
      <c r="AN8992" s="8"/>
      <c r="AO8992" s="6"/>
      <c r="AP8992" s="6"/>
      <c r="AQ8992" s="8"/>
      <c r="AR8992" s="6"/>
      <c r="AS8992" s="6"/>
      <c r="AT8992" s="6"/>
      <c r="AU8992" s="6"/>
      <c r="AV8992" s="6"/>
      <c r="AW8992" s="6"/>
      <c r="AX8992" s="8"/>
    </row>
    <row r="8993" spans="1:50" ht="14.25" x14ac:dyDescent="0.15">
      <c r="A8993" s="2">
        <v>42098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8"/>
      <c r="L8993" s="6"/>
      <c r="M8993" s="6"/>
      <c r="N8993" s="7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8"/>
      <c r="AD8993" s="6"/>
      <c r="AE8993" s="6"/>
      <c r="AF8993" s="8"/>
      <c r="AG8993" s="6"/>
      <c r="AH8993" s="6"/>
      <c r="AI8993" s="6"/>
      <c r="AJ8993" s="6"/>
      <c r="AK8993" s="6"/>
      <c r="AL8993" s="6"/>
      <c r="AM8993" s="6"/>
      <c r="AN8993" s="8"/>
      <c r="AO8993" s="6"/>
      <c r="AP8993" s="6"/>
      <c r="AQ8993" s="7"/>
      <c r="AR8993" s="6"/>
      <c r="AS8993" s="6"/>
      <c r="AT8993" s="6"/>
      <c r="AU8993" s="6"/>
      <c r="AV8993" s="6"/>
      <c r="AW8993" s="6"/>
      <c r="AX8993" s="8"/>
    </row>
    <row r="8994" spans="1:50" ht="14.25" x14ac:dyDescent="0.15">
      <c r="A8994" s="2">
        <v>42098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7"/>
      <c r="L8994" s="6"/>
      <c r="M8994" s="6"/>
      <c r="N8994" s="7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7"/>
      <c r="AD8994" s="6"/>
      <c r="AE8994" s="6"/>
      <c r="AF8994" s="7"/>
      <c r="AG8994" s="6"/>
      <c r="AH8994" s="6"/>
      <c r="AI8994" s="6"/>
      <c r="AJ8994" s="6"/>
      <c r="AK8994" s="6"/>
      <c r="AL8994" s="6"/>
      <c r="AM8994" s="6"/>
      <c r="AN8994" s="7"/>
      <c r="AO8994" s="6"/>
      <c r="AP8994" s="6"/>
      <c r="AQ8994" s="7"/>
      <c r="AR8994" s="6"/>
      <c r="AS8994" s="6"/>
      <c r="AT8994" s="6"/>
      <c r="AU8994" s="6"/>
      <c r="AV8994" s="6"/>
      <c r="AW8994" s="6"/>
      <c r="AX8994" s="7"/>
    </row>
    <row r="8995" spans="1:50" ht="14.25" x14ac:dyDescent="0.15">
      <c r="A8995" s="2">
        <v>42098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7"/>
      <c r="L8995" s="6"/>
      <c r="M8995" s="6"/>
      <c r="N8995" s="7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8"/>
      <c r="AD8995" s="6"/>
      <c r="AE8995" s="6"/>
      <c r="AF8995" s="7"/>
      <c r="AG8995" s="6"/>
      <c r="AH8995" s="6"/>
      <c r="AI8995" s="6"/>
      <c r="AJ8995" s="6"/>
      <c r="AK8995" s="6"/>
      <c r="AL8995" s="6"/>
      <c r="AM8995" s="6"/>
      <c r="AN8995" s="7"/>
      <c r="AO8995" s="6"/>
      <c r="AP8995" s="6"/>
      <c r="AQ8995" s="7"/>
      <c r="AR8995" s="6"/>
      <c r="AS8995" s="6"/>
      <c r="AT8995" s="6"/>
      <c r="AU8995" s="6"/>
      <c r="AV8995" s="6"/>
      <c r="AW8995" s="6"/>
      <c r="AX8995" s="7"/>
    </row>
    <row r="8996" spans="1:50" ht="14.25" x14ac:dyDescent="0.15">
      <c r="A8996" s="2">
        <v>42098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7"/>
      <c r="L8996" s="6"/>
      <c r="M8996" s="6"/>
      <c r="N8996" s="7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8"/>
      <c r="AD8996" s="6"/>
      <c r="AE8996" s="6"/>
      <c r="AF8996" s="7"/>
      <c r="AG8996" s="6"/>
      <c r="AH8996" s="6"/>
      <c r="AI8996" s="6"/>
      <c r="AJ8996" s="6"/>
      <c r="AK8996" s="6"/>
      <c r="AL8996" s="6"/>
      <c r="AM8996" s="6"/>
      <c r="AN8996" s="7"/>
      <c r="AO8996" s="6"/>
      <c r="AP8996" s="6"/>
      <c r="AQ8996" s="7"/>
      <c r="AR8996" s="6"/>
      <c r="AS8996" s="6"/>
      <c r="AT8996" s="6"/>
      <c r="AU8996" s="6"/>
      <c r="AV8996" s="6"/>
      <c r="AW8996" s="6"/>
      <c r="AX8996" s="8"/>
    </row>
    <row r="8997" spans="1:50" ht="14.25" x14ac:dyDescent="0.15">
      <c r="A8997" s="2">
        <v>42098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7"/>
      <c r="L8997" s="6"/>
      <c r="M8997" s="6"/>
      <c r="N8997" s="8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7"/>
      <c r="AD8997" s="6"/>
      <c r="AE8997" s="6"/>
      <c r="AF8997" s="7"/>
      <c r="AG8997" s="6"/>
      <c r="AH8997" s="6"/>
      <c r="AI8997" s="6"/>
      <c r="AJ8997" s="6"/>
      <c r="AK8997" s="6"/>
      <c r="AL8997" s="6"/>
      <c r="AM8997" s="6"/>
      <c r="AN8997" s="8"/>
      <c r="AO8997" s="6"/>
      <c r="AP8997" s="6"/>
      <c r="AQ8997" s="8"/>
      <c r="AR8997" s="6"/>
      <c r="AS8997" s="6"/>
      <c r="AT8997" s="6"/>
      <c r="AU8997" s="6"/>
      <c r="AV8997" s="6"/>
      <c r="AW8997" s="6"/>
      <c r="AX8997" s="8"/>
    </row>
    <row r="8998" spans="1:50" ht="14.25" x14ac:dyDescent="0.15">
      <c r="A8998" s="2">
        <v>42098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8"/>
      <c r="L8998" s="6"/>
      <c r="M8998" s="6"/>
      <c r="N8998" s="7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8"/>
      <c r="AD8998" s="6"/>
      <c r="AE8998" s="6"/>
      <c r="AF8998" s="7"/>
      <c r="AG8998" s="6"/>
      <c r="AH8998" s="6"/>
      <c r="AI8998" s="6"/>
      <c r="AJ8998" s="6"/>
      <c r="AK8998" s="6"/>
      <c r="AL8998" s="6"/>
      <c r="AM8998" s="6"/>
      <c r="AN8998" s="8"/>
      <c r="AO8998" s="6"/>
      <c r="AP8998" s="6"/>
      <c r="AQ8998" s="7"/>
      <c r="AR8998" s="6"/>
      <c r="AS8998" s="6"/>
      <c r="AT8998" s="6"/>
      <c r="AU8998" s="6"/>
      <c r="AV8998" s="6"/>
      <c r="AW8998" s="6"/>
      <c r="AX8998" s="8"/>
    </row>
    <row r="8999" spans="1:50" ht="14.25" x14ac:dyDescent="0.15">
      <c r="A8999" s="2">
        <v>42098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7"/>
      <c r="L8999" s="6"/>
      <c r="M8999" s="6"/>
      <c r="N8999" s="7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8"/>
      <c r="AD8999" s="6"/>
      <c r="AE8999" s="6"/>
      <c r="AF8999" s="8"/>
      <c r="AG8999" s="6"/>
      <c r="AH8999" s="6"/>
      <c r="AI8999" s="6"/>
      <c r="AJ8999" s="6"/>
      <c r="AK8999" s="6"/>
      <c r="AL8999" s="6"/>
      <c r="AM8999" s="6"/>
      <c r="AN8999" s="7"/>
      <c r="AO8999" s="6"/>
      <c r="AP8999" s="6"/>
      <c r="AQ8999" s="7"/>
      <c r="AR8999" s="6"/>
      <c r="AS8999" s="6"/>
      <c r="AT8999" s="6"/>
      <c r="AU8999" s="6"/>
      <c r="AV8999" s="6"/>
      <c r="AW8999" s="6"/>
      <c r="AX8999" s="8"/>
    </row>
    <row r="9000" spans="1:50" ht="14.25" x14ac:dyDescent="0.15">
      <c r="A9000" s="2">
        <v>42098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8"/>
      <c r="L9000" s="6"/>
      <c r="M9000" s="6"/>
      <c r="N9000" s="7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8"/>
      <c r="AD9000" s="6"/>
      <c r="AE9000" s="6"/>
      <c r="AF9000" s="8"/>
      <c r="AG9000" s="6"/>
      <c r="AH9000" s="6"/>
      <c r="AI9000" s="6"/>
      <c r="AJ9000" s="6"/>
      <c r="AK9000" s="6"/>
      <c r="AL9000" s="6"/>
      <c r="AM9000" s="6"/>
      <c r="AN9000" s="8"/>
      <c r="AO9000" s="6"/>
      <c r="AP9000" s="6"/>
      <c r="AQ9000" s="8"/>
      <c r="AR9000" s="6"/>
      <c r="AS9000" s="6"/>
      <c r="AT9000" s="6"/>
      <c r="AU9000" s="6"/>
      <c r="AV9000" s="6"/>
      <c r="AW9000" s="6"/>
      <c r="AX9000" s="8"/>
    </row>
    <row r="9001" spans="1:50" ht="14.25" x14ac:dyDescent="0.15">
      <c r="A9001" s="2">
        <v>42098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7"/>
      <c r="L9001" s="6"/>
      <c r="M9001" s="6"/>
      <c r="N9001" s="8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8"/>
      <c r="AD9001" s="6"/>
      <c r="AE9001" s="6"/>
      <c r="AF9001" s="8"/>
      <c r="AG9001" s="6"/>
      <c r="AH9001" s="6"/>
      <c r="AI9001" s="6"/>
      <c r="AJ9001" s="6"/>
      <c r="AK9001" s="6"/>
      <c r="AL9001" s="6"/>
      <c r="AM9001" s="6"/>
      <c r="AN9001" s="7"/>
      <c r="AO9001" s="6"/>
      <c r="AP9001" s="6"/>
      <c r="AQ9001" s="7"/>
      <c r="AR9001" s="6"/>
      <c r="AS9001" s="6"/>
      <c r="AT9001" s="6"/>
      <c r="AU9001" s="6"/>
      <c r="AV9001" s="6"/>
      <c r="AW9001" s="6"/>
      <c r="AX9001" s="7"/>
    </row>
    <row r="9002" spans="1:50" ht="14.25" x14ac:dyDescent="0.15">
      <c r="A9002" s="2">
        <v>42098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8"/>
      <c r="L9002" s="6"/>
      <c r="M9002" s="6"/>
      <c r="N9002" s="7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8"/>
      <c r="AD9002" s="6"/>
      <c r="AE9002" s="6"/>
      <c r="AF9002" s="8"/>
      <c r="AG9002" s="6"/>
      <c r="AH9002" s="6"/>
      <c r="AI9002" s="6"/>
      <c r="AJ9002" s="6"/>
      <c r="AK9002" s="6"/>
      <c r="AL9002" s="6"/>
      <c r="AM9002" s="6"/>
      <c r="AN9002" s="8"/>
      <c r="AO9002" s="6"/>
      <c r="AP9002" s="6"/>
      <c r="AQ9002" s="7"/>
      <c r="AR9002" s="6"/>
      <c r="AS9002" s="6"/>
      <c r="AT9002" s="6"/>
      <c r="AU9002" s="6"/>
      <c r="AV9002" s="6"/>
      <c r="AW9002" s="6"/>
      <c r="AX9002" s="8"/>
    </row>
    <row r="9003" spans="1:50" ht="14.25" x14ac:dyDescent="0.15">
      <c r="A9003" s="2">
        <v>42098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8"/>
      <c r="L9003" s="6"/>
      <c r="M9003" s="6"/>
      <c r="N9003" s="7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8"/>
      <c r="AD9003" s="6"/>
      <c r="AE9003" s="6"/>
      <c r="AF9003" s="8"/>
      <c r="AG9003" s="6"/>
      <c r="AH9003" s="6"/>
      <c r="AI9003" s="6"/>
      <c r="AJ9003" s="6"/>
      <c r="AK9003" s="6"/>
      <c r="AL9003" s="6"/>
      <c r="AM9003" s="6"/>
      <c r="AN9003" s="8"/>
      <c r="AO9003" s="6"/>
      <c r="AP9003" s="6"/>
      <c r="AQ9003" s="7"/>
      <c r="AR9003" s="6"/>
      <c r="AS9003" s="6"/>
      <c r="AT9003" s="6"/>
      <c r="AU9003" s="6"/>
      <c r="AV9003" s="6"/>
      <c r="AW9003" s="6"/>
      <c r="AX9003" s="8"/>
    </row>
    <row r="9004" spans="1:50" ht="14.25" x14ac:dyDescent="0.15">
      <c r="A9004" s="2">
        <v>42098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7"/>
      <c r="L9004" s="6"/>
      <c r="M9004" s="6"/>
      <c r="N9004" s="7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7"/>
      <c r="AD9004" s="6"/>
      <c r="AE9004" s="6"/>
      <c r="AF9004" s="7"/>
      <c r="AG9004" s="6"/>
      <c r="AH9004" s="6"/>
      <c r="AI9004" s="6"/>
      <c r="AJ9004" s="6"/>
      <c r="AK9004" s="6"/>
      <c r="AL9004" s="6"/>
      <c r="AM9004" s="6"/>
      <c r="AN9004" s="7"/>
      <c r="AO9004" s="6"/>
      <c r="AP9004" s="6"/>
      <c r="AQ9004" s="7"/>
      <c r="AR9004" s="6"/>
      <c r="AS9004" s="6"/>
      <c r="AT9004" s="6"/>
      <c r="AU9004" s="6"/>
      <c r="AV9004" s="6"/>
      <c r="AW9004" s="6"/>
      <c r="AX9004" s="8"/>
    </row>
    <row r="9005" spans="1:50" ht="14.25" x14ac:dyDescent="0.15">
      <c r="A9005" s="2">
        <v>42098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8"/>
      <c r="L9005" s="6"/>
      <c r="M9005" s="6"/>
      <c r="N9005" s="8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8"/>
      <c r="AD9005" s="6"/>
      <c r="AE9005" s="6"/>
      <c r="AF9005" s="8"/>
      <c r="AG9005" s="6"/>
      <c r="AH9005" s="6"/>
      <c r="AI9005" s="6"/>
      <c r="AJ9005" s="6"/>
      <c r="AK9005" s="6"/>
      <c r="AL9005" s="6"/>
      <c r="AM9005" s="6"/>
      <c r="AN9005" s="8"/>
      <c r="AO9005" s="6"/>
      <c r="AP9005" s="6"/>
      <c r="AQ9005" s="8"/>
      <c r="AR9005" s="6"/>
      <c r="AS9005" s="6"/>
      <c r="AT9005" s="6"/>
      <c r="AU9005" s="6"/>
      <c r="AV9005" s="6"/>
      <c r="AW9005" s="6"/>
      <c r="AX9005" s="8"/>
    </row>
    <row r="9006" spans="1:50" ht="14.25" x14ac:dyDescent="0.15">
      <c r="A9006" s="2">
        <v>42098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7"/>
      <c r="L9006" s="6"/>
      <c r="M9006" s="6"/>
      <c r="N9006" s="7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7"/>
      <c r="AD9006" s="6"/>
      <c r="AE9006" s="6"/>
      <c r="AF9006" s="7"/>
      <c r="AG9006" s="6"/>
      <c r="AH9006" s="6"/>
      <c r="AI9006" s="6"/>
      <c r="AJ9006" s="6"/>
      <c r="AK9006" s="6"/>
      <c r="AL9006" s="6"/>
      <c r="AM9006" s="6"/>
      <c r="AN9006" s="7"/>
      <c r="AO9006" s="6"/>
      <c r="AP9006" s="6"/>
      <c r="AQ9006" s="7"/>
      <c r="AR9006" s="6"/>
      <c r="AS9006" s="6"/>
      <c r="AT9006" s="6"/>
      <c r="AU9006" s="6"/>
      <c r="AV9006" s="6"/>
      <c r="AW9006" s="6"/>
      <c r="AX9006" s="7"/>
    </row>
    <row r="9007" spans="1:50" ht="14.25" x14ac:dyDescent="0.15">
      <c r="A9007" s="2">
        <v>42098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8"/>
      <c r="L9007" s="6"/>
      <c r="M9007" s="6"/>
      <c r="N9007" s="7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8"/>
      <c r="AD9007" s="6"/>
      <c r="AE9007" s="6"/>
      <c r="AF9007" s="8"/>
      <c r="AG9007" s="6"/>
      <c r="AH9007" s="6"/>
      <c r="AI9007" s="6"/>
      <c r="AJ9007" s="6"/>
      <c r="AK9007" s="6"/>
      <c r="AL9007" s="6"/>
      <c r="AM9007" s="6"/>
      <c r="AN9007" s="8"/>
      <c r="AO9007" s="6"/>
      <c r="AP9007" s="6"/>
      <c r="AQ9007" s="7"/>
      <c r="AR9007" s="6"/>
      <c r="AS9007" s="6"/>
      <c r="AT9007" s="6"/>
      <c r="AU9007" s="6"/>
      <c r="AV9007" s="6"/>
      <c r="AW9007" s="6"/>
      <c r="AX9007" s="8"/>
    </row>
    <row r="9008" spans="1:50" ht="14.25" x14ac:dyDescent="0.15">
      <c r="A9008" s="2">
        <v>42098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8"/>
      <c r="L9008" s="6"/>
      <c r="M9008" s="6"/>
      <c r="N9008" s="7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8"/>
      <c r="AD9008" s="6"/>
      <c r="AE9008" s="6"/>
      <c r="AF9008" s="7"/>
      <c r="AG9008" s="6"/>
      <c r="AH9008" s="6"/>
      <c r="AI9008" s="6"/>
      <c r="AJ9008" s="6"/>
      <c r="AK9008" s="6"/>
      <c r="AL9008" s="6"/>
      <c r="AM9008" s="6"/>
      <c r="AN9008" s="8"/>
      <c r="AO9008" s="6"/>
      <c r="AP9008" s="6"/>
      <c r="AQ9008" s="8"/>
      <c r="AR9008" s="6"/>
      <c r="AS9008" s="6"/>
      <c r="AT9008" s="6"/>
      <c r="AU9008" s="6"/>
      <c r="AV9008" s="6"/>
      <c r="AW9008" s="6"/>
      <c r="AX9008" s="8"/>
    </row>
    <row r="9009" spans="1:50" ht="14.25" x14ac:dyDescent="0.15">
      <c r="A9009" s="2">
        <v>42098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7"/>
      <c r="L9009" s="6"/>
      <c r="M9009" s="6"/>
      <c r="N9009" s="7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8"/>
      <c r="AD9009" s="6"/>
      <c r="AE9009" s="6"/>
      <c r="AF9009" s="8"/>
      <c r="AG9009" s="6"/>
      <c r="AH9009" s="6"/>
      <c r="AI9009" s="6"/>
      <c r="AJ9009" s="6"/>
      <c r="AK9009" s="6"/>
      <c r="AL9009" s="6"/>
      <c r="AM9009" s="6"/>
      <c r="AN9009" s="7"/>
      <c r="AO9009" s="6"/>
      <c r="AP9009" s="6"/>
      <c r="AQ9009" s="7"/>
      <c r="AR9009" s="6"/>
      <c r="AS9009" s="6"/>
      <c r="AT9009" s="6"/>
      <c r="AU9009" s="6"/>
      <c r="AV9009" s="6"/>
      <c r="AW9009" s="6"/>
      <c r="AX9009" s="8"/>
    </row>
    <row r="9010" spans="1:50" ht="14.25" x14ac:dyDescent="0.15">
      <c r="A9010" s="2">
        <v>42098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8"/>
      <c r="L9010" s="6"/>
      <c r="M9010" s="6"/>
      <c r="N9010" s="8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8"/>
      <c r="AD9010" s="6"/>
      <c r="AE9010" s="6"/>
      <c r="AF9010" s="8"/>
      <c r="AG9010" s="6"/>
      <c r="AH9010" s="6"/>
      <c r="AI9010" s="6"/>
      <c r="AJ9010" s="6"/>
      <c r="AK9010" s="6"/>
      <c r="AL9010" s="6"/>
      <c r="AM9010" s="6"/>
      <c r="AN9010" s="8"/>
      <c r="AO9010" s="6"/>
      <c r="AP9010" s="6"/>
      <c r="AQ9010" s="8"/>
      <c r="AR9010" s="6"/>
      <c r="AS9010" s="6"/>
      <c r="AT9010" s="6"/>
      <c r="AU9010" s="6"/>
      <c r="AV9010" s="6"/>
      <c r="AW9010" s="6"/>
      <c r="AX9010" s="8"/>
    </row>
    <row r="9011" spans="1:50" ht="14.25" x14ac:dyDescent="0.15">
      <c r="A9011" s="2">
        <v>42098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8"/>
      <c r="L9011" s="6"/>
      <c r="M9011" s="6"/>
      <c r="N9011" s="7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8"/>
      <c r="AD9011" s="6"/>
      <c r="AE9011" s="6"/>
      <c r="AF9011" s="8"/>
      <c r="AG9011" s="6"/>
      <c r="AH9011" s="6"/>
      <c r="AI9011" s="6"/>
      <c r="AJ9011" s="6"/>
      <c r="AK9011" s="6"/>
      <c r="AL9011" s="6"/>
      <c r="AM9011" s="6"/>
      <c r="AN9011" s="8"/>
      <c r="AO9011" s="6"/>
      <c r="AP9011" s="6"/>
      <c r="AQ9011" s="7"/>
      <c r="AR9011" s="6"/>
      <c r="AS9011" s="6"/>
      <c r="AT9011" s="6"/>
      <c r="AU9011" s="6"/>
      <c r="AV9011" s="6"/>
      <c r="AW9011" s="6"/>
      <c r="AX9011" s="8"/>
    </row>
    <row r="9012" spans="1:50" ht="14.25" x14ac:dyDescent="0.15">
      <c r="A9012" s="2">
        <v>42098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8"/>
      <c r="L9012" s="6"/>
      <c r="M9012" s="6"/>
      <c r="N9012" s="8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8"/>
      <c r="AD9012" s="6"/>
      <c r="AE9012" s="6"/>
      <c r="AF9012" s="8"/>
      <c r="AG9012" s="6"/>
      <c r="AH9012" s="6"/>
      <c r="AI9012" s="6"/>
      <c r="AJ9012" s="6"/>
      <c r="AK9012" s="6"/>
      <c r="AL9012" s="6"/>
      <c r="AM9012" s="6"/>
      <c r="AN9012" s="8"/>
      <c r="AO9012" s="6"/>
      <c r="AP9012" s="6"/>
      <c r="AQ9012" s="8"/>
      <c r="AR9012" s="6"/>
      <c r="AS9012" s="6"/>
      <c r="AT9012" s="6"/>
      <c r="AU9012" s="6"/>
      <c r="AV9012" s="6"/>
      <c r="AW9012" s="6"/>
      <c r="AX9012" s="8"/>
    </row>
    <row r="9013" spans="1:50" ht="14.25" x14ac:dyDescent="0.15">
      <c r="A9013" s="2">
        <v>42098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7"/>
      <c r="L9013" s="6"/>
      <c r="M9013" s="6"/>
      <c r="N9013" s="7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7"/>
      <c r="AD9013" s="6"/>
      <c r="AE9013" s="6"/>
      <c r="AF9013" s="7"/>
      <c r="AG9013" s="6"/>
      <c r="AH9013" s="6"/>
      <c r="AI9013" s="6"/>
      <c r="AJ9013" s="6"/>
      <c r="AK9013" s="6"/>
      <c r="AL9013" s="6"/>
      <c r="AM9013" s="6"/>
      <c r="AN9013" s="7"/>
      <c r="AO9013" s="6"/>
      <c r="AP9013" s="6"/>
      <c r="AQ9013" s="8"/>
      <c r="AR9013" s="6"/>
      <c r="AS9013" s="6"/>
      <c r="AT9013" s="6"/>
      <c r="AU9013" s="6"/>
      <c r="AV9013" s="6"/>
      <c r="AW9013" s="6"/>
      <c r="AX9013" s="7"/>
    </row>
    <row r="9014" spans="1:50" ht="14.25" x14ac:dyDescent="0.15">
      <c r="A9014" s="2">
        <v>42098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8"/>
      <c r="L9014" s="6"/>
      <c r="M9014" s="6"/>
      <c r="N9014" s="8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8"/>
      <c r="AD9014" s="6"/>
      <c r="AE9014" s="6"/>
      <c r="AF9014" s="8"/>
      <c r="AG9014" s="6"/>
      <c r="AH9014" s="6"/>
      <c r="AI9014" s="6"/>
      <c r="AJ9014" s="6"/>
      <c r="AK9014" s="6"/>
      <c r="AL9014" s="6"/>
      <c r="AM9014" s="6"/>
      <c r="AN9014" s="8"/>
      <c r="AO9014" s="6"/>
      <c r="AP9014" s="6"/>
      <c r="AQ9014" s="8"/>
      <c r="AR9014" s="6"/>
      <c r="AS9014" s="6"/>
      <c r="AT9014" s="6"/>
      <c r="AU9014" s="6"/>
      <c r="AV9014" s="6"/>
      <c r="AW9014" s="6"/>
      <c r="AX9014" s="8"/>
    </row>
    <row r="9015" spans="1:50" ht="14.25" x14ac:dyDescent="0.15">
      <c r="A9015" s="2">
        <v>42098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8"/>
      <c r="L9015" s="6"/>
      <c r="M9015" s="6"/>
      <c r="N9015" s="8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8"/>
      <c r="AD9015" s="6"/>
      <c r="AE9015" s="6"/>
      <c r="AF9015" s="8"/>
      <c r="AG9015" s="6"/>
      <c r="AH9015" s="6"/>
      <c r="AI9015" s="6"/>
      <c r="AJ9015" s="6"/>
      <c r="AK9015" s="6"/>
      <c r="AL9015" s="6"/>
      <c r="AM9015" s="6"/>
      <c r="AN9015" s="8"/>
      <c r="AO9015" s="6"/>
      <c r="AP9015" s="6"/>
      <c r="AQ9015" s="8"/>
      <c r="AR9015" s="6"/>
      <c r="AS9015" s="6"/>
      <c r="AT9015" s="6"/>
      <c r="AU9015" s="6"/>
      <c r="AV9015" s="6"/>
      <c r="AW9015" s="6"/>
      <c r="AX9015" s="8"/>
    </row>
    <row r="9016" spans="1:50" ht="14.25" x14ac:dyDescent="0.15">
      <c r="A9016" s="2">
        <v>42098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8"/>
      <c r="L9016" s="6"/>
      <c r="M9016" s="6"/>
      <c r="N9016" s="8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8"/>
      <c r="AD9016" s="6"/>
      <c r="AE9016" s="6"/>
      <c r="AF9016" s="7"/>
      <c r="AG9016" s="6"/>
      <c r="AH9016" s="6"/>
      <c r="AI9016" s="6"/>
      <c r="AJ9016" s="6"/>
      <c r="AK9016" s="6"/>
      <c r="AL9016" s="6"/>
      <c r="AM9016" s="6"/>
      <c r="AN9016" s="8"/>
      <c r="AO9016" s="6"/>
      <c r="AP9016" s="6"/>
      <c r="AQ9016" s="7"/>
      <c r="AR9016" s="6"/>
      <c r="AS9016" s="6"/>
      <c r="AT9016" s="6"/>
      <c r="AU9016" s="6"/>
      <c r="AV9016" s="6"/>
      <c r="AW9016" s="6"/>
      <c r="AX9016" s="8"/>
    </row>
    <row r="9017" spans="1:50" ht="14.25" x14ac:dyDescent="0.15">
      <c r="A9017" s="2">
        <v>42098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8"/>
      <c r="L9017" s="6"/>
      <c r="M9017" s="6"/>
      <c r="N9017" s="8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8"/>
      <c r="AD9017" s="6"/>
      <c r="AE9017" s="6"/>
      <c r="AF9017" s="8"/>
      <c r="AG9017" s="6"/>
      <c r="AH9017" s="6"/>
      <c r="AI9017" s="6"/>
      <c r="AJ9017" s="6"/>
      <c r="AK9017" s="6"/>
      <c r="AL9017" s="6"/>
      <c r="AM9017" s="6"/>
      <c r="AN9017" s="8"/>
      <c r="AO9017" s="6"/>
      <c r="AP9017" s="6"/>
      <c r="AQ9017" s="8"/>
      <c r="AR9017" s="6"/>
      <c r="AS9017" s="6"/>
      <c r="AT9017" s="6"/>
      <c r="AU9017" s="6"/>
      <c r="AV9017" s="6"/>
      <c r="AW9017" s="6"/>
      <c r="AX9017" s="8"/>
    </row>
    <row r="9018" spans="1:50" ht="14.25" x14ac:dyDescent="0.15">
      <c r="A9018" s="2">
        <v>42098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8"/>
      <c r="L9018" s="6"/>
      <c r="M9018" s="6"/>
      <c r="N9018" s="7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8"/>
      <c r="AD9018" s="6"/>
      <c r="AE9018" s="6"/>
      <c r="AF9018" s="7"/>
      <c r="AG9018" s="6"/>
      <c r="AH9018" s="6"/>
      <c r="AI9018" s="6"/>
      <c r="AJ9018" s="6"/>
      <c r="AK9018" s="6"/>
      <c r="AL9018" s="6"/>
      <c r="AM9018" s="6"/>
      <c r="AN9018" s="8"/>
      <c r="AO9018" s="6"/>
      <c r="AP9018" s="6"/>
      <c r="AQ9018" s="7"/>
      <c r="AR9018" s="6"/>
      <c r="AS9018" s="6"/>
      <c r="AT9018" s="6"/>
      <c r="AU9018" s="6"/>
      <c r="AV9018" s="6"/>
      <c r="AW9018" s="6"/>
      <c r="AX9018" s="8"/>
    </row>
    <row r="9019" spans="1:50" ht="14.25" x14ac:dyDescent="0.15">
      <c r="A9019" s="2">
        <v>42098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8"/>
      <c r="L9019" s="6"/>
      <c r="M9019" s="6"/>
      <c r="N9019" s="7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8"/>
      <c r="AD9019" s="6"/>
      <c r="AE9019" s="6"/>
      <c r="AF9019" s="7"/>
      <c r="AG9019" s="6"/>
      <c r="AH9019" s="6"/>
      <c r="AI9019" s="6"/>
      <c r="AJ9019" s="6"/>
      <c r="AK9019" s="6"/>
      <c r="AL9019" s="6"/>
      <c r="AM9019" s="6"/>
      <c r="AN9019" s="8"/>
      <c r="AO9019" s="6"/>
      <c r="AP9019" s="6"/>
      <c r="AQ9019" s="7"/>
      <c r="AR9019" s="6"/>
      <c r="AS9019" s="6"/>
      <c r="AT9019" s="6"/>
      <c r="AU9019" s="6"/>
      <c r="AV9019" s="6"/>
      <c r="AW9019" s="6"/>
      <c r="AX9019" s="8"/>
    </row>
    <row r="9020" spans="1:50" ht="14.25" x14ac:dyDescent="0.15">
      <c r="A9020" s="2">
        <v>42098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7"/>
      <c r="L9020" s="6"/>
      <c r="M9020" s="6"/>
      <c r="N9020" s="7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8"/>
      <c r="AD9020" s="6"/>
      <c r="AE9020" s="6"/>
      <c r="AF9020" s="8"/>
      <c r="AG9020" s="6"/>
      <c r="AH9020" s="6"/>
      <c r="AI9020" s="6"/>
      <c r="AJ9020" s="6"/>
      <c r="AK9020" s="6"/>
      <c r="AL9020" s="6"/>
      <c r="AM9020" s="6"/>
      <c r="AN9020" s="7"/>
      <c r="AO9020" s="6"/>
      <c r="AP9020" s="6"/>
      <c r="AQ9020" s="7"/>
      <c r="AR9020" s="6"/>
      <c r="AS9020" s="6"/>
      <c r="AT9020" s="6"/>
      <c r="AU9020" s="6"/>
      <c r="AV9020" s="6"/>
      <c r="AW9020" s="6"/>
      <c r="AX9020" s="8"/>
    </row>
    <row r="9021" spans="1:50" ht="14.25" x14ac:dyDescent="0.15">
      <c r="A9021" s="2">
        <v>42098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8"/>
      <c r="L9021" s="6"/>
      <c r="M9021" s="6"/>
      <c r="N9021" s="8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8"/>
      <c r="AD9021" s="6"/>
      <c r="AE9021" s="6"/>
      <c r="AF9021" s="8"/>
      <c r="AG9021" s="6"/>
      <c r="AH9021" s="6"/>
      <c r="AI9021" s="6"/>
      <c r="AJ9021" s="6"/>
      <c r="AK9021" s="6"/>
      <c r="AL9021" s="6"/>
      <c r="AM9021" s="6"/>
      <c r="AN9021" s="8"/>
      <c r="AO9021" s="6"/>
      <c r="AP9021" s="6"/>
      <c r="AQ9021" s="8"/>
      <c r="AR9021" s="6"/>
      <c r="AS9021" s="6"/>
      <c r="AT9021" s="6"/>
      <c r="AU9021" s="6"/>
      <c r="AV9021" s="6"/>
      <c r="AW9021" s="6"/>
      <c r="AX9021" s="8"/>
    </row>
    <row r="9022" spans="1:50" ht="14.25" x14ac:dyDescent="0.15">
      <c r="A9022" s="2">
        <v>42098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8"/>
      <c r="L9022" s="6"/>
      <c r="M9022" s="6"/>
      <c r="N9022" s="8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8"/>
      <c r="AD9022" s="6"/>
      <c r="AE9022" s="6"/>
      <c r="AF9022" s="8"/>
      <c r="AG9022" s="6"/>
      <c r="AH9022" s="6"/>
      <c r="AI9022" s="6"/>
      <c r="AJ9022" s="6"/>
      <c r="AK9022" s="6"/>
      <c r="AL9022" s="6"/>
      <c r="AM9022" s="6"/>
      <c r="AN9022" s="8"/>
      <c r="AO9022" s="6"/>
      <c r="AP9022" s="6"/>
      <c r="AQ9022" s="8"/>
      <c r="AR9022" s="6"/>
      <c r="AS9022" s="6"/>
      <c r="AT9022" s="6"/>
      <c r="AU9022" s="6"/>
      <c r="AV9022" s="6"/>
      <c r="AW9022" s="6"/>
      <c r="AX9022" s="8"/>
    </row>
    <row r="9023" spans="1:50" ht="14.25" x14ac:dyDescent="0.15">
      <c r="A9023" s="2">
        <v>42098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8"/>
      <c r="L9023" s="6"/>
      <c r="M9023" s="6"/>
      <c r="N9023" s="8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8"/>
      <c r="AD9023" s="6"/>
      <c r="AE9023" s="6"/>
      <c r="AF9023" s="7"/>
      <c r="AG9023" s="6"/>
      <c r="AH9023" s="6"/>
      <c r="AI9023" s="6"/>
      <c r="AJ9023" s="6"/>
      <c r="AK9023" s="6"/>
      <c r="AL9023" s="6"/>
      <c r="AM9023" s="6"/>
      <c r="AN9023" s="8"/>
      <c r="AO9023" s="6"/>
      <c r="AP9023" s="6"/>
      <c r="AQ9023" s="8"/>
      <c r="AR9023" s="6"/>
      <c r="AS9023" s="6"/>
      <c r="AT9023" s="6"/>
      <c r="AU9023" s="6"/>
      <c r="AV9023" s="6"/>
      <c r="AW9023" s="6"/>
      <c r="AX9023" s="8"/>
    </row>
    <row r="9024" spans="1:50" ht="14.25" x14ac:dyDescent="0.15">
      <c r="A9024" s="2">
        <v>42098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7"/>
      <c r="L9024" s="6"/>
      <c r="M9024" s="6"/>
      <c r="N9024" s="7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8"/>
      <c r="AD9024" s="6"/>
      <c r="AE9024" s="6"/>
      <c r="AF9024" s="7"/>
      <c r="AG9024" s="6"/>
      <c r="AH9024" s="6"/>
      <c r="AI9024" s="6"/>
      <c r="AJ9024" s="6"/>
      <c r="AK9024" s="6"/>
      <c r="AL9024" s="6"/>
      <c r="AM9024" s="6"/>
      <c r="AN9024" s="7"/>
      <c r="AO9024" s="6"/>
      <c r="AP9024" s="6"/>
      <c r="AQ9024" s="8"/>
      <c r="AR9024" s="6"/>
      <c r="AS9024" s="6"/>
      <c r="AT9024" s="6"/>
      <c r="AU9024" s="6"/>
      <c r="AV9024" s="6"/>
      <c r="AW9024" s="6"/>
      <c r="AX9024" s="8"/>
    </row>
    <row r="9025" spans="1:50" ht="14.25" x14ac:dyDescent="0.15">
      <c r="A9025" s="2">
        <v>42098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8"/>
      <c r="L9025" s="6"/>
      <c r="M9025" s="6"/>
      <c r="N9025" s="7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8"/>
      <c r="AD9025" s="6"/>
      <c r="AE9025" s="6"/>
      <c r="AF9025" s="8"/>
      <c r="AG9025" s="6"/>
      <c r="AH9025" s="6"/>
      <c r="AI9025" s="6"/>
      <c r="AJ9025" s="6"/>
      <c r="AK9025" s="6"/>
      <c r="AL9025" s="6"/>
      <c r="AM9025" s="6"/>
      <c r="AN9025" s="8"/>
      <c r="AO9025" s="6"/>
      <c r="AP9025" s="6"/>
      <c r="AQ9025" s="7"/>
      <c r="AR9025" s="6"/>
      <c r="AS9025" s="6"/>
      <c r="AT9025" s="6"/>
      <c r="AU9025" s="6"/>
      <c r="AV9025" s="6"/>
      <c r="AW9025" s="6"/>
      <c r="AX9025" s="8"/>
    </row>
    <row r="9026" spans="1:50" ht="14.25" x14ac:dyDescent="0.15">
      <c r="A9026" s="2">
        <v>42098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8"/>
      <c r="L9026" s="6"/>
      <c r="M9026" s="6"/>
      <c r="N9026" s="7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8"/>
      <c r="AD9026" s="6"/>
      <c r="AE9026" s="6"/>
      <c r="AF9026" s="8"/>
      <c r="AG9026" s="6"/>
      <c r="AH9026" s="6"/>
      <c r="AI9026" s="6"/>
      <c r="AJ9026" s="6"/>
      <c r="AK9026" s="6"/>
      <c r="AL9026" s="6"/>
      <c r="AM9026" s="6"/>
      <c r="AN9026" s="8"/>
      <c r="AO9026" s="6"/>
      <c r="AP9026" s="6"/>
      <c r="AQ9026" s="7"/>
      <c r="AR9026" s="6"/>
      <c r="AS9026" s="6"/>
      <c r="AT9026" s="6"/>
      <c r="AU9026" s="6"/>
      <c r="AV9026" s="6"/>
      <c r="AW9026" s="6"/>
      <c r="AX9026" s="8"/>
    </row>
    <row r="9027" spans="1:50" ht="14.25" x14ac:dyDescent="0.15">
      <c r="A9027" s="2">
        <v>42098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8"/>
      <c r="L9027" s="6"/>
      <c r="M9027" s="6"/>
      <c r="N9027" s="8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8"/>
      <c r="AD9027" s="6"/>
      <c r="AE9027" s="6"/>
      <c r="AF9027" s="8"/>
      <c r="AG9027" s="6"/>
      <c r="AH9027" s="6"/>
      <c r="AI9027" s="6"/>
      <c r="AJ9027" s="6"/>
      <c r="AK9027" s="6"/>
      <c r="AL9027" s="6"/>
      <c r="AM9027" s="6"/>
      <c r="AN9027" s="8"/>
      <c r="AO9027" s="6"/>
      <c r="AP9027" s="6"/>
      <c r="AQ9027" s="8"/>
      <c r="AR9027" s="6"/>
      <c r="AS9027" s="6"/>
      <c r="AT9027" s="6"/>
      <c r="AU9027" s="6"/>
      <c r="AV9027" s="6"/>
      <c r="AW9027" s="6"/>
      <c r="AX9027" s="8"/>
    </row>
    <row r="9028" spans="1:50" ht="14.25" x14ac:dyDescent="0.15">
      <c r="A9028" s="2">
        <v>42098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8"/>
      <c r="L9028" s="6"/>
      <c r="M9028" s="6"/>
      <c r="N9028" s="8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8"/>
      <c r="AD9028" s="6"/>
      <c r="AE9028" s="6"/>
      <c r="AF9028" s="8"/>
      <c r="AG9028" s="6"/>
      <c r="AH9028" s="6"/>
      <c r="AI9028" s="6"/>
      <c r="AJ9028" s="6"/>
      <c r="AK9028" s="6"/>
      <c r="AL9028" s="6"/>
      <c r="AM9028" s="6"/>
      <c r="AN9028" s="8"/>
      <c r="AO9028" s="6"/>
      <c r="AP9028" s="6"/>
      <c r="AQ9028" s="8"/>
      <c r="AR9028" s="6"/>
      <c r="AS9028" s="6"/>
      <c r="AT9028" s="6"/>
      <c r="AU9028" s="6"/>
      <c r="AV9028" s="6"/>
      <c r="AW9028" s="6"/>
      <c r="AX9028" s="8"/>
    </row>
    <row r="9029" spans="1:50" ht="14.25" x14ac:dyDescent="0.15">
      <c r="A9029" s="2">
        <v>42098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8"/>
      <c r="L9029" s="6"/>
      <c r="M9029" s="6"/>
      <c r="N9029" s="7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8"/>
      <c r="AD9029" s="6"/>
      <c r="AE9029" s="6"/>
      <c r="AF9029" s="8"/>
      <c r="AG9029" s="6"/>
      <c r="AH9029" s="6"/>
      <c r="AI9029" s="6"/>
      <c r="AJ9029" s="6"/>
      <c r="AK9029" s="6"/>
      <c r="AL9029" s="6"/>
      <c r="AM9029" s="6"/>
      <c r="AN9029" s="8"/>
      <c r="AO9029" s="6"/>
      <c r="AP9029" s="6"/>
      <c r="AQ9029" s="7"/>
      <c r="AR9029" s="6"/>
      <c r="AS9029" s="6"/>
      <c r="AT9029" s="6"/>
      <c r="AU9029" s="6"/>
      <c r="AV9029" s="6"/>
      <c r="AW9029" s="6"/>
      <c r="AX9029" s="8"/>
    </row>
    <row r="9030" spans="1:50" ht="14.25" x14ac:dyDescent="0.15">
      <c r="A9030" s="2">
        <v>42098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8"/>
      <c r="L9030" s="6"/>
      <c r="M9030" s="6"/>
      <c r="N9030" s="7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8"/>
      <c r="AD9030" s="6"/>
      <c r="AE9030" s="6"/>
      <c r="AF9030" s="8"/>
      <c r="AG9030" s="6"/>
      <c r="AH9030" s="6"/>
      <c r="AI9030" s="6"/>
      <c r="AJ9030" s="6"/>
      <c r="AK9030" s="6"/>
      <c r="AL9030" s="6"/>
      <c r="AM9030" s="6"/>
      <c r="AN9030" s="8"/>
      <c r="AO9030" s="6"/>
      <c r="AP9030" s="6"/>
      <c r="AQ9030" s="7"/>
      <c r="AR9030" s="6"/>
      <c r="AS9030" s="6"/>
      <c r="AT9030" s="6"/>
      <c r="AU9030" s="6"/>
      <c r="AV9030" s="6"/>
      <c r="AW9030" s="6"/>
      <c r="AX9030" s="8"/>
    </row>
    <row r="9031" spans="1:50" ht="14.25" x14ac:dyDescent="0.15">
      <c r="A9031" s="2">
        <v>42098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8"/>
      <c r="L9031" s="6"/>
      <c r="M9031" s="6"/>
      <c r="N9031" s="7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8"/>
      <c r="AD9031" s="6"/>
      <c r="AE9031" s="6"/>
      <c r="AF9031" s="7"/>
      <c r="AG9031" s="6"/>
      <c r="AH9031" s="6"/>
      <c r="AI9031" s="6"/>
      <c r="AJ9031" s="6"/>
      <c r="AK9031" s="6"/>
      <c r="AL9031" s="6"/>
      <c r="AM9031" s="6"/>
      <c r="AN9031" s="8"/>
      <c r="AO9031" s="6"/>
      <c r="AP9031" s="6"/>
      <c r="AQ9031" s="7"/>
      <c r="AR9031" s="6"/>
      <c r="AS9031" s="6"/>
      <c r="AT9031" s="6"/>
      <c r="AU9031" s="6"/>
      <c r="AV9031" s="6"/>
      <c r="AW9031" s="6"/>
      <c r="AX9031" s="8"/>
    </row>
    <row r="9032" spans="1:50" ht="14.25" x14ac:dyDescent="0.15">
      <c r="A9032" s="2">
        <v>42098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7"/>
      <c r="L9032" s="6"/>
      <c r="M9032" s="6"/>
      <c r="N9032" s="7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7"/>
      <c r="AD9032" s="6"/>
      <c r="AE9032" s="6"/>
      <c r="AF9032" s="7"/>
      <c r="AG9032" s="6"/>
      <c r="AH9032" s="6"/>
      <c r="AI9032" s="6"/>
      <c r="AJ9032" s="6"/>
      <c r="AK9032" s="6"/>
      <c r="AL9032" s="6"/>
      <c r="AM9032" s="6"/>
      <c r="AN9032" s="7"/>
      <c r="AO9032" s="6"/>
      <c r="AP9032" s="6"/>
      <c r="AQ9032" s="8"/>
      <c r="AR9032" s="6"/>
      <c r="AS9032" s="6"/>
      <c r="AT9032" s="6"/>
      <c r="AU9032" s="6"/>
      <c r="AV9032" s="6"/>
      <c r="AW9032" s="6"/>
      <c r="AX9032" s="8"/>
    </row>
    <row r="9033" spans="1:50" ht="14.25" x14ac:dyDescent="0.15">
      <c r="A9033" s="2">
        <v>42098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7"/>
      <c r="L9033" s="6"/>
      <c r="M9033" s="6"/>
      <c r="N9033" s="7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7"/>
      <c r="AD9033" s="6"/>
      <c r="AE9033" s="6"/>
      <c r="AF9033" s="8"/>
      <c r="AG9033" s="6"/>
      <c r="AH9033" s="6"/>
      <c r="AI9033" s="6"/>
      <c r="AJ9033" s="6"/>
      <c r="AK9033" s="6"/>
      <c r="AL9033" s="6"/>
      <c r="AM9033" s="6"/>
      <c r="AN9033" s="8"/>
      <c r="AO9033" s="6"/>
      <c r="AP9033" s="6"/>
      <c r="AQ9033" s="8"/>
      <c r="AR9033" s="6"/>
      <c r="AS9033" s="6"/>
      <c r="AT9033" s="6"/>
      <c r="AU9033" s="6"/>
      <c r="AV9033" s="6"/>
      <c r="AW9033" s="6"/>
      <c r="AX9033" s="8"/>
    </row>
    <row r="9034" spans="1:50" ht="14.25" x14ac:dyDescent="0.15">
      <c r="A9034" s="2">
        <v>42098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8"/>
      <c r="L9034" s="6"/>
      <c r="M9034" s="6"/>
      <c r="N9034" s="8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8"/>
      <c r="AD9034" s="6"/>
      <c r="AE9034" s="6"/>
      <c r="AF9034" s="8"/>
      <c r="AG9034" s="6"/>
      <c r="AH9034" s="6"/>
      <c r="AI9034" s="6"/>
      <c r="AJ9034" s="6"/>
      <c r="AK9034" s="6"/>
      <c r="AL9034" s="6"/>
      <c r="AM9034" s="6"/>
      <c r="AN9034" s="8"/>
      <c r="AO9034" s="6"/>
      <c r="AP9034" s="6"/>
      <c r="AQ9034" s="8"/>
      <c r="AR9034" s="6"/>
      <c r="AS9034" s="6"/>
      <c r="AT9034" s="6"/>
      <c r="AU9034" s="6"/>
      <c r="AV9034" s="6"/>
      <c r="AW9034" s="6"/>
      <c r="AX9034" s="8"/>
    </row>
    <row r="9035" spans="1:50" ht="14.25" x14ac:dyDescent="0.15">
      <c r="A9035" s="2">
        <v>42098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8"/>
      <c r="L9035" s="6"/>
      <c r="M9035" s="6"/>
      <c r="N9035" s="8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8"/>
      <c r="AD9035" s="6"/>
      <c r="AE9035" s="6"/>
      <c r="AF9035" s="8"/>
      <c r="AG9035" s="6"/>
      <c r="AH9035" s="6"/>
      <c r="AI9035" s="6"/>
      <c r="AJ9035" s="6"/>
      <c r="AK9035" s="6"/>
      <c r="AL9035" s="6"/>
      <c r="AM9035" s="6"/>
      <c r="AN9035" s="8"/>
      <c r="AO9035" s="6"/>
      <c r="AP9035" s="6"/>
      <c r="AQ9035" s="8"/>
      <c r="AR9035" s="6"/>
      <c r="AS9035" s="6"/>
      <c r="AT9035" s="6"/>
      <c r="AU9035" s="6"/>
      <c r="AV9035" s="6"/>
      <c r="AW9035" s="6"/>
      <c r="AX9035" s="8"/>
    </row>
    <row r="9036" spans="1:50" ht="14.25" x14ac:dyDescent="0.15">
      <c r="A9036" s="2">
        <v>42098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7"/>
      <c r="L9036" s="6"/>
      <c r="M9036" s="6"/>
      <c r="N9036" s="7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7"/>
      <c r="AD9036" s="6"/>
      <c r="AE9036" s="6"/>
      <c r="AF9036" s="7"/>
      <c r="AG9036" s="6"/>
      <c r="AH9036" s="6"/>
      <c r="AI9036" s="6"/>
      <c r="AJ9036" s="6"/>
      <c r="AK9036" s="6"/>
      <c r="AL9036" s="6"/>
      <c r="AM9036" s="6"/>
      <c r="AN9036" s="7"/>
      <c r="AO9036" s="6"/>
      <c r="AP9036" s="6"/>
      <c r="AQ9036" s="7"/>
      <c r="AR9036" s="6"/>
      <c r="AS9036" s="6"/>
      <c r="AT9036" s="6"/>
      <c r="AU9036" s="6"/>
      <c r="AV9036" s="6"/>
      <c r="AW9036" s="6"/>
      <c r="AX9036" s="7"/>
    </row>
    <row r="9037" spans="1:50" ht="14.25" x14ac:dyDescent="0.15">
      <c r="A9037" s="2">
        <v>42098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8"/>
      <c r="L9037" s="6"/>
      <c r="M9037" s="6"/>
      <c r="N9037" s="8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8"/>
      <c r="AD9037" s="6"/>
      <c r="AE9037" s="6"/>
      <c r="AF9037" s="8"/>
      <c r="AG9037" s="6"/>
      <c r="AH9037" s="6"/>
      <c r="AI9037" s="6"/>
      <c r="AJ9037" s="6"/>
      <c r="AK9037" s="6"/>
      <c r="AL9037" s="6"/>
      <c r="AM9037" s="6"/>
      <c r="AN9037" s="8"/>
      <c r="AO9037" s="6"/>
      <c r="AP9037" s="6"/>
      <c r="AQ9037" s="7"/>
      <c r="AR9037" s="6"/>
      <c r="AS9037" s="6"/>
      <c r="AT9037" s="6"/>
      <c r="AU9037" s="6"/>
      <c r="AV9037" s="6"/>
      <c r="AW9037" s="6"/>
      <c r="AX9037" s="8"/>
    </row>
    <row r="9038" spans="1:50" ht="14.25" x14ac:dyDescent="0.15">
      <c r="A9038" s="2">
        <v>42098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8"/>
      <c r="L9038" s="6"/>
      <c r="M9038" s="6"/>
      <c r="N9038" s="8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8"/>
      <c r="AD9038" s="6"/>
      <c r="AE9038" s="6"/>
      <c r="AF9038" s="8"/>
      <c r="AG9038" s="6"/>
      <c r="AH9038" s="6"/>
      <c r="AI9038" s="6"/>
      <c r="AJ9038" s="6"/>
      <c r="AK9038" s="6"/>
      <c r="AL9038" s="6"/>
      <c r="AM9038" s="6"/>
      <c r="AN9038" s="8"/>
      <c r="AO9038" s="6"/>
      <c r="AP9038" s="6"/>
      <c r="AQ9038" s="8"/>
      <c r="AR9038" s="6"/>
      <c r="AS9038" s="6"/>
      <c r="AT9038" s="6"/>
      <c r="AU9038" s="6"/>
      <c r="AV9038" s="6"/>
      <c r="AW9038" s="6"/>
      <c r="AX9038" s="8"/>
    </row>
    <row r="9039" spans="1:50" ht="14.25" x14ac:dyDescent="0.15">
      <c r="A9039" s="2">
        <v>42098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8"/>
      <c r="L9039" s="6"/>
      <c r="M9039" s="6"/>
      <c r="N9039" s="8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8"/>
      <c r="AD9039" s="6"/>
      <c r="AE9039" s="6"/>
      <c r="AF9039" s="8"/>
      <c r="AG9039" s="6"/>
      <c r="AH9039" s="6"/>
      <c r="AI9039" s="6"/>
      <c r="AJ9039" s="6"/>
      <c r="AK9039" s="6"/>
      <c r="AL9039" s="6"/>
      <c r="AM9039" s="6"/>
      <c r="AN9039" s="8"/>
      <c r="AO9039" s="6"/>
      <c r="AP9039" s="6"/>
      <c r="AQ9039" s="8"/>
      <c r="AR9039" s="6"/>
      <c r="AS9039" s="6"/>
      <c r="AT9039" s="6"/>
      <c r="AU9039" s="6"/>
      <c r="AV9039" s="6"/>
      <c r="AW9039" s="6"/>
      <c r="AX9039" s="8"/>
    </row>
    <row r="9040" spans="1:50" ht="14.25" x14ac:dyDescent="0.15">
      <c r="A9040" s="2">
        <v>42098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7"/>
      <c r="L9040" s="6"/>
      <c r="M9040" s="6"/>
      <c r="N9040" s="7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7"/>
      <c r="AD9040" s="6"/>
      <c r="AE9040" s="6"/>
      <c r="AF9040" s="8"/>
      <c r="AG9040" s="6"/>
      <c r="AH9040" s="6"/>
      <c r="AI9040" s="6"/>
      <c r="AJ9040" s="6"/>
      <c r="AK9040" s="6"/>
      <c r="AL9040" s="6"/>
      <c r="AM9040" s="6"/>
      <c r="AN9040" s="7"/>
      <c r="AO9040" s="6"/>
      <c r="AP9040" s="6"/>
      <c r="AQ9040" s="7"/>
      <c r="AR9040" s="6"/>
      <c r="AS9040" s="6"/>
      <c r="AT9040" s="6"/>
      <c r="AU9040" s="6"/>
      <c r="AV9040" s="6"/>
      <c r="AW9040" s="6"/>
      <c r="AX9040" s="8"/>
    </row>
    <row r="9041" spans="1:50" ht="14.25" x14ac:dyDescent="0.15">
      <c r="A9041" s="2">
        <v>42098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8"/>
      <c r="L9041" s="6"/>
      <c r="M9041" s="6"/>
      <c r="N9041" s="8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8"/>
      <c r="AD9041" s="6"/>
      <c r="AE9041" s="6"/>
      <c r="AF9041" s="8"/>
      <c r="AG9041" s="6"/>
      <c r="AH9041" s="6"/>
      <c r="AI9041" s="6"/>
      <c r="AJ9041" s="6"/>
      <c r="AK9041" s="6"/>
      <c r="AL9041" s="6"/>
      <c r="AM9041" s="6"/>
      <c r="AN9041" s="8"/>
      <c r="AO9041" s="6"/>
      <c r="AP9041" s="6"/>
      <c r="AQ9041" s="8"/>
      <c r="AR9041" s="6"/>
      <c r="AS9041" s="6"/>
      <c r="AT9041" s="6"/>
      <c r="AU9041" s="6"/>
      <c r="AV9041" s="6"/>
      <c r="AW9041" s="6"/>
      <c r="AX9041" s="8"/>
    </row>
    <row r="9042" spans="1:50" ht="14.25" x14ac:dyDescent="0.15">
      <c r="A9042" s="2">
        <v>42098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8"/>
      <c r="L9042" s="6"/>
      <c r="M9042" s="6"/>
      <c r="N9042" s="8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8"/>
      <c r="AD9042" s="6"/>
      <c r="AE9042" s="6"/>
      <c r="AF9042" s="8"/>
      <c r="AG9042" s="6"/>
      <c r="AH9042" s="6"/>
      <c r="AI9042" s="6"/>
      <c r="AJ9042" s="6"/>
      <c r="AK9042" s="6"/>
      <c r="AL9042" s="6"/>
      <c r="AM9042" s="6"/>
      <c r="AN9042" s="8"/>
      <c r="AO9042" s="6"/>
      <c r="AP9042" s="6"/>
      <c r="AQ9042" s="8"/>
      <c r="AR9042" s="6"/>
      <c r="AS9042" s="6"/>
      <c r="AT9042" s="6"/>
      <c r="AU9042" s="6"/>
      <c r="AV9042" s="6"/>
      <c r="AW9042" s="6"/>
      <c r="AX9042" s="8"/>
    </row>
    <row r="9043" spans="1:50" ht="14.25" x14ac:dyDescent="0.15">
      <c r="A9043" s="2">
        <v>42098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8"/>
      <c r="L9043" s="6"/>
      <c r="M9043" s="6"/>
      <c r="N9043" s="8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8"/>
      <c r="AD9043" s="6"/>
      <c r="AE9043" s="6"/>
      <c r="AF9043" s="8"/>
      <c r="AG9043" s="6"/>
      <c r="AH9043" s="6"/>
      <c r="AI9043" s="6"/>
      <c r="AJ9043" s="6"/>
      <c r="AK9043" s="6"/>
      <c r="AL9043" s="6"/>
      <c r="AM9043" s="6"/>
      <c r="AN9043" s="8"/>
      <c r="AO9043" s="6"/>
      <c r="AP9043" s="6"/>
      <c r="AQ9043" s="8"/>
      <c r="AR9043" s="6"/>
      <c r="AS9043" s="6"/>
      <c r="AT9043" s="6"/>
      <c r="AU9043" s="6"/>
      <c r="AV9043" s="6"/>
      <c r="AW9043" s="6"/>
      <c r="AX9043" s="8"/>
    </row>
    <row r="9044" spans="1:50" ht="14.25" x14ac:dyDescent="0.15">
      <c r="A9044" s="2">
        <v>42098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7"/>
      <c r="L9044" s="6"/>
      <c r="M9044" s="6"/>
      <c r="N9044" s="8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8"/>
      <c r="AD9044" s="6"/>
      <c r="AE9044" s="6"/>
      <c r="AF9044" s="8"/>
      <c r="AG9044" s="6"/>
      <c r="AH9044" s="6"/>
      <c r="AI9044" s="6"/>
      <c r="AJ9044" s="6"/>
      <c r="AK9044" s="6"/>
      <c r="AL9044" s="6"/>
      <c r="AM9044" s="6"/>
      <c r="AN9044" s="7"/>
      <c r="AO9044" s="6"/>
      <c r="AP9044" s="6"/>
      <c r="AQ9044" s="7"/>
      <c r="AR9044" s="6"/>
      <c r="AS9044" s="6"/>
      <c r="AT9044" s="6"/>
      <c r="AU9044" s="6"/>
      <c r="AV9044" s="6"/>
      <c r="AW9044" s="6"/>
      <c r="AX9044" s="7"/>
    </row>
    <row r="9045" spans="1:50" ht="14.25" x14ac:dyDescent="0.15">
      <c r="A9045" s="2">
        <v>42098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8"/>
      <c r="L9045" s="6"/>
      <c r="M9045" s="6"/>
      <c r="N9045" s="7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8"/>
      <c r="AD9045" s="6"/>
      <c r="AE9045" s="6"/>
      <c r="AF9045" s="8"/>
      <c r="AG9045" s="6"/>
      <c r="AH9045" s="6"/>
      <c r="AI9045" s="6"/>
      <c r="AJ9045" s="6"/>
      <c r="AK9045" s="6"/>
      <c r="AL9045" s="6"/>
      <c r="AM9045" s="6"/>
      <c r="AN9045" s="8"/>
      <c r="AO9045" s="6"/>
      <c r="AP9045" s="6"/>
      <c r="AQ9045" s="7"/>
      <c r="AR9045" s="6"/>
      <c r="AS9045" s="6"/>
      <c r="AT9045" s="6"/>
      <c r="AU9045" s="6"/>
      <c r="AV9045" s="6"/>
      <c r="AW9045" s="6"/>
      <c r="AX9045" s="8"/>
    </row>
    <row r="9046" spans="1:50" ht="14.25" x14ac:dyDescent="0.15">
      <c r="A9046" s="2">
        <v>42098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8"/>
      <c r="L9046" s="6"/>
      <c r="M9046" s="6"/>
      <c r="N9046" s="7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8"/>
      <c r="AD9046" s="6"/>
      <c r="AE9046" s="6"/>
      <c r="AF9046" s="8"/>
      <c r="AG9046" s="6"/>
      <c r="AH9046" s="6"/>
      <c r="AI9046" s="6"/>
      <c r="AJ9046" s="6"/>
      <c r="AK9046" s="6"/>
      <c r="AL9046" s="6"/>
      <c r="AM9046" s="6"/>
      <c r="AN9046" s="8"/>
      <c r="AO9046" s="6"/>
      <c r="AP9046" s="6"/>
      <c r="AQ9046" s="8"/>
      <c r="AR9046" s="6"/>
      <c r="AS9046" s="6"/>
      <c r="AT9046" s="6"/>
      <c r="AU9046" s="6"/>
      <c r="AV9046" s="6"/>
      <c r="AW9046" s="6"/>
      <c r="AX9046" s="8"/>
    </row>
    <row r="9047" spans="1:50" ht="14.25" x14ac:dyDescent="0.15">
      <c r="A9047" s="2">
        <v>42098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8"/>
      <c r="L9047" s="6"/>
      <c r="M9047" s="6"/>
      <c r="N9047" s="8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8"/>
      <c r="AD9047" s="6"/>
      <c r="AE9047" s="6"/>
      <c r="AF9047" s="8"/>
      <c r="AG9047" s="6"/>
      <c r="AH9047" s="6"/>
      <c r="AI9047" s="6"/>
      <c r="AJ9047" s="6"/>
      <c r="AK9047" s="6"/>
      <c r="AL9047" s="6"/>
      <c r="AM9047" s="6"/>
      <c r="AN9047" s="8"/>
      <c r="AO9047" s="6"/>
      <c r="AP9047" s="6"/>
      <c r="AQ9047" s="8"/>
      <c r="AR9047" s="6"/>
      <c r="AS9047" s="6"/>
      <c r="AT9047" s="6"/>
      <c r="AU9047" s="6"/>
      <c r="AV9047" s="6"/>
      <c r="AW9047" s="6"/>
      <c r="AX9047" s="8"/>
    </row>
    <row r="9048" spans="1:50" ht="14.25" x14ac:dyDescent="0.15">
      <c r="A9048" s="2">
        <v>42098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8"/>
      <c r="L9048" s="6"/>
      <c r="M9048" s="6"/>
      <c r="N9048" s="8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8"/>
      <c r="AD9048" s="6"/>
      <c r="AE9048" s="6"/>
      <c r="AF9048" s="8"/>
      <c r="AG9048" s="6"/>
      <c r="AH9048" s="6"/>
      <c r="AI9048" s="6"/>
      <c r="AJ9048" s="6"/>
      <c r="AK9048" s="6"/>
      <c r="AL9048" s="6"/>
      <c r="AM9048" s="6"/>
      <c r="AN9048" s="8"/>
      <c r="AO9048" s="6"/>
      <c r="AP9048" s="6"/>
      <c r="AQ9048" s="8"/>
      <c r="AR9048" s="6"/>
      <c r="AS9048" s="6"/>
      <c r="AT9048" s="6"/>
      <c r="AU9048" s="6"/>
      <c r="AV9048" s="6"/>
      <c r="AW9048" s="6"/>
      <c r="AX9048" s="8"/>
    </row>
    <row r="9049" spans="1:50" ht="14.25" x14ac:dyDescent="0.15">
      <c r="A9049" s="2">
        <v>42098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7"/>
      <c r="L9049" s="6"/>
      <c r="M9049" s="6"/>
      <c r="N9049" s="7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8"/>
      <c r="AD9049" s="6"/>
      <c r="AE9049" s="6"/>
      <c r="AF9049" s="7"/>
      <c r="AG9049" s="6"/>
      <c r="AH9049" s="6"/>
      <c r="AI9049" s="6"/>
      <c r="AJ9049" s="6"/>
      <c r="AK9049" s="6"/>
      <c r="AL9049" s="6"/>
      <c r="AM9049" s="6"/>
      <c r="AN9049" s="7"/>
      <c r="AO9049" s="6"/>
      <c r="AP9049" s="6"/>
      <c r="AQ9049" s="7"/>
      <c r="AR9049" s="6"/>
      <c r="AS9049" s="6"/>
      <c r="AT9049" s="6"/>
      <c r="AU9049" s="6"/>
      <c r="AV9049" s="6"/>
      <c r="AW9049" s="6"/>
      <c r="AX9049" s="8"/>
    </row>
    <row r="9050" spans="1:50" ht="14.25" x14ac:dyDescent="0.15">
      <c r="A9050" s="2">
        <v>42098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7"/>
      <c r="L9050" s="6"/>
      <c r="M9050" s="6"/>
      <c r="N9050" s="8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7"/>
      <c r="AD9050" s="6"/>
      <c r="AE9050" s="6"/>
      <c r="AF9050" s="7"/>
      <c r="AG9050" s="6"/>
      <c r="AH9050" s="6"/>
      <c r="AI9050" s="6"/>
      <c r="AJ9050" s="6"/>
      <c r="AK9050" s="6"/>
      <c r="AL9050" s="6"/>
      <c r="AM9050" s="6"/>
      <c r="AN9050" s="7"/>
      <c r="AO9050" s="6"/>
      <c r="AP9050" s="6"/>
      <c r="AQ9050" s="7"/>
      <c r="AR9050" s="6"/>
      <c r="AS9050" s="6"/>
      <c r="AT9050" s="6"/>
      <c r="AU9050" s="6"/>
      <c r="AV9050" s="6"/>
      <c r="AW9050" s="6"/>
      <c r="AX9050" s="7"/>
    </row>
    <row r="9051" spans="1:50" ht="14.25" x14ac:dyDescent="0.15">
      <c r="A9051" s="2">
        <v>42098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8"/>
      <c r="L9051" s="6"/>
      <c r="M9051" s="6"/>
      <c r="N9051" s="8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8"/>
      <c r="AD9051" s="6"/>
      <c r="AE9051" s="6"/>
      <c r="AF9051" s="8"/>
      <c r="AG9051" s="6"/>
      <c r="AH9051" s="6"/>
      <c r="AI9051" s="6"/>
      <c r="AJ9051" s="6"/>
      <c r="AK9051" s="6"/>
      <c r="AL9051" s="6"/>
      <c r="AM9051" s="6"/>
      <c r="AN9051" s="8"/>
      <c r="AO9051" s="6"/>
      <c r="AP9051" s="6"/>
      <c r="AQ9051" s="8"/>
      <c r="AR9051" s="6"/>
      <c r="AS9051" s="6"/>
      <c r="AT9051" s="6"/>
      <c r="AU9051" s="6"/>
      <c r="AV9051" s="6"/>
      <c r="AW9051" s="6"/>
      <c r="AX9051" s="8"/>
    </row>
    <row r="9052" spans="1:50" ht="14.25" x14ac:dyDescent="0.15">
      <c r="A9052" s="2">
        <v>42098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7"/>
      <c r="L9052" s="6"/>
      <c r="M9052" s="6"/>
      <c r="N9052" s="7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7"/>
      <c r="AD9052" s="6"/>
      <c r="AE9052" s="6"/>
      <c r="AF9052" s="8"/>
      <c r="AG9052" s="6"/>
      <c r="AH9052" s="6"/>
      <c r="AI9052" s="6"/>
      <c r="AJ9052" s="6"/>
      <c r="AK9052" s="6"/>
      <c r="AL9052" s="6"/>
      <c r="AM9052" s="6"/>
      <c r="AN9052" s="8"/>
      <c r="AO9052" s="6"/>
      <c r="AP9052" s="6"/>
      <c r="AQ9052" s="7"/>
      <c r="AR9052" s="6"/>
      <c r="AS9052" s="6"/>
      <c r="AT9052" s="6"/>
      <c r="AU9052" s="6"/>
      <c r="AV9052" s="6"/>
      <c r="AW9052" s="6"/>
      <c r="AX9052" s="8"/>
    </row>
    <row r="9053" spans="1:50" ht="14.25" x14ac:dyDescent="0.15">
      <c r="A9053" s="2">
        <v>42098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8"/>
      <c r="L9053" s="6"/>
      <c r="M9053" s="6"/>
      <c r="N9053" s="8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8"/>
      <c r="AD9053" s="6"/>
      <c r="AE9053" s="6"/>
      <c r="AF9053" s="8"/>
      <c r="AG9053" s="6"/>
      <c r="AH9053" s="6"/>
      <c r="AI9053" s="6"/>
      <c r="AJ9053" s="6"/>
      <c r="AK9053" s="6"/>
      <c r="AL9053" s="6"/>
      <c r="AM9053" s="6"/>
      <c r="AN9053" s="8"/>
      <c r="AO9053" s="6"/>
      <c r="AP9053" s="6"/>
      <c r="AQ9053" s="8"/>
      <c r="AR9053" s="6"/>
      <c r="AS9053" s="6"/>
      <c r="AT9053" s="6"/>
      <c r="AU9053" s="6"/>
      <c r="AV9053" s="6"/>
      <c r="AW9053" s="6"/>
      <c r="AX9053" s="8"/>
    </row>
    <row r="9054" spans="1:50" ht="14.25" x14ac:dyDescent="0.15">
      <c r="A9054" s="2">
        <v>42098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8"/>
      <c r="L9054" s="6"/>
      <c r="M9054" s="6"/>
      <c r="N9054" s="7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8"/>
      <c r="AD9054" s="6"/>
      <c r="AE9054" s="6"/>
      <c r="AF9054" s="8"/>
      <c r="AG9054" s="6"/>
      <c r="AH9054" s="6"/>
      <c r="AI9054" s="6"/>
      <c r="AJ9054" s="6"/>
      <c r="AK9054" s="6"/>
      <c r="AL9054" s="6"/>
      <c r="AM9054" s="6"/>
      <c r="AN9054" s="8"/>
      <c r="AO9054" s="6"/>
      <c r="AP9054" s="6"/>
      <c r="AQ9054" s="7"/>
      <c r="AR9054" s="6"/>
      <c r="AS9054" s="6"/>
      <c r="AT9054" s="6"/>
      <c r="AU9054" s="6"/>
      <c r="AV9054" s="6"/>
      <c r="AW9054" s="6"/>
      <c r="AX9054" s="8"/>
    </row>
    <row r="9055" spans="1:50" ht="14.25" x14ac:dyDescent="0.15">
      <c r="A9055" s="2">
        <v>42098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7"/>
      <c r="L9055" s="6"/>
      <c r="M9055" s="6"/>
      <c r="N9055" s="8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8"/>
      <c r="AD9055" s="6"/>
      <c r="AE9055" s="6"/>
      <c r="AF9055" s="7"/>
      <c r="AG9055" s="6"/>
      <c r="AH9055" s="6"/>
      <c r="AI9055" s="6"/>
      <c r="AJ9055" s="6"/>
      <c r="AK9055" s="6"/>
      <c r="AL9055" s="6"/>
      <c r="AM9055" s="6"/>
      <c r="AN9055" s="7"/>
      <c r="AO9055" s="6"/>
      <c r="AP9055" s="6"/>
      <c r="AQ9055" s="7"/>
      <c r="AR9055" s="6"/>
      <c r="AS9055" s="6"/>
      <c r="AT9055" s="6"/>
      <c r="AU9055" s="6"/>
      <c r="AV9055" s="6"/>
      <c r="AW9055" s="6"/>
      <c r="AX9055" s="8"/>
    </row>
    <row r="9056" spans="1:50" ht="14.25" x14ac:dyDescent="0.15">
      <c r="A9056" s="2">
        <v>42098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8"/>
      <c r="L9056" s="6"/>
      <c r="M9056" s="6"/>
      <c r="N9056" s="8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8"/>
      <c r="AD9056" s="6"/>
      <c r="AE9056" s="6"/>
      <c r="AF9056" s="8"/>
      <c r="AG9056" s="6"/>
      <c r="AH9056" s="6"/>
      <c r="AI9056" s="6"/>
      <c r="AJ9056" s="6"/>
      <c r="AK9056" s="6"/>
      <c r="AL9056" s="6"/>
      <c r="AM9056" s="6"/>
      <c r="AN9056" s="8"/>
      <c r="AO9056" s="6"/>
      <c r="AP9056" s="6"/>
      <c r="AQ9056" s="8"/>
      <c r="AR9056" s="6"/>
      <c r="AS9056" s="6"/>
      <c r="AT9056" s="6"/>
      <c r="AU9056" s="6"/>
      <c r="AV9056" s="6"/>
      <c r="AW9056" s="6"/>
      <c r="AX9056" s="8"/>
    </row>
    <row r="9057" spans="1:50" ht="14.25" x14ac:dyDescent="0.15">
      <c r="A9057" s="2">
        <v>42098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8"/>
      <c r="L9057" s="6"/>
      <c r="M9057" s="6"/>
      <c r="N9057" s="7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8"/>
      <c r="AD9057" s="6"/>
      <c r="AE9057" s="6"/>
      <c r="AF9057" s="8"/>
      <c r="AG9057" s="6"/>
      <c r="AH9057" s="6"/>
      <c r="AI9057" s="6"/>
      <c r="AJ9057" s="6"/>
      <c r="AK9057" s="6"/>
      <c r="AL9057" s="6"/>
      <c r="AM9057" s="6"/>
      <c r="AN9057" s="8"/>
      <c r="AO9057" s="6"/>
      <c r="AP9057" s="6"/>
      <c r="AQ9057" s="8"/>
      <c r="AR9057" s="6"/>
      <c r="AS9057" s="6"/>
      <c r="AT9057" s="6"/>
      <c r="AU9057" s="6"/>
      <c r="AV9057" s="6"/>
      <c r="AW9057" s="6"/>
      <c r="AX9057" s="8"/>
    </row>
    <row r="9058" spans="1:50" ht="14.25" x14ac:dyDescent="0.15">
      <c r="A9058" s="2">
        <v>42098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7"/>
      <c r="L9058" s="6"/>
      <c r="M9058" s="6"/>
      <c r="N9058" s="7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8"/>
      <c r="AD9058" s="6"/>
      <c r="AE9058" s="6"/>
      <c r="AF9058" s="7"/>
      <c r="AG9058" s="6"/>
      <c r="AH9058" s="6"/>
      <c r="AI9058" s="6"/>
      <c r="AJ9058" s="6"/>
      <c r="AK9058" s="6"/>
      <c r="AL9058" s="6"/>
      <c r="AM9058" s="6"/>
      <c r="AN9058" s="7"/>
      <c r="AO9058" s="6"/>
      <c r="AP9058" s="6"/>
      <c r="AQ9058" s="7"/>
      <c r="AR9058" s="6"/>
      <c r="AS9058" s="6"/>
      <c r="AT9058" s="6"/>
      <c r="AU9058" s="6"/>
      <c r="AV9058" s="6"/>
      <c r="AW9058" s="6"/>
      <c r="AX9058" s="8"/>
    </row>
    <row r="9059" spans="1:50" ht="14.25" x14ac:dyDescent="0.15">
      <c r="A9059" s="2">
        <v>42098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8"/>
      <c r="L9059" s="6"/>
      <c r="M9059" s="6"/>
      <c r="N9059" s="8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8"/>
      <c r="AD9059" s="6"/>
      <c r="AE9059" s="6"/>
      <c r="AF9059" s="8"/>
      <c r="AG9059" s="6"/>
      <c r="AH9059" s="6"/>
      <c r="AI9059" s="6"/>
      <c r="AJ9059" s="6"/>
      <c r="AK9059" s="6"/>
      <c r="AL9059" s="6"/>
      <c r="AM9059" s="6"/>
      <c r="AN9059" s="8"/>
      <c r="AO9059" s="6"/>
      <c r="AP9059" s="6"/>
      <c r="AQ9059" s="8"/>
      <c r="AR9059" s="6"/>
      <c r="AS9059" s="6"/>
      <c r="AT9059" s="6"/>
      <c r="AU9059" s="6"/>
      <c r="AV9059" s="6"/>
      <c r="AW9059" s="6"/>
      <c r="AX9059" s="8"/>
    </row>
    <row r="9060" spans="1:50" ht="14.25" x14ac:dyDescent="0.15">
      <c r="A9060" s="2">
        <v>42098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8"/>
      <c r="L9060" s="6"/>
      <c r="M9060" s="6"/>
      <c r="N9060" s="7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8"/>
      <c r="AD9060" s="6"/>
      <c r="AE9060" s="6"/>
      <c r="AF9060" s="8"/>
      <c r="AG9060" s="6"/>
      <c r="AH9060" s="6"/>
      <c r="AI9060" s="6"/>
      <c r="AJ9060" s="6"/>
      <c r="AK9060" s="6"/>
      <c r="AL9060" s="6"/>
      <c r="AM9060" s="6"/>
      <c r="AN9060" s="8"/>
      <c r="AO9060" s="6"/>
      <c r="AP9060" s="6"/>
      <c r="AQ9060" s="7"/>
      <c r="AR9060" s="6"/>
      <c r="AS9060" s="6"/>
      <c r="AT9060" s="6"/>
      <c r="AU9060" s="6"/>
      <c r="AV9060" s="6"/>
      <c r="AW9060" s="6"/>
      <c r="AX9060" s="8"/>
    </row>
    <row r="9061" spans="1:50" ht="14.25" x14ac:dyDescent="0.15">
      <c r="A9061" s="2">
        <v>42098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8"/>
      <c r="L9061" s="6"/>
      <c r="M9061" s="6"/>
      <c r="N9061" s="8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8"/>
      <c r="AD9061" s="6"/>
      <c r="AE9061" s="6"/>
      <c r="AF9061" s="8"/>
      <c r="AG9061" s="6"/>
      <c r="AH9061" s="6"/>
      <c r="AI9061" s="6"/>
      <c r="AJ9061" s="6"/>
      <c r="AK9061" s="6"/>
      <c r="AL9061" s="6"/>
      <c r="AM9061" s="6"/>
      <c r="AN9061" s="8"/>
      <c r="AO9061" s="6"/>
      <c r="AP9061" s="6"/>
      <c r="AQ9061" s="8"/>
      <c r="AR9061" s="6"/>
      <c r="AS9061" s="6"/>
      <c r="AT9061" s="6"/>
      <c r="AU9061" s="6"/>
      <c r="AV9061" s="6"/>
      <c r="AW9061" s="6"/>
      <c r="AX9061" s="8"/>
    </row>
    <row r="9062" spans="1:50" ht="14.25" x14ac:dyDescent="0.15">
      <c r="A9062" s="2">
        <v>42098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7"/>
      <c r="L9062" s="6"/>
      <c r="M9062" s="6"/>
      <c r="N9062" s="7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8"/>
      <c r="AD9062" s="6"/>
      <c r="AE9062" s="6"/>
      <c r="AF9062" s="8"/>
      <c r="AG9062" s="6"/>
      <c r="AH9062" s="6"/>
      <c r="AI9062" s="6"/>
      <c r="AJ9062" s="6"/>
      <c r="AK9062" s="6"/>
      <c r="AL9062" s="6"/>
      <c r="AM9062" s="6"/>
      <c r="AN9062" s="7"/>
      <c r="AO9062" s="6"/>
      <c r="AP9062" s="6"/>
      <c r="AQ9062" s="7"/>
      <c r="AR9062" s="6"/>
      <c r="AS9062" s="6"/>
      <c r="AT9062" s="6"/>
      <c r="AU9062" s="6"/>
      <c r="AV9062" s="6"/>
      <c r="AW9062" s="6"/>
      <c r="AX9062" s="8"/>
    </row>
    <row r="9063" spans="1:50" ht="14.25" x14ac:dyDescent="0.15">
      <c r="A9063" s="2">
        <v>42098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8"/>
      <c r="L9063" s="6"/>
      <c r="M9063" s="6"/>
      <c r="N9063" s="8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8"/>
      <c r="AD9063" s="6"/>
      <c r="AE9063" s="6"/>
      <c r="AF9063" s="8"/>
      <c r="AG9063" s="6"/>
      <c r="AH9063" s="6"/>
      <c r="AI9063" s="6"/>
      <c r="AJ9063" s="6"/>
      <c r="AK9063" s="6"/>
      <c r="AL9063" s="6"/>
      <c r="AM9063" s="6"/>
      <c r="AN9063" s="8"/>
      <c r="AO9063" s="6"/>
      <c r="AP9063" s="6"/>
      <c r="AQ9063" s="8"/>
      <c r="AR9063" s="6"/>
      <c r="AS9063" s="6"/>
      <c r="AT9063" s="6"/>
      <c r="AU9063" s="6"/>
      <c r="AV9063" s="6"/>
      <c r="AW9063" s="6"/>
      <c r="AX9063" s="8"/>
    </row>
    <row r="9064" spans="1:50" ht="14.25" x14ac:dyDescent="0.15">
      <c r="A9064" s="2">
        <v>42098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8"/>
      <c r="L9064" s="6"/>
      <c r="M9064" s="6"/>
      <c r="N9064" s="8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8"/>
      <c r="AD9064" s="6"/>
      <c r="AE9064" s="6"/>
      <c r="AF9064" s="8"/>
      <c r="AG9064" s="6"/>
      <c r="AH9064" s="6"/>
      <c r="AI9064" s="6"/>
      <c r="AJ9064" s="6"/>
      <c r="AK9064" s="6"/>
      <c r="AL9064" s="6"/>
      <c r="AM9064" s="6"/>
      <c r="AN9064" s="8"/>
      <c r="AO9064" s="6"/>
      <c r="AP9064" s="6"/>
      <c r="AQ9064" s="8"/>
      <c r="AR9064" s="6"/>
      <c r="AS9064" s="6"/>
      <c r="AT9064" s="6"/>
      <c r="AU9064" s="6"/>
      <c r="AV9064" s="6"/>
      <c r="AW9064" s="6"/>
      <c r="AX9064" s="8"/>
    </row>
    <row r="9065" spans="1:50" ht="14.25" x14ac:dyDescent="0.15">
      <c r="A9065" s="2">
        <v>42098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8"/>
      <c r="L9065" s="6"/>
      <c r="M9065" s="6"/>
      <c r="N9065" s="8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8"/>
      <c r="AD9065" s="6"/>
      <c r="AE9065" s="6"/>
      <c r="AF9065" s="8"/>
      <c r="AG9065" s="6"/>
      <c r="AH9065" s="6"/>
      <c r="AI9065" s="6"/>
      <c r="AJ9065" s="6"/>
      <c r="AK9065" s="6"/>
      <c r="AL9065" s="6"/>
      <c r="AM9065" s="6"/>
      <c r="AN9065" s="8"/>
      <c r="AO9065" s="6"/>
      <c r="AP9065" s="6"/>
      <c r="AQ9065" s="8"/>
      <c r="AR9065" s="6"/>
      <c r="AS9065" s="6"/>
      <c r="AT9065" s="6"/>
      <c r="AU9065" s="6"/>
      <c r="AV9065" s="6"/>
      <c r="AW9065" s="6"/>
      <c r="AX9065" s="8"/>
    </row>
    <row r="9066" spans="1:50" ht="14.25" x14ac:dyDescent="0.15">
      <c r="A9066" s="2">
        <v>42098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8"/>
      <c r="L9066" s="6"/>
      <c r="M9066" s="6"/>
      <c r="N9066" s="8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8"/>
      <c r="AD9066" s="6"/>
      <c r="AE9066" s="6"/>
      <c r="AF9066" s="8"/>
      <c r="AG9066" s="6"/>
      <c r="AH9066" s="6"/>
      <c r="AI9066" s="6"/>
      <c r="AJ9066" s="6"/>
      <c r="AK9066" s="6"/>
      <c r="AL9066" s="6"/>
      <c r="AM9066" s="6"/>
      <c r="AN9066" s="8"/>
      <c r="AO9066" s="6"/>
      <c r="AP9066" s="6"/>
      <c r="AQ9066" s="8"/>
      <c r="AR9066" s="6"/>
      <c r="AS9066" s="6"/>
      <c r="AT9066" s="6"/>
      <c r="AU9066" s="6"/>
      <c r="AV9066" s="6"/>
      <c r="AW9066" s="6"/>
      <c r="AX9066" s="8"/>
    </row>
    <row r="9067" spans="1:50" ht="14.25" x14ac:dyDescent="0.15">
      <c r="A9067" s="2">
        <v>42098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8"/>
      <c r="L9067" s="6"/>
      <c r="M9067" s="6"/>
      <c r="N9067" s="8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8"/>
      <c r="AD9067" s="6"/>
      <c r="AE9067" s="6"/>
      <c r="AF9067" s="8"/>
      <c r="AG9067" s="6"/>
      <c r="AH9067" s="6"/>
      <c r="AI9067" s="6"/>
      <c r="AJ9067" s="6"/>
      <c r="AK9067" s="6"/>
      <c r="AL9067" s="6"/>
      <c r="AM9067" s="6"/>
      <c r="AN9067" s="8"/>
      <c r="AO9067" s="6"/>
      <c r="AP9067" s="6"/>
      <c r="AQ9067" s="8"/>
      <c r="AR9067" s="6"/>
      <c r="AS9067" s="6"/>
      <c r="AT9067" s="6"/>
      <c r="AU9067" s="6"/>
      <c r="AV9067" s="6"/>
      <c r="AW9067" s="6"/>
      <c r="AX9067" s="8"/>
    </row>
    <row r="9068" spans="1:50" ht="14.25" x14ac:dyDescent="0.15">
      <c r="A9068" s="2">
        <v>42098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8"/>
      <c r="L9068" s="6"/>
      <c r="M9068" s="6"/>
      <c r="N9068" s="8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8"/>
      <c r="AD9068" s="6"/>
      <c r="AE9068" s="6"/>
      <c r="AF9068" s="8"/>
      <c r="AG9068" s="6"/>
      <c r="AH9068" s="6"/>
      <c r="AI9068" s="6"/>
      <c r="AJ9068" s="6"/>
      <c r="AK9068" s="6"/>
      <c r="AL9068" s="6"/>
      <c r="AM9068" s="6"/>
      <c r="AN9068" s="8"/>
      <c r="AO9068" s="6"/>
      <c r="AP9068" s="6"/>
      <c r="AQ9068" s="8"/>
      <c r="AR9068" s="6"/>
      <c r="AS9068" s="6"/>
      <c r="AT9068" s="6"/>
      <c r="AU9068" s="6"/>
      <c r="AV9068" s="6"/>
      <c r="AW9068" s="6"/>
      <c r="AX9068" s="8"/>
    </row>
    <row r="9069" spans="1:50" ht="14.25" x14ac:dyDescent="0.15">
      <c r="A9069" s="2">
        <v>42098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8"/>
      <c r="L9069" s="6"/>
      <c r="M9069" s="6"/>
      <c r="N9069" s="8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8"/>
      <c r="AD9069" s="6"/>
      <c r="AE9069" s="6"/>
      <c r="AF9069" s="8"/>
      <c r="AG9069" s="6"/>
      <c r="AH9069" s="6"/>
      <c r="AI9069" s="6"/>
      <c r="AJ9069" s="6"/>
      <c r="AK9069" s="6"/>
      <c r="AL9069" s="6"/>
      <c r="AM9069" s="6"/>
      <c r="AN9069" s="8"/>
      <c r="AO9069" s="6"/>
      <c r="AP9069" s="6"/>
      <c r="AQ9069" s="8"/>
      <c r="AR9069" s="6"/>
      <c r="AS9069" s="6"/>
      <c r="AT9069" s="6"/>
      <c r="AU9069" s="6"/>
      <c r="AV9069" s="6"/>
      <c r="AW9069" s="6"/>
      <c r="AX9069" s="8"/>
    </row>
    <row r="9070" spans="1:50" ht="14.25" x14ac:dyDescent="0.15">
      <c r="A9070" s="2">
        <v>42098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8"/>
      <c r="L9070" s="6"/>
      <c r="M9070" s="6"/>
      <c r="N9070" s="8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8"/>
      <c r="AD9070" s="6"/>
      <c r="AE9070" s="6"/>
      <c r="AF9070" s="8"/>
      <c r="AG9070" s="6"/>
      <c r="AH9070" s="6"/>
      <c r="AI9070" s="6"/>
      <c r="AJ9070" s="6"/>
      <c r="AK9070" s="6"/>
      <c r="AL9070" s="6"/>
      <c r="AM9070" s="6"/>
      <c r="AN9070" s="8"/>
      <c r="AO9070" s="6"/>
      <c r="AP9070" s="6"/>
      <c r="AQ9070" s="8"/>
      <c r="AR9070" s="6"/>
      <c r="AS9070" s="6"/>
      <c r="AT9070" s="6"/>
      <c r="AU9070" s="6"/>
      <c r="AV9070" s="6"/>
      <c r="AW9070" s="6"/>
      <c r="AX9070" s="8"/>
    </row>
    <row r="9071" spans="1:50" ht="14.25" x14ac:dyDescent="0.15">
      <c r="A9071" s="2">
        <v>42098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8"/>
      <c r="L9071" s="6"/>
      <c r="M9071" s="6"/>
      <c r="N9071" s="7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8"/>
      <c r="AD9071" s="6"/>
      <c r="AE9071" s="6"/>
      <c r="AF9071" s="8"/>
      <c r="AG9071" s="6"/>
      <c r="AH9071" s="6"/>
      <c r="AI9071" s="6"/>
      <c r="AJ9071" s="6"/>
      <c r="AK9071" s="6"/>
      <c r="AL9071" s="6"/>
      <c r="AM9071" s="6"/>
      <c r="AN9071" s="8"/>
      <c r="AO9071" s="6"/>
      <c r="AP9071" s="6"/>
      <c r="AQ9071" s="7"/>
      <c r="AR9071" s="6"/>
      <c r="AS9071" s="6"/>
      <c r="AT9071" s="6"/>
      <c r="AU9071" s="6"/>
      <c r="AV9071" s="6"/>
      <c r="AW9071" s="6"/>
      <c r="AX9071" s="8"/>
    </row>
    <row r="9072" spans="1:50" ht="14.25" x14ac:dyDescent="0.15">
      <c r="A9072" s="2">
        <v>42098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8"/>
      <c r="L9072" s="6"/>
      <c r="M9072" s="6"/>
      <c r="N9072" s="7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8"/>
      <c r="AD9072" s="6"/>
      <c r="AE9072" s="6"/>
      <c r="AF9072" s="7"/>
      <c r="AG9072" s="6"/>
      <c r="AH9072" s="6"/>
      <c r="AI9072" s="6"/>
      <c r="AJ9072" s="6"/>
      <c r="AK9072" s="6"/>
      <c r="AL9072" s="6"/>
      <c r="AM9072" s="6"/>
      <c r="AN9072" s="8"/>
      <c r="AO9072" s="6"/>
      <c r="AP9072" s="6"/>
      <c r="AQ9072" s="7"/>
      <c r="AR9072" s="6"/>
      <c r="AS9072" s="6"/>
      <c r="AT9072" s="6"/>
      <c r="AU9072" s="6"/>
      <c r="AV9072" s="6"/>
      <c r="AW9072" s="6"/>
      <c r="AX9072" s="8"/>
    </row>
    <row r="9073" spans="1:50" ht="14.25" x14ac:dyDescent="0.15">
      <c r="A9073" s="2">
        <v>42098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8"/>
      <c r="L9073" s="6"/>
      <c r="M9073" s="6"/>
      <c r="N9073" s="7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8"/>
      <c r="AD9073" s="6"/>
      <c r="AE9073" s="6"/>
      <c r="AF9073" s="8"/>
      <c r="AG9073" s="6"/>
      <c r="AH9073" s="6"/>
      <c r="AI9073" s="6"/>
      <c r="AJ9073" s="6"/>
      <c r="AK9073" s="6"/>
      <c r="AL9073" s="6"/>
      <c r="AM9073" s="6"/>
      <c r="AN9073" s="8"/>
      <c r="AO9073" s="6"/>
      <c r="AP9073" s="6"/>
      <c r="AQ9073" s="8"/>
      <c r="AR9073" s="6"/>
      <c r="AS9073" s="6"/>
      <c r="AT9073" s="6"/>
      <c r="AU9073" s="6"/>
      <c r="AV9073" s="6"/>
      <c r="AW9073" s="6"/>
      <c r="AX9073" s="8"/>
    </row>
    <row r="9074" spans="1:50" ht="14.25" x14ac:dyDescent="0.15">
      <c r="A9074" s="2">
        <v>42098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8"/>
      <c r="L9074" s="6"/>
      <c r="M9074" s="6"/>
      <c r="N9074" s="8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8"/>
      <c r="AD9074" s="6"/>
      <c r="AE9074" s="6"/>
      <c r="AF9074" s="7"/>
      <c r="AG9074" s="6"/>
      <c r="AH9074" s="6"/>
      <c r="AI9074" s="6"/>
      <c r="AJ9074" s="6"/>
      <c r="AK9074" s="6"/>
      <c r="AL9074" s="6"/>
      <c r="AM9074" s="6"/>
      <c r="AN9074" s="7"/>
      <c r="AO9074" s="6"/>
      <c r="AP9074" s="6"/>
      <c r="AQ9074" s="7"/>
      <c r="AR9074" s="6"/>
      <c r="AS9074" s="6"/>
      <c r="AT9074" s="6"/>
      <c r="AU9074" s="6"/>
      <c r="AV9074" s="6"/>
      <c r="AW9074" s="6"/>
      <c r="AX9074" s="8"/>
    </row>
    <row r="9075" spans="1:50" ht="14.25" x14ac:dyDescent="0.15">
      <c r="A9075" s="2">
        <v>42098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7"/>
      <c r="L9075" s="6"/>
      <c r="M9075" s="6"/>
      <c r="N9075" s="7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7"/>
      <c r="AD9075" s="6"/>
      <c r="AE9075" s="6"/>
      <c r="AF9075" s="7"/>
      <c r="AG9075" s="6"/>
      <c r="AH9075" s="6"/>
      <c r="AI9075" s="6"/>
      <c r="AJ9075" s="6"/>
      <c r="AK9075" s="6"/>
      <c r="AL9075" s="6"/>
      <c r="AM9075" s="6"/>
      <c r="AN9075" s="7"/>
      <c r="AO9075" s="6"/>
      <c r="AP9075" s="6"/>
      <c r="AQ9075" s="7"/>
      <c r="AR9075" s="6"/>
      <c r="AS9075" s="6"/>
      <c r="AT9075" s="6"/>
      <c r="AU9075" s="6"/>
      <c r="AV9075" s="6"/>
      <c r="AW9075" s="6"/>
      <c r="AX9075" s="8"/>
    </row>
    <row r="9076" spans="1:50" ht="14.25" x14ac:dyDescent="0.15">
      <c r="A9076" s="2">
        <v>42098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7"/>
      <c r="L9076" s="6"/>
      <c r="M9076" s="6"/>
      <c r="N9076" s="7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7"/>
      <c r="AD9076" s="6"/>
      <c r="AE9076" s="6"/>
      <c r="AF9076" s="7"/>
      <c r="AG9076" s="6"/>
      <c r="AH9076" s="6"/>
      <c r="AI9076" s="6"/>
      <c r="AJ9076" s="6"/>
      <c r="AK9076" s="6"/>
      <c r="AL9076" s="6"/>
      <c r="AM9076" s="6"/>
      <c r="AN9076" s="8"/>
      <c r="AO9076" s="6"/>
      <c r="AP9076" s="6"/>
      <c r="AQ9076" s="8"/>
      <c r="AR9076" s="6"/>
      <c r="AS9076" s="6"/>
      <c r="AT9076" s="6"/>
      <c r="AU9076" s="6"/>
      <c r="AV9076" s="6"/>
      <c r="AW9076" s="6"/>
      <c r="AX9076" s="8"/>
    </row>
    <row r="9077" spans="1:50" ht="14.25" x14ac:dyDescent="0.15">
      <c r="A9077" s="2">
        <v>42098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8"/>
      <c r="L9077" s="6"/>
      <c r="M9077" s="6"/>
      <c r="N9077" s="7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8"/>
      <c r="AD9077" s="6"/>
      <c r="AE9077" s="6"/>
      <c r="AF9077" s="8"/>
      <c r="AG9077" s="6"/>
      <c r="AH9077" s="6"/>
      <c r="AI9077" s="6"/>
      <c r="AJ9077" s="6"/>
      <c r="AK9077" s="6"/>
      <c r="AL9077" s="6"/>
      <c r="AM9077" s="6"/>
      <c r="AN9077" s="8"/>
      <c r="AO9077" s="6"/>
      <c r="AP9077" s="6"/>
      <c r="AQ9077" s="8"/>
      <c r="AR9077" s="6"/>
      <c r="AS9077" s="6"/>
      <c r="AT9077" s="6"/>
      <c r="AU9077" s="6"/>
      <c r="AV9077" s="6"/>
      <c r="AW9077" s="6"/>
      <c r="AX9077" s="8"/>
    </row>
    <row r="9078" spans="1:50" ht="14.25" x14ac:dyDescent="0.15">
      <c r="A9078" s="2">
        <v>42098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7"/>
      <c r="L9078" s="6"/>
      <c r="M9078" s="6"/>
      <c r="N9078" s="8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8"/>
      <c r="AD9078" s="6"/>
      <c r="AE9078" s="6"/>
      <c r="AF9078" s="8"/>
      <c r="AG9078" s="6"/>
      <c r="AH9078" s="6"/>
      <c r="AI9078" s="6"/>
      <c r="AJ9078" s="6"/>
      <c r="AK9078" s="6"/>
      <c r="AL9078" s="6"/>
      <c r="AM9078" s="6"/>
      <c r="AN9078" s="7"/>
      <c r="AO9078" s="6"/>
      <c r="AP9078" s="6"/>
      <c r="AQ9078" s="7"/>
      <c r="AR9078" s="6"/>
      <c r="AS9078" s="6"/>
      <c r="AT9078" s="6"/>
      <c r="AU9078" s="6"/>
      <c r="AV9078" s="6"/>
      <c r="AW9078" s="6"/>
      <c r="AX9078" s="8"/>
    </row>
    <row r="9079" spans="1:50" ht="14.25" x14ac:dyDescent="0.15">
      <c r="A9079" s="2">
        <v>42098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8"/>
      <c r="L9079" s="6"/>
      <c r="M9079" s="6"/>
      <c r="N9079" s="8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8"/>
      <c r="AD9079" s="6"/>
      <c r="AE9079" s="6"/>
      <c r="AF9079" s="7"/>
      <c r="AG9079" s="6"/>
      <c r="AH9079" s="6"/>
      <c r="AI9079" s="6"/>
      <c r="AJ9079" s="6"/>
      <c r="AK9079" s="6"/>
      <c r="AL9079" s="6"/>
      <c r="AM9079" s="6"/>
      <c r="AN9079" s="8"/>
      <c r="AO9079" s="6"/>
      <c r="AP9079" s="6"/>
      <c r="AQ9079" s="8"/>
      <c r="AR9079" s="6"/>
      <c r="AS9079" s="6"/>
      <c r="AT9079" s="6"/>
      <c r="AU9079" s="6"/>
      <c r="AV9079" s="6"/>
      <c r="AW9079" s="6"/>
      <c r="AX9079" s="8"/>
    </row>
    <row r="9080" spans="1:50" ht="14.25" x14ac:dyDescent="0.15">
      <c r="A9080" s="2">
        <v>42098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8"/>
      <c r="L9080" s="6"/>
      <c r="M9080" s="6"/>
      <c r="N9080" s="8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8"/>
      <c r="AD9080" s="6"/>
      <c r="AE9080" s="6"/>
      <c r="AF9080" s="8"/>
      <c r="AG9080" s="6"/>
      <c r="AH9080" s="6"/>
      <c r="AI9080" s="6"/>
      <c r="AJ9080" s="6"/>
      <c r="AK9080" s="6"/>
      <c r="AL9080" s="6"/>
      <c r="AM9080" s="6"/>
      <c r="AN9080" s="8"/>
      <c r="AO9080" s="6"/>
      <c r="AP9080" s="6"/>
      <c r="AQ9080" s="8"/>
      <c r="AR9080" s="6"/>
      <c r="AS9080" s="6"/>
      <c r="AT9080" s="6"/>
      <c r="AU9080" s="6"/>
      <c r="AV9080" s="6"/>
      <c r="AW9080" s="6"/>
      <c r="AX9080" s="8"/>
    </row>
    <row r="9081" spans="1:50" ht="14.25" x14ac:dyDescent="0.15">
      <c r="A9081" s="2">
        <v>42098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8"/>
      <c r="L9081" s="6"/>
      <c r="M9081" s="6"/>
      <c r="N9081" s="7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8"/>
      <c r="AD9081" s="6"/>
      <c r="AE9081" s="6"/>
      <c r="AF9081" s="7"/>
      <c r="AG9081" s="6"/>
      <c r="AH9081" s="6"/>
      <c r="AI9081" s="6"/>
      <c r="AJ9081" s="6"/>
      <c r="AK9081" s="6"/>
      <c r="AL9081" s="6"/>
      <c r="AM9081" s="6"/>
      <c r="AN9081" s="8"/>
      <c r="AO9081" s="6"/>
      <c r="AP9081" s="6"/>
      <c r="AQ9081" s="7"/>
      <c r="AR9081" s="6"/>
      <c r="AS9081" s="6"/>
      <c r="AT9081" s="6"/>
      <c r="AU9081" s="6"/>
      <c r="AV9081" s="6"/>
      <c r="AW9081" s="6"/>
      <c r="AX9081" s="8"/>
    </row>
    <row r="9082" spans="1:50" ht="14.25" x14ac:dyDescent="0.15">
      <c r="A9082" s="2">
        <v>42098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7"/>
      <c r="L9082" s="6"/>
      <c r="M9082" s="6"/>
      <c r="N9082" s="7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8"/>
      <c r="AD9082" s="6"/>
      <c r="AE9082" s="6"/>
      <c r="AF9082" s="8"/>
      <c r="AG9082" s="6"/>
      <c r="AH9082" s="6"/>
      <c r="AI9082" s="6"/>
      <c r="AJ9082" s="6"/>
      <c r="AK9082" s="6"/>
      <c r="AL9082" s="6"/>
      <c r="AM9082" s="6"/>
      <c r="AN9082" s="7"/>
      <c r="AO9082" s="6"/>
      <c r="AP9082" s="6"/>
      <c r="AQ9082" s="7"/>
      <c r="AR9082" s="6"/>
      <c r="AS9082" s="6"/>
      <c r="AT9082" s="6"/>
      <c r="AU9082" s="6"/>
      <c r="AV9082" s="6"/>
      <c r="AW9082" s="6"/>
      <c r="AX9082" s="7"/>
    </row>
    <row r="9083" spans="1:50" ht="14.25" x14ac:dyDescent="0.15">
      <c r="A9083" s="2">
        <v>42098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7"/>
      <c r="L9083" s="6"/>
      <c r="M9083" s="6"/>
      <c r="N9083" s="7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7"/>
      <c r="AD9083" s="6"/>
      <c r="AE9083" s="6"/>
      <c r="AF9083" s="7"/>
      <c r="AG9083" s="6"/>
      <c r="AH9083" s="6"/>
      <c r="AI9083" s="6"/>
      <c r="AJ9083" s="6"/>
      <c r="AK9083" s="6"/>
      <c r="AL9083" s="6"/>
      <c r="AM9083" s="6"/>
      <c r="AN9083" s="7"/>
      <c r="AO9083" s="6"/>
      <c r="AP9083" s="6"/>
      <c r="AQ9083" s="8"/>
      <c r="AR9083" s="6"/>
      <c r="AS9083" s="6"/>
      <c r="AT9083" s="6"/>
      <c r="AU9083" s="6"/>
      <c r="AV9083" s="6"/>
      <c r="AW9083" s="6"/>
      <c r="AX9083" s="7"/>
    </row>
    <row r="9084" spans="1:50" ht="14.25" x14ac:dyDescent="0.15">
      <c r="A9084" s="2">
        <v>42098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8"/>
      <c r="L9084" s="6"/>
      <c r="M9084" s="6"/>
      <c r="N9084" s="7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8"/>
      <c r="AD9084" s="6"/>
      <c r="AE9084" s="6"/>
      <c r="AF9084" s="8"/>
      <c r="AG9084" s="6"/>
      <c r="AH9084" s="6"/>
      <c r="AI9084" s="6"/>
      <c r="AJ9084" s="6"/>
      <c r="AK9084" s="6"/>
      <c r="AL9084" s="6"/>
      <c r="AM9084" s="6"/>
      <c r="AN9084" s="8"/>
      <c r="AO9084" s="6"/>
      <c r="AP9084" s="6"/>
      <c r="AQ9084" s="8"/>
      <c r="AR9084" s="6"/>
      <c r="AS9084" s="6"/>
      <c r="AT9084" s="6"/>
      <c r="AU9084" s="6"/>
      <c r="AV9084" s="6"/>
      <c r="AW9084" s="6"/>
      <c r="AX9084" s="8"/>
    </row>
    <row r="9085" spans="1:50" ht="14.25" x14ac:dyDescent="0.15">
      <c r="A9085" s="2">
        <v>42098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7"/>
      <c r="L9085" s="6"/>
      <c r="M9085" s="6"/>
      <c r="N9085" s="7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8"/>
      <c r="AD9085" s="6"/>
      <c r="AE9085" s="6"/>
      <c r="AF9085" s="8"/>
      <c r="AG9085" s="6"/>
      <c r="AH9085" s="6"/>
      <c r="AI9085" s="6"/>
      <c r="AJ9085" s="6"/>
      <c r="AK9085" s="6"/>
      <c r="AL9085" s="6"/>
      <c r="AM9085" s="6"/>
      <c r="AN9085" s="7"/>
      <c r="AO9085" s="6"/>
      <c r="AP9085" s="6"/>
      <c r="AQ9085" s="7"/>
      <c r="AR9085" s="6"/>
      <c r="AS9085" s="6"/>
      <c r="AT9085" s="6"/>
      <c r="AU9085" s="6"/>
      <c r="AV9085" s="6"/>
      <c r="AW9085" s="6"/>
      <c r="AX9085" s="7"/>
    </row>
    <row r="9086" spans="1:50" ht="14.25" x14ac:dyDescent="0.15">
      <c r="A9086" s="2">
        <v>42098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7"/>
      <c r="L9086" s="6"/>
      <c r="M9086" s="6"/>
      <c r="N9086" s="7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7"/>
      <c r="AD9086" s="6"/>
      <c r="AE9086" s="6"/>
      <c r="AF9086" s="8"/>
      <c r="AG9086" s="6"/>
      <c r="AH9086" s="6"/>
      <c r="AI9086" s="6"/>
      <c r="AJ9086" s="6"/>
      <c r="AK9086" s="6"/>
      <c r="AL9086" s="6"/>
      <c r="AM9086" s="6"/>
      <c r="AN9086" s="8"/>
      <c r="AO9086" s="6"/>
      <c r="AP9086" s="6"/>
      <c r="AQ9086" s="7"/>
      <c r="AR9086" s="6"/>
      <c r="AS9086" s="6"/>
      <c r="AT9086" s="6"/>
      <c r="AU9086" s="6"/>
      <c r="AV9086" s="6"/>
      <c r="AW9086" s="6"/>
      <c r="AX9086" s="8"/>
    </row>
    <row r="9087" spans="1:50" ht="14.25" x14ac:dyDescent="0.15">
      <c r="A9087" s="2">
        <v>42098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7"/>
      <c r="L9087" s="6"/>
      <c r="M9087" s="6"/>
      <c r="N9087" s="7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8"/>
      <c r="AD9087" s="6"/>
      <c r="AE9087" s="6"/>
      <c r="AF9087" s="8"/>
      <c r="AG9087" s="6"/>
      <c r="AH9087" s="6"/>
      <c r="AI9087" s="6"/>
      <c r="AJ9087" s="6"/>
      <c r="AK9087" s="6"/>
      <c r="AL9087" s="6"/>
      <c r="AM9087" s="6"/>
      <c r="AN9087" s="7"/>
      <c r="AO9087" s="6"/>
      <c r="AP9087" s="6"/>
      <c r="AQ9087" s="7"/>
      <c r="AR9087" s="6"/>
      <c r="AS9087" s="6"/>
      <c r="AT9087" s="6"/>
      <c r="AU9087" s="6"/>
      <c r="AV9087" s="6"/>
      <c r="AW9087" s="6"/>
      <c r="AX9087" s="8"/>
    </row>
    <row r="9088" spans="1:50" ht="14.25" x14ac:dyDescent="0.15">
      <c r="A9088" s="2">
        <v>42098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8"/>
      <c r="L9088" s="6"/>
      <c r="M9088" s="6"/>
      <c r="N9088" s="8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8"/>
      <c r="AD9088" s="6"/>
      <c r="AE9088" s="6"/>
      <c r="AF9088" s="8"/>
      <c r="AG9088" s="6"/>
      <c r="AH9088" s="6"/>
      <c r="AI9088" s="6"/>
      <c r="AJ9088" s="6"/>
      <c r="AK9088" s="6"/>
      <c r="AL9088" s="6"/>
      <c r="AM9088" s="6"/>
      <c r="AN9088" s="8"/>
      <c r="AO9088" s="6"/>
      <c r="AP9088" s="6"/>
      <c r="AQ9088" s="8"/>
      <c r="AR9088" s="6"/>
      <c r="AS9088" s="6"/>
      <c r="AT9088" s="6"/>
      <c r="AU9088" s="6"/>
      <c r="AV9088" s="6"/>
      <c r="AW9088" s="6"/>
      <c r="AX9088" s="8"/>
    </row>
    <row r="9089" spans="1:50" ht="14.25" x14ac:dyDescent="0.15">
      <c r="A9089" s="2">
        <v>42098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7"/>
      <c r="L9089" s="6"/>
      <c r="M9089" s="6"/>
      <c r="N9089" s="7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7"/>
      <c r="AD9089" s="6"/>
      <c r="AE9089" s="6"/>
      <c r="AF9089" s="8"/>
      <c r="AG9089" s="6"/>
      <c r="AH9089" s="6"/>
      <c r="AI9089" s="6"/>
      <c r="AJ9089" s="6"/>
      <c r="AK9089" s="6"/>
      <c r="AL9089" s="6"/>
      <c r="AM9089" s="6"/>
      <c r="AN9089" s="7"/>
      <c r="AO9089" s="6"/>
      <c r="AP9089" s="6"/>
      <c r="AQ9089" s="7"/>
      <c r="AR9089" s="6"/>
      <c r="AS9089" s="6"/>
      <c r="AT9089" s="6"/>
      <c r="AU9089" s="6"/>
      <c r="AV9089" s="6"/>
      <c r="AW9089" s="6"/>
      <c r="AX9089" s="7"/>
    </row>
    <row r="9090" spans="1:50" ht="14.25" x14ac:dyDescent="0.15">
      <c r="A9090" s="2">
        <v>42098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8"/>
      <c r="L9090" s="6"/>
      <c r="M9090" s="6"/>
      <c r="N9090" s="7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8"/>
      <c r="AD9090" s="6"/>
      <c r="AE9090" s="6"/>
      <c r="AF9090" s="8"/>
      <c r="AG9090" s="6"/>
      <c r="AH9090" s="6"/>
      <c r="AI9090" s="6"/>
      <c r="AJ9090" s="6"/>
      <c r="AK9090" s="6"/>
      <c r="AL9090" s="6"/>
      <c r="AM9090" s="6"/>
      <c r="AN9090" s="8"/>
      <c r="AO9090" s="6"/>
      <c r="AP9090" s="6"/>
      <c r="AQ9090" s="7"/>
      <c r="AR9090" s="6"/>
      <c r="AS9090" s="6"/>
      <c r="AT9090" s="6"/>
      <c r="AU9090" s="6"/>
      <c r="AV9090" s="6"/>
      <c r="AW9090" s="6"/>
      <c r="AX9090" s="8"/>
    </row>
    <row r="9091" spans="1:50" ht="14.25" x14ac:dyDescent="0.15">
      <c r="A9091" s="2">
        <v>42098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8"/>
      <c r="L9091" s="6"/>
      <c r="M9091" s="6"/>
      <c r="N9091" s="7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8"/>
      <c r="AD9091" s="6"/>
      <c r="AE9091" s="6"/>
      <c r="AF9091" s="7"/>
      <c r="AG9091" s="6"/>
      <c r="AH9091" s="6"/>
      <c r="AI9091" s="6"/>
      <c r="AJ9091" s="6"/>
      <c r="AK9091" s="6"/>
      <c r="AL9091" s="6"/>
      <c r="AM9091" s="6"/>
      <c r="AN9091" s="8"/>
      <c r="AO9091" s="6"/>
      <c r="AP9091" s="6"/>
      <c r="AQ9091" s="7"/>
      <c r="AR9091" s="6"/>
      <c r="AS9091" s="6"/>
      <c r="AT9091" s="6"/>
      <c r="AU9091" s="6"/>
      <c r="AV9091" s="6"/>
      <c r="AW9091" s="6"/>
      <c r="AX9091" s="8"/>
    </row>
    <row r="9092" spans="1:50" ht="14.25" x14ac:dyDescent="0.15">
      <c r="A9092" s="2">
        <v>42099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7"/>
      <c r="L9092" s="6"/>
      <c r="M9092" s="6"/>
      <c r="N9092" s="8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7"/>
      <c r="AD9092" s="6"/>
      <c r="AE9092" s="6"/>
      <c r="AF9092" s="8"/>
      <c r="AG9092" s="6"/>
      <c r="AH9092" s="6"/>
      <c r="AI9092" s="6"/>
      <c r="AJ9092" s="6"/>
      <c r="AK9092" s="6"/>
      <c r="AL9092" s="6"/>
      <c r="AM9092" s="6"/>
      <c r="AN9092" s="8"/>
      <c r="AO9092" s="6"/>
      <c r="AP9092" s="6"/>
      <c r="AQ9092" s="8"/>
      <c r="AR9092" s="6"/>
      <c r="AS9092" s="6"/>
      <c r="AT9092" s="6"/>
      <c r="AU9092" s="6"/>
      <c r="AV9092" s="6"/>
      <c r="AW9092" s="6"/>
      <c r="AX9092" s="7"/>
    </row>
    <row r="9093" spans="1:50" ht="14.25" x14ac:dyDescent="0.15">
      <c r="A9093" s="2">
        <v>42099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8"/>
      <c r="L9093" s="6"/>
      <c r="M9093" s="6"/>
      <c r="N9093" s="8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8"/>
      <c r="AD9093" s="6"/>
      <c r="AE9093" s="6"/>
      <c r="AF9093" s="8"/>
      <c r="AG9093" s="6"/>
      <c r="AH9093" s="6"/>
      <c r="AI9093" s="6"/>
      <c r="AJ9093" s="6"/>
      <c r="AK9093" s="6"/>
      <c r="AL9093" s="6"/>
      <c r="AM9093" s="6"/>
      <c r="AN9093" s="8"/>
      <c r="AO9093" s="6"/>
      <c r="AP9093" s="6"/>
      <c r="AQ9093" s="7"/>
      <c r="AR9093" s="6"/>
      <c r="AS9093" s="6"/>
      <c r="AT9093" s="6"/>
      <c r="AU9093" s="6"/>
      <c r="AV9093" s="6"/>
      <c r="AW9093" s="6"/>
      <c r="AX9093" s="8"/>
    </row>
    <row r="9094" spans="1:50" ht="14.25" x14ac:dyDescent="0.15">
      <c r="A9094" s="2">
        <v>42099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8"/>
      <c r="L9094" s="6"/>
      <c r="M9094" s="6"/>
      <c r="N9094" s="7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8"/>
      <c r="AD9094" s="6"/>
      <c r="AE9094" s="6"/>
      <c r="AF9094" s="7"/>
      <c r="AG9094" s="6"/>
      <c r="AH9094" s="6"/>
      <c r="AI9094" s="6"/>
      <c r="AJ9094" s="6"/>
      <c r="AK9094" s="6"/>
      <c r="AL9094" s="6"/>
      <c r="AM9094" s="6"/>
      <c r="AN9094" s="8"/>
      <c r="AO9094" s="6"/>
      <c r="AP9094" s="6"/>
      <c r="AQ9094" s="8"/>
      <c r="AR9094" s="6"/>
      <c r="AS9094" s="6"/>
      <c r="AT9094" s="6"/>
      <c r="AU9094" s="6"/>
      <c r="AV9094" s="6"/>
      <c r="AW9094" s="6"/>
      <c r="AX9094" s="8"/>
    </row>
    <row r="9095" spans="1:50" ht="14.25" x14ac:dyDescent="0.15">
      <c r="A9095" s="2">
        <v>42099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8"/>
      <c r="L9095" s="6"/>
      <c r="M9095" s="6"/>
      <c r="N9095" s="8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8"/>
      <c r="AD9095" s="6"/>
      <c r="AE9095" s="6"/>
      <c r="AF9095" s="7"/>
      <c r="AG9095" s="6"/>
      <c r="AH9095" s="6"/>
      <c r="AI9095" s="6"/>
      <c r="AJ9095" s="6"/>
      <c r="AK9095" s="6"/>
      <c r="AL9095" s="6"/>
      <c r="AM9095" s="6"/>
      <c r="AN9095" s="8"/>
      <c r="AO9095" s="6"/>
      <c r="AP9095" s="6"/>
      <c r="AQ9095" s="7"/>
      <c r="AR9095" s="6"/>
      <c r="AS9095" s="6"/>
      <c r="AT9095" s="6"/>
      <c r="AU9095" s="6"/>
      <c r="AV9095" s="6"/>
      <c r="AW9095" s="6"/>
      <c r="AX9095" s="8"/>
    </row>
    <row r="9096" spans="1:50" ht="14.25" x14ac:dyDescent="0.15">
      <c r="A9096" s="2">
        <v>42099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8"/>
      <c r="L9096" s="6"/>
      <c r="M9096" s="6"/>
      <c r="N9096" s="7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8"/>
      <c r="AD9096" s="6"/>
      <c r="AE9096" s="6"/>
      <c r="AF9096" s="8"/>
      <c r="AG9096" s="6"/>
      <c r="AH9096" s="6"/>
      <c r="AI9096" s="6"/>
      <c r="AJ9096" s="6"/>
      <c r="AK9096" s="6"/>
      <c r="AL9096" s="6"/>
      <c r="AM9096" s="6"/>
      <c r="AN9096" s="8"/>
      <c r="AO9096" s="6"/>
      <c r="AP9096" s="6"/>
      <c r="AQ9096" s="7"/>
      <c r="AR9096" s="6"/>
      <c r="AS9096" s="6"/>
      <c r="AT9096" s="6"/>
      <c r="AU9096" s="6"/>
      <c r="AV9096" s="6"/>
      <c r="AW9096" s="6"/>
      <c r="AX9096" s="8"/>
    </row>
    <row r="9097" spans="1:50" ht="14.25" x14ac:dyDescent="0.15">
      <c r="A9097" s="2">
        <v>42099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7"/>
      <c r="L9097" s="6"/>
      <c r="M9097" s="6"/>
      <c r="N9097" s="7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7"/>
      <c r="AD9097" s="6"/>
      <c r="AE9097" s="6"/>
      <c r="AF9097" s="7"/>
      <c r="AG9097" s="6"/>
      <c r="AH9097" s="6"/>
      <c r="AI9097" s="6"/>
      <c r="AJ9097" s="6"/>
      <c r="AK9097" s="6"/>
      <c r="AL9097" s="6"/>
      <c r="AM9097" s="6"/>
      <c r="AN9097" s="7"/>
      <c r="AO9097" s="6"/>
      <c r="AP9097" s="6"/>
      <c r="AQ9097" s="7"/>
      <c r="AR9097" s="6"/>
      <c r="AS9097" s="6"/>
      <c r="AT9097" s="6"/>
      <c r="AU9097" s="6"/>
      <c r="AV9097" s="6"/>
      <c r="AW9097" s="6"/>
      <c r="AX9097" s="7"/>
    </row>
    <row r="9098" spans="1:50" ht="14.25" x14ac:dyDescent="0.15">
      <c r="A9098" s="2">
        <v>42099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8"/>
      <c r="L9098" s="6"/>
      <c r="M9098" s="6"/>
      <c r="N9098" s="8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8"/>
      <c r="AD9098" s="6"/>
      <c r="AE9098" s="6"/>
      <c r="AF9098" s="7"/>
      <c r="AG9098" s="6"/>
      <c r="AH9098" s="6"/>
      <c r="AI9098" s="6"/>
      <c r="AJ9098" s="6"/>
      <c r="AK9098" s="6"/>
      <c r="AL9098" s="6"/>
      <c r="AM9098" s="6"/>
      <c r="AN9098" s="8"/>
      <c r="AO9098" s="6"/>
      <c r="AP9098" s="6"/>
      <c r="AQ9098" s="7"/>
      <c r="AR9098" s="6"/>
      <c r="AS9098" s="6"/>
      <c r="AT9098" s="6"/>
      <c r="AU9098" s="6"/>
      <c r="AV9098" s="6"/>
      <c r="AW9098" s="6"/>
      <c r="AX9098" s="8"/>
    </row>
    <row r="9099" spans="1:50" ht="14.25" x14ac:dyDescent="0.15">
      <c r="A9099" s="2">
        <v>42099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8"/>
      <c r="L9099" s="6"/>
      <c r="M9099" s="6"/>
      <c r="N9099" s="8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8"/>
      <c r="AD9099" s="6"/>
      <c r="AE9099" s="6"/>
      <c r="AF9099" s="8"/>
      <c r="AG9099" s="6"/>
      <c r="AH9099" s="6"/>
      <c r="AI9099" s="6"/>
      <c r="AJ9099" s="6"/>
      <c r="AK9099" s="6"/>
      <c r="AL9099" s="6"/>
      <c r="AM9099" s="6"/>
      <c r="AN9099" s="8"/>
      <c r="AO9099" s="6"/>
      <c r="AP9099" s="6"/>
      <c r="AQ9099" s="8"/>
      <c r="AR9099" s="6"/>
      <c r="AS9099" s="6"/>
      <c r="AT9099" s="6"/>
      <c r="AU9099" s="6"/>
      <c r="AV9099" s="6"/>
      <c r="AW9099" s="6"/>
      <c r="AX9099" s="8"/>
    </row>
    <row r="9100" spans="1:50" ht="14.25" x14ac:dyDescent="0.15">
      <c r="A9100" s="2">
        <v>42099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7"/>
      <c r="L9100" s="6"/>
      <c r="M9100" s="6"/>
      <c r="N9100" s="7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7"/>
      <c r="AD9100" s="6"/>
      <c r="AE9100" s="6"/>
      <c r="AF9100" s="7"/>
      <c r="AG9100" s="6"/>
      <c r="AH9100" s="6"/>
      <c r="AI9100" s="6"/>
      <c r="AJ9100" s="6"/>
      <c r="AK9100" s="6"/>
      <c r="AL9100" s="6"/>
      <c r="AM9100" s="6"/>
      <c r="AN9100" s="8"/>
      <c r="AO9100" s="6"/>
      <c r="AP9100" s="6"/>
      <c r="AQ9100" s="8"/>
      <c r="AR9100" s="6"/>
      <c r="AS9100" s="6"/>
      <c r="AT9100" s="6"/>
      <c r="AU9100" s="6"/>
      <c r="AV9100" s="6"/>
      <c r="AW9100" s="6"/>
      <c r="AX9100" s="7"/>
    </row>
    <row r="9101" spans="1:50" ht="14.25" x14ac:dyDescent="0.15">
      <c r="A9101" s="2">
        <v>42099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7"/>
      <c r="L9101" s="6"/>
      <c r="M9101" s="6"/>
      <c r="N9101" s="7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8"/>
      <c r="AD9101" s="6"/>
      <c r="AE9101" s="6"/>
      <c r="AF9101" s="7"/>
      <c r="AG9101" s="6"/>
      <c r="AH9101" s="6"/>
      <c r="AI9101" s="6"/>
      <c r="AJ9101" s="6"/>
      <c r="AK9101" s="6"/>
      <c r="AL9101" s="6"/>
      <c r="AM9101" s="6"/>
      <c r="AN9101" s="7"/>
      <c r="AO9101" s="6"/>
      <c r="AP9101" s="6"/>
      <c r="AQ9101" s="8"/>
      <c r="AR9101" s="6"/>
      <c r="AS9101" s="6"/>
      <c r="AT9101" s="6"/>
      <c r="AU9101" s="6"/>
      <c r="AV9101" s="6"/>
      <c r="AW9101" s="6"/>
      <c r="AX9101" s="7"/>
    </row>
    <row r="9102" spans="1:50" ht="14.25" x14ac:dyDescent="0.15">
      <c r="A9102" s="2">
        <v>42099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8"/>
      <c r="L9102" s="6"/>
      <c r="M9102" s="6"/>
      <c r="N9102" s="8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8"/>
      <c r="AD9102" s="6"/>
      <c r="AE9102" s="6"/>
      <c r="AF9102" s="8"/>
      <c r="AG9102" s="6"/>
      <c r="AH9102" s="6"/>
      <c r="AI9102" s="6"/>
      <c r="AJ9102" s="6"/>
      <c r="AK9102" s="6"/>
      <c r="AL9102" s="6"/>
      <c r="AM9102" s="6"/>
      <c r="AN9102" s="8"/>
      <c r="AO9102" s="6"/>
      <c r="AP9102" s="6"/>
      <c r="AQ9102" s="8"/>
      <c r="AR9102" s="6"/>
      <c r="AS9102" s="6"/>
      <c r="AT9102" s="6"/>
      <c r="AU9102" s="6"/>
      <c r="AV9102" s="6"/>
      <c r="AW9102" s="6"/>
      <c r="AX9102" s="8"/>
    </row>
    <row r="9103" spans="1:50" ht="14.25" x14ac:dyDescent="0.15">
      <c r="A9103" s="2">
        <v>42099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7"/>
      <c r="L9103" s="6"/>
      <c r="M9103" s="6"/>
      <c r="N9103" s="7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7"/>
      <c r="AD9103" s="6"/>
      <c r="AE9103" s="6"/>
      <c r="AF9103" s="7"/>
      <c r="AG9103" s="6"/>
      <c r="AH9103" s="6"/>
      <c r="AI9103" s="6"/>
      <c r="AJ9103" s="6"/>
      <c r="AK9103" s="6"/>
      <c r="AL9103" s="6"/>
      <c r="AM9103" s="6"/>
      <c r="AN9103" s="7"/>
      <c r="AO9103" s="6"/>
      <c r="AP9103" s="6"/>
      <c r="AQ9103" s="7"/>
      <c r="AR9103" s="6"/>
      <c r="AS9103" s="6"/>
      <c r="AT9103" s="6"/>
      <c r="AU9103" s="6"/>
      <c r="AV9103" s="6"/>
      <c r="AW9103" s="6"/>
      <c r="AX9103" s="8"/>
    </row>
    <row r="9104" spans="1:50" ht="14.25" x14ac:dyDescent="0.15">
      <c r="A9104" s="2">
        <v>42099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8"/>
      <c r="L9104" s="6"/>
      <c r="M9104" s="6"/>
      <c r="N9104" s="7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8"/>
      <c r="AD9104" s="6"/>
      <c r="AE9104" s="6"/>
      <c r="AF9104" s="8"/>
      <c r="AG9104" s="6"/>
      <c r="AH9104" s="6"/>
      <c r="AI9104" s="6"/>
      <c r="AJ9104" s="6"/>
      <c r="AK9104" s="6"/>
      <c r="AL9104" s="6"/>
      <c r="AM9104" s="6"/>
      <c r="AN9104" s="8"/>
      <c r="AO9104" s="6"/>
      <c r="AP9104" s="6"/>
      <c r="AQ9104" s="8"/>
      <c r="AR9104" s="6"/>
      <c r="AS9104" s="6"/>
      <c r="AT9104" s="6"/>
      <c r="AU9104" s="6"/>
      <c r="AV9104" s="6"/>
      <c r="AW9104" s="6"/>
      <c r="AX9104" s="8"/>
    </row>
    <row r="9105" spans="1:50" ht="14.25" x14ac:dyDescent="0.15">
      <c r="A9105" s="2">
        <v>42099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8"/>
      <c r="L9105" s="6"/>
      <c r="M9105" s="6"/>
      <c r="N9105" s="8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8"/>
      <c r="AD9105" s="6"/>
      <c r="AE9105" s="6"/>
      <c r="AF9105" s="8"/>
      <c r="AG9105" s="6"/>
      <c r="AH9105" s="6"/>
      <c r="AI9105" s="6"/>
      <c r="AJ9105" s="6"/>
      <c r="AK9105" s="6"/>
      <c r="AL9105" s="6"/>
      <c r="AM9105" s="6"/>
      <c r="AN9105" s="8"/>
      <c r="AO9105" s="6"/>
      <c r="AP9105" s="6"/>
      <c r="AQ9105" s="8"/>
      <c r="AR9105" s="6"/>
      <c r="AS9105" s="6"/>
      <c r="AT9105" s="6"/>
      <c r="AU9105" s="6"/>
      <c r="AV9105" s="6"/>
      <c r="AW9105" s="6"/>
      <c r="AX9105" s="8"/>
    </row>
    <row r="9106" spans="1:50" ht="14.25" x14ac:dyDescent="0.15">
      <c r="A9106" s="2">
        <v>42099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8"/>
      <c r="L9106" s="6"/>
      <c r="M9106" s="6"/>
      <c r="N9106" s="7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8"/>
      <c r="AD9106" s="6"/>
      <c r="AE9106" s="6"/>
      <c r="AF9106" s="8"/>
      <c r="AG9106" s="6"/>
      <c r="AH9106" s="6"/>
      <c r="AI9106" s="6"/>
      <c r="AJ9106" s="6"/>
      <c r="AK9106" s="6"/>
      <c r="AL9106" s="6"/>
      <c r="AM9106" s="6"/>
      <c r="AN9106" s="8"/>
      <c r="AO9106" s="6"/>
      <c r="AP9106" s="6"/>
      <c r="AQ9106" s="8"/>
      <c r="AR9106" s="6"/>
      <c r="AS9106" s="6"/>
      <c r="AT9106" s="6"/>
      <c r="AU9106" s="6"/>
      <c r="AV9106" s="6"/>
      <c r="AW9106" s="6"/>
      <c r="AX9106" s="8"/>
    </row>
    <row r="9107" spans="1:50" ht="14.25" x14ac:dyDescent="0.15">
      <c r="A9107" s="2">
        <v>42099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7"/>
      <c r="L9107" s="6"/>
      <c r="M9107" s="6"/>
      <c r="N9107" s="7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8"/>
      <c r="AD9107" s="6"/>
      <c r="AE9107" s="6"/>
      <c r="AF9107" s="8"/>
      <c r="AG9107" s="6"/>
      <c r="AH9107" s="6"/>
      <c r="AI9107" s="6"/>
      <c r="AJ9107" s="6"/>
      <c r="AK9107" s="6"/>
      <c r="AL9107" s="6"/>
      <c r="AM9107" s="6"/>
      <c r="AN9107" s="7"/>
      <c r="AO9107" s="6"/>
      <c r="AP9107" s="6"/>
      <c r="AQ9107" s="7"/>
      <c r="AR9107" s="6"/>
      <c r="AS9107" s="6"/>
      <c r="AT9107" s="6"/>
      <c r="AU9107" s="6"/>
      <c r="AV9107" s="6"/>
      <c r="AW9107" s="6"/>
      <c r="AX9107" s="8"/>
    </row>
    <row r="9108" spans="1:50" ht="14.25" x14ac:dyDescent="0.15">
      <c r="A9108" s="2">
        <v>42099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7"/>
      <c r="L9108" s="6"/>
      <c r="M9108" s="6"/>
      <c r="N9108" s="7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8"/>
      <c r="AD9108" s="6"/>
      <c r="AE9108" s="6"/>
      <c r="AF9108" s="8"/>
      <c r="AG9108" s="6"/>
      <c r="AH9108" s="6"/>
      <c r="AI9108" s="6"/>
      <c r="AJ9108" s="6"/>
      <c r="AK9108" s="6"/>
      <c r="AL9108" s="6"/>
      <c r="AM9108" s="6"/>
      <c r="AN9108" s="7"/>
      <c r="AO9108" s="6"/>
      <c r="AP9108" s="6"/>
      <c r="AQ9108" s="7"/>
      <c r="AR9108" s="6"/>
      <c r="AS9108" s="6"/>
      <c r="AT9108" s="6"/>
      <c r="AU9108" s="6"/>
      <c r="AV9108" s="6"/>
      <c r="AW9108" s="6"/>
      <c r="AX9108" s="8"/>
    </row>
    <row r="9109" spans="1:50" ht="14.25" x14ac:dyDescent="0.15">
      <c r="A9109" s="2">
        <v>42099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7"/>
      <c r="L9109" s="6"/>
      <c r="M9109" s="6"/>
      <c r="N9109" s="8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7"/>
      <c r="AD9109" s="6"/>
      <c r="AE9109" s="6"/>
      <c r="AF9109" s="7"/>
      <c r="AG9109" s="6"/>
      <c r="AH9109" s="6"/>
      <c r="AI9109" s="6"/>
      <c r="AJ9109" s="6"/>
      <c r="AK9109" s="6"/>
      <c r="AL9109" s="6"/>
      <c r="AM9109" s="6"/>
      <c r="AN9109" s="7"/>
      <c r="AO9109" s="6"/>
      <c r="AP9109" s="6"/>
      <c r="AQ9109" s="7"/>
      <c r="AR9109" s="6"/>
      <c r="AS9109" s="6"/>
      <c r="AT9109" s="6"/>
      <c r="AU9109" s="6"/>
      <c r="AV9109" s="6"/>
      <c r="AW9109" s="6"/>
      <c r="AX9109" s="8"/>
    </row>
    <row r="9110" spans="1:50" ht="14.25" x14ac:dyDescent="0.15">
      <c r="A9110" s="2">
        <v>42099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8"/>
      <c r="L9110" s="6"/>
      <c r="M9110" s="6"/>
      <c r="N9110" s="8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8"/>
      <c r="AD9110" s="6"/>
      <c r="AE9110" s="6"/>
      <c r="AF9110" s="8"/>
      <c r="AG9110" s="6"/>
      <c r="AH9110" s="6"/>
      <c r="AI9110" s="6"/>
      <c r="AJ9110" s="6"/>
      <c r="AK9110" s="6"/>
      <c r="AL9110" s="6"/>
      <c r="AM9110" s="6"/>
      <c r="AN9110" s="8"/>
      <c r="AO9110" s="6"/>
      <c r="AP9110" s="6"/>
      <c r="AQ9110" s="8"/>
      <c r="AR9110" s="6"/>
      <c r="AS9110" s="6"/>
      <c r="AT9110" s="6"/>
      <c r="AU9110" s="6"/>
      <c r="AV9110" s="6"/>
      <c r="AW9110" s="6"/>
      <c r="AX9110" s="8"/>
    </row>
    <row r="9111" spans="1:50" ht="14.25" x14ac:dyDescent="0.15">
      <c r="A9111" s="2">
        <v>42099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7"/>
      <c r="L9111" s="6"/>
      <c r="M9111" s="6"/>
      <c r="N9111" s="8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7"/>
      <c r="AD9111" s="6"/>
      <c r="AE9111" s="6"/>
      <c r="AF9111" s="7"/>
      <c r="AG9111" s="6"/>
      <c r="AH9111" s="6"/>
      <c r="AI9111" s="6"/>
      <c r="AJ9111" s="6"/>
      <c r="AK9111" s="6"/>
      <c r="AL9111" s="6"/>
      <c r="AM9111" s="6"/>
      <c r="AN9111" s="7"/>
      <c r="AO9111" s="6"/>
      <c r="AP9111" s="6"/>
      <c r="AQ9111" s="7"/>
      <c r="AR9111" s="6"/>
      <c r="AS9111" s="6"/>
      <c r="AT9111" s="6"/>
      <c r="AU9111" s="6"/>
      <c r="AV9111" s="6"/>
      <c r="AW9111" s="6"/>
      <c r="AX9111" s="7"/>
    </row>
    <row r="9112" spans="1:50" ht="14.25" x14ac:dyDescent="0.15">
      <c r="A9112" s="2">
        <v>42099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7"/>
      <c r="L9112" s="6"/>
      <c r="M9112" s="6"/>
      <c r="N9112" s="8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7"/>
      <c r="AD9112" s="6"/>
      <c r="AE9112" s="6"/>
      <c r="AF9112" s="8"/>
      <c r="AG9112" s="6"/>
      <c r="AH9112" s="6"/>
      <c r="AI9112" s="6"/>
      <c r="AJ9112" s="6"/>
      <c r="AK9112" s="6"/>
      <c r="AL9112" s="6"/>
      <c r="AM9112" s="6"/>
      <c r="AN9112" s="8"/>
      <c r="AO9112" s="6"/>
      <c r="AP9112" s="6"/>
      <c r="AQ9112" s="8"/>
      <c r="AR9112" s="6"/>
      <c r="AS9112" s="6"/>
      <c r="AT9112" s="6"/>
      <c r="AU9112" s="6"/>
      <c r="AV9112" s="6"/>
      <c r="AW9112" s="6"/>
      <c r="AX9112" s="8"/>
    </row>
    <row r="9113" spans="1:50" ht="14.25" x14ac:dyDescent="0.15">
      <c r="A9113" s="2">
        <v>42099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7"/>
      <c r="L9113" s="6"/>
      <c r="M9113" s="6"/>
      <c r="N9113" s="7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8"/>
      <c r="AD9113" s="6"/>
      <c r="AE9113" s="6"/>
      <c r="AF9113" s="8"/>
      <c r="AG9113" s="6"/>
      <c r="AH9113" s="6"/>
      <c r="AI9113" s="6"/>
      <c r="AJ9113" s="6"/>
      <c r="AK9113" s="6"/>
      <c r="AL9113" s="6"/>
      <c r="AM9113" s="6"/>
      <c r="AN9113" s="7"/>
      <c r="AO9113" s="6"/>
      <c r="AP9113" s="6"/>
      <c r="AQ9113" s="7"/>
      <c r="AR9113" s="6"/>
      <c r="AS9113" s="6"/>
      <c r="AT9113" s="6"/>
      <c r="AU9113" s="6"/>
      <c r="AV9113" s="6"/>
      <c r="AW9113" s="6"/>
      <c r="AX9113" s="8"/>
    </row>
    <row r="9114" spans="1:50" ht="14.25" x14ac:dyDescent="0.15">
      <c r="A9114" s="2">
        <v>42099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7"/>
      <c r="L9114" s="6"/>
      <c r="M9114" s="6"/>
      <c r="N9114" s="7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7"/>
      <c r="AD9114" s="6"/>
      <c r="AE9114" s="6"/>
      <c r="AF9114" s="7"/>
      <c r="AG9114" s="6"/>
      <c r="AH9114" s="6"/>
      <c r="AI9114" s="6"/>
      <c r="AJ9114" s="6"/>
      <c r="AK9114" s="6"/>
      <c r="AL9114" s="6"/>
      <c r="AM9114" s="6"/>
      <c r="AN9114" s="8"/>
      <c r="AO9114" s="6"/>
      <c r="AP9114" s="6"/>
      <c r="AQ9114" s="7"/>
      <c r="AR9114" s="6"/>
      <c r="AS9114" s="6"/>
      <c r="AT9114" s="6"/>
      <c r="AU9114" s="6"/>
      <c r="AV9114" s="6"/>
      <c r="AW9114" s="6"/>
      <c r="AX9114" s="8"/>
    </row>
    <row r="9115" spans="1:50" ht="14.25" x14ac:dyDescent="0.15">
      <c r="A9115" s="2">
        <v>42099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8"/>
      <c r="L9115" s="6"/>
      <c r="M9115" s="6"/>
      <c r="N9115" s="8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8"/>
      <c r="AD9115" s="6"/>
      <c r="AE9115" s="6"/>
      <c r="AF9115" s="8"/>
      <c r="AG9115" s="6"/>
      <c r="AH9115" s="6"/>
      <c r="AI9115" s="6"/>
      <c r="AJ9115" s="6"/>
      <c r="AK9115" s="6"/>
      <c r="AL9115" s="6"/>
      <c r="AM9115" s="6"/>
      <c r="AN9115" s="8"/>
      <c r="AO9115" s="6"/>
      <c r="AP9115" s="6"/>
      <c r="AQ9115" s="8"/>
      <c r="AR9115" s="6"/>
      <c r="AS9115" s="6"/>
      <c r="AT9115" s="6"/>
      <c r="AU9115" s="6"/>
      <c r="AV9115" s="6"/>
      <c r="AW9115" s="6"/>
      <c r="AX9115" s="8"/>
    </row>
    <row r="9116" spans="1:50" ht="14.25" x14ac:dyDescent="0.15">
      <c r="A9116" s="2">
        <v>42099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8"/>
      <c r="L9116" s="6"/>
      <c r="M9116" s="6"/>
      <c r="N9116" s="7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8"/>
      <c r="AD9116" s="6"/>
      <c r="AE9116" s="6"/>
      <c r="AF9116" s="7"/>
      <c r="AG9116" s="6"/>
      <c r="AH9116" s="6"/>
      <c r="AI9116" s="6"/>
      <c r="AJ9116" s="6"/>
      <c r="AK9116" s="6"/>
      <c r="AL9116" s="6"/>
      <c r="AM9116" s="6"/>
      <c r="AN9116" s="8"/>
      <c r="AO9116" s="6"/>
      <c r="AP9116" s="6"/>
      <c r="AQ9116" s="7"/>
      <c r="AR9116" s="6"/>
      <c r="AS9116" s="6"/>
      <c r="AT9116" s="6"/>
      <c r="AU9116" s="6"/>
      <c r="AV9116" s="6"/>
      <c r="AW9116" s="6"/>
      <c r="AX9116" s="7"/>
    </row>
    <row r="9117" spans="1:50" ht="14.25" x14ac:dyDescent="0.15">
      <c r="A9117" s="2">
        <v>42099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8"/>
      <c r="L9117" s="6"/>
      <c r="M9117" s="6"/>
      <c r="N9117" s="8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8"/>
      <c r="AD9117" s="6"/>
      <c r="AE9117" s="6"/>
      <c r="AF9117" s="8"/>
      <c r="AG9117" s="6"/>
      <c r="AH9117" s="6"/>
      <c r="AI9117" s="6"/>
      <c r="AJ9117" s="6"/>
      <c r="AK9117" s="6"/>
      <c r="AL9117" s="6"/>
      <c r="AM9117" s="6"/>
      <c r="AN9117" s="8"/>
      <c r="AO9117" s="6"/>
      <c r="AP9117" s="6"/>
      <c r="AQ9117" s="8"/>
      <c r="AR9117" s="6"/>
      <c r="AS9117" s="6"/>
      <c r="AT9117" s="6"/>
      <c r="AU9117" s="6"/>
      <c r="AV9117" s="6"/>
      <c r="AW9117" s="6"/>
      <c r="AX9117" s="8"/>
    </row>
    <row r="9118" spans="1:50" ht="14.25" x14ac:dyDescent="0.15">
      <c r="A9118" s="2">
        <v>42099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8"/>
      <c r="L9118" s="6"/>
      <c r="M9118" s="6"/>
      <c r="N9118" s="7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8"/>
      <c r="AD9118" s="6"/>
      <c r="AE9118" s="6"/>
      <c r="AF9118" s="7"/>
      <c r="AG9118" s="6"/>
      <c r="AH9118" s="6"/>
      <c r="AI9118" s="6"/>
      <c r="AJ9118" s="6"/>
      <c r="AK9118" s="6"/>
      <c r="AL9118" s="6"/>
      <c r="AM9118" s="6"/>
      <c r="AN9118" s="8"/>
      <c r="AO9118" s="6"/>
      <c r="AP9118" s="6"/>
      <c r="AQ9118" s="7"/>
      <c r="AR9118" s="6"/>
      <c r="AS9118" s="6"/>
      <c r="AT9118" s="6"/>
      <c r="AU9118" s="6"/>
      <c r="AV9118" s="6"/>
      <c r="AW9118" s="6"/>
      <c r="AX9118" s="8"/>
    </row>
    <row r="9119" spans="1:50" ht="14.25" x14ac:dyDescent="0.15">
      <c r="A9119" s="2">
        <v>42099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8"/>
      <c r="L9119" s="6"/>
      <c r="M9119" s="6"/>
      <c r="N9119" s="8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8"/>
      <c r="AD9119" s="6"/>
      <c r="AE9119" s="6"/>
      <c r="AF9119" s="8"/>
      <c r="AG9119" s="6"/>
      <c r="AH9119" s="6"/>
      <c r="AI9119" s="6"/>
      <c r="AJ9119" s="6"/>
      <c r="AK9119" s="6"/>
      <c r="AL9119" s="6"/>
      <c r="AM9119" s="6"/>
      <c r="AN9119" s="8"/>
      <c r="AO9119" s="6"/>
      <c r="AP9119" s="6"/>
      <c r="AQ9119" s="8"/>
      <c r="AR9119" s="6"/>
      <c r="AS9119" s="6"/>
      <c r="AT9119" s="6"/>
      <c r="AU9119" s="6"/>
      <c r="AV9119" s="6"/>
      <c r="AW9119" s="6"/>
      <c r="AX9119" s="8"/>
    </row>
    <row r="9120" spans="1:50" ht="14.25" x14ac:dyDescent="0.15">
      <c r="A9120" s="2">
        <v>42099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8"/>
      <c r="L9120" s="6"/>
      <c r="M9120" s="6"/>
      <c r="N9120" s="8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8"/>
      <c r="AD9120" s="6"/>
      <c r="AE9120" s="6"/>
      <c r="AF9120" s="8"/>
      <c r="AG9120" s="6"/>
      <c r="AH9120" s="6"/>
      <c r="AI9120" s="6"/>
      <c r="AJ9120" s="6"/>
      <c r="AK9120" s="6"/>
      <c r="AL9120" s="6"/>
      <c r="AM9120" s="6"/>
      <c r="AN9120" s="8"/>
      <c r="AO9120" s="6"/>
      <c r="AP9120" s="6"/>
      <c r="AQ9120" s="8"/>
      <c r="AR9120" s="6"/>
      <c r="AS9120" s="6"/>
      <c r="AT9120" s="6"/>
      <c r="AU9120" s="6"/>
      <c r="AV9120" s="6"/>
      <c r="AW9120" s="6"/>
      <c r="AX9120" s="8"/>
    </row>
    <row r="9121" spans="1:50" ht="14.25" x14ac:dyDescent="0.15">
      <c r="A9121" s="2">
        <v>42099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7"/>
      <c r="L9121" s="6"/>
      <c r="M9121" s="6"/>
      <c r="N9121" s="7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8"/>
      <c r="AD9121" s="6"/>
      <c r="AE9121" s="6"/>
      <c r="AF9121" s="8"/>
      <c r="AG9121" s="6"/>
      <c r="AH9121" s="6"/>
      <c r="AI9121" s="6"/>
      <c r="AJ9121" s="6"/>
      <c r="AK9121" s="6"/>
      <c r="AL9121" s="6"/>
      <c r="AM9121" s="6"/>
      <c r="AN9121" s="7"/>
      <c r="AO9121" s="6"/>
      <c r="AP9121" s="6"/>
      <c r="AQ9121" s="8"/>
      <c r="AR9121" s="6"/>
      <c r="AS9121" s="6"/>
      <c r="AT9121" s="6"/>
      <c r="AU9121" s="6"/>
      <c r="AV9121" s="6"/>
      <c r="AW9121" s="6"/>
      <c r="AX9121" s="8"/>
    </row>
    <row r="9122" spans="1:50" ht="14.25" x14ac:dyDescent="0.15">
      <c r="A9122" s="2">
        <v>42099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7"/>
      <c r="L9122" s="6"/>
      <c r="M9122" s="6"/>
      <c r="N9122" s="7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8"/>
      <c r="AD9122" s="6"/>
      <c r="AE9122" s="6"/>
      <c r="AF9122" s="7"/>
      <c r="AG9122" s="6"/>
      <c r="AH9122" s="6"/>
      <c r="AI9122" s="6"/>
      <c r="AJ9122" s="6"/>
      <c r="AK9122" s="6"/>
      <c r="AL9122" s="6"/>
      <c r="AM9122" s="6"/>
      <c r="AN9122" s="7"/>
      <c r="AO9122" s="6"/>
      <c r="AP9122" s="6"/>
      <c r="AQ9122" s="7"/>
      <c r="AR9122" s="6"/>
      <c r="AS9122" s="6"/>
      <c r="AT9122" s="6"/>
      <c r="AU9122" s="6"/>
      <c r="AV9122" s="6"/>
      <c r="AW9122" s="6"/>
      <c r="AX9122" s="7"/>
    </row>
    <row r="9123" spans="1:50" ht="14.25" x14ac:dyDescent="0.15">
      <c r="A9123" s="2">
        <v>42099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7"/>
      <c r="L9123" s="6"/>
      <c r="M9123" s="6"/>
      <c r="N9123" s="7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8"/>
      <c r="AD9123" s="6"/>
      <c r="AE9123" s="6"/>
      <c r="AF9123" s="7"/>
      <c r="AG9123" s="6"/>
      <c r="AH9123" s="6"/>
      <c r="AI9123" s="6"/>
      <c r="AJ9123" s="6"/>
      <c r="AK9123" s="6"/>
      <c r="AL9123" s="6"/>
      <c r="AM9123" s="6"/>
      <c r="AN9123" s="7"/>
      <c r="AO9123" s="6"/>
      <c r="AP9123" s="6"/>
      <c r="AQ9123" s="7"/>
      <c r="AR9123" s="6"/>
      <c r="AS9123" s="6"/>
      <c r="AT9123" s="6"/>
      <c r="AU9123" s="6"/>
      <c r="AV9123" s="6"/>
      <c r="AW9123" s="6"/>
      <c r="AX9123" s="8"/>
    </row>
    <row r="9124" spans="1:50" ht="14.25" x14ac:dyDescent="0.15">
      <c r="A9124" s="2">
        <v>42099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8"/>
      <c r="L9124" s="6"/>
      <c r="M9124" s="6"/>
      <c r="N9124" s="7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8"/>
      <c r="AD9124" s="6"/>
      <c r="AE9124" s="6"/>
      <c r="AF9124" s="8"/>
      <c r="AG9124" s="6"/>
      <c r="AH9124" s="6"/>
      <c r="AI9124" s="6"/>
      <c r="AJ9124" s="6"/>
      <c r="AK9124" s="6"/>
      <c r="AL9124" s="6"/>
      <c r="AM9124" s="6"/>
      <c r="AN9124" s="8"/>
      <c r="AO9124" s="6"/>
      <c r="AP9124" s="6"/>
      <c r="AQ9124" s="7"/>
      <c r="AR9124" s="6"/>
      <c r="AS9124" s="6"/>
      <c r="AT9124" s="6"/>
      <c r="AU9124" s="6"/>
      <c r="AV9124" s="6"/>
      <c r="AW9124" s="6"/>
      <c r="AX9124" s="7"/>
    </row>
    <row r="9125" spans="1:50" ht="14.25" x14ac:dyDescent="0.15">
      <c r="A9125" s="2">
        <v>42099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8"/>
      <c r="L9125" s="6"/>
      <c r="M9125" s="6"/>
      <c r="N9125" s="8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8"/>
      <c r="AD9125" s="6"/>
      <c r="AE9125" s="6"/>
      <c r="AF9125" s="8"/>
      <c r="AG9125" s="6"/>
      <c r="AH9125" s="6"/>
      <c r="AI9125" s="6"/>
      <c r="AJ9125" s="6"/>
      <c r="AK9125" s="6"/>
      <c r="AL9125" s="6"/>
      <c r="AM9125" s="6"/>
      <c r="AN9125" s="8"/>
      <c r="AO9125" s="6"/>
      <c r="AP9125" s="6"/>
      <c r="AQ9125" s="8"/>
      <c r="AR9125" s="6"/>
      <c r="AS9125" s="6"/>
      <c r="AT9125" s="6"/>
      <c r="AU9125" s="6"/>
      <c r="AV9125" s="6"/>
      <c r="AW9125" s="6"/>
      <c r="AX9125" s="8"/>
    </row>
    <row r="9126" spans="1:50" ht="14.25" x14ac:dyDescent="0.15">
      <c r="A9126" s="2">
        <v>42099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7"/>
      <c r="L9126" s="6"/>
      <c r="M9126" s="6"/>
      <c r="N9126" s="7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7"/>
      <c r="AD9126" s="6"/>
      <c r="AE9126" s="6"/>
      <c r="AF9126" s="8"/>
      <c r="AG9126" s="6"/>
      <c r="AH9126" s="6"/>
      <c r="AI9126" s="6"/>
      <c r="AJ9126" s="6"/>
      <c r="AK9126" s="6"/>
      <c r="AL9126" s="6"/>
      <c r="AM9126" s="6"/>
      <c r="AN9126" s="7"/>
      <c r="AO9126" s="6"/>
      <c r="AP9126" s="6"/>
      <c r="AQ9126" s="7"/>
      <c r="AR9126" s="6"/>
      <c r="AS9126" s="6"/>
      <c r="AT9126" s="6"/>
      <c r="AU9126" s="6"/>
      <c r="AV9126" s="6"/>
      <c r="AW9126" s="6"/>
      <c r="AX9126" s="8"/>
    </row>
    <row r="9127" spans="1:50" ht="14.25" x14ac:dyDescent="0.15">
      <c r="A9127" s="2">
        <v>42099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7"/>
      <c r="L9127" s="6"/>
      <c r="M9127" s="6"/>
      <c r="N9127" s="7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8"/>
      <c r="AD9127" s="6"/>
      <c r="AE9127" s="6"/>
      <c r="AF9127" s="7"/>
      <c r="AG9127" s="6"/>
      <c r="AH9127" s="6"/>
      <c r="AI9127" s="6"/>
      <c r="AJ9127" s="6"/>
      <c r="AK9127" s="6"/>
      <c r="AL9127" s="6"/>
      <c r="AM9127" s="6"/>
      <c r="AN9127" s="7"/>
      <c r="AO9127" s="6"/>
      <c r="AP9127" s="6"/>
      <c r="AQ9127" s="8"/>
      <c r="AR9127" s="6"/>
      <c r="AS9127" s="6"/>
      <c r="AT9127" s="6"/>
      <c r="AU9127" s="6"/>
      <c r="AV9127" s="6"/>
      <c r="AW9127" s="6"/>
      <c r="AX9127" s="8"/>
    </row>
    <row r="9128" spans="1:50" ht="14.25" x14ac:dyDescent="0.15">
      <c r="A9128" s="2">
        <v>42099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7"/>
      <c r="L9128" s="6"/>
      <c r="M9128" s="6"/>
      <c r="N9128" s="7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8"/>
      <c r="AD9128" s="6"/>
      <c r="AE9128" s="6"/>
      <c r="AF9128" s="8"/>
      <c r="AG9128" s="6"/>
      <c r="AH9128" s="6"/>
      <c r="AI9128" s="6"/>
      <c r="AJ9128" s="6"/>
      <c r="AK9128" s="6"/>
      <c r="AL9128" s="6"/>
      <c r="AM9128" s="6"/>
      <c r="AN9128" s="7"/>
      <c r="AO9128" s="6"/>
      <c r="AP9128" s="6"/>
      <c r="AQ9128" s="7"/>
      <c r="AR9128" s="6"/>
      <c r="AS9128" s="6"/>
      <c r="AT9128" s="6"/>
      <c r="AU9128" s="6"/>
      <c r="AV9128" s="6"/>
      <c r="AW9128" s="6"/>
      <c r="AX9128" s="8"/>
    </row>
    <row r="9129" spans="1:50" ht="14.25" x14ac:dyDescent="0.15">
      <c r="A9129" s="2">
        <v>42099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7"/>
      <c r="L9129" s="6"/>
      <c r="M9129" s="6"/>
      <c r="N9129" s="7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8"/>
      <c r="AD9129" s="6"/>
      <c r="AE9129" s="6"/>
      <c r="AF9129" s="7"/>
      <c r="AG9129" s="6"/>
      <c r="AH9129" s="6"/>
      <c r="AI9129" s="6"/>
      <c r="AJ9129" s="6"/>
      <c r="AK9129" s="6"/>
      <c r="AL9129" s="6"/>
      <c r="AM9129" s="6"/>
      <c r="AN9129" s="8"/>
      <c r="AO9129" s="6"/>
      <c r="AP9129" s="6"/>
      <c r="AQ9129" s="7"/>
      <c r="AR9129" s="6"/>
      <c r="AS9129" s="6"/>
      <c r="AT9129" s="6"/>
      <c r="AU9129" s="6"/>
      <c r="AV9129" s="6"/>
      <c r="AW9129" s="6"/>
      <c r="AX9129" s="8"/>
    </row>
    <row r="9130" spans="1:50" ht="14.25" x14ac:dyDescent="0.15">
      <c r="A9130" s="2">
        <v>42099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8"/>
      <c r="L9130" s="6"/>
      <c r="M9130" s="6"/>
      <c r="N9130" s="8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8"/>
      <c r="AD9130" s="6"/>
      <c r="AE9130" s="6"/>
      <c r="AF9130" s="8"/>
      <c r="AG9130" s="6"/>
      <c r="AH9130" s="6"/>
      <c r="AI9130" s="6"/>
      <c r="AJ9130" s="6"/>
      <c r="AK9130" s="6"/>
      <c r="AL9130" s="6"/>
      <c r="AM9130" s="6"/>
      <c r="AN9130" s="8"/>
      <c r="AO9130" s="6"/>
      <c r="AP9130" s="6"/>
      <c r="AQ9130" s="8"/>
      <c r="AR9130" s="6"/>
      <c r="AS9130" s="6"/>
      <c r="AT9130" s="6"/>
      <c r="AU9130" s="6"/>
      <c r="AV9130" s="6"/>
      <c r="AW9130" s="6"/>
      <c r="AX9130" s="8"/>
    </row>
    <row r="9131" spans="1:50" ht="14.25" x14ac:dyDescent="0.15">
      <c r="A9131" s="2">
        <v>42099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7"/>
      <c r="L9131" s="6"/>
      <c r="M9131" s="6"/>
      <c r="N9131" s="7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8"/>
      <c r="AD9131" s="6"/>
      <c r="AE9131" s="6"/>
      <c r="AF9131" s="8"/>
      <c r="AG9131" s="6"/>
      <c r="AH9131" s="6"/>
      <c r="AI9131" s="6"/>
      <c r="AJ9131" s="6"/>
      <c r="AK9131" s="6"/>
      <c r="AL9131" s="6"/>
      <c r="AM9131" s="6"/>
      <c r="AN9131" s="7"/>
      <c r="AO9131" s="6"/>
      <c r="AP9131" s="6"/>
      <c r="AQ9131" s="7"/>
      <c r="AR9131" s="6"/>
      <c r="AS9131" s="6"/>
      <c r="AT9131" s="6"/>
      <c r="AU9131" s="6"/>
      <c r="AV9131" s="6"/>
      <c r="AW9131" s="6"/>
      <c r="AX9131" s="7"/>
    </row>
    <row r="9132" spans="1:50" ht="14.25" x14ac:dyDescent="0.15">
      <c r="A9132" s="2">
        <v>42099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8"/>
      <c r="L9132" s="6"/>
      <c r="M9132" s="6"/>
      <c r="N9132" s="7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8"/>
      <c r="AD9132" s="6"/>
      <c r="AE9132" s="6"/>
      <c r="AF9132" s="8"/>
      <c r="AG9132" s="6"/>
      <c r="AH9132" s="6"/>
      <c r="AI9132" s="6"/>
      <c r="AJ9132" s="6"/>
      <c r="AK9132" s="6"/>
      <c r="AL9132" s="6"/>
      <c r="AM9132" s="6"/>
      <c r="AN9132" s="8"/>
      <c r="AO9132" s="6"/>
      <c r="AP9132" s="6"/>
      <c r="AQ9132" s="8"/>
      <c r="AR9132" s="6"/>
      <c r="AS9132" s="6"/>
      <c r="AT9132" s="6"/>
      <c r="AU9132" s="6"/>
      <c r="AV9132" s="6"/>
      <c r="AW9132" s="6"/>
      <c r="AX9132" s="8"/>
    </row>
    <row r="9133" spans="1:50" ht="14.25" x14ac:dyDescent="0.15">
      <c r="A9133" s="2">
        <v>42099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8"/>
      <c r="L9133" s="6"/>
      <c r="M9133" s="6"/>
      <c r="N9133" s="7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8"/>
      <c r="AD9133" s="6"/>
      <c r="AE9133" s="6"/>
      <c r="AF9133" s="7"/>
      <c r="AG9133" s="6"/>
      <c r="AH9133" s="6"/>
      <c r="AI9133" s="6"/>
      <c r="AJ9133" s="6"/>
      <c r="AK9133" s="6"/>
      <c r="AL9133" s="6"/>
      <c r="AM9133" s="6"/>
      <c r="AN9133" s="8"/>
      <c r="AO9133" s="6"/>
      <c r="AP9133" s="6"/>
      <c r="AQ9133" s="8"/>
      <c r="AR9133" s="6"/>
      <c r="AS9133" s="6"/>
      <c r="AT9133" s="6"/>
      <c r="AU9133" s="6"/>
      <c r="AV9133" s="6"/>
      <c r="AW9133" s="6"/>
      <c r="AX9133" s="8"/>
    </row>
    <row r="9134" spans="1:50" ht="14.25" x14ac:dyDescent="0.15">
      <c r="A9134" s="2">
        <v>42099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7"/>
      <c r="L9134" s="6"/>
      <c r="M9134" s="6"/>
      <c r="N9134" s="7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8"/>
      <c r="AD9134" s="6"/>
      <c r="AE9134" s="6"/>
      <c r="AF9134" s="7"/>
      <c r="AG9134" s="6"/>
      <c r="AH9134" s="6"/>
      <c r="AI9134" s="6"/>
      <c r="AJ9134" s="6"/>
      <c r="AK9134" s="6"/>
      <c r="AL9134" s="6"/>
      <c r="AM9134" s="6"/>
      <c r="AN9134" s="7"/>
      <c r="AO9134" s="6"/>
      <c r="AP9134" s="6"/>
      <c r="AQ9134" s="7"/>
      <c r="AR9134" s="6"/>
      <c r="AS9134" s="6"/>
      <c r="AT9134" s="6"/>
      <c r="AU9134" s="6"/>
      <c r="AV9134" s="6"/>
      <c r="AW9134" s="6"/>
      <c r="AX9134" s="7"/>
    </row>
    <row r="9135" spans="1:50" ht="14.25" x14ac:dyDescent="0.15">
      <c r="A9135" s="2">
        <v>42099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7"/>
      <c r="L9135" s="6"/>
      <c r="M9135" s="6"/>
      <c r="N9135" s="7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8"/>
      <c r="AD9135" s="6"/>
      <c r="AE9135" s="6"/>
      <c r="AF9135" s="8"/>
      <c r="AG9135" s="6"/>
      <c r="AH9135" s="6"/>
      <c r="AI9135" s="6"/>
      <c r="AJ9135" s="6"/>
      <c r="AK9135" s="6"/>
      <c r="AL9135" s="6"/>
      <c r="AM9135" s="6"/>
      <c r="AN9135" s="7"/>
      <c r="AO9135" s="6"/>
      <c r="AP9135" s="6"/>
      <c r="AQ9135" s="7"/>
      <c r="AR9135" s="6"/>
      <c r="AS9135" s="6"/>
      <c r="AT9135" s="6"/>
      <c r="AU9135" s="6"/>
      <c r="AV9135" s="6"/>
      <c r="AW9135" s="6"/>
      <c r="AX9135" s="7"/>
    </row>
    <row r="9136" spans="1:50" ht="14.25" x14ac:dyDescent="0.15">
      <c r="A9136" s="2">
        <v>42099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7"/>
      <c r="L9136" s="6"/>
      <c r="M9136" s="6"/>
      <c r="N9136" s="8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8"/>
      <c r="AD9136" s="6"/>
      <c r="AE9136" s="6"/>
      <c r="AF9136" s="8"/>
      <c r="AG9136" s="6"/>
      <c r="AH9136" s="6"/>
      <c r="AI9136" s="6"/>
      <c r="AJ9136" s="6"/>
      <c r="AK9136" s="6"/>
      <c r="AL9136" s="6"/>
      <c r="AM9136" s="6"/>
      <c r="AN9136" s="7"/>
      <c r="AO9136" s="6"/>
      <c r="AP9136" s="6"/>
      <c r="AQ9136" s="8"/>
      <c r="AR9136" s="6"/>
      <c r="AS9136" s="6"/>
      <c r="AT9136" s="6"/>
      <c r="AU9136" s="6"/>
      <c r="AV9136" s="6"/>
      <c r="AW9136" s="6"/>
      <c r="AX9136" s="8"/>
    </row>
    <row r="9137" spans="1:50" ht="14.25" x14ac:dyDescent="0.15">
      <c r="A9137" s="2">
        <v>42099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8"/>
      <c r="L9137" s="6"/>
      <c r="M9137" s="6"/>
      <c r="N9137" s="7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8"/>
      <c r="AD9137" s="6"/>
      <c r="AE9137" s="6"/>
      <c r="AF9137" s="7"/>
      <c r="AG9137" s="6"/>
      <c r="AH9137" s="6"/>
      <c r="AI9137" s="6"/>
      <c r="AJ9137" s="6"/>
      <c r="AK9137" s="6"/>
      <c r="AL9137" s="6"/>
      <c r="AM9137" s="6"/>
      <c r="AN9137" s="8"/>
      <c r="AO9137" s="6"/>
      <c r="AP9137" s="6"/>
      <c r="AQ9137" s="7"/>
      <c r="AR9137" s="6"/>
      <c r="AS9137" s="6"/>
      <c r="AT9137" s="6"/>
      <c r="AU9137" s="6"/>
      <c r="AV9137" s="6"/>
      <c r="AW9137" s="6"/>
      <c r="AX9137" s="8"/>
    </row>
    <row r="9138" spans="1:50" ht="14.25" x14ac:dyDescent="0.15">
      <c r="A9138" s="2">
        <v>42099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7"/>
      <c r="L9138" s="6"/>
      <c r="M9138" s="6"/>
      <c r="N9138" s="7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7"/>
      <c r="AD9138" s="6"/>
      <c r="AE9138" s="6"/>
      <c r="AF9138" s="7"/>
      <c r="AG9138" s="6"/>
      <c r="AH9138" s="6"/>
      <c r="AI9138" s="6"/>
      <c r="AJ9138" s="6"/>
      <c r="AK9138" s="6"/>
      <c r="AL9138" s="6"/>
      <c r="AM9138" s="6"/>
      <c r="AN9138" s="7"/>
      <c r="AO9138" s="6"/>
      <c r="AP9138" s="6"/>
      <c r="AQ9138" s="7"/>
      <c r="AR9138" s="6"/>
      <c r="AS9138" s="6"/>
      <c r="AT9138" s="6"/>
      <c r="AU9138" s="6"/>
      <c r="AV9138" s="6"/>
      <c r="AW9138" s="6"/>
      <c r="AX9138" s="8"/>
    </row>
    <row r="9139" spans="1:50" ht="14.25" x14ac:dyDescent="0.15">
      <c r="A9139" s="2">
        <v>42099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8"/>
      <c r="L9139" s="6"/>
      <c r="M9139" s="6"/>
      <c r="N9139" s="8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8"/>
      <c r="AD9139" s="6"/>
      <c r="AE9139" s="6"/>
      <c r="AF9139" s="8"/>
      <c r="AG9139" s="6"/>
      <c r="AH9139" s="6"/>
      <c r="AI9139" s="6"/>
      <c r="AJ9139" s="6"/>
      <c r="AK9139" s="6"/>
      <c r="AL9139" s="6"/>
      <c r="AM9139" s="6"/>
      <c r="AN9139" s="8"/>
      <c r="AO9139" s="6"/>
      <c r="AP9139" s="6"/>
      <c r="AQ9139" s="8"/>
      <c r="AR9139" s="6"/>
      <c r="AS9139" s="6"/>
      <c r="AT9139" s="6"/>
      <c r="AU9139" s="6"/>
      <c r="AV9139" s="6"/>
      <c r="AW9139" s="6"/>
      <c r="AX9139" s="8"/>
    </row>
    <row r="9140" spans="1:50" ht="14.25" x14ac:dyDescent="0.15">
      <c r="A9140" s="2">
        <v>42099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7"/>
      <c r="L9140" s="6"/>
      <c r="M9140" s="6"/>
      <c r="N9140" s="7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8"/>
      <c r="AD9140" s="6"/>
      <c r="AE9140" s="6"/>
      <c r="AF9140" s="8"/>
      <c r="AG9140" s="6"/>
      <c r="AH9140" s="6"/>
      <c r="AI9140" s="6"/>
      <c r="AJ9140" s="6"/>
      <c r="AK9140" s="6"/>
      <c r="AL9140" s="6"/>
      <c r="AM9140" s="6"/>
      <c r="AN9140" s="7"/>
      <c r="AO9140" s="6"/>
      <c r="AP9140" s="6"/>
      <c r="AQ9140" s="8"/>
      <c r="AR9140" s="6"/>
      <c r="AS9140" s="6"/>
      <c r="AT9140" s="6"/>
      <c r="AU9140" s="6"/>
      <c r="AV9140" s="6"/>
      <c r="AW9140" s="6"/>
      <c r="AX9140" s="8"/>
    </row>
    <row r="9141" spans="1:50" ht="14.25" x14ac:dyDescent="0.15">
      <c r="A9141" s="2">
        <v>42099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8"/>
      <c r="L9141" s="6"/>
      <c r="M9141" s="6"/>
      <c r="N9141" s="8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8"/>
      <c r="AD9141" s="6"/>
      <c r="AE9141" s="6"/>
      <c r="AF9141" s="8"/>
      <c r="AG9141" s="6"/>
      <c r="AH9141" s="6"/>
      <c r="AI9141" s="6"/>
      <c r="AJ9141" s="6"/>
      <c r="AK9141" s="6"/>
      <c r="AL9141" s="6"/>
      <c r="AM9141" s="6"/>
      <c r="AN9141" s="8"/>
      <c r="AO9141" s="6"/>
      <c r="AP9141" s="6"/>
      <c r="AQ9141" s="8"/>
      <c r="AR9141" s="6"/>
      <c r="AS9141" s="6"/>
      <c r="AT9141" s="6"/>
      <c r="AU9141" s="6"/>
      <c r="AV9141" s="6"/>
      <c r="AW9141" s="6"/>
      <c r="AX9141" s="8"/>
    </row>
    <row r="9142" spans="1:50" ht="14.25" x14ac:dyDescent="0.15">
      <c r="A9142" s="2">
        <v>42099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7"/>
      <c r="L9142" s="6"/>
      <c r="M9142" s="6"/>
      <c r="N9142" s="7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7"/>
      <c r="AD9142" s="6"/>
      <c r="AE9142" s="6"/>
      <c r="AF9142" s="7"/>
      <c r="AG9142" s="6"/>
      <c r="AH9142" s="6"/>
      <c r="AI9142" s="6"/>
      <c r="AJ9142" s="6"/>
      <c r="AK9142" s="6"/>
      <c r="AL9142" s="6"/>
      <c r="AM9142" s="6"/>
      <c r="AN9142" s="7"/>
      <c r="AO9142" s="6"/>
      <c r="AP9142" s="6"/>
      <c r="AQ9142" s="7"/>
      <c r="AR9142" s="6"/>
      <c r="AS9142" s="6"/>
      <c r="AT9142" s="6"/>
      <c r="AU9142" s="6"/>
      <c r="AV9142" s="6"/>
      <c r="AW9142" s="6"/>
      <c r="AX9142" s="8"/>
    </row>
    <row r="9143" spans="1:50" ht="14.25" x14ac:dyDescent="0.15">
      <c r="A9143" s="2">
        <v>42099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8"/>
      <c r="L9143" s="6"/>
      <c r="M9143" s="6"/>
      <c r="N9143" s="8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8"/>
      <c r="AD9143" s="6"/>
      <c r="AE9143" s="6"/>
      <c r="AF9143" s="8"/>
      <c r="AG9143" s="6"/>
      <c r="AH9143" s="6"/>
      <c r="AI9143" s="6"/>
      <c r="AJ9143" s="6"/>
      <c r="AK9143" s="6"/>
      <c r="AL9143" s="6"/>
      <c r="AM9143" s="6"/>
      <c r="AN9143" s="8"/>
      <c r="AO9143" s="6"/>
      <c r="AP9143" s="6"/>
      <c r="AQ9143" s="8"/>
      <c r="AR9143" s="6"/>
      <c r="AS9143" s="6"/>
      <c r="AT9143" s="6"/>
      <c r="AU9143" s="6"/>
      <c r="AV9143" s="6"/>
      <c r="AW9143" s="6"/>
      <c r="AX9143" s="8"/>
    </row>
    <row r="9144" spans="1:50" ht="14.25" x14ac:dyDescent="0.15">
      <c r="A9144" s="2">
        <v>42099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8"/>
      <c r="L9144" s="6"/>
      <c r="M9144" s="6"/>
      <c r="N9144" s="8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8"/>
      <c r="AD9144" s="6"/>
      <c r="AE9144" s="6"/>
      <c r="AF9144" s="8"/>
      <c r="AG9144" s="6"/>
      <c r="AH9144" s="6"/>
      <c r="AI9144" s="6"/>
      <c r="AJ9144" s="6"/>
      <c r="AK9144" s="6"/>
      <c r="AL9144" s="6"/>
      <c r="AM9144" s="6"/>
      <c r="AN9144" s="8"/>
      <c r="AO9144" s="6"/>
      <c r="AP9144" s="6"/>
      <c r="AQ9144" s="8"/>
      <c r="AR9144" s="6"/>
      <c r="AS9144" s="6"/>
      <c r="AT9144" s="6"/>
      <c r="AU9144" s="6"/>
      <c r="AV9144" s="6"/>
      <c r="AW9144" s="6"/>
      <c r="AX9144" s="8"/>
    </row>
    <row r="9145" spans="1:50" ht="14.25" x14ac:dyDescent="0.15">
      <c r="A9145" s="2">
        <v>42099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8"/>
      <c r="L9145" s="6"/>
      <c r="M9145" s="6"/>
      <c r="N9145" s="7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8"/>
      <c r="AD9145" s="6"/>
      <c r="AE9145" s="6"/>
      <c r="AF9145" s="7"/>
      <c r="AG9145" s="6"/>
      <c r="AH9145" s="6"/>
      <c r="AI9145" s="6"/>
      <c r="AJ9145" s="6"/>
      <c r="AK9145" s="6"/>
      <c r="AL9145" s="6"/>
      <c r="AM9145" s="6"/>
      <c r="AN9145" s="8"/>
      <c r="AO9145" s="6"/>
      <c r="AP9145" s="6"/>
      <c r="AQ9145" s="7"/>
      <c r="AR9145" s="6"/>
      <c r="AS9145" s="6"/>
      <c r="AT9145" s="6"/>
      <c r="AU9145" s="6"/>
      <c r="AV9145" s="6"/>
      <c r="AW9145" s="6"/>
      <c r="AX9145" s="8"/>
    </row>
    <row r="9146" spans="1:50" ht="14.25" x14ac:dyDescent="0.15">
      <c r="A9146" s="2">
        <v>42099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8"/>
      <c r="L9146" s="6"/>
      <c r="M9146" s="6"/>
      <c r="N9146" s="7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8"/>
      <c r="AD9146" s="6"/>
      <c r="AE9146" s="6"/>
      <c r="AF9146" s="7"/>
      <c r="AG9146" s="6"/>
      <c r="AH9146" s="6"/>
      <c r="AI9146" s="6"/>
      <c r="AJ9146" s="6"/>
      <c r="AK9146" s="6"/>
      <c r="AL9146" s="6"/>
      <c r="AM9146" s="6"/>
      <c r="AN9146" s="8"/>
      <c r="AO9146" s="6"/>
      <c r="AP9146" s="6"/>
      <c r="AQ9146" s="8"/>
      <c r="AR9146" s="6"/>
      <c r="AS9146" s="6"/>
      <c r="AT9146" s="6"/>
      <c r="AU9146" s="6"/>
      <c r="AV9146" s="6"/>
      <c r="AW9146" s="6"/>
      <c r="AX9146" s="8"/>
    </row>
    <row r="9147" spans="1:50" ht="14.25" x14ac:dyDescent="0.15">
      <c r="A9147" s="2">
        <v>42099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8"/>
      <c r="L9147" s="6"/>
      <c r="M9147" s="6"/>
      <c r="N9147" s="7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8"/>
      <c r="AD9147" s="6"/>
      <c r="AE9147" s="6"/>
      <c r="AF9147" s="8"/>
      <c r="AG9147" s="6"/>
      <c r="AH9147" s="6"/>
      <c r="AI9147" s="6"/>
      <c r="AJ9147" s="6"/>
      <c r="AK9147" s="6"/>
      <c r="AL9147" s="6"/>
      <c r="AM9147" s="6"/>
      <c r="AN9147" s="8"/>
      <c r="AO9147" s="6"/>
      <c r="AP9147" s="6"/>
      <c r="AQ9147" s="8"/>
      <c r="AR9147" s="6"/>
      <c r="AS9147" s="6"/>
      <c r="AT9147" s="6"/>
      <c r="AU9147" s="6"/>
      <c r="AV9147" s="6"/>
      <c r="AW9147" s="6"/>
      <c r="AX9147" s="8"/>
    </row>
    <row r="9148" spans="1:50" ht="14.25" x14ac:dyDescent="0.15">
      <c r="A9148" s="2">
        <v>42099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8"/>
      <c r="L9148" s="6"/>
      <c r="M9148" s="6"/>
      <c r="N9148" s="8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8"/>
      <c r="AD9148" s="6"/>
      <c r="AE9148" s="6"/>
      <c r="AF9148" s="8"/>
      <c r="AG9148" s="6"/>
      <c r="AH9148" s="6"/>
      <c r="AI9148" s="6"/>
      <c r="AJ9148" s="6"/>
      <c r="AK9148" s="6"/>
      <c r="AL9148" s="6"/>
      <c r="AM9148" s="6"/>
      <c r="AN9148" s="8"/>
      <c r="AO9148" s="6"/>
      <c r="AP9148" s="6"/>
      <c r="AQ9148" s="8"/>
      <c r="AR9148" s="6"/>
      <c r="AS9148" s="6"/>
      <c r="AT9148" s="6"/>
      <c r="AU9148" s="6"/>
      <c r="AV9148" s="6"/>
      <c r="AW9148" s="6"/>
      <c r="AX9148" s="8"/>
    </row>
    <row r="9149" spans="1:50" ht="14.25" x14ac:dyDescent="0.15">
      <c r="A9149" s="2">
        <v>42099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7"/>
      <c r="L9149" s="6"/>
      <c r="M9149" s="6"/>
      <c r="N9149" s="7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8"/>
      <c r="AD9149" s="6"/>
      <c r="AE9149" s="6"/>
      <c r="AF9149" s="7"/>
      <c r="AG9149" s="6"/>
      <c r="AH9149" s="6"/>
      <c r="AI9149" s="6"/>
      <c r="AJ9149" s="6"/>
      <c r="AK9149" s="6"/>
      <c r="AL9149" s="6"/>
      <c r="AM9149" s="6"/>
      <c r="AN9149" s="7"/>
      <c r="AO9149" s="6"/>
      <c r="AP9149" s="6"/>
      <c r="AQ9149" s="8"/>
      <c r="AR9149" s="6"/>
      <c r="AS9149" s="6"/>
      <c r="AT9149" s="6"/>
      <c r="AU9149" s="6"/>
      <c r="AV9149" s="6"/>
      <c r="AW9149" s="6"/>
      <c r="AX9149" s="8"/>
    </row>
    <row r="9150" spans="1:50" ht="14.25" x14ac:dyDescent="0.15">
      <c r="A9150" s="2">
        <v>42099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8"/>
      <c r="L9150" s="6"/>
      <c r="M9150" s="6"/>
      <c r="N9150" s="8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8"/>
      <c r="AD9150" s="6"/>
      <c r="AE9150" s="6"/>
      <c r="AF9150" s="8"/>
      <c r="AG9150" s="6"/>
      <c r="AH9150" s="6"/>
      <c r="AI9150" s="6"/>
      <c r="AJ9150" s="6"/>
      <c r="AK9150" s="6"/>
      <c r="AL9150" s="6"/>
      <c r="AM9150" s="6"/>
      <c r="AN9150" s="8"/>
      <c r="AO9150" s="6"/>
      <c r="AP9150" s="6"/>
      <c r="AQ9150" s="8"/>
      <c r="AR9150" s="6"/>
      <c r="AS9150" s="6"/>
      <c r="AT9150" s="6"/>
      <c r="AU9150" s="6"/>
      <c r="AV9150" s="6"/>
      <c r="AW9150" s="6"/>
      <c r="AX9150" s="8"/>
    </row>
    <row r="9151" spans="1:50" ht="14.25" x14ac:dyDescent="0.15">
      <c r="A9151" s="2">
        <v>42099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8"/>
      <c r="L9151" s="6"/>
      <c r="M9151" s="6"/>
      <c r="N9151" s="7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8"/>
      <c r="AD9151" s="6"/>
      <c r="AE9151" s="6"/>
      <c r="AF9151" s="7"/>
      <c r="AG9151" s="6"/>
      <c r="AH9151" s="6"/>
      <c r="AI9151" s="6"/>
      <c r="AJ9151" s="6"/>
      <c r="AK9151" s="6"/>
      <c r="AL9151" s="6"/>
      <c r="AM9151" s="6"/>
      <c r="AN9151" s="8"/>
      <c r="AO9151" s="6"/>
      <c r="AP9151" s="6"/>
      <c r="AQ9151" s="7"/>
      <c r="AR9151" s="6"/>
      <c r="AS9151" s="6"/>
      <c r="AT9151" s="6"/>
      <c r="AU9151" s="6"/>
      <c r="AV9151" s="6"/>
      <c r="AW9151" s="6"/>
      <c r="AX9151" s="8"/>
    </row>
    <row r="9152" spans="1:50" ht="14.25" x14ac:dyDescent="0.15">
      <c r="A9152" s="2">
        <v>42099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7"/>
      <c r="L9152" s="6"/>
      <c r="M9152" s="6"/>
      <c r="N9152" s="7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7"/>
      <c r="AD9152" s="6"/>
      <c r="AE9152" s="6"/>
      <c r="AF9152" s="8"/>
      <c r="AG9152" s="6"/>
      <c r="AH9152" s="6"/>
      <c r="AI9152" s="6"/>
      <c r="AJ9152" s="6"/>
      <c r="AK9152" s="6"/>
      <c r="AL9152" s="6"/>
      <c r="AM9152" s="6"/>
      <c r="AN9152" s="7"/>
      <c r="AO9152" s="6"/>
      <c r="AP9152" s="6"/>
      <c r="AQ9152" s="7"/>
      <c r="AR9152" s="6"/>
      <c r="AS9152" s="6"/>
      <c r="AT9152" s="6"/>
      <c r="AU9152" s="6"/>
      <c r="AV9152" s="6"/>
      <c r="AW9152" s="6"/>
      <c r="AX9152" s="8"/>
    </row>
    <row r="9153" spans="1:50" ht="14.25" x14ac:dyDescent="0.15">
      <c r="A9153" s="2">
        <v>42099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8"/>
      <c r="L9153" s="6"/>
      <c r="M9153" s="6"/>
      <c r="N9153" s="8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8"/>
      <c r="AD9153" s="6"/>
      <c r="AE9153" s="6"/>
      <c r="AF9153" s="8"/>
      <c r="AG9153" s="6"/>
      <c r="AH9153" s="6"/>
      <c r="AI9153" s="6"/>
      <c r="AJ9153" s="6"/>
      <c r="AK9153" s="6"/>
      <c r="AL9153" s="6"/>
      <c r="AM9153" s="6"/>
      <c r="AN9153" s="8"/>
      <c r="AO9153" s="6"/>
      <c r="AP9153" s="6"/>
      <c r="AQ9153" s="8"/>
      <c r="AR9153" s="6"/>
      <c r="AS9153" s="6"/>
      <c r="AT9153" s="6"/>
      <c r="AU9153" s="6"/>
      <c r="AV9153" s="6"/>
      <c r="AW9153" s="6"/>
      <c r="AX9153" s="8"/>
    </row>
    <row r="9154" spans="1:50" ht="14.25" x14ac:dyDescent="0.15">
      <c r="A9154" s="2">
        <v>42099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8"/>
      <c r="L9154" s="6"/>
      <c r="M9154" s="6"/>
      <c r="N9154" s="7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8"/>
      <c r="AD9154" s="6"/>
      <c r="AE9154" s="6"/>
      <c r="AF9154" s="8"/>
      <c r="AG9154" s="6"/>
      <c r="AH9154" s="6"/>
      <c r="AI9154" s="6"/>
      <c r="AJ9154" s="6"/>
      <c r="AK9154" s="6"/>
      <c r="AL9154" s="6"/>
      <c r="AM9154" s="6"/>
      <c r="AN9154" s="8"/>
      <c r="AO9154" s="6"/>
      <c r="AP9154" s="6"/>
      <c r="AQ9154" s="7"/>
      <c r="AR9154" s="6"/>
      <c r="AS9154" s="6"/>
      <c r="AT9154" s="6"/>
      <c r="AU9154" s="6"/>
      <c r="AV9154" s="6"/>
      <c r="AW9154" s="6"/>
      <c r="AX9154" s="8"/>
    </row>
    <row r="9155" spans="1:50" ht="14.25" x14ac:dyDescent="0.15">
      <c r="A9155" s="2">
        <v>42099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8"/>
      <c r="L9155" s="6"/>
      <c r="M9155" s="6"/>
      <c r="N9155" s="8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8"/>
      <c r="AD9155" s="6"/>
      <c r="AE9155" s="6"/>
      <c r="AF9155" s="8"/>
      <c r="AG9155" s="6"/>
      <c r="AH9155" s="6"/>
      <c r="AI9155" s="6"/>
      <c r="AJ9155" s="6"/>
      <c r="AK9155" s="6"/>
      <c r="AL9155" s="6"/>
      <c r="AM9155" s="6"/>
      <c r="AN9155" s="8"/>
      <c r="AO9155" s="6"/>
      <c r="AP9155" s="6"/>
      <c r="AQ9155" s="8"/>
      <c r="AR9155" s="6"/>
      <c r="AS9155" s="6"/>
      <c r="AT9155" s="6"/>
      <c r="AU9155" s="6"/>
      <c r="AV9155" s="6"/>
      <c r="AW9155" s="6"/>
      <c r="AX9155" s="8"/>
    </row>
    <row r="9156" spans="1:50" ht="14.25" x14ac:dyDescent="0.15">
      <c r="A9156" s="2">
        <v>42099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8"/>
      <c r="L9156" s="6"/>
      <c r="M9156" s="6"/>
      <c r="N9156" s="7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8"/>
      <c r="AD9156" s="6"/>
      <c r="AE9156" s="6"/>
      <c r="AF9156" s="7"/>
      <c r="AG9156" s="6"/>
      <c r="AH9156" s="6"/>
      <c r="AI9156" s="6"/>
      <c r="AJ9156" s="6"/>
      <c r="AK9156" s="6"/>
      <c r="AL9156" s="6"/>
      <c r="AM9156" s="6"/>
      <c r="AN9156" s="8"/>
      <c r="AO9156" s="6"/>
      <c r="AP9156" s="6"/>
      <c r="AQ9156" s="7"/>
      <c r="AR9156" s="6"/>
      <c r="AS9156" s="6"/>
      <c r="AT9156" s="6"/>
      <c r="AU9156" s="6"/>
      <c r="AV9156" s="6"/>
      <c r="AW9156" s="6"/>
      <c r="AX9156" s="8"/>
    </row>
    <row r="9157" spans="1:50" ht="14.25" x14ac:dyDescent="0.15">
      <c r="A9157" s="2">
        <v>42099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8"/>
      <c r="L9157" s="6"/>
      <c r="M9157" s="6"/>
      <c r="N9157" s="7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8"/>
      <c r="AD9157" s="6"/>
      <c r="AE9157" s="6"/>
      <c r="AF9157" s="8"/>
      <c r="AG9157" s="6"/>
      <c r="AH9157" s="6"/>
      <c r="AI9157" s="6"/>
      <c r="AJ9157" s="6"/>
      <c r="AK9157" s="6"/>
      <c r="AL9157" s="6"/>
      <c r="AM9157" s="6"/>
      <c r="AN9157" s="8"/>
      <c r="AO9157" s="6"/>
      <c r="AP9157" s="6"/>
      <c r="AQ9157" s="8"/>
      <c r="AR9157" s="6"/>
      <c r="AS9157" s="6"/>
      <c r="AT9157" s="6"/>
      <c r="AU9157" s="6"/>
      <c r="AV9157" s="6"/>
      <c r="AW9157" s="6"/>
      <c r="AX9157" s="8"/>
    </row>
    <row r="9158" spans="1:50" ht="14.25" x14ac:dyDescent="0.15">
      <c r="A9158" s="2">
        <v>42099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8"/>
      <c r="L9158" s="6"/>
      <c r="M9158" s="6"/>
      <c r="N9158" s="8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8"/>
      <c r="AD9158" s="6"/>
      <c r="AE9158" s="6"/>
      <c r="AF9158" s="8"/>
      <c r="AG9158" s="6"/>
      <c r="AH9158" s="6"/>
      <c r="AI9158" s="6"/>
      <c r="AJ9158" s="6"/>
      <c r="AK9158" s="6"/>
      <c r="AL9158" s="6"/>
      <c r="AM9158" s="6"/>
      <c r="AN9158" s="8"/>
      <c r="AO9158" s="6"/>
      <c r="AP9158" s="6"/>
      <c r="AQ9158" s="8"/>
      <c r="AR9158" s="6"/>
      <c r="AS9158" s="6"/>
      <c r="AT9158" s="6"/>
      <c r="AU9158" s="6"/>
      <c r="AV9158" s="6"/>
      <c r="AW9158" s="6"/>
      <c r="AX9158" s="8"/>
    </row>
    <row r="9159" spans="1:50" ht="14.25" x14ac:dyDescent="0.15">
      <c r="A9159" s="2">
        <v>42099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8"/>
      <c r="L9159" s="6"/>
      <c r="M9159" s="6"/>
      <c r="N9159" s="8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8"/>
      <c r="AD9159" s="6"/>
      <c r="AE9159" s="6"/>
      <c r="AF9159" s="8"/>
      <c r="AG9159" s="6"/>
      <c r="AH9159" s="6"/>
      <c r="AI9159" s="6"/>
      <c r="AJ9159" s="6"/>
      <c r="AK9159" s="6"/>
      <c r="AL9159" s="6"/>
      <c r="AM9159" s="6"/>
      <c r="AN9159" s="8"/>
      <c r="AO9159" s="6"/>
      <c r="AP9159" s="6"/>
      <c r="AQ9159" s="8"/>
      <c r="AR9159" s="6"/>
      <c r="AS9159" s="6"/>
      <c r="AT9159" s="6"/>
      <c r="AU9159" s="6"/>
      <c r="AV9159" s="6"/>
      <c r="AW9159" s="6"/>
      <c r="AX9159" s="8"/>
    </row>
    <row r="9160" spans="1:50" ht="14.25" x14ac:dyDescent="0.15">
      <c r="A9160" s="2">
        <v>42099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7"/>
      <c r="L9160" s="6"/>
      <c r="M9160" s="6"/>
      <c r="N9160" s="7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8"/>
      <c r="AD9160" s="6"/>
      <c r="AE9160" s="6"/>
      <c r="AF9160" s="7"/>
      <c r="AG9160" s="6"/>
      <c r="AH9160" s="6"/>
      <c r="AI9160" s="6"/>
      <c r="AJ9160" s="6"/>
      <c r="AK9160" s="6"/>
      <c r="AL9160" s="6"/>
      <c r="AM9160" s="6"/>
      <c r="AN9160" s="7"/>
      <c r="AO9160" s="6"/>
      <c r="AP9160" s="6"/>
      <c r="AQ9160" s="7"/>
      <c r="AR9160" s="6"/>
      <c r="AS9160" s="6"/>
      <c r="AT9160" s="6"/>
      <c r="AU9160" s="6"/>
      <c r="AV9160" s="6"/>
      <c r="AW9160" s="6"/>
      <c r="AX9160" s="8"/>
    </row>
    <row r="9161" spans="1:50" ht="14.25" x14ac:dyDescent="0.15">
      <c r="A9161" s="2">
        <v>42099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8"/>
      <c r="L9161" s="6"/>
      <c r="M9161" s="6"/>
      <c r="N9161" s="8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8"/>
      <c r="AD9161" s="6"/>
      <c r="AE9161" s="6"/>
      <c r="AF9161" s="8"/>
      <c r="AG9161" s="6"/>
      <c r="AH9161" s="6"/>
      <c r="AI9161" s="6"/>
      <c r="AJ9161" s="6"/>
      <c r="AK9161" s="6"/>
      <c r="AL9161" s="6"/>
      <c r="AM9161" s="6"/>
      <c r="AN9161" s="8"/>
      <c r="AO9161" s="6"/>
      <c r="AP9161" s="6"/>
      <c r="AQ9161" s="8"/>
      <c r="AR9161" s="6"/>
      <c r="AS9161" s="6"/>
      <c r="AT9161" s="6"/>
      <c r="AU9161" s="6"/>
      <c r="AV9161" s="6"/>
      <c r="AW9161" s="6"/>
      <c r="AX9161" s="8"/>
    </row>
    <row r="9162" spans="1:50" ht="14.25" x14ac:dyDescent="0.15">
      <c r="A9162" s="2">
        <v>42099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8"/>
      <c r="L9162" s="6"/>
      <c r="M9162" s="6"/>
      <c r="N9162" s="8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8"/>
      <c r="AD9162" s="6"/>
      <c r="AE9162" s="6"/>
      <c r="AF9162" s="8"/>
      <c r="AG9162" s="6"/>
      <c r="AH9162" s="6"/>
      <c r="AI9162" s="6"/>
      <c r="AJ9162" s="6"/>
      <c r="AK9162" s="6"/>
      <c r="AL9162" s="6"/>
      <c r="AM9162" s="6"/>
      <c r="AN9162" s="8"/>
      <c r="AO9162" s="6"/>
      <c r="AP9162" s="6"/>
      <c r="AQ9162" s="7"/>
      <c r="AR9162" s="6"/>
      <c r="AS9162" s="6"/>
      <c r="AT9162" s="6"/>
      <c r="AU9162" s="6"/>
      <c r="AV9162" s="6"/>
      <c r="AW9162" s="6"/>
      <c r="AX9162" s="8"/>
    </row>
    <row r="9163" spans="1:50" ht="14.25" x14ac:dyDescent="0.15">
      <c r="A9163" s="2">
        <v>42099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8"/>
      <c r="L9163" s="6"/>
      <c r="M9163" s="6"/>
      <c r="N9163" s="8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8"/>
      <c r="AD9163" s="6"/>
      <c r="AE9163" s="6"/>
      <c r="AF9163" s="8"/>
      <c r="AG9163" s="6"/>
      <c r="AH9163" s="6"/>
      <c r="AI9163" s="6"/>
      <c r="AJ9163" s="6"/>
      <c r="AK9163" s="6"/>
      <c r="AL9163" s="6"/>
      <c r="AM9163" s="6"/>
      <c r="AN9163" s="8"/>
      <c r="AO9163" s="6"/>
      <c r="AP9163" s="6"/>
      <c r="AQ9163" s="8"/>
      <c r="AR9163" s="6"/>
      <c r="AS9163" s="6"/>
      <c r="AT9163" s="6"/>
      <c r="AU9163" s="6"/>
      <c r="AV9163" s="6"/>
      <c r="AW9163" s="6"/>
      <c r="AX9163" s="8"/>
    </row>
    <row r="9164" spans="1:50" ht="14.25" x14ac:dyDescent="0.15">
      <c r="A9164" s="2">
        <v>42099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8"/>
      <c r="L9164" s="6"/>
      <c r="M9164" s="6"/>
      <c r="N9164" s="7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8"/>
      <c r="AD9164" s="6"/>
      <c r="AE9164" s="6"/>
      <c r="AF9164" s="8"/>
      <c r="AG9164" s="6"/>
      <c r="AH9164" s="6"/>
      <c r="AI9164" s="6"/>
      <c r="AJ9164" s="6"/>
      <c r="AK9164" s="6"/>
      <c r="AL9164" s="6"/>
      <c r="AM9164" s="6"/>
      <c r="AN9164" s="8"/>
      <c r="AO9164" s="6"/>
      <c r="AP9164" s="6"/>
      <c r="AQ9164" s="7"/>
      <c r="AR9164" s="6"/>
      <c r="AS9164" s="6"/>
      <c r="AT9164" s="6"/>
      <c r="AU9164" s="6"/>
      <c r="AV9164" s="6"/>
      <c r="AW9164" s="6"/>
      <c r="AX9164" s="8"/>
    </row>
    <row r="9165" spans="1:50" ht="14.25" x14ac:dyDescent="0.15">
      <c r="A9165" s="2">
        <v>42099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8"/>
      <c r="L9165" s="6"/>
      <c r="M9165" s="6"/>
      <c r="N9165" s="7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8"/>
      <c r="AD9165" s="6"/>
      <c r="AE9165" s="6"/>
      <c r="AF9165" s="8"/>
      <c r="AG9165" s="6"/>
      <c r="AH9165" s="6"/>
      <c r="AI9165" s="6"/>
      <c r="AJ9165" s="6"/>
      <c r="AK9165" s="6"/>
      <c r="AL9165" s="6"/>
      <c r="AM9165" s="6"/>
      <c r="AN9165" s="8"/>
      <c r="AO9165" s="6"/>
      <c r="AP9165" s="6"/>
      <c r="AQ9165" s="8"/>
      <c r="AR9165" s="6"/>
      <c r="AS9165" s="6"/>
      <c r="AT9165" s="6"/>
      <c r="AU9165" s="6"/>
      <c r="AV9165" s="6"/>
      <c r="AW9165" s="6"/>
      <c r="AX9165" s="8"/>
    </row>
    <row r="9166" spans="1:50" ht="14.25" x14ac:dyDescent="0.15">
      <c r="A9166" s="2">
        <v>42099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8"/>
      <c r="L9166" s="6"/>
      <c r="M9166" s="6"/>
      <c r="N9166" s="8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8"/>
      <c r="AD9166" s="6"/>
      <c r="AE9166" s="6"/>
      <c r="AF9166" s="8"/>
      <c r="AG9166" s="6"/>
      <c r="AH9166" s="6"/>
      <c r="AI9166" s="6"/>
      <c r="AJ9166" s="6"/>
      <c r="AK9166" s="6"/>
      <c r="AL9166" s="6"/>
      <c r="AM9166" s="6"/>
      <c r="AN9166" s="8"/>
      <c r="AO9166" s="6"/>
      <c r="AP9166" s="6"/>
      <c r="AQ9166" s="8"/>
      <c r="AR9166" s="6"/>
      <c r="AS9166" s="6"/>
      <c r="AT9166" s="6"/>
      <c r="AU9166" s="6"/>
      <c r="AV9166" s="6"/>
      <c r="AW9166" s="6"/>
      <c r="AX9166" s="8"/>
    </row>
    <row r="9167" spans="1:50" ht="14.25" x14ac:dyDescent="0.15">
      <c r="A9167" s="2">
        <v>42099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8"/>
      <c r="L9167" s="6"/>
      <c r="M9167" s="6"/>
      <c r="N9167" s="7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8"/>
      <c r="AD9167" s="6"/>
      <c r="AE9167" s="6"/>
      <c r="AF9167" s="8"/>
      <c r="AG9167" s="6"/>
      <c r="AH9167" s="6"/>
      <c r="AI9167" s="6"/>
      <c r="AJ9167" s="6"/>
      <c r="AK9167" s="6"/>
      <c r="AL9167" s="6"/>
      <c r="AM9167" s="6"/>
      <c r="AN9167" s="8"/>
      <c r="AO9167" s="6"/>
      <c r="AP9167" s="6"/>
      <c r="AQ9167" s="8"/>
      <c r="AR9167" s="6"/>
      <c r="AS9167" s="6"/>
      <c r="AT9167" s="6"/>
      <c r="AU9167" s="6"/>
      <c r="AV9167" s="6"/>
      <c r="AW9167" s="6"/>
      <c r="AX9167" s="8"/>
    </row>
    <row r="9168" spans="1:50" ht="14.25" x14ac:dyDescent="0.15">
      <c r="A9168" s="2">
        <v>42099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8"/>
      <c r="L9168" s="6"/>
      <c r="M9168" s="6"/>
      <c r="N9168" s="7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8"/>
      <c r="AD9168" s="6"/>
      <c r="AE9168" s="6"/>
      <c r="AF9168" s="8"/>
      <c r="AG9168" s="6"/>
      <c r="AH9168" s="6"/>
      <c r="AI9168" s="6"/>
      <c r="AJ9168" s="6"/>
      <c r="AK9168" s="6"/>
      <c r="AL9168" s="6"/>
      <c r="AM9168" s="6"/>
      <c r="AN9168" s="8"/>
      <c r="AO9168" s="6"/>
      <c r="AP9168" s="6"/>
      <c r="AQ9168" s="8"/>
      <c r="AR9168" s="6"/>
      <c r="AS9168" s="6"/>
      <c r="AT9168" s="6"/>
      <c r="AU9168" s="6"/>
      <c r="AV9168" s="6"/>
      <c r="AW9168" s="6"/>
      <c r="AX9168" s="8"/>
    </row>
    <row r="9169" spans="1:50" ht="14.25" x14ac:dyDescent="0.15">
      <c r="A9169" s="2">
        <v>42099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8"/>
      <c r="L9169" s="6"/>
      <c r="M9169" s="6"/>
      <c r="N9169" s="8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8"/>
      <c r="AD9169" s="6"/>
      <c r="AE9169" s="6"/>
      <c r="AF9169" s="8"/>
      <c r="AG9169" s="6"/>
      <c r="AH9169" s="6"/>
      <c r="AI9169" s="6"/>
      <c r="AJ9169" s="6"/>
      <c r="AK9169" s="6"/>
      <c r="AL9169" s="6"/>
      <c r="AM9169" s="6"/>
      <c r="AN9169" s="8"/>
      <c r="AO9169" s="6"/>
      <c r="AP9169" s="6"/>
      <c r="AQ9169" s="7"/>
      <c r="AR9169" s="6"/>
      <c r="AS9169" s="6"/>
      <c r="AT9169" s="6"/>
      <c r="AU9169" s="6"/>
      <c r="AV9169" s="6"/>
      <c r="AW9169" s="6"/>
      <c r="AX9169" s="8"/>
    </row>
    <row r="9170" spans="1:50" ht="14.25" x14ac:dyDescent="0.15">
      <c r="A9170" s="2">
        <v>42099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8"/>
      <c r="L9170" s="6"/>
      <c r="M9170" s="6"/>
      <c r="N9170" s="7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8"/>
      <c r="AD9170" s="6"/>
      <c r="AE9170" s="6"/>
      <c r="AF9170" s="8"/>
      <c r="AG9170" s="6"/>
      <c r="AH9170" s="6"/>
      <c r="AI9170" s="6"/>
      <c r="AJ9170" s="6"/>
      <c r="AK9170" s="6"/>
      <c r="AL9170" s="6"/>
      <c r="AM9170" s="6"/>
      <c r="AN9170" s="8"/>
      <c r="AO9170" s="6"/>
      <c r="AP9170" s="6"/>
      <c r="AQ9170" s="7"/>
      <c r="AR9170" s="6"/>
      <c r="AS9170" s="6"/>
      <c r="AT9170" s="6"/>
      <c r="AU9170" s="6"/>
      <c r="AV9170" s="6"/>
      <c r="AW9170" s="6"/>
      <c r="AX9170" s="8"/>
    </row>
    <row r="9171" spans="1:50" ht="14.25" x14ac:dyDescent="0.15">
      <c r="A9171" s="2">
        <v>42099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8"/>
      <c r="L9171" s="6"/>
      <c r="M9171" s="6"/>
      <c r="N9171" s="8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8"/>
      <c r="AD9171" s="6"/>
      <c r="AE9171" s="6"/>
      <c r="AF9171" s="8"/>
      <c r="AG9171" s="6"/>
      <c r="AH9171" s="6"/>
      <c r="AI9171" s="6"/>
      <c r="AJ9171" s="6"/>
      <c r="AK9171" s="6"/>
      <c r="AL9171" s="6"/>
      <c r="AM9171" s="6"/>
      <c r="AN9171" s="8"/>
      <c r="AO9171" s="6"/>
      <c r="AP9171" s="6"/>
      <c r="AQ9171" s="7"/>
      <c r="AR9171" s="6"/>
      <c r="AS9171" s="6"/>
      <c r="AT9171" s="6"/>
      <c r="AU9171" s="6"/>
      <c r="AV9171" s="6"/>
      <c r="AW9171" s="6"/>
      <c r="AX9171" s="8"/>
    </row>
    <row r="9172" spans="1:50" ht="14.25" x14ac:dyDescent="0.15">
      <c r="A9172" s="2">
        <v>42099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7"/>
      <c r="L9172" s="6"/>
      <c r="M9172" s="6"/>
      <c r="N9172" s="8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7"/>
      <c r="AD9172" s="6"/>
      <c r="AE9172" s="6"/>
      <c r="AF9172" s="8"/>
      <c r="AG9172" s="6"/>
      <c r="AH9172" s="6"/>
      <c r="AI9172" s="6"/>
      <c r="AJ9172" s="6"/>
      <c r="AK9172" s="6"/>
      <c r="AL9172" s="6"/>
      <c r="AM9172" s="6"/>
      <c r="AN9172" s="7"/>
      <c r="AO9172" s="6"/>
      <c r="AP9172" s="6"/>
      <c r="AQ9172" s="7"/>
      <c r="AR9172" s="6"/>
      <c r="AS9172" s="6"/>
      <c r="AT9172" s="6"/>
      <c r="AU9172" s="6"/>
      <c r="AV9172" s="6"/>
      <c r="AW9172" s="6"/>
      <c r="AX9172" s="8"/>
    </row>
    <row r="9173" spans="1:50" ht="14.25" x14ac:dyDescent="0.15">
      <c r="A9173" s="2">
        <v>42099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7"/>
      <c r="L9173" s="6"/>
      <c r="M9173" s="6"/>
      <c r="N9173" s="7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7"/>
      <c r="AD9173" s="6"/>
      <c r="AE9173" s="6"/>
      <c r="AF9173" s="7"/>
      <c r="AG9173" s="6"/>
      <c r="AH9173" s="6"/>
      <c r="AI9173" s="6"/>
      <c r="AJ9173" s="6"/>
      <c r="AK9173" s="6"/>
      <c r="AL9173" s="6"/>
      <c r="AM9173" s="6"/>
      <c r="AN9173" s="8"/>
      <c r="AO9173" s="6"/>
      <c r="AP9173" s="6"/>
      <c r="AQ9173" s="7"/>
      <c r="AR9173" s="6"/>
      <c r="AS9173" s="6"/>
      <c r="AT9173" s="6"/>
      <c r="AU9173" s="6"/>
      <c r="AV9173" s="6"/>
      <c r="AW9173" s="6"/>
      <c r="AX9173" s="8"/>
    </row>
    <row r="9174" spans="1:50" ht="14.25" x14ac:dyDescent="0.15">
      <c r="A9174" s="2">
        <v>42099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7"/>
      <c r="L9174" s="6"/>
      <c r="M9174" s="6"/>
      <c r="N9174" s="7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8"/>
      <c r="AD9174" s="6"/>
      <c r="AE9174" s="6"/>
      <c r="AF9174" s="8"/>
      <c r="AG9174" s="6"/>
      <c r="AH9174" s="6"/>
      <c r="AI9174" s="6"/>
      <c r="AJ9174" s="6"/>
      <c r="AK9174" s="6"/>
      <c r="AL9174" s="6"/>
      <c r="AM9174" s="6"/>
      <c r="AN9174" s="7"/>
      <c r="AO9174" s="6"/>
      <c r="AP9174" s="6"/>
      <c r="AQ9174" s="7"/>
      <c r="AR9174" s="6"/>
      <c r="AS9174" s="6"/>
      <c r="AT9174" s="6"/>
      <c r="AU9174" s="6"/>
      <c r="AV9174" s="6"/>
      <c r="AW9174" s="6"/>
      <c r="AX9174" s="8"/>
    </row>
    <row r="9175" spans="1:50" ht="14.25" x14ac:dyDescent="0.15">
      <c r="A9175" s="2">
        <v>42099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7"/>
      <c r="L9175" s="6"/>
      <c r="M9175" s="6"/>
      <c r="N9175" s="8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8"/>
      <c r="AD9175" s="6"/>
      <c r="AE9175" s="6"/>
      <c r="AF9175" s="8"/>
      <c r="AG9175" s="6"/>
      <c r="AH9175" s="6"/>
      <c r="AI9175" s="6"/>
      <c r="AJ9175" s="6"/>
      <c r="AK9175" s="6"/>
      <c r="AL9175" s="6"/>
      <c r="AM9175" s="6"/>
      <c r="AN9175" s="7"/>
      <c r="AO9175" s="6"/>
      <c r="AP9175" s="6"/>
      <c r="AQ9175" s="7"/>
      <c r="AR9175" s="6"/>
      <c r="AS9175" s="6"/>
      <c r="AT9175" s="6"/>
      <c r="AU9175" s="6"/>
      <c r="AV9175" s="6"/>
      <c r="AW9175" s="6"/>
      <c r="AX9175" s="8"/>
    </row>
    <row r="9176" spans="1:50" ht="14.25" x14ac:dyDescent="0.15">
      <c r="A9176" s="2">
        <v>42099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7"/>
      <c r="L9176" s="6"/>
      <c r="M9176" s="6"/>
      <c r="N9176" s="7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7"/>
      <c r="AD9176" s="6"/>
      <c r="AE9176" s="6"/>
      <c r="AF9176" s="8"/>
      <c r="AG9176" s="6"/>
      <c r="AH9176" s="6"/>
      <c r="AI9176" s="6"/>
      <c r="AJ9176" s="6"/>
      <c r="AK9176" s="6"/>
      <c r="AL9176" s="6"/>
      <c r="AM9176" s="6"/>
      <c r="AN9176" s="7"/>
      <c r="AO9176" s="6"/>
      <c r="AP9176" s="6"/>
      <c r="AQ9176" s="7"/>
      <c r="AR9176" s="6"/>
      <c r="AS9176" s="6"/>
      <c r="AT9176" s="6"/>
      <c r="AU9176" s="6"/>
      <c r="AV9176" s="6"/>
      <c r="AW9176" s="6"/>
      <c r="AX9176" s="7"/>
    </row>
    <row r="9177" spans="1:50" ht="14.25" x14ac:dyDescent="0.15">
      <c r="A9177" s="2">
        <v>42099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7"/>
      <c r="L9177" s="6"/>
      <c r="M9177" s="6"/>
      <c r="N9177" s="7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8"/>
      <c r="AD9177" s="6"/>
      <c r="AE9177" s="6"/>
      <c r="AF9177" s="8"/>
      <c r="AG9177" s="6"/>
      <c r="AH9177" s="6"/>
      <c r="AI9177" s="6"/>
      <c r="AJ9177" s="6"/>
      <c r="AK9177" s="6"/>
      <c r="AL9177" s="6"/>
      <c r="AM9177" s="6"/>
      <c r="AN9177" s="7"/>
      <c r="AO9177" s="6"/>
      <c r="AP9177" s="6"/>
      <c r="AQ9177" s="8"/>
      <c r="AR9177" s="6"/>
      <c r="AS9177" s="6"/>
      <c r="AT9177" s="6"/>
      <c r="AU9177" s="6"/>
      <c r="AV9177" s="6"/>
      <c r="AW9177" s="6"/>
      <c r="AX9177" s="7"/>
    </row>
    <row r="9178" spans="1:50" ht="14.25" x14ac:dyDescent="0.15">
      <c r="A9178" s="2">
        <v>42099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7"/>
      <c r="L9178" s="6"/>
      <c r="M9178" s="6"/>
      <c r="N9178" s="7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8"/>
      <c r="AD9178" s="6"/>
      <c r="AE9178" s="6"/>
      <c r="AF9178" s="8"/>
      <c r="AG9178" s="6"/>
      <c r="AH9178" s="6"/>
      <c r="AI9178" s="6"/>
      <c r="AJ9178" s="6"/>
      <c r="AK9178" s="6"/>
      <c r="AL9178" s="6"/>
      <c r="AM9178" s="6"/>
      <c r="AN9178" s="7"/>
      <c r="AO9178" s="6"/>
      <c r="AP9178" s="6"/>
      <c r="AQ9178" s="7"/>
      <c r="AR9178" s="6"/>
      <c r="AS9178" s="6"/>
      <c r="AT9178" s="6"/>
      <c r="AU9178" s="6"/>
      <c r="AV9178" s="6"/>
      <c r="AW9178" s="6"/>
      <c r="AX9178" s="7"/>
    </row>
    <row r="9179" spans="1:50" ht="14.25" x14ac:dyDescent="0.15">
      <c r="A9179" s="2">
        <v>42099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7"/>
      <c r="L9179" s="6"/>
      <c r="M9179" s="6"/>
      <c r="N9179" s="7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7"/>
      <c r="AD9179" s="6"/>
      <c r="AE9179" s="6"/>
      <c r="AF9179" s="7"/>
      <c r="AG9179" s="6"/>
      <c r="AH9179" s="6"/>
      <c r="AI9179" s="6"/>
      <c r="AJ9179" s="6"/>
      <c r="AK9179" s="6"/>
      <c r="AL9179" s="6"/>
      <c r="AM9179" s="6"/>
      <c r="AN9179" s="8"/>
      <c r="AO9179" s="6"/>
      <c r="AP9179" s="6"/>
      <c r="AQ9179" s="7"/>
      <c r="AR9179" s="6"/>
      <c r="AS9179" s="6"/>
      <c r="AT9179" s="6"/>
      <c r="AU9179" s="6"/>
      <c r="AV9179" s="6"/>
      <c r="AW9179" s="6"/>
      <c r="AX9179" s="7"/>
    </row>
    <row r="9180" spans="1:50" ht="14.25" x14ac:dyDescent="0.15">
      <c r="A9180" s="2">
        <v>42099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7"/>
      <c r="L9180" s="6"/>
      <c r="M9180" s="6"/>
      <c r="N9180" s="7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8"/>
      <c r="AD9180" s="6"/>
      <c r="AE9180" s="6"/>
      <c r="AF9180" s="7"/>
      <c r="AG9180" s="6"/>
      <c r="AH9180" s="6"/>
      <c r="AI9180" s="6"/>
      <c r="AJ9180" s="6"/>
      <c r="AK9180" s="6"/>
      <c r="AL9180" s="6"/>
      <c r="AM9180" s="6"/>
      <c r="AN9180" s="7"/>
      <c r="AO9180" s="6"/>
      <c r="AP9180" s="6"/>
      <c r="AQ9180" s="7"/>
      <c r="AR9180" s="6"/>
      <c r="AS9180" s="6"/>
      <c r="AT9180" s="6"/>
      <c r="AU9180" s="6"/>
      <c r="AV9180" s="6"/>
      <c r="AW9180" s="6"/>
      <c r="AX9180" s="8"/>
    </row>
    <row r="9181" spans="1:50" ht="14.25" x14ac:dyDescent="0.15">
      <c r="A9181" s="2">
        <v>42099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7"/>
      <c r="L9181" s="6"/>
      <c r="M9181" s="6"/>
      <c r="N9181" s="7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8"/>
      <c r="AD9181" s="6"/>
      <c r="AE9181" s="6"/>
      <c r="AF9181" s="8"/>
      <c r="AG9181" s="6"/>
      <c r="AH9181" s="6"/>
      <c r="AI9181" s="6"/>
      <c r="AJ9181" s="6"/>
      <c r="AK9181" s="6"/>
      <c r="AL9181" s="6"/>
      <c r="AM9181" s="6"/>
      <c r="AN9181" s="7"/>
      <c r="AO9181" s="6"/>
      <c r="AP9181" s="6"/>
      <c r="AQ9181" s="7"/>
      <c r="AR9181" s="6"/>
      <c r="AS9181" s="6"/>
      <c r="AT9181" s="6"/>
      <c r="AU9181" s="6"/>
      <c r="AV9181" s="6"/>
      <c r="AW9181" s="6"/>
      <c r="AX9181" s="7"/>
    </row>
    <row r="9182" spans="1:50" ht="14.25" x14ac:dyDescent="0.15">
      <c r="A9182" s="2">
        <v>42099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7"/>
      <c r="L9182" s="6"/>
      <c r="M9182" s="6"/>
      <c r="N9182" s="8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7"/>
      <c r="AD9182" s="6"/>
      <c r="AE9182" s="6"/>
      <c r="AF9182" s="8"/>
      <c r="AG9182" s="6"/>
      <c r="AH9182" s="6"/>
      <c r="AI9182" s="6"/>
      <c r="AJ9182" s="6"/>
      <c r="AK9182" s="6"/>
      <c r="AL9182" s="6"/>
      <c r="AM9182" s="6"/>
      <c r="AN9182" s="7"/>
      <c r="AO9182" s="6"/>
      <c r="AP9182" s="6"/>
      <c r="AQ9182" s="8"/>
      <c r="AR9182" s="6"/>
      <c r="AS9182" s="6"/>
      <c r="AT9182" s="6"/>
      <c r="AU9182" s="6"/>
      <c r="AV9182" s="6"/>
      <c r="AW9182" s="6"/>
      <c r="AX9182" s="7"/>
    </row>
    <row r="9183" spans="1:50" ht="14.25" x14ac:dyDescent="0.15">
      <c r="A9183" s="2">
        <v>42099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8"/>
      <c r="L9183" s="6"/>
      <c r="M9183" s="6"/>
      <c r="N9183" s="8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8"/>
      <c r="AD9183" s="6"/>
      <c r="AE9183" s="6"/>
      <c r="AF9183" s="8"/>
      <c r="AG9183" s="6"/>
      <c r="AH9183" s="6"/>
      <c r="AI9183" s="6"/>
      <c r="AJ9183" s="6"/>
      <c r="AK9183" s="6"/>
      <c r="AL9183" s="6"/>
      <c r="AM9183" s="6"/>
      <c r="AN9183" s="8"/>
      <c r="AO9183" s="6"/>
      <c r="AP9183" s="6"/>
      <c r="AQ9183" s="8"/>
      <c r="AR9183" s="6"/>
      <c r="AS9183" s="6"/>
      <c r="AT9183" s="6"/>
      <c r="AU9183" s="6"/>
      <c r="AV9183" s="6"/>
      <c r="AW9183" s="6"/>
      <c r="AX9183" s="8"/>
    </row>
    <row r="9184" spans="1:50" ht="14.25" x14ac:dyDescent="0.15">
      <c r="A9184" s="2">
        <v>42099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7"/>
      <c r="L9184" s="6"/>
      <c r="M9184" s="6"/>
      <c r="N9184" s="8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7"/>
      <c r="AD9184" s="6"/>
      <c r="AE9184" s="6"/>
      <c r="AF9184" s="7"/>
      <c r="AG9184" s="6"/>
      <c r="AH9184" s="6"/>
      <c r="AI9184" s="6"/>
      <c r="AJ9184" s="6"/>
      <c r="AK9184" s="6"/>
      <c r="AL9184" s="6"/>
      <c r="AM9184" s="6"/>
      <c r="AN9184" s="8"/>
      <c r="AO9184" s="6"/>
      <c r="AP9184" s="6"/>
      <c r="AQ9184" s="7"/>
      <c r="AR9184" s="6"/>
      <c r="AS9184" s="6"/>
      <c r="AT9184" s="6"/>
      <c r="AU9184" s="6"/>
      <c r="AV9184" s="6"/>
      <c r="AW9184" s="6"/>
      <c r="AX9184" s="8"/>
    </row>
    <row r="9185" spans="1:50" ht="14.25" x14ac:dyDescent="0.15">
      <c r="A9185" s="2">
        <v>42099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8"/>
      <c r="L9185" s="6"/>
      <c r="M9185" s="6"/>
      <c r="N9185" s="7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8"/>
      <c r="AD9185" s="6"/>
      <c r="AE9185" s="6"/>
      <c r="AF9185" s="8"/>
      <c r="AG9185" s="6"/>
      <c r="AH9185" s="6"/>
      <c r="AI9185" s="6"/>
      <c r="AJ9185" s="6"/>
      <c r="AK9185" s="6"/>
      <c r="AL9185" s="6"/>
      <c r="AM9185" s="6"/>
      <c r="AN9185" s="8"/>
      <c r="AO9185" s="6"/>
      <c r="AP9185" s="6"/>
      <c r="AQ9185" s="7"/>
      <c r="AR9185" s="6"/>
      <c r="AS9185" s="6"/>
      <c r="AT9185" s="6"/>
      <c r="AU9185" s="6"/>
      <c r="AV9185" s="6"/>
      <c r="AW9185" s="6"/>
      <c r="AX9185" s="8"/>
    </row>
    <row r="9186" spans="1:50" ht="14.25" x14ac:dyDescent="0.15">
      <c r="A9186" s="2">
        <v>42099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7"/>
      <c r="L9186" s="6"/>
      <c r="M9186" s="6"/>
      <c r="N9186" s="7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7"/>
      <c r="AD9186" s="6"/>
      <c r="AE9186" s="6"/>
      <c r="AF9186" s="8"/>
      <c r="AG9186" s="6"/>
      <c r="AH9186" s="6"/>
      <c r="AI9186" s="6"/>
      <c r="AJ9186" s="6"/>
      <c r="AK9186" s="6"/>
      <c r="AL9186" s="6"/>
      <c r="AM9186" s="6"/>
      <c r="AN9186" s="8"/>
      <c r="AO9186" s="6"/>
      <c r="AP9186" s="6"/>
      <c r="AQ9186" s="7"/>
      <c r="AR9186" s="6"/>
      <c r="AS9186" s="6"/>
      <c r="AT9186" s="6"/>
      <c r="AU9186" s="6"/>
      <c r="AV9186" s="6"/>
      <c r="AW9186" s="6"/>
      <c r="AX9186" s="8"/>
    </row>
    <row r="9187" spans="1:50" ht="14.25" x14ac:dyDescent="0.15">
      <c r="A9187" s="2">
        <v>42099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7"/>
      <c r="L9187" s="6"/>
      <c r="M9187" s="6"/>
      <c r="N9187" s="7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7"/>
      <c r="AD9187" s="6"/>
      <c r="AE9187" s="6"/>
      <c r="AF9187" s="7"/>
      <c r="AG9187" s="6"/>
      <c r="AH9187" s="6"/>
      <c r="AI9187" s="6"/>
      <c r="AJ9187" s="6"/>
      <c r="AK9187" s="6"/>
      <c r="AL9187" s="6"/>
      <c r="AM9187" s="6"/>
      <c r="AN9187" s="7"/>
      <c r="AO9187" s="6"/>
      <c r="AP9187" s="6"/>
      <c r="AQ9187" s="7"/>
      <c r="AR9187" s="6"/>
      <c r="AS9187" s="6"/>
      <c r="AT9187" s="6"/>
      <c r="AU9187" s="6"/>
      <c r="AV9187" s="6"/>
      <c r="AW9187" s="6"/>
      <c r="AX9187" s="7"/>
    </row>
    <row r="9188" spans="1:50" ht="14.25" x14ac:dyDescent="0.15">
      <c r="A9188" s="2">
        <v>42099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7"/>
      <c r="L9188" s="6"/>
      <c r="M9188" s="6"/>
      <c r="N9188" s="7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8"/>
      <c r="AD9188" s="6"/>
      <c r="AE9188" s="6"/>
      <c r="AF9188" s="8"/>
      <c r="AG9188" s="6"/>
      <c r="AH9188" s="6"/>
      <c r="AI9188" s="6"/>
      <c r="AJ9188" s="6"/>
      <c r="AK9188" s="6"/>
      <c r="AL9188" s="6"/>
      <c r="AM9188" s="6"/>
      <c r="AN9188" s="7"/>
      <c r="AO9188" s="6"/>
      <c r="AP9188" s="6"/>
      <c r="AQ9188" s="7"/>
      <c r="AR9188" s="6"/>
      <c r="AS9188" s="6"/>
      <c r="AT9188" s="6"/>
      <c r="AU9188" s="6"/>
      <c r="AV9188" s="6"/>
      <c r="AW9188" s="6"/>
      <c r="AX9188" s="8"/>
    </row>
    <row r="9189" spans="1:50" ht="14.25" x14ac:dyDescent="0.15">
      <c r="A9189" s="2">
        <v>42099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8"/>
      <c r="L9189" s="6"/>
      <c r="M9189" s="6"/>
      <c r="N9189" s="7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8"/>
      <c r="AD9189" s="6"/>
      <c r="AE9189" s="6"/>
      <c r="AF9189" s="8"/>
      <c r="AG9189" s="6"/>
      <c r="AH9189" s="6"/>
      <c r="AI9189" s="6"/>
      <c r="AJ9189" s="6"/>
      <c r="AK9189" s="6"/>
      <c r="AL9189" s="6"/>
      <c r="AM9189" s="6"/>
      <c r="AN9189" s="8"/>
      <c r="AO9189" s="6"/>
      <c r="AP9189" s="6"/>
      <c r="AQ9189" s="7"/>
      <c r="AR9189" s="6"/>
      <c r="AS9189" s="6"/>
      <c r="AT9189" s="6"/>
      <c r="AU9189" s="6"/>
      <c r="AV9189" s="6"/>
      <c r="AW9189" s="6"/>
      <c r="AX9189" s="8"/>
    </row>
    <row r="9190" spans="1:50" ht="14.25" x14ac:dyDescent="0.15">
      <c r="A9190" s="2">
        <v>42100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7"/>
      <c r="L9190" s="6"/>
      <c r="M9190" s="6"/>
      <c r="N9190" s="7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7"/>
      <c r="AD9190" s="6"/>
      <c r="AE9190" s="6"/>
      <c r="AF9190" s="7"/>
      <c r="AG9190" s="6"/>
      <c r="AH9190" s="6"/>
      <c r="AI9190" s="6"/>
      <c r="AJ9190" s="6"/>
      <c r="AK9190" s="6"/>
      <c r="AL9190" s="6"/>
      <c r="AM9190" s="6"/>
      <c r="AN9190" s="7"/>
      <c r="AO9190" s="6"/>
      <c r="AP9190" s="6"/>
      <c r="AQ9190" s="7"/>
      <c r="AR9190" s="6"/>
      <c r="AS9190" s="6"/>
      <c r="AT9190" s="6"/>
      <c r="AU9190" s="6"/>
      <c r="AV9190" s="6"/>
      <c r="AW9190" s="6"/>
      <c r="AX9190" s="7"/>
    </row>
    <row r="9191" spans="1:50" ht="14.25" x14ac:dyDescent="0.15">
      <c r="A9191" s="2">
        <v>42100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8"/>
      <c r="L9191" s="6"/>
      <c r="M9191" s="6"/>
      <c r="N9191" s="7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8"/>
      <c r="AD9191" s="6"/>
      <c r="AE9191" s="6"/>
      <c r="AF9191" s="7"/>
      <c r="AG9191" s="6"/>
      <c r="AH9191" s="6"/>
      <c r="AI9191" s="6"/>
      <c r="AJ9191" s="6"/>
      <c r="AK9191" s="6"/>
      <c r="AL9191" s="6"/>
      <c r="AM9191" s="6"/>
      <c r="AN9191" s="8"/>
      <c r="AO9191" s="6"/>
      <c r="AP9191" s="6"/>
      <c r="AQ9191" s="8"/>
      <c r="AR9191" s="6"/>
      <c r="AS9191" s="6"/>
      <c r="AT9191" s="6"/>
      <c r="AU9191" s="6"/>
      <c r="AV9191" s="6"/>
      <c r="AW9191" s="6"/>
      <c r="AX9191" s="8"/>
    </row>
    <row r="9192" spans="1:50" ht="14.25" x14ac:dyDescent="0.15">
      <c r="A9192" s="2">
        <v>42100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8"/>
      <c r="L9192" s="6"/>
      <c r="M9192" s="6"/>
      <c r="N9192" s="8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8"/>
      <c r="AD9192" s="6"/>
      <c r="AE9192" s="6"/>
      <c r="AF9192" s="8"/>
      <c r="AG9192" s="6"/>
      <c r="AH9192" s="6"/>
      <c r="AI9192" s="6"/>
      <c r="AJ9192" s="6"/>
      <c r="AK9192" s="6"/>
      <c r="AL9192" s="6"/>
      <c r="AM9192" s="6"/>
      <c r="AN9192" s="8"/>
      <c r="AO9192" s="6"/>
      <c r="AP9192" s="6"/>
      <c r="AQ9192" s="8"/>
      <c r="AR9192" s="6"/>
      <c r="AS9192" s="6"/>
      <c r="AT9192" s="6"/>
      <c r="AU9192" s="6"/>
      <c r="AV9192" s="6"/>
      <c r="AW9192" s="6"/>
      <c r="AX9192" s="8"/>
    </row>
    <row r="9193" spans="1:50" ht="14.25" x14ac:dyDescent="0.15">
      <c r="A9193" s="2">
        <v>42100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7"/>
      <c r="L9193" s="6"/>
      <c r="M9193" s="6"/>
      <c r="N9193" s="7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8"/>
      <c r="AD9193" s="6"/>
      <c r="AE9193" s="6"/>
      <c r="AF9193" s="8"/>
      <c r="AG9193" s="6"/>
      <c r="AH9193" s="6"/>
      <c r="AI9193" s="6"/>
      <c r="AJ9193" s="6"/>
      <c r="AK9193" s="6"/>
      <c r="AL9193" s="6"/>
      <c r="AM9193" s="6"/>
      <c r="AN9193" s="7"/>
      <c r="AO9193" s="6"/>
      <c r="AP9193" s="6"/>
      <c r="AQ9193" s="8"/>
      <c r="AR9193" s="6"/>
      <c r="AS9193" s="6"/>
      <c r="AT9193" s="6"/>
      <c r="AU9193" s="6"/>
      <c r="AV9193" s="6"/>
      <c r="AW9193" s="6"/>
      <c r="AX9193" s="8"/>
    </row>
    <row r="9194" spans="1:50" ht="14.25" x14ac:dyDescent="0.15">
      <c r="A9194" s="2">
        <v>42100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7"/>
      <c r="L9194" s="6"/>
      <c r="M9194" s="6"/>
      <c r="N9194" s="8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7"/>
      <c r="AD9194" s="6"/>
      <c r="AE9194" s="6"/>
      <c r="AF9194" s="8"/>
      <c r="AG9194" s="6"/>
      <c r="AH9194" s="6"/>
      <c r="AI9194" s="6"/>
      <c r="AJ9194" s="6"/>
      <c r="AK9194" s="6"/>
      <c r="AL9194" s="6"/>
      <c r="AM9194" s="6"/>
      <c r="AN9194" s="8"/>
      <c r="AO9194" s="6"/>
      <c r="AP9194" s="6"/>
      <c r="AQ9194" s="8"/>
      <c r="AR9194" s="6"/>
      <c r="AS9194" s="6"/>
      <c r="AT9194" s="6"/>
      <c r="AU9194" s="6"/>
      <c r="AV9194" s="6"/>
      <c r="AW9194" s="6"/>
      <c r="AX9194" s="8"/>
    </row>
    <row r="9195" spans="1:50" ht="14.25" x14ac:dyDescent="0.15">
      <c r="A9195" s="2">
        <v>42100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7"/>
      <c r="L9195" s="6"/>
      <c r="M9195" s="6"/>
      <c r="N9195" s="7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7"/>
      <c r="AD9195" s="6"/>
      <c r="AE9195" s="6"/>
      <c r="AF9195" s="8"/>
      <c r="AG9195" s="6"/>
      <c r="AH9195" s="6"/>
      <c r="AI9195" s="6"/>
      <c r="AJ9195" s="6"/>
      <c r="AK9195" s="6"/>
      <c r="AL9195" s="6"/>
      <c r="AM9195" s="6"/>
      <c r="AN9195" s="8"/>
      <c r="AO9195" s="6"/>
      <c r="AP9195" s="6"/>
      <c r="AQ9195" s="8"/>
      <c r="AR9195" s="6"/>
      <c r="AS9195" s="6"/>
      <c r="AT9195" s="6"/>
      <c r="AU9195" s="6"/>
      <c r="AV9195" s="6"/>
      <c r="AW9195" s="6"/>
      <c r="AX9195" s="8"/>
    </row>
    <row r="9196" spans="1:50" ht="14.25" x14ac:dyDescent="0.15">
      <c r="A9196" s="2">
        <v>42100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7"/>
      <c r="L9196" s="6"/>
      <c r="M9196" s="6"/>
      <c r="N9196" s="7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7"/>
      <c r="AD9196" s="6"/>
      <c r="AE9196" s="6"/>
      <c r="AF9196" s="7"/>
      <c r="AG9196" s="6"/>
      <c r="AH9196" s="6"/>
      <c r="AI9196" s="6"/>
      <c r="AJ9196" s="6"/>
      <c r="AK9196" s="6"/>
      <c r="AL9196" s="6"/>
      <c r="AM9196" s="6"/>
      <c r="AN9196" s="7"/>
      <c r="AO9196" s="6"/>
      <c r="AP9196" s="6"/>
      <c r="AQ9196" s="7"/>
      <c r="AR9196" s="6"/>
      <c r="AS9196" s="6"/>
      <c r="AT9196" s="6"/>
      <c r="AU9196" s="6"/>
      <c r="AV9196" s="6"/>
      <c r="AW9196" s="6"/>
      <c r="AX9196" s="7"/>
    </row>
    <row r="9197" spans="1:50" ht="14.25" x14ac:dyDescent="0.15">
      <c r="A9197" s="2">
        <v>42100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7"/>
      <c r="L9197" s="6"/>
      <c r="M9197" s="6"/>
      <c r="N9197" s="7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8"/>
      <c r="AD9197" s="6"/>
      <c r="AE9197" s="6"/>
      <c r="AF9197" s="7"/>
      <c r="AG9197" s="6"/>
      <c r="AH9197" s="6"/>
      <c r="AI9197" s="6"/>
      <c r="AJ9197" s="6"/>
      <c r="AK9197" s="6"/>
      <c r="AL9197" s="6"/>
      <c r="AM9197" s="6"/>
      <c r="AN9197" s="7"/>
      <c r="AO9197" s="6"/>
      <c r="AP9197" s="6"/>
      <c r="AQ9197" s="7"/>
      <c r="AR9197" s="6"/>
      <c r="AS9197" s="6"/>
      <c r="AT9197" s="6"/>
      <c r="AU9197" s="6"/>
      <c r="AV9197" s="6"/>
      <c r="AW9197" s="6"/>
      <c r="AX9197" s="7"/>
    </row>
    <row r="9198" spans="1:50" ht="14.25" x14ac:dyDescent="0.15">
      <c r="A9198" s="2">
        <v>42100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7"/>
      <c r="L9198" s="6"/>
      <c r="M9198" s="6"/>
      <c r="N9198" s="7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7"/>
      <c r="AD9198" s="6"/>
      <c r="AE9198" s="6"/>
      <c r="AF9198" s="7"/>
      <c r="AG9198" s="6"/>
      <c r="AH9198" s="6"/>
      <c r="AI9198" s="6"/>
      <c r="AJ9198" s="6"/>
      <c r="AK9198" s="6"/>
      <c r="AL9198" s="6"/>
      <c r="AM9198" s="6"/>
      <c r="AN9198" s="7"/>
      <c r="AO9198" s="6"/>
      <c r="AP9198" s="6"/>
      <c r="AQ9198" s="7"/>
      <c r="AR9198" s="6"/>
      <c r="AS9198" s="6"/>
      <c r="AT9198" s="6"/>
      <c r="AU9198" s="6"/>
      <c r="AV9198" s="6"/>
      <c r="AW9198" s="6"/>
      <c r="AX9198" s="8"/>
    </row>
    <row r="9199" spans="1:50" ht="14.25" x14ac:dyDescent="0.15">
      <c r="A9199" s="2">
        <v>42100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8"/>
      <c r="L9199" s="6"/>
      <c r="M9199" s="6"/>
      <c r="N9199" s="7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8"/>
      <c r="AD9199" s="6"/>
      <c r="AE9199" s="6"/>
      <c r="AF9199" s="7"/>
      <c r="AG9199" s="6"/>
      <c r="AH9199" s="6"/>
      <c r="AI9199" s="6"/>
      <c r="AJ9199" s="6"/>
      <c r="AK9199" s="6"/>
      <c r="AL9199" s="6"/>
      <c r="AM9199" s="6"/>
      <c r="AN9199" s="8"/>
      <c r="AO9199" s="6"/>
      <c r="AP9199" s="6"/>
      <c r="AQ9199" s="8"/>
      <c r="AR9199" s="6"/>
      <c r="AS9199" s="6"/>
      <c r="AT9199" s="6"/>
      <c r="AU9199" s="6"/>
      <c r="AV9199" s="6"/>
      <c r="AW9199" s="6"/>
      <c r="AX9199" s="8"/>
    </row>
    <row r="9200" spans="1:50" ht="14.25" x14ac:dyDescent="0.15">
      <c r="A9200" s="2">
        <v>42100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8"/>
      <c r="L9200" s="6"/>
      <c r="M9200" s="6"/>
      <c r="N9200" s="8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8"/>
      <c r="AD9200" s="6"/>
      <c r="AE9200" s="6"/>
      <c r="AF9200" s="8"/>
      <c r="AG9200" s="6"/>
      <c r="AH9200" s="6"/>
      <c r="AI9200" s="6"/>
      <c r="AJ9200" s="6"/>
      <c r="AK9200" s="6"/>
      <c r="AL9200" s="6"/>
      <c r="AM9200" s="6"/>
      <c r="AN9200" s="8"/>
      <c r="AO9200" s="6"/>
      <c r="AP9200" s="6"/>
      <c r="AQ9200" s="8"/>
      <c r="AR9200" s="6"/>
      <c r="AS9200" s="6"/>
      <c r="AT9200" s="6"/>
      <c r="AU9200" s="6"/>
      <c r="AV9200" s="6"/>
      <c r="AW9200" s="6"/>
      <c r="AX9200" s="8"/>
    </row>
    <row r="9201" spans="1:50" ht="14.25" x14ac:dyDescent="0.15">
      <c r="A9201" s="2">
        <v>42100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7"/>
      <c r="L9201" s="6"/>
      <c r="M9201" s="6"/>
      <c r="N9201" s="8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8"/>
      <c r="AD9201" s="6"/>
      <c r="AE9201" s="6"/>
      <c r="AF9201" s="7"/>
      <c r="AG9201" s="6"/>
      <c r="AH9201" s="6"/>
      <c r="AI9201" s="6"/>
      <c r="AJ9201" s="6"/>
      <c r="AK9201" s="6"/>
      <c r="AL9201" s="6"/>
      <c r="AM9201" s="6"/>
      <c r="AN9201" s="7"/>
      <c r="AO9201" s="6"/>
      <c r="AP9201" s="6"/>
      <c r="AQ9201" s="7"/>
      <c r="AR9201" s="6"/>
      <c r="AS9201" s="6"/>
      <c r="AT9201" s="6"/>
      <c r="AU9201" s="6"/>
      <c r="AV9201" s="6"/>
      <c r="AW9201" s="6"/>
      <c r="AX9201" s="7"/>
    </row>
    <row r="9202" spans="1:50" ht="14.25" x14ac:dyDescent="0.15">
      <c r="A9202" s="2">
        <v>42100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7"/>
      <c r="L9202" s="6"/>
      <c r="M9202" s="6"/>
      <c r="N9202" s="7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8"/>
      <c r="AD9202" s="6"/>
      <c r="AE9202" s="6"/>
      <c r="AF9202" s="8"/>
      <c r="AG9202" s="6"/>
      <c r="AH9202" s="6"/>
      <c r="AI9202" s="6"/>
      <c r="AJ9202" s="6"/>
      <c r="AK9202" s="6"/>
      <c r="AL9202" s="6"/>
      <c r="AM9202" s="6"/>
      <c r="AN9202" s="7"/>
      <c r="AO9202" s="6"/>
      <c r="AP9202" s="6"/>
      <c r="AQ9202" s="8"/>
      <c r="AR9202" s="6"/>
      <c r="AS9202" s="6"/>
      <c r="AT9202" s="6"/>
      <c r="AU9202" s="6"/>
      <c r="AV9202" s="6"/>
      <c r="AW9202" s="6"/>
      <c r="AX9202" s="7"/>
    </row>
    <row r="9203" spans="1:50" ht="14.25" x14ac:dyDescent="0.15">
      <c r="A9203" s="2">
        <v>42100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7"/>
      <c r="L9203" s="6"/>
      <c r="M9203" s="6"/>
      <c r="N9203" s="8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7"/>
      <c r="AD9203" s="6"/>
      <c r="AE9203" s="6"/>
      <c r="AF9203" s="8"/>
      <c r="AG9203" s="6"/>
      <c r="AH9203" s="6"/>
      <c r="AI9203" s="6"/>
      <c r="AJ9203" s="6"/>
      <c r="AK9203" s="6"/>
      <c r="AL9203" s="6"/>
      <c r="AM9203" s="6"/>
      <c r="AN9203" s="8"/>
      <c r="AO9203" s="6"/>
      <c r="AP9203" s="6"/>
      <c r="AQ9203" s="8"/>
      <c r="AR9203" s="6"/>
      <c r="AS9203" s="6"/>
      <c r="AT9203" s="6"/>
      <c r="AU9203" s="6"/>
      <c r="AV9203" s="6"/>
      <c r="AW9203" s="6"/>
      <c r="AX9203" s="7"/>
    </row>
    <row r="9204" spans="1:50" ht="14.25" x14ac:dyDescent="0.15">
      <c r="A9204" s="2">
        <v>42100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7"/>
      <c r="L9204" s="6"/>
      <c r="M9204" s="6"/>
      <c r="N9204" s="7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7"/>
      <c r="AD9204" s="6"/>
      <c r="AE9204" s="6"/>
      <c r="AF9204" s="8"/>
      <c r="AG9204" s="6"/>
      <c r="AH9204" s="6"/>
      <c r="AI9204" s="6"/>
      <c r="AJ9204" s="6"/>
      <c r="AK9204" s="6"/>
      <c r="AL9204" s="6"/>
      <c r="AM9204" s="6"/>
      <c r="AN9204" s="8"/>
      <c r="AO9204" s="6"/>
      <c r="AP9204" s="6"/>
      <c r="AQ9204" s="7"/>
      <c r="AR9204" s="6"/>
      <c r="AS9204" s="6"/>
      <c r="AT9204" s="6"/>
      <c r="AU9204" s="6"/>
      <c r="AV9204" s="6"/>
      <c r="AW9204" s="6"/>
      <c r="AX9204" s="8"/>
    </row>
    <row r="9205" spans="1:50" ht="14.25" x14ac:dyDescent="0.15">
      <c r="A9205" s="2">
        <v>42100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8"/>
      <c r="L9205" s="6"/>
      <c r="M9205" s="6"/>
      <c r="N9205" s="7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8"/>
      <c r="AD9205" s="6"/>
      <c r="AE9205" s="6"/>
      <c r="AF9205" s="8"/>
      <c r="AG9205" s="6"/>
      <c r="AH9205" s="6"/>
      <c r="AI9205" s="6"/>
      <c r="AJ9205" s="6"/>
      <c r="AK9205" s="6"/>
      <c r="AL9205" s="6"/>
      <c r="AM9205" s="6"/>
      <c r="AN9205" s="8"/>
      <c r="AO9205" s="6"/>
      <c r="AP9205" s="6"/>
      <c r="AQ9205" s="7"/>
      <c r="AR9205" s="6"/>
      <c r="AS9205" s="6"/>
      <c r="AT9205" s="6"/>
      <c r="AU9205" s="6"/>
      <c r="AV9205" s="6"/>
      <c r="AW9205" s="6"/>
      <c r="AX9205" s="8"/>
    </row>
    <row r="9206" spans="1:50" ht="14.25" x14ac:dyDescent="0.15">
      <c r="A9206" s="2">
        <v>42100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8"/>
      <c r="L9206" s="6"/>
      <c r="M9206" s="6"/>
      <c r="N9206" s="7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8"/>
      <c r="AD9206" s="6"/>
      <c r="AE9206" s="6"/>
      <c r="AF9206" s="7"/>
      <c r="AG9206" s="6"/>
      <c r="AH9206" s="6"/>
      <c r="AI9206" s="6"/>
      <c r="AJ9206" s="6"/>
      <c r="AK9206" s="6"/>
      <c r="AL9206" s="6"/>
      <c r="AM9206" s="6"/>
      <c r="AN9206" s="8"/>
      <c r="AO9206" s="6"/>
      <c r="AP9206" s="6"/>
      <c r="AQ9206" s="8"/>
      <c r="AR9206" s="6"/>
      <c r="AS9206" s="6"/>
      <c r="AT9206" s="6"/>
      <c r="AU9206" s="6"/>
      <c r="AV9206" s="6"/>
      <c r="AW9206" s="6"/>
      <c r="AX9206" s="8"/>
    </row>
    <row r="9207" spans="1:50" ht="14.25" x14ac:dyDescent="0.15">
      <c r="A9207" s="2">
        <v>42100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7"/>
      <c r="L9207" s="6"/>
      <c r="M9207" s="6"/>
      <c r="N9207" s="7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7"/>
      <c r="AD9207" s="6"/>
      <c r="AE9207" s="6"/>
      <c r="AF9207" s="7"/>
      <c r="AG9207" s="6"/>
      <c r="AH9207" s="6"/>
      <c r="AI9207" s="6"/>
      <c r="AJ9207" s="6"/>
      <c r="AK9207" s="6"/>
      <c r="AL9207" s="6"/>
      <c r="AM9207" s="6"/>
      <c r="AN9207" s="7"/>
      <c r="AO9207" s="6"/>
      <c r="AP9207" s="6"/>
      <c r="AQ9207" s="7"/>
      <c r="AR9207" s="6"/>
      <c r="AS9207" s="6"/>
      <c r="AT9207" s="6"/>
      <c r="AU9207" s="6"/>
      <c r="AV9207" s="6"/>
      <c r="AW9207" s="6"/>
      <c r="AX9207" s="8"/>
    </row>
    <row r="9208" spans="1:50" ht="14.25" x14ac:dyDescent="0.15">
      <c r="A9208" s="2">
        <v>42100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8"/>
      <c r="L9208" s="6"/>
      <c r="M9208" s="6"/>
      <c r="N9208" s="8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8"/>
      <c r="AD9208" s="6"/>
      <c r="AE9208" s="6"/>
      <c r="AF9208" s="8"/>
      <c r="AG9208" s="6"/>
      <c r="AH9208" s="6"/>
      <c r="AI9208" s="6"/>
      <c r="AJ9208" s="6"/>
      <c r="AK9208" s="6"/>
      <c r="AL9208" s="6"/>
      <c r="AM9208" s="6"/>
      <c r="AN9208" s="8"/>
      <c r="AO9208" s="6"/>
      <c r="AP9208" s="6"/>
      <c r="AQ9208" s="8"/>
      <c r="AR9208" s="6"/>
      <c r="AS9208" s="6"/>
      <c r="AT9208" s="6"/>
      <c r="AU9208" s="6"/>
      <c r="AV9208" s="6"/>
      <c r="AW9208" s="6"/>
      <c r="AX9208" s="8"/>
    </row>
    <row r="9209" spans="1:50" ht="14.25" x14ac:dyDescent="0.15">
      <c r="A9209" s="2">
        <v>42100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7"/>
      <c r="L9209" s="6"/>
      <c r="M9209" s="6"/>
      <c r="N9209" s="7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7"/>
      <c r="AD9209" s="6"/>
      <c r="AE9209" s="6"/>
      <c r="AF9209" s="7"/>
      <c r="AG9209" s="6"/>
      <c r="AH9209" s="6"/>
      <c r="AI9209" s="6"/>
      <c r="AJ9209" s="6"/>
      <c r="AK9209" s="6"/>
      <c r="AL9209" s="6"/>
      <c r="AM9209" s="6"/>
      <c r="AN9209" s="7"/>
      <c r="AO9209" s="6"/>
      <c r="AP9209" s="6"/>
      <c r="AQ9209" s="7"/>
      <c r="AR9209" s="6"/>
      <c r="AS9209" s="6"/>
      <c r="AT9209" s="6"/>
      <c r="AU9209" s="6"/>
      <c r="AV9209" s="6"/>
      <c r="AW9209" s="6"/>
      <c r="AX9209" s="7"/>
    </row>
    <row r="9210" spans="1:50" ht="14.25" x14ac:dyDescent="0.15">
      <c r="A9210" s="2">
        <v>42100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8"/>
      <c r="L9210" s="6"/>
      <c r="M9210" s="6"/>
      <c r="N9210" s="8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8"/>
      <c r="AD9210" s="6"/>
      <c r="AE9210" s="6"/>
      <c r="AF9210" s="8"/>
      <c r="AG9210" s="6"/>
      <c r="AH9210" s="6"/>
      <c r="AI9210" s="6"/>
      <c r="AJ9210" s="6"/>
      <c r="AK9210" s="6"/>
      <c r="AL9210" s="6"/>
      <c r="AM9210" s="6"/>
      <c r="AN9210" s="8"/>
      <c r="AO9210" s="6"/>
      <c r="AP9210" s="6"/>
      <c r="AQ9210" s="8"/>
      <c r="AR9210" s="6"/>
      <c r="AS9210" s="6"/>
      <c r="AT9210" s="6"/>
      <c r="AU9210" s="6"/>
      <c r="AV9210" s="6"/>
      <c r="AW9210" s="6"/>
      <c r="AX9210" s="8"/>
    </row>
    <row r="9211" spans="1:50" ht="14.25" x14ac:dyDescent="0.15">
      <c r="A9211" s="2">
        <v>42100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8"/>
      <c r="L9211" s="6"/>
      <c r="M9211" s="6"/>
      <c r="N9211" s="7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8"/>
      <c r="AD9211" s="6"/>
      <c r="AE9211" s="6"/>
      <c r="AF9211" s="8"/>
      <c r="AG9211" s="6"/>
      <c r="AH9211" s="6"/>
      <c r="AI9211" s="6"/>
      <c r="AJ9211" s="6"/>
      <c r="AK9211" s="6"/>
      <c r="AL9211" s="6"/>
      <c r="AM9211" s="6"/>
      <c r="AN9211" s="8"/>
      <c r="AO9211" s="6"/>
      <c r="AP9211" s="6"/>
      <c r="AQ9211" s="7"/>
      <c r="AR9211" s="6"/>
      <c r="AS9211" s="6"/>
      <c r="AT9211" s="6"/>
      <c r="AU9211" s="6"/>
      <c r="AV9211" s="6"/>
      <c r="AW9211" s="6"/>
      <c r="AX9211" s="8"/>
    </row>
    <row r="9212" spans="1:50" ht="14.25" x14ac:dyDescent="0.15">
      <c r="A9212" s="2">
        <v>42100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8"/>
      <c r="L9212" s="6"/>
      <c r="M9212" s="6"/>
      <c r="N9212" s="7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8"/>
      <c r="AD9212" s="6"/>
      <c r="AE9212" s="6"/>
      <c r="AF9212" s="7"/>
      <c r="AG9212" s="6"/>
      <c r="AH9212" s="6"/>
      <c r="AI9212" s="6"/>
      <c r="AJ9212" s="6"/>
      <c r="AK9212" s="6"/>
      <c r="AL9212" s="6"/>
      <c r="AM9212" s="6"/>
      <c r="AN9212" s="8"/>
      <c r="AO9212" s="6"/>
      <c r="AP9212" s="6"/>
      <c r="AQ9212" s="7"/>
      <c r="AR9212" s="6"/>
      <c r="AS9212" s="6"/>
      <c r="AT9212" s="6"/>
      <c r="AU9212" s="6"/>
      <c r="AV9212" s="6"/>
      <c r="AW9212" s="6"/>
      <c r="AX9212" s="8"/>
    </row>
    <row r="9213" spans="1:50" ht="14.25" x14ac:dyDescent="0.15">
      <c r="A9213" s="2">
        <v>42100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7"/>
      <c r="L9213" s="6"/>
      <c r="M9213" s="6"/>
      <c r="N9213" s="7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8"/>
      <c r="AD9213" s="6"/>
      <c r="AE9213" s="6"/>
      <c r="AF9213" s="7"/>
      <c r="AG9213" s="6"/>
      <c r="AH9213" s="6"/>
      <c r="AI9213" s="6"/>
      <c r="AJ9213" s="6"/>
      <c r="AK9213" s="6"/>
      <c r="AL9213" s="6"/>
      <c r="AM9213" s="6"/>
      <c r="AN9213" s="7"/>
      <c r="AO9213" s="6"/>
      <c r="AP9213" s="6"/>
      <c r="AQ9213" s="8"/>
      <c r="AR9213" s="6"/>
      <c r="AS9213" s="6"/>
      <c r="AT9213" s="6"/>
      <c r="AU9213" s="6"/>
      <c r="AV9213" s="6"/>
      <c r="AW9213" s="6"/>
      <c r="AX9213" s="7"/>
    </row>
    <row r="9214" spans="1:50" ht="14.25" x14ac:dyDescent="0.15">
      <c r="A9214" s="2">
        <v>42100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8"/>
      <c r="L9214" s="6"/>
      <c r="M9214" s="6"/>
      <c r="N9214" s="8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8"/>
      <c r="AD9214" s="6"/>
      <c r="AE9214" s="6"/>
      <c r="AF9214" s="8"/>
      <c r="AG9214" s="6"/>
      <c r="AH9214" s="6"/>
      <c r="AI9214" s="6"/>
      <c r="AJ9214" s="6"/>
      <c r="AK9214" s="6"/>
      <c r="AL9214" s="6"/>
      <c r="AM9214" s="6"/>
      <c r="AN9214" s="8"/>
      <c r="AO9214" s="6"/>
      <c r="AP9214" s="6"/>
      <c r="AQ9214" s="8"/>
      <c r="AR9214" s="6"/>
      <c r="AS9214" s="6"/>
      <c r="AT9214" s="6"/>
      <c r="AU9214" s="6"/>
      <c r="AV9214" s="6"/>
      <c r="AW9214" s="6"/>
      <c r="AX9214" s="8"/>
    </row>
    <row r="9215" spans="1:50" ht="14.25" x14ac:dyDescent="0.15">
      <c r="A9215" s="2">
        <v>42100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7"/>
      <c r="L9215" s="6"/>
      <c r="M9215" s="6"/>
      <c r="N9215" s="7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8"/>
      <c r="AD9215" s="6"/>
      <c r="AE9215" s="6"/>
      <c r="AF9215" s="7"/>
      <c r="AG9215" s="6"/>
      <c r="AH9215" s="6"/>
      <c r="AI9215" s="6"/>
      <c r="AJ9215" s="6"/>
      <c r="AK9215" s="6"/>
      <c r="AL9215" s="6"/>
      <c r="AM9215" s="6"/>
      <c r="AN9215" s="7"/>
      <c r="AO9215" s="6"/>
      <c r="AP9215" s="6"/>
      <c r="AQ9215" s="7"/>
      <c r="AR9215" s="6"/>
      <c r="AS9215" s="6"/>
      <c r="AT9215" s="6"/>
      <c r="AU9215" s="6"/>
      <c r="AV9215" s="6"/>
      <c r="AW9215" s="6"/>
      <c r="AX9215" s="8"/>
    </row>
    <row r="9216" spans="1:50" ht="14.25" x14ac:dyDescent="0.15">
      <c r="A9216" s="2">
        <v>42100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8"/>
      <c r="L9216" s="6"/>
      <c r="M9216" s="6"/>
      <c r="N9216" s="8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8"/>
      <c r="AD9216" s="6"/>
      <c r="AE9216" s="6"/>
      <c r="AF9216" s="8"/>
      <c r="AG9216" s="6"/>
      <c r="AH9216" s="6"/>
      <c r="AI9216" s="6"/>
      <c r="AJ9216" s="6"/>
      <c r="AK9216" s="6"/>
      <c r="AL9216" s="6"/>
      <c r="AM9216" s="6"/>
      <c r="AN9216" s="8"/>
      <c r="AO9216" s="6"/>
      <c r="AP9216" s="6"/>
      <c r="AQ9216" s="8"/>
      <c r="AR9216" s="6"/>
      <c r="AS9216" s="6"/>
      <c r="AT9216" s="6"/>
      <c r="AU9216" s="6"/>
      <c r="AV9216" s="6"/>
      <c r="AW9216" s="6"/>
      <c r="AX9216" s="8"/>
    </row>
    <row r="9217" spans="1:50" ht="14.25" x14ac:dyDescent="0.15">
      <c r="A9217" s="2">
        <v>42100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8"/>
      <c r="L9217" s="6"/>
      <c r="M9217" s="6"/>
      <c r="N9217" s="8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8"/>
      <c r="AD9217" s="6"/>
      <c r="AE9217" s="6"/>
      <c r="AF9217" s="8"/>
      <c r="AG9217" s="6"/>
      <c r="AH9217" s="6"/>
      <c r="AI9217" s="6"/>
      <c r="AJ9217" s="6"/>
      <c r="AK9217" s="6"/>
      <c r="AL9217" s="6"/>
      <c r="AM9217" s="6"/>
      <c r="AN9217" s="8"/>
      <c r="AO9217" s="6"/>
      <c r="AP9217" s="6"/>
      <c r="AQ9217" s="8"/>
      <c r="AR9217" s="6"/>
      <c r="AS9217" s="6"/>
      <c r="AT9217" s="6"/>
      <c r="AU9217" s="6"/>
      <c r="AV9217" s="6"/>
      <c r="AW9217" s="6"/>
      <c r="AX9217" s="8"/>
    </row>
    <row r="9218" spans="1:50" ht="14.25" x14ac:dyDescent="0.15">
      <c r="A9218" s="2">
        <v>42100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8"/>
      <c r="L9218" s="6"/>
      <c r="M9218" s="6"/>
      <c r="N9218" s="8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8"/>
      <c r="AD9218" s="6"/>
      <c r="AE9218" s="6"/>
      <c r="AF9218" s="8"/>
      <c r="AG9218" s="6"/>
      <c r="AH9218" s="6"/>
      <c r="AI9218" s="6"/>
      <c r="AJ9218" s="6"/>
      <c r="AK9218" s="6"/>
      <c r="AL9218" s="6"/>
      <c r="AM9218" s="6"/>
      <c r="AN9218" s="8"/>
      <c r="AO9218" s="6"/>
      <c r="AP9218" s="6"/>
      <c r="AQ9218" s="8"/>
      <c r="AR9218" s="6"/>
      <c r="AS9218" s="6"/>
      <c r="AT9218" s="6"/>
      <c r="AU9218" s="6"/>
      <c r="AV9218" s="6"/>
      <c r="AW9218" s="6"/>
      <c r="AX9218" s="8"/>
    </row>
    <row r="9219" spans="1:50" ht="14.25" x14ac:dyDescent="0.15">
      <c r="A9219" s="2">
        <v>42100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8"/>
      <c r="L9219" s="6"/>
      <c r="M9219" s="6"/>
      <c r="N9219" s="8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8"/>
      <c r="AD9219" s="6"/>
      <c r="AE9219" s="6"/>
      <c r="AF9219" s="8"/>
      <c r="AG9219" s="6"/>
      <c r="AH9219" s="6"/>
      <c r="AI9219" s="6"/>
      <c r="AJ9219" s="6"/>
      <c r="AK9219" s="6"/>
      <c r="AL9219" s="6"/>
      <c r="AM9219" s="6"/>
      <c r="AN9219" s="8"/>
      <c r="AO9219" s="6"/>
      <c r="AP9219" s="6"/>
      <c r="AQ9219" s="8"/>
      <c r="AR9219" s="6"/>
      <c r="AS9219" s="6"/>
      <c r="AT9219" s="6"/>
      <c r="AU9219" s="6"/>
      <c r="AV9219" s="6"/>
      <c r="AW9219" s="6"/>
      <c r="AX9219" s="8"/>
    </row>
    <row r="9220" spans="1:50" ht="14.25" x14ac:dyDescent="0.15">
      <c r="A9220" s="2">
        <v>42100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7"/>
      <c r="L9220" s="6"/>
      <c r="M9220" s="6"/>
      <c r="N9220" s="7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8"/>
      <c r="AD9220" s="6"/>
      <c r="AE9220" s="6"/>
      <c r="AF9220" s="8"/>
      <c r="AG9220" s="6"/>
      <c r="AH9220" s="6"/>
      <c r="AI9220" s="6"/>
      <c r="AJ9220" s="6"/>
      <c r="AK9220" s="6"/>
      <c r="AL9220" s="6"/>
      <c r="AM9220" s="6"/>
      <c r="AN9220" s="7"/>
      <c r="AO9220" s="6"/>
      <c r="AP9220" s="6"/>
      <c r="AQ9220" s="8"/>
      <c r="AR9220" s="6"/>
      <c r="AS9220" s="6"/>
      <c r="AT9220" s="6"/>
      <c r="AU9220" s="6"/>
      <c r="AV9220" s="6"/>
      <c r="AW9220" s="6"/>
      <c r="AX9220" s="8"/>
    </row>
    <row r="9221" spans="1:50" ht="14.25" x14ac:dyDescent="0.15">
      <c r="A9221" s="2">
        <v>42100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8"/>
      <c r="L9221" s="6"/>
      <c r="M9221" s="6"/>
      <c r="N9221" s="7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8"/>
      <c r="AD9221" s="6"/>
      <c r="AE9221" s="6"/>
      <c r="AF9221" s="7"/>
      <c r="AG9221" s="6"/>
      <c r="AH9221" s="6"/>
      <c r="AI9221" s="6"/>
      <c r="AJ9221" s="6"/>
      <c r="AK9221" s="6"/>
      <c r="AL9221" s="6"/>
      <c r="AM9221" s="6"/>
      <c r="AN9221" s="8"/>
      <c r="AO9221" s="6"/>
      <c r="AP9221" s="6"/>
      <c r="AQ9221" s="7"/>
      <c r="AR9221" s="6"/>
      <c r="AS9221" s="6"/>
      <c r="AT9221" s="6"/>
      <c r="AU9221" s="6"/>
      <c r="AV9221" s="6"/>
      <c r="AW9221" s="6"/>
      <c r="AX9221" s="8"/>
    </row>
    <row r="9222" spans="1:50" ht="14.25" x14ac:dyDescent="0.15">
      <c r="A9222" s="2">
        <v>42100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7"/>
      <c r="L9222" s="6"/>
      <c r="M9222" s="6"/>
      <c r="N9222" s="7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8"/>
      <c r="AD9222" s="6"/>
      <c r="AE9222" s="6"/>
      <c r="AF9222" s="7"/>
      <c r="AG9222" s="6"/>
      <c r="AH9222" s="6"/>
      <c r="AI9222" s="6"/>
      <c r="AJ9222" s="6"/>
      <c r="AK9222" s="6"/>
      <c r="AL9222" s="6"/>
      <c r="AM9222" s="6"/>
      <c r="AN9222" s="7"/>
      <c r="AO9222" s="6"/>
      <c r="AP9222" s="6"/>
      <c r="AQ9222" s="7"/>
      <c r="AR9222" s="6"/>
      <c r="AS9222" s="6"/>
      <c r="AT9222" s="6"/>
      <c r="AU9222" s="6"/>
      <c r="AV9222" s="6"/>
      <c r="AW9222" s="6"/>
      <c r="AX9222" s="8"/>
    </row>
    <row r="9223" spans="1:50" ht="14.25" x14ac:dyDescent="0.15">
      <c r="A9223" s="2">
        <v>42100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8"/>
      <c r="L9223" s="6"/>
      <c r="M9223" s="6"/>
      <c r="N9223" s="7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8"/>
      <c r="AD9223" s="6"/>
      <c r="AE9223" s="6"/>
      <c r="AF9223" s="8"/>
      <c r="AG9223" s="6"/>
      <c r="AH9223" s="6"/>
      <c r="AI9223" s="6"/>
      <c r="AJ9223" s="6"/>
      <c r="AK9223" s="6"/>
      <c r="AL9223" s="6"/>
      <c r="AM9223" s="6"/>
      <c r="AN9223" s="8"/>
      <c r="AO9223" s="6"/>
      <c r="AP9223" s="6"/>
      <c r="AQ9223" s="7"/>
      <c r="AR9223" s="6"/>
      <c r="AS9223" s="6"/>
      <c r="AT9223" s="6"/>
      <c r="AU9223" s="6"/>
      <c r="AV9223" s="6"/>
      <c r="AW9223" s="6"/>
      <c r="AX9223" s="8"/>
    </row>
    <row r="9224" spans="1:50" ht="14.25" x14ac:dyDescent="0.15">
      <c r="A9224" s="2">
        <v>42100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8"/>
      <c r="L9224" s="6"/>
      <c r="M9224" s="6"/>
      <c r="N9224" s="8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8"/>
      <c r="AD9224" s="6"/>
      <c r="AE9224" s="6"/>
      <c r="AF9224" s="8"/>
      <c r="AG9224" s="6"/>
      <c r="AH9224" s="6"/>
      <c r="AI9224" s="6"/>
      <c r="AJ9224" s="6"/>
      <c r="AK9224" s="6"/>
      <c r="AL9224" s="6"/>
      <c r="AM9224" s="6"/>
      <c r="AN9224" s="8"/>
      <c r="AO9224" s="6"/>
      <c r="AP9224" s="6"/>
      <c r="AQ9224" s="8"/>
      <c r="AR9224" s="6"/>
      <c r="AS9224" s="6"/>
      <c r="AT9224" s="6"/>
      <c r="AU9224" s="6"/>
      <c r="AV9224" s="6"/>
      <c r="AW9224" s="6"/>
      <c r="AX9224" s="8"/>
    </row>
    <row r="9225" spans="1:50" ht="14.25" x14ac:dyDescent="0.15">
      <c r="A9225" s="2">
        <v>42100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8"/>
      <c r="L9225" s="6"/>
      <c r="M9225" s="6"/>
      <c r="N9225" s="8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8"/>
      <c r="AD9225" s="6"/>
      <c r="AE9225" s="6"/>
      <c r="AF9225" s="8"/>
      <c r="AG9225" s="6"/>
      <c r="AH9225" s="6"/>
      <c r="AI9225" s="6"/>
      <c r="AJ9225" s="6"/>
      <c r="AK9225" s="6"/>
      <c r="AL9225" s="6"/>
      <c r="AM9225" s="6"/>
      <c r="AN9225" s="8"/>
      <c r="AO9225" s="6"/>
      <c r="AP9225" s="6"/>
      <c r="AQ9225" s="8"/>
      <c r="AR9225" s="6"/>
      <c r="AS9225" s="6"/>
      <c r="AT9225" s="6"/>
      <c r="AU9225" s="6"/>
      <c r="AV9225" s="6"/>
      <c r="AW9225" s="6"/>
      <c r="AX9225" s="8"/>
    </row>
    <row r="9226" spans="1:50" ht="14.25" x14ac:dyDescent="0.15">
      <c r="A9226" s="2">
        <v>42100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7"/>
      <c r="L9226" s="6"/>
      <c r="M9226" s="6"/>
      <c r="N9226" s="7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8"/>
      <c r="AD9226" s="6"/>
      <c r="AE9226" s="6"/>
      <c r="AF9226" s="7"/>
      <c r="AG9226" s="6"/>
      <c r="AH9226" s="6"/>
      <c r="AI9226" s="6"/>
      <c r="AJ9226" s="6"/>
      <c r="AK9226" s="6"/>
      <c r="AL9226" s="6"/>
      <c r="AM9226" s="6"/>
      <c r="AN9226" s="7"/>
      <c r="AO9226" s="6"/>
      <c r="AP9226" s="6"/>
      <c r="AQ9226" s="7"/>
      <c r="AR9226" s="6"/>
      <c r="AS9226" s="6"/>
      <c r="AT9226" s="6"/>
      <c r="AU9226" s="6"/>
      <c r="AV9226" s="6"/>
      <c r="AW9226" s="6"/>
      <c r="AX9226" s="8"/>
    </row>
    <row r="9227" spans="1:50" ht="14.25" x14ac:dyDescent="0.15">
      <c r="A9227" s="2">
        <v>42100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7"/>
      <c r="L9227" s="6"/>
      <c r="M9227" s="6"/>
      <c r="N9227" s="7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8"/>
      <c r="AD9227" s="6"/>
      <c r="AE9227" s="6"/>
      <c r="AF9227" s="8"/>
      <c r="AG9227" s="6"/>
      <c r="AH9227" s="6"/>
      <c r="AI9227" s="6"/>
      <c r="AJ9227" s="6"/>
      <c r="AK9227" s="6"/>
      <c r="AL9227" s="6"/>
      <c r="AM9227" s="6"/>
      <c r="AN9227" s="7"/>
      <c r="AO9227" s="6"/>
      <c r="AP9227" s="6"/>
      <c r="AQ9227" s="7"/>
      <c r="AR9227" s="6"/>
      <c r="AS9227" s="6"/>
      <c r="AT9227" s="6"/>
      <c r="AU9227" s="6"/>
      <c r="AV9227" s="6"/>
      <c r="AW9227" s="6"/>
      <c r="AX9227" s="8"/>
    </row>
    <row r="9228" spans="1:50" ht="14.25" x14ac:dyDescent="0.15">
      <c r="A9228" s="2">
        <v>42100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8"/>
      <c r="L9228" s="6"/>
      <c r="M9228" s="6"/>
      <c r="N9228" s="8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8"/>
      <c r="AD9228" s="6"/>
      <c r="AE9228" s="6"/>
      <c r="AF9228" s="8"/>
      <c r="AG9228" s="6"/>
      <c r="AH9228" s="6"/>
      <c r="AI9228" s="6"/>
      <c r="AJ9228" s="6"/>
      <c r="AK9228" s="6"/>
      <c r="AL9228" s="6"/>
      <c r="AM9228" s="6"/>
      <c r="AN9228" s="8"/>
      <c r="AO9228" s="6"/>
      <c r="AP9228" s="6"/>
      <c r="AQ9228" s="8"/>
      <c r="AR9228" s="6"/>
      <c r="AS9228" s="6"/>
      <c r="AT9228" s="6"/>
      <c r="AU9228" s="6"/>
      <c r="AV9228" s="6"/>
      <c r="AW9228" s="6"/>
      <c r="AX9228" s="8"/>
    </row>
    <row r="9229" spans="1:50" ht="14.25" x14ac:dyDescent="0.15">
      <c r="A9229" s="2">
        <v>42100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8"/>
      <c r="L9229" s="6"/>
      <c r="M9229" s="6"/>
      <c r="N9229" s="7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8"/>
      <c r="AD9229" s="6"/>
      <c r="AE9229" s="6"/>
      <c r="AF9229" s="8"/>
      <c r="AG9229" s="6"/>
      <c r="AH9229" s="6"/>
      <c r="AI9229" s="6"/>
      <c r="AJ9229" s="6"/>
      <c r="AK9229" s="6"/>
      <c r="AL9229" s="6"/>
      <c r="AM9229" s="6"/>
      <c r="AN9229" s="8"/>
      <c r="AO9229" s="6"/>
      <c r="AP9229" s="6"/>
      <c r="AQ9229" s="8"/>
      <c r="AR9229" s="6"/>
      <c r="AS9229" s="6"/>
      <c r="AT9229" s="6"/>
      <c r="AU9229" s="6"/>
      <c r="AV9229" s="6"/>
      <c r="AW9229" s="6"/>
      <c r="AX9229" s="8"/>
    </row>
    <row r="9230" spans="1:50" ht="14.25" x14ac:dyDescent="0.15">
      <c r="A9230" s="2">
        <v>42100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8"/>
      <c r="L9230" s="6"/>
      <c r="M9230" s="6"/>
      <c r="N9230" s="7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8"/>
      <c r="AD9230" s="6"/>
      <c r="AE9230" s="6"/>
      <c r="AF9230" s="7"/>
      <c r="AG9230" s="6"/>
      <c r="AH9230" s="6"/>
      <c r="AI9230" s="6"/>
      <c r="AJ9230" s="6"/>
      <c r="AK9230" s="6"/>
      <c r="AL9230" s="6"/>
      <c r="AM9230" s="6"/>
      <c r="AN9230" s="8"/>
      <c r="AO9230" s="6"/>
      <c r="AP9230" s="6"/>
      <c r="AQ9230" s="7"/>
      <c r="AR9230" s="6"/>
      <c r="AS9230" s="6"/>
      <c r="AT9230" s="6"/>
      <c r="AU9230" s="6"/>
      <c r="AV9230" s="6"/>
      <c r="AW9230" s="6"/>
      <c r="AX9230" s="8"/>
    </row>
    <row r="9231" spans="1:50" ht="14.25" x14ac:dyDescent="0.15">
      <c r="A9231" s="2">
        <v>42100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8"/>
      <c r="L9231" s="6"/>
      <c r="M9231" s="6"/>
      <c r="N9231" s="8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8"/>
      <c r="AD9231" s="6"/>
      <c r="AE9231" s="6"/>
      <c r="AF9231" s="8"/>
      <c r="AG9231" s="6"/>
      <c r="AH9231" s="6"/>
      <c r="AI9231" s="6"/>
      <c r="AJ9231" s="6"/>
      <c r="AK9231" s="6"/>
      <c r="AL9231" s="6"/>
      <c r="AM9231" s="6"/>
      <c r="AN9231" s="8"/>
      <c r="AO9231" s="6"/>
      <c r="AP9231" s="6"/>
      <c r="AQ9231" s="8"/>
      <c r="AR9231" s="6"/>
      <c r="AS9231" s="6"/>
      <c r="AT9231" s="6"/>
      <c r="AU9231" s="6"/>
      <c r="AV9231" s="6"/>
      <c r="AW9231" s="6"/>
      <c r="AX9231" s="8"/>
    </row>
    <row r="9232" spans="1:50" ht="14.25" x14ac:dyDescent="0.15">
      <c r="A9232" s="2">
        <v>42100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8"/>
      <c r="L9232" s="6"/>
      <c r="M9232" s="6"/>
      <c r="N9232" s="8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8"/>
      <c r="AD9232" s="6"/>
      <c r="AE9232" s="6"/>
      <c r="AF9232" s="7"/>
      <c r="AG9232" s="6"/>
      <c r="AH9232" s="6"/>
      <c r="AI9232" s="6"/>
      <c r="AJ9232" s="6"/>
      <c r="AK9232" s="6"/>
      <c r="AL9232" s="6"/>
      <c r="AM9232" s="6"/>
      <c r="AN9232" s="8"/>
      <c r="AO9232" s="6"/>
      <c r="AP9232" s="6"/>
      <c r="AQ9232" s="7"/>
      <c r="AR9232" s="6"/>
      <c r="AS9232" s="6"/>
      <c r="AT9232" s="6"/>
      <c r="AU9232" s="6"/>
      <c r="AV9232" s="6"/>
      <c r="AW9232" s="6"/>
      <c r="AX9232" s="8"/>
    </row>
    <row r="9233" spans="1:50" ht="14.25" x14ac:dyDescent="0.15">
      <c r="A9233" s="2">
        <v>42100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8"/>
      <c r="L9233" s="6"/>
      <c r="M9233" s="6"/>
      <c r="N9233" s="7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8"/>
      <c r="AD9233" s="6"/>
      <c r="AE9233" s="6"/>
      <c r="AF9233" s="8"/>
      <c r="AG9233" s="6"/>
      <c r="AH9233" s="6"/>
      <c r="AI9233" s="6"/>
      <c r="AJ9233" s="6"/>
      <c r="AK9233" s="6"/>
      <c r="AL9233" s="6"/>
      <c r="AM9233" s="6"/>
      <c r="AN9233" s="8"/>
      <c r="AO9233" s="6"/>
      <c r="AP9233" s="6"/>
      <c r="AQ9233" s="7"/>
      <c r="AR9233" s="6"/>
      <c r="AS9233" s="6"/>
      <c r="AT9233" s="6"/>
      <c r="AU9233" s="6"/>
      <c r="AV9233" s="6"/>
      <c r="AW9233" s="6"/>
      <c r="AX9233" s="8"/>
    </row>
    <row r="9234" spans="1:50" ht="14.25" x14ac:dyDescent="0.15">
      <c r="A9234" s="2">
        <v>42100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7"/>
      <c r="L9234" s="6"/>
      <c r="M9234" s="6"/>
      <c r="N9234" s="7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7"/>
      <c r="AD9234" s="6"/>
      <c r="AE9234" s="6"/>
      <c r="AF9234" s="7"/>
      <c r="AG9234" s="6"/>
      <c r="AH9234" s="6"/>
      <c r="AI9234" s="6"/>
      <c r="AJ9234" s="6"/>
      <c r="AK9234" s="6"/>
      <c r="AL9234" s="6"/>
      <c r="AM9234" s="6"/>
      <c r="AN9234" s="8"/>
      <c r="AO9234" s="6"/>
      <c r="AP9234" s="6"/>
      <c r="AQ9234" s="8"/>
      <c r="AR9234" s="6"/>
      <c r="AS9234" s="6"/>
      <c r="AT9234" s="6"/>
      <c r="AU9234" s="6"/>
      <c r="AV9234" s="6"/>
      <c r="AW9234" s="6"/>
      <c r="AX9234" s="8"/>
    </row>
    <row r="9235" spans="1:50" ht="14.25" x14ac:dyDescent="0.15">
      <c r="A9235" s="2">
        <v>42100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7"/>
      <c r="L9235" s="6"/>
      <c r="M9235" s="6"/>
      <c r="N9235" s="7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7"/>
      <c r="AD9235" s="6"/>
      <c r="AE9235" s="6"/>
      <c r="AF9235" s="8"/>
      <c r="AG9235" s="6"/>
      <c r="AH9235" s="6"/>
      <c r="AI9235" s="6"/>
      <c r="AJ9235" s="6"/>
      <c r="AK9235" s="6"/>
      <c r="AL9235" s="6"/>
      <c r="AM9235" s="6"/>
      <c r="AN9235" s="8"/>
      <c r="AO9235" s="6"/>
      <c r="AP9235" s="6"/>
      <c r="AQ9235" s="7"/>
      <c r="AR9235" s="6"/>
      <c r="AS9235" s="6"/>
      <c r="AT9235" s="6"/>
      <c r="AU9235" s="6"/>
      <c r="AV9235" s="6"/>
      <c r="AW9235" s="6"/>
      <c r="AX9235" s="8"/>
    </row>
    <row r="9236" spans="1:50" ht="14.25" x14ac:dyDescent="0.15">
      <c r="A9236" s="2">
        <v>42100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7"/>
      <c r="L9236" s="6"/>
      <c r="M9236" s="6"/>
      <c r="N9236" s="7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7"/>
      <c r="AD9236" s="6"/>
      <c r="AE9236" s="6"/>
      <c r="AF9236" s="8"/>
      <c r="AG9236" s="6"/>
      <c r="AH9236" s="6"/>
      <c r="AI9236" s="6"/>
      <c r="AJ9236" s="6"/>
      <c r="AK9236" s="6"/>
      <c r="AL9236" s="6"/>
      <c r="AM9236" s="6"/>
      <c r="AN9236" s="8"/>
      <c r="AO9236" s="6"/>
      <c r="AP9236" s="6"/>
      <c r="AQ9236" s="7"/>
      <c r="AR9236" s="6"/>
      <c r="AS9236" s="6"/>
      <c r="AT9236" s="6"/>
      <c r="AU9236" s="6"/>
      <c r="AV9236" s="6"/>
      <c r="AW9236" s="6"/>
      <c r="AX9236" s="8"/>
    </row>
    <row r="9237" spans="1:50" ht="14.25" x14ac:dyDescent="0.15">
      <c r="A9237" s="2">
        <v>42100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8"/>
      <c r="L9237" s="6"/>
      <c r="M9237" s="6"/>
      <c r="N9237" s="7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8"/>
      <c r="AD9237" s="6"/>
      <c r="AE9237" s="6"/>
      <c r="AF9237" s="8"/>
      <c r="AG9237" s="6"/>
      <c r="AH9237" s="6"/>
      <c r="AI9237" s="6"/>
      <c r="AJ9237" s="6"/>
      <c r="AK9237" s="6"/>
      <c r="AL9237" s="6"/>
      <c r="AM9237" s="6"/>
      <c r="AN9237" s="8"/>
      <c r="AO9237" s="6"/>
      <c r="AP9237" s="6"/>
      <c r="AQ9237" s="8"/>
      <c r="AR9237" s="6"/>
      <c r="AS9237" s="6"/>
      <c r="AT9237" s="6"/>
      <c r="AU9237" s="6"/>
      <c r="AV9237" s="6"/>
      <c r="AW9237" s="6"/>
      <c r="AX9237" s="8"/>
    </row>
    <row r="9238" spans="1:50" ht="14.25" x14ac:dyDescent="0.15">
      <c r="A9238" s="2">
        <v>42100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8"/>
      <c r="L9238" s="6"/>
      <c r="M9238" s="6"/>
      <c r="N9238" s="7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8"/>
      <c r="AD9238" s="6"/>
      <c r="AE9238" s="6"/>
      <c r="AF9238" s="7"/>
      <c r="AG9238" s="6"/>
      <c r="AH9238" s="6"/>
      <c r="AI9238" s="6"/>
      <c r="AJ9238" s="6"/>
      <c r="AK9238" s="6"/>
      <c r="AL9238" s="6"/>
      <c r="AM9238" s="6"/>
      <c r="AN9238" s="8"/>
      <c r="AO9238" s="6"/>
      <c r="AP9238" s="6"/>
      <c r="AQ9238" s="7"/>
      <c r="AR9238" s="6"/>
      <c r="AS9238" s="6"/>
      <c r="AT9238" s="6"/>
      <c r="AU9238" s="6"/>
      <c r="AV9238" s="6"/>
      <c r="AW9238" s="6"/>
      <c r="AX9238" s="8"/>
    </row>
    <row r="9239" spans="1:50" ht="14.25" x14ac:dyDescent="0.15">
      <c r="A9239" s="2">
        <v>42100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8"/>
      <c r="L9239" s="6"/>
      <c r="M9239" s="6"/>
      <c r="N9239" s="8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8"/>
      <c r="AD9239" s="6"/>
      <c r="AE9239" s="6"/>
      <c r="AF9239" s="8"/>
      <c r="AG9239" s="6"/>
      <c r="AH9239" s="6"/>
      <c r="AI9239" s="6"/>
      <c r="AJ9239" s="6"/>
      <c r="AK9239" s="6"/>
      <c r="AL9239" s="6"/>
      <c r="AM9239" s="6"/>
      <c r="AN9239" s="8"/>
      <c r="AO9239" s="6"/>
      <c r="AP9239" s="6"/>
      <c r="AQ9239" s="8"/>
      <c r="AR9239" s="6"/>
      <c r="AS9239" s="6"/>
      <c r="AT9239" s="6"/>
      <c r="AU9239" s="6"/>
      <c r="AV9239" s="6"/>
      <c r="AW9239" s="6"/>
      <c r="AX9239" s="8"/>
    </row>
    <row r="9240" spans="1:50" ht="14.25" x14ac:dyDescent="0.15">
      <c r="A9240" s="2">
        <v>42100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7"/>
      <c r="L9240" s="6"/>
      <c r="M9240" s="6"/>
      <c r="N9240" s="7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8"/>
      <c r="AD9240" s="6"/>
      <c r="AE9240" s="6"/>
      <c r="AF9240" s="7"/>
      <c r="AG9240" s="6"/>
      <c r="AH9240" s="6"/>
      <c r="AI9240" s="6"/>
      <c r="AJ9240" s="6"/>
      <c r="AK9240" s="6"/>
      <c r="AL9240" s="6"/>
      <c r="AM9240" s="6"/>
      <c r="AN9240" s="7"/>
      <c r="AO9240" s="6"/>
      <c r="AP9240" s="6"/>
      <c r="AQ9240" s="7"/>
      <c r="AR9240" s="6"/>
      <c r="AS9240" s="6"/>
      <c r="AT9240" s="6"/>
      <c r="AU9240" s="6"/>
      <c r="AV9240" s="6"/>
      <c r="AW9240" s="6"/>
      <c r="AX9240" s="8"/>
    </row>
    <row r="9241" spans="1:50" ht="14.25" x14ac:dyDescent="0.15">
      <c r="A9241" s="2">
        <v>42100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8"/>
      <c r="L9241" s="6"/>
      <c r="M9241" s="6"/>
      <c r="N9241" s="7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8"/>
      <c r="AD9241" s="6"/>
      <c r="AE9241" s="6"/>
      <c r="AF9241" s="8"/>
      <c r="AG9241" s="6"/>
      <c r="AH9241" s="6"/>
      <c r="AI9241" s="6"/>
      <c r="AJ9241" s="6"/>
      <c r="AK9241" s="6"/>
      <c r="AL9241" s="6"/>
      <c r="AM9241" s="6"/>
      <c r="AN9241" s="8"/>
      <c r="AO9241" s="6"/>
      <c r="AP9241" s="6"/>
      <c r="AQ9241" s="8"/>
      <c r="AR9241" s="6"/>
      <c r="AS9241" s="6"/>
      <c r="AT9241" s="6"/>
      <c r="AU9241" s="6"/>
      <c r="AV9241" s="6"/>
      <c r="AW9241" s="6"/>
      <c r="AX9241" s="8"/>
    </row>
    <row r="9242" spans="1:50" ht="14.25" x14ac:dyDescent="0.15">
      <c r="A9242" s="2">
        <v>42100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8"/>
      <c r="L9242" s="6"/>
      <c r="M9242" s="6"/>
      <c r="N9242" s="8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8"/>
      <c r="AD9242" s="6"/>
      <c r="AE9242" s="6"/>
      <c r="AF9242" s="8"/>
      <c r="AG9242" s="6"/>
      <c r="AH9242" s="6"/>
      <c r="AI9242" s="6"/>
      <c r="AJ9242" s="6"/>
      <c r="AK9242" s="6"/>
      <c r="AL9242" s="6"/>
      <c r="AM9242" s="6"/>
      <c r="AN9242" s="8"/>
      <c r="AO9242" s="6"/>
      <c r="AP9242" s="6"/>
      <c r="AQ9242" s="7"/>
      <c r="AR9242" s="6"/>
      <c r="AS9242" s="6"/>
      <c r="AT9242" s="6"/>
      <c r="AU9242" s="6"/>
      <c r="AV9242" s="6"/>
      <c r="AW9242" s="6"/>
      <c r="AX9242" s="8"/>
    </row>
    <row r="9243" spans="1:50" ht="14.25" x14ac:dyDescent="0.15">
      <c r="A9243" s="2">
        <v>42100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8"/>
      <c r="L9243" s="6"/>
      <c r="M9243" s="6"/>
      <c r="N9243" s="8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8"/>
      <c r="AD9243" s="6"/>
      <c r="AE9243" s="6"/>
      <c r="AF9243" s="8"/>
      <c r="AG9243" s="6"/>
      <c r="AH9243" s="6"/>
      <c r="AI9243" s="6"/>
      <c r="AJ9243" s="6"/>
      <c r="AK9243" s="6"/>
      <c r="AL9243" s="6"/>
      <c r="AM9243" s="6"/>
      <c r="AN9243" s="8"/>
      <c r="AO9243" s="6"/>
      <c r="AP9243" s="6"/>
      <c r="AQ9243" s="8"/>
      <c r="AR9243" s="6"/>
      <c r="AS9243" s="6"/>
      <c r="AT9243" s="6"/>
      <c r="AU9243" s="6"/>
      <c r="AV9243" s="6"/>
      <c r="AW9243" s="6"/>
      <c r="AX9243" s="8"/>
    </row>
    <row r="9244" spans="1:50" ht="14.25" x14ac:dyDescent="0.15">
      <c r="A9244" s="2">
        <v>42100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7"/>
      <c r="L9244" s="6"/>
      <c r="M9244" s="6"/>
      <c r="N9244" s="7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8"/>
      <c r="AD9244" s="6"/>
      <c r="AE9244" s="6"/>
      <c r="AF9244" s="7"/>
      <c r="AG9244" s="6"/>
      <c r="AH9244" s="6"/>
      <c r="AI9244" s="6"/>
      <c r="AJ9244" s="6"/>
      <c r="AK9244" s="6"/>
      <c r="AL9244" s="6"/>
      <c r="AM9244" s="6"/>
      <c r="AN9244" s="7"/>
      <c r="AO9244" s="6"/>
      <c r="AP9244" s="6"/>
      <c r="AQ9244" s="7"/>
      <c r="AR9244" s="6"/>
      <c r="AS9244" s="6"/>
      <c r="AT9244" s="6"/>
      <c r="AU9244" s="6"/>
      <c r="AV9244" s="6"/>
      <c r="AW9244" s="6"/>
      <c r="AX9244" s="7"/>
    </row>
    <row r="9245" spans="1:50" ht="14.25" x14ac:dyDescent="0.15">
      <c r="A9245" s="2">
        <v>42100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8"/>
      <c r="L9245" s="6"/>
      <c r="M9245" s="6"/>
      <c r="N9245" s="8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8"/>
      <c r="AD9245" s="6"/>
      <c r="AE9245" s="6"/>
      <c r="AF9245" s="8"/>
      <c r="AG9245" s="6"/>
      <c r="AH9245" s="6"/>
      <c r="AI9245" s="6"/>
      <c r="AJ9245" s="6"/>
      <c r="AK9245" s="6"/>
      <c r="AL9245" s="6"/>
      <c r="AM9245" s="6"/>
      <c r="AN9245" s="8"/>
      <c r="AO9245" s="6"/>
      <c r="AP9245" s="6"/>
      <c r="AQ9245" s="8"/>
      <c r="AR9245" s="6"/>
      <c r="AS9245" s="6"/>
      <c r="AT9245" s="6"/>
      <c r="AU9245" s="6"/>
      <c r="AV9245" s="6"/>
      <c r="AW9245" s="6"/>
      <c r="AX9245" s="8"/>
    </row>
    <row r="9246" spans="1:50" ht="14.25" x14ac:dyDescent="0.15">
      <c r="A9246" s="2">
        <v>42100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8"/>
      <c r="L9246" s="6"/>
      <c r="M9246" s="6"/>
      <c r="N9246" s="8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8"/>
      <c r="AD9246" s="6"/>
      <c r="AE9246" s="6"/>
      <c r="AF9246" s="8"/>
      <c r="AG9246" s="6"/>
      <c r="AH9246" s="6"/>
      <c r="AI9246" s="6"/>
      <c r="AJ9246" s="6"/>
      <c r="AK9246" s="6"/>
      <c r="AL9246" s="6"/>
      <c r="AM9246" s="6"/>
      <c r="AN9246" s="8"/>
      <c r="AO9246" s="6"/>
      <c r="AP9246" s="6"/>
      <c r="AQ9246" s="8"/>
      <c r="AR9246" s="6"/>
      <c r="AS9246" s="6"/>
      <c r="AT9246" s="6"/>
      <c r="AU9246" s="6"/>
      <c r="AV9246" s="6"/>
      <c r="AW9246" s="6"/>
      <c r="AX9246" s="8"/>
    </row>
    <row r="9247" spans="1:50" ht="14.25" x14ac:dyDescent="0.15">
      <c r="A9247" s="2">
        <v>42100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8"/>
      <c r="L9247" s="6"/>
      <c r="M9247" s="6"/>
      <c r="N9247" s="8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8"/>
      <c r="AD9247" s="6"/>
      <c r="AE9247" s="6"/>
      <c r="AF9247" s="8"/>
      <c r="AG9247" s="6"/>
      <c r="AH9247" s="6"/>
      <c r="AI9247" s="6"/>
      <c r="AJ9247" s="6"/>
      <c r="AK9247" s="6"/>
      <c r="AL9247" s="6"/>
      <c r="AM9247" s="6"/>
      <c r="AN9247" s="8"/>
      <c r="AO9247" s="6"/>
      <c r="AP9247" s="6"/>
      <c r="AQ9247" s="8"/>
      <c r="AR9247" s="6"/>
      <c r="AS9247" s="6"/>
      <c r="AT9247" s="6"/>
      <c r="AU9247" s="6"/>
      <c r="AV9247" s="6"/>
      <c r="AW9247" s="6"/>
      <c r="AX9247" s="8"/>
    </row>
    <row r="9248" spans="1:50" ht="14.25" x14ac:dyDescent="0.15">
      <c r="A9248" s="2">
        <v>42100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7"/>
      <c r="L9248" s="6"/>
      <c r="M9248" s="6"/>
      <c r="N9248" s="7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8"/>
      <c r="AD9248" s="6"/>
      <c r="AE9248" s="6"/>
      <c r="AF9248" s="8"/>
      <c r="AG9248" s="6"/>
      <c r="AH9248" s="6"/>
      <c r="AI9248" s="6"/>
      <c r="AJ9248" s="6"/>
      <c r="AK9248" s="6"/>
      <c r="AL9248" s="6"/>
      <c r="AM9248" s="6"/>
      <c r="AN9248" s="7"/>
      <c r="AO9248" s="6"/>
      <c r="AP9248" s="6"/>
      <c r="AQ9248" s="7"/>
      <c r="AR9248" s="6"/>
      <c r="AS9248" s="6"/>
      <c r="AT9248" s="6"/>
      <c r="AU9248" s="6"/>
      <c r="AV9248" s="6"/>
      <c r="AW9248" s="6"/>
      <c r="AX9248" s="8"/>
    </row>
    <row r="9249" spans="1:50" ht="14.25" x14ac:dyDescent="0.15">
      <c r="A9249" s="2">
        <v>42100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8"/>
      <c r="L9249" s="6"/>
      <c r="M9249" s="6"/>
      <c r="N9249" s="8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8"/>
      <c r="AD9249" s="6"/>
      <c r="AE9249" s="6"/>
      <c r="AF9249" s="8"/>
      <c r="AG9249" s="6"/>
      <c r="AH9249" s="6"/>
      <c r="AI9249" s="6"/>
      <c r="AJ9249" s="6"/>
      <c r="AK9249" s="6"/>
      <c r="AL9249" s="6"/>
      <c r="AM9249" s="6"/>
      <c r="AN9249" s="8"/>
      <c r="AO9249" s="6"/>
      <c r="AP9249" s="6"/>
      <c r="AQ9249" s="7"/>
      <c r="AR9249" s="6"/>
      <c r="AS9249" s="6"/>
      <c r="AT9249" s="6"/>
      <c r="AU9249" s="6"/>
      <c r="AV9249" s="6"/>
      <c r="AW9249" s="6"/>
      <c r="AX9249" s="8"/>
    </row>
    <row r="9250" spans="1:50" ht="14.25" x14ac:dyDescent="0.15">
      <c r="A9250" s="2">
        <v>42100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8"/>
      <c r="L9250" s="6"/>
      <c r="M9250" s="6"/>
      <c r="N9250" s="8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8"/>
      <c r="AD9250" s="6"/>
      <c r="AE9250" s="6"/>
      <c r="AF9250" s="8"/>
      <c r="AG9250" s="6"/>
      <c r="AH9250" s="6"/>
      <c r="AI9250" s="6"/>
      <c r="AJ9250" s="6"/>
      <c r="AK9250" s="6"/>
      <c r="AL9250" s="6"/>
      <c r="AM9250" s="6"/>
      <c r="AN9250" s="8"/>
      <c r="AO9250" s="6"/>
      <c r="AP9250" s="6"/>
      <c r="AQ9250" s="8"/>
      <c r="AR9250" s="6"/>
      <c r="AS9250" s="6"/>
      <c r="AT9250" s="6"/>
      <c r="AU9250" s="6"/>
      <c r="AV9250" s="6"/>
      <c r="AW9250" s="6"/>
      <c r="AX9250" s="8"/>
    </row>
    <row r="9251" spans="1:50" ht="14.25" x14ac:dyDescent="0.15">
      <c r="A9251" s="2">
        <v>42100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8"/>
      <c r="L9251" s="6"/>
      <c r="M9251" s="6"/>
      <c r="N9251" s="7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8"/>
      <c r="AD9251" s="6"/>
      <c r="AE9251" s="6"/>
      <c r="AF9251" s="8"/>
      <c r="AG9251" s="6"/>
      <c r="AH9251" s="6"/>
      <c r="AI9251" s="6"/>
      <c r="AJ9251" s="6"/>
      <c r="AK9251" s="6"/>
      <c r="AL9251" s="6"/>
      <c r="AM9251" s="6"/>
      <c r="AN9251" s="8"/>
      <c r="AO9251" s="6"/>
      <c r="AP9251" s="6"/>
      <c r="AQ9251" s="8"/>
      <c r="AR9251" s="6"/>
      <c r="AS9251" s="6"/>
      <c r="AT9251" s="6"/>
      <c r="AU9251" s="6"/>
      <c r="AV9251" s="6"/>
      <c r="AW9251" s="6"/>
      <c r="AX9251" s="8"/>
    </row>
    <row r="9252" spans="1:50" ht="14.25" x14ac:dyDescent="0.15">
      <c r="A9252" s="2">
        <v>42100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8"/>
      <c r="L9252" s="6"/>
      <c r="M9252" s="6"/>
      <c r="N9252" s="8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8"/>
      <c r="AD9252" s="6"/>
      <c r="AE9252" s="6"/>
      <c r="AF9252" s="8"/>
      <c r="AG9252" s="6"/>
      <c r="AH9252" s="6"/>
      <c r="AI9252" s="6"/>
      <c r="AJ9252" s="6"/>
      <c r="AK9252" s="6"/>
      <c r="AL9252" s="6"/>
      <c r="AM9252" s="6"/>
      <c r="AN9252" s="8"/>
      <c r="AO9252" s="6"/>
      <c r="AP9252" s="6"/>
      <c r="AQ9252" s="8"/>
      <c r="AR9252" s="6"/>
      <c r="AS9252" s="6"/>
      <c r="AT9252" s="6"/>
      <c r="AU9252" s="6"/>
      <c r="AV9252" s="6"/>
      <c r="AW9252" s="6"/>
      <c r="AX9252" s="8"/>
    </row>
    <row r="9253" spans="1:50" ht="14.25" x14ac:dyDescent="0.15">
      <c r="A9253" s="2">
        <v>42100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7"/>
      <c r="L9253" s="6"/>
      <c r="M9253" s="6"/>
      <c r="N9253" s="7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8"/>
      <c r="AD9253" s="6"/>
      <c r="AE9253" s="6"/>
      <c r="AF9253" s="7"/>
      <c r="AG9253" s="6"/>
      <c r="AH9253" s="6"/>
      <c r="AI9253" s="6"/>
      <c r="AJ9253" s="6"/>
      <c r="AK9253" s="6"/>
      <c r="AL9253" s="6"/>
      <c r="AM9253" s="6"/>
      <c r="AN9253" s="7"/>
      <c r="AO9253" s="6"/>
      <c r="AP9253" s="6"/>
      <c r="AQ9253" s="7"/>
      <c r="AR9253" s="6"/>
      <c r="AS9253" s="6"/>
      <c r="AT9253" s="6"/>
      <c r="AU9253" s="6"/>
      <c r="AV9253" s="6"/>
      <c r="AW9253" s="6"/>
      <c r="AX9253" s="7"/>
    </row>
    <row r="9254" spans="1:50" ht="14.25" x14ac:dyDescent="0.15">
      <c r="A9254" s="2">
        <v>42100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7"/>
      <c r="L9254" s="6"/>
      <c r="M9254" s="6"/>
      <c r="N9254" s="7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7"/>
      <c r="AD9254" s="6"/>
      <c r="AE9254" s="6"/>
      <c r="AF9254" s="8"/>
      <c r="AG9254" s="6"/>
      <c r="AH9254" s="6"/>
      <c r="AI9254" s="6"/>
      <c r="AJ9254" s="6"/>
      <c r="AK9254" s="6"/>
      <c r="AL9254" s="6"/>
      <c r="AM9254" s="6"/>
      <c r="AN9254" s="7"/>
      <c r="AO9254" s="6"/>
      <c r="AP9254" s="6"/>
      <c r="AQ9254" s="7"/>
      <c r="AR9254" s="6"/>
      <c r="AS9254" s="6"/>
      <c r="AT9254" s="6"/>
      <c r="AU9254" s="6"/>
      <c r="AV9254" s="6"/>
      <c r="AW9254" s="6"/>
      <c r="AX9254" s="7"/>
    </row>
    <row r="9255" spans="1:50" ht="14.25" x14ac:dyDescent="0.15">
      <c r="A9255" s="2">
        <v>42100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8"/>
      <c r="L9255" s="6"/>
      <c r="M9255" s="6"/>
      <c r="N9255" s="8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8"/>
      <c r="AD9255" s="6"/>
      <c r="AE9255" s="6"/>
      <c r="AF9255" s="8"/>
      <c r="AG9255" s="6"/>
      <c r="AH9255" s="6"/>
      <c r="AI9255" s="6"/>
      <c r="AJ9255" s="6"/>
      <c r="AK9255" s="6"/>
      <c r="AL9255" s="6"/>
      <c r="AM9255" s="6"/>
      <c r="AN9255" s="8"/>
      <c r="AO9255" s="6"/>
      <c r="AP9255" s="6"/>
      <c r="AQ9255" s="8"/>
      <c r="AR9255" s="6"/>
      <c r="AS9255" s="6"/>
      <c r="AT9255" s="6"/>
      <c r="AU9255" s="6"/>
      <c r="AV9255" s="6"/>
      <c r="AW9255" s="6"/>
      <c r="AX9255" s="8"/>
    </row>
    <row r="9256" spans="1:50" ht="14.25" x14ac:dyDescent="0.15">
      <c r="A9256" s="2">
        <v>42100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8"/>
      <c r="L9256" s="6"/>
      <c r="M9256" s="6"/>
      <c r="N9256" s="7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8"/>
      <c r="AD9256" s="6"/>
      <c r="AE9256" s="6"/>
      <c r="AF9256" s="8"/>
      <c r="AG9256" s="6"/>
      <c r="AH9256" s="6"/>
      <c r="AI9256" s="6"/>
      <c r="AJ9256" s="6"/>
      <c r="AK9256" s="6"/>
      <c r="AL9256" s="6"/>
      <c r="AM9256" s="6"/>
      <c r="AN9256" s="8"/>
      <c r="AO9256" s="6"/>
      <c r="AP9256" s="6"/>
      <c r="AQ9256" s="8"/>
      <c r="AR9256" s="6"/>
      <c r="AS9256" s="6"/>
      <c r="AT9256" s="6"/>
      <c r="AU9256" s="6"/>
      <c r="AV9256" s="6"/>
      <c r="AW9256" s="6"/>
      <c r="AX9256" s="8"/>
    </row>
    <row r="9257" spans="1:50" ht="14.25" x14ac:dyDescent="0.15">
      <c r="A9257" s="2">
        <v>42100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7"/>
      <c r="L9257" s="6"/>
      <c r="M9257" s="6"/>
      <c r="N9257" s="7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8"/>
      <c r="AD9257" s="6"/>
      <c r="AE9257" s="6"/>
      <c r="AF9257" s="8"/>
      <c r="AG9257" s="6"/>
      <c r="AH9257" s="6"/>
      <c r="AI9257" s="6"/>
      <c r="AJ9257" s="6"/>
      <c r="AK9257" s="6"/>
      <c r="AL9257" s="6"/>
      <c r="AM9257" s="6"/>
      <c r="AN9257" s="7"/>
      <c r="AO9257" s="6"/>
      <c r="AP9257" s="6"/>
      <c r="AQ9257" s="7"/>
      <c r="AR9257" s="6"/>
      <c r="AS9257" s="6"/>
      <c r="AT9257" s="6"/>
      <c r="AU9257" s="6"/>
      <c r="AV9257" s="6"/>
      <c r="AW9257" s="6"/>
      <c r="AX9257" s="8"/>
    </row>
    <row r="9258" spans="1:50" ht="14.25" x14ac:dyDescent="0.15">
      <c r="A9258" s="2">
        <v>42100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8"/>
      <c r="L9258" s="6"/>
      <c r="M9258" s="6"/>
      <c r="N9258" s="7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8"/>
      <c r="AD9258" s="6"/>
      <c r="AE9258" s="6"/>
      <c r="AF9258" s="8"/>
      <c r="AG9258" s="6"/>
      <c r="AH9258" s="6"/>
      <c r="AI9258" s="6"/>
      <c r="AJ9258" s="6"/>
      <c r="AK9258" s="6"/>
      <c r="AL9258" s="6"/>
      <c r="AM9258" s="6"/>
      <c r="AN9258" s="8"/>
      <c r="AO9258" s="6"/>
      <c r="AP9258" s="6"/>
      <c r="AQ9258" s="7"/>
      <c r="AR9258" s="6"/>
      <c r="AS9258" s="6"/>
      <c r="AT9258" s="6"/>
      <c r="AU9258" s="6"/>
      <c r="AV9258" s="6"/>
      <c r="AW9258" s="6"/>
      <c r="AX9258" s="8"/>
    </row>
    <row r="9259" spans="1:50" ht="14.25" x14ac:dyDescent="0.15">
      <c r="A9259" s="2">
        <v>42100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8"/>
      <c r="L9259" s="6"/>
      <c r="M9259" s="6"/>
      <c r="N9259" s="8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8"/>
      <c r="AD9259" s="6"/>
      <c r="AE9259" s="6"/>
      <c r="AF9259" s="8"/>
      <c r="AG9259" s="6"/>
      <c r="AH9259" s="6"/>
      <c r="AI9259" s="6"/>
      <c r="AJ9259" s="6"/>
      <c r="AK9259" s="6"/>
      <c r="AL9259" s="6"/>
      <c r="AM9259" s="6"/>
      <c r="AN9259" s="8"/>
      <c r="AO9259" s="6"/>
      <c r="AP9259" s="6"/>
      <c r="AQ9259" s="8"/>
      <c r="AR9259" s="6"/>
      <c r="AS9259" s="6"/>
      <c r="AT9259" s="6"/>
      <c r="AU9259" s="6"/>
      <c r="AV9259" s="6"/>
      <c r="AW9259" s="6"/>
      <c r="AX9259" s="8"/>
    </row>
    <row r="9260" spans="1:50" ht="14.25" x14ac:dyDescent="0.15">
      <c r="A9260" s="2">
        <v>42100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8"/>
      <c r="L9260" s="6"/>
      <c r="M9260" s="6"/>
      <c r="N9260" s="8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8"/>
      <c r="AD9260" s="6"/>
      <c r="AE9260" s="6"/>
      <c r="AF9260" s="8"/>
      <c r="AG9260" s="6"/>
      <c r="AH9260" s="6"/>
      <c r="AI9260" s="6"/>
      <c r="AJ9260" s="6"/>
      <c r="AK9260" s="6"/>
      <c r="AL9260" s="6"/>
      <c r="AM9260" s="6"/>
      <c r="AN9260" s="8"/>
      <c r="AO9260" s="6"/>
      <c r="AP9260" s="6"/>
      <c r="AQ9260" s="8"/>
      <c r="AR9260" s="6"/>
      <c r="AS9260" s="6"/>
      <c r="AT9260" s="6"/>
      <c r="AU9260" s="6"/>
      <c r="AV9260" s="6"/>
      <c r="AW9260" s="6"/>
      <c r="AX9260" s="8"/>
    </row>
    <row r="9261" spans="1:50" ht="14.25" x14ac:dyDescent="0.15">
      <c r="A9261" s="2">
        <v>42100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7"/>
      <c r="L9261" s="6"/>
      <c r="M9261" s="6"/>
      <c r="N9261" s="7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7"/>
      <c r="AD9261" s="6"/>
      <c r="AE9261" s="6"/>
      <c r="AF9261" s="7"/>
      <c r="AG9261" s="6"/>
      <c r="AH9261" s="6"/>
      <c r="AI9261" s="6"/>
      <c r="AJ9261" s="6"/>
      <c r="AK9261" s="6"/>
      <c r="AL9261" s="6"/>
      <c r="AM9261" s="6"/>
      <c r="AN9261" s="7"/>
      <c r="AO9261" s="6"/>
      <c r="AP9261" s="6"/>
      <c r="AQ9261" s="7"/>
      <c r="AR9261" s="6"/>
      <c r="AS9261" s="6"/>
      <c r="AT9261" s="6"/>
      <c r="AU9261" s="6"/>
      <c r="AV9261" s="6"/>
      <c r="AW9261" s="6"/>
      <c r="AX9261" s="7"/>
    </row>
    <row r="9262" spans="1:50" ht="14.25" x14ac:dyDescent="0.15">
      <c r="A9262" s="2">
        <v>42100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8"/>
      <c r="L9262" s="6"/>
      <c r="M9262" s="6"/>
      <c r="N9262" s="8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8"/>
      <c r="AD9262" s="6"/>
      <c r="AE9262" s="6"/>
      <c r="AF9262" s="8"/>
      <c r="AG9262" s="6"/>
      <c r="AH9262" s="6"/>
      <c r="AI9262" s="6"/>
      <c r="AJ9262" s="6"/>
      <c r="AK9262" s="6"/>
      <c r="AL9262" s="6"/>
      <c r="AM9262" s="6"/>
      <c r="AN9262" s="8"/>
      <c r="AO9262" s="6"/>
      <c r="AP9262" s="6"/>
      <c r="AQ9262" s="7"/>
      <c r="AR9262" s="6"/>
      <c r="AS9262" s="6"/>
      <c r="AT9262" s="6"/>
      <c r="AU9262" s="6"/>
      <c r="AV9262" s="6"/>
      <c r="AW9262" s="6"/>
      <c r="AX9262" s="8"/>
    </row>
    <row r="9263" spans="1:50" ht="14.25" x14ac:dyDescent="0.15">
      <c r="A9263" s="2">
        <v>42100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7"/>
      <c r="L9263" s="6"/>
      <c r="M9263" s="6"/>
      <c r="N9263" s="8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8"/>
      <c r="AD9263" s="6"/>
      <c r="AE9263" s="6"/>
      <c r="AF9263" s="8"/>
      <c r="AG9263" s="6"/>
      <c r="AH9263" s="6"/>
      <c r="AI9263" s="6"/>
      <c r="AJ9263" s="6"/>
      <c r="AK9263" s="6"/>
      <c r="AL9263" s="6"/>
      <c r="AM9263" s="6"/>
      <c r="AN9263" s="7"/>
      <c r="AO9263" s="6"/>
      <c r="AP9263" s="6"/>
      <c r="AQ9263" s="8"/>
      <c r="AR9263" s="6"/>
      <c r="AS9263" s="6"/>
      <c r="AT9263" s="6"/>
      <c r="AU9263" s="6"/>
      <c r="AV9263" s="6"/>
      <c r="AW9263" s="6"/>
      <c r="AX9263" s="8"/>
    </row>
    <row r="9264" spans="1:50" ht="14.25" x14ac:dyDescent="0.15">
      <c r="A9264" s="2">
        <v>42100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8"/>
      <c r="L9264" s="6"/>
      <c r="M9264" s="6"/>
      <c r="N9264" s="8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8"/>
      <c r="AD9264" s="6"/>
      <c r="AE9264" s="6"/>
      <c r="AF9264" s="8"/>
      <c r="AG9264" s="6"/>
      <c r="AH9264" s="6"/>
      <c r="AI9264" s="6"/>
      <c r="AJ9264" s="6"/>
      <c r="AK9264" s="6"/>
      <c r="AL9264" s="6"/>
      <c r="AM9264" s="6"/>
      <c r="AN9264" s="8"/>
      <c r="AO9264" s="6"/>
      <c r="AP9264" s="6"/>
      <c r="AQ9264" s="8"/>
      <c r="AR9264" s="6"/>
      <c r="AS9264" s="6"/>
      <c r="AT9264" s="6"/>
      <c r="AU9264" s="6"/>
      <c r="AV9264" s="6"/>
      <c r="AW9264" s="6"/>
      <c r="AX9264" s="8"/>
    </row>
    <row r="9265" spans="1:50" ht="14.25" x14ac:dyDescent="0.15">
      <c r="A9265" s="2">
        <v>42100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8"/>
      <c r="L9265" s="6"/>
      <c r="M9265" s="6"/>
      <c r="N9265" s="7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8"/>
      <c r="AD9265" s="6"/>
      <c r="AE9265" s="6"/>
      <c r="AF9265" s="8"/>
      <c r="AG9265" s="6"/>
      <c r="AH9265" s="6"/>
      <c r="AI9265" s="6"/>
      <c r="AJ9265" s="6"/>
      <c r="AK9265" s="6"/>
      <c r="AL9265" s="6"/>
      <c r="AM9265" s="6"/>
      <c r="AN9265" s="8"/>
      <c r="AO9265" s="6"/>
      <c r="AP9265" s="6"/>
      <c r="AQ9265" s="7"/>
      <c r="AR9265" s="6"/>
      <c r="AS9265" s="6"/>
      <c r="AT9265" s="6"/>
      <c r="AU9265" s="6"/>
      <c r="AV9265" s="6"/>
      <c r="AW9265" s="6"/>
      <c r="AX9265" s="8"/>
    </row>
    <row r="9266" spans="1:50" ht="14.25" x14ac:dyDescent="0.15">
      <c r="A9266" s="2">
        <v>42100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8"/>
      <c r="L9266" s="6"/>
      <c r="M9266" s="6"/>
      <c r="N9266" s="8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8"/>
      <c r="AD9266" s="6"/>
      <c r="AE9266" s="6"/>
      <c r="AF9266" s="8"/>
      <c r="AG9266" s="6"/>
      <c r="AH9266" s="6"/>
      <c r="AI9266" s="6"/>
      <c r="AJ9266" s="6"/>
      <c r="AK9266" s="6"/>
      <c r="AL9266" s="6"/>
      <c r="AM9266" s="6"/>
      <c r="AN9266" s="8"/>
      <c r="AO9266" s="6"/>
      <c r="AP9266" s="6"/>
      <c r="AQ9266" s="8"/>
      <c r="AR9266" s="6"/>
      <c r="AS9266" s="6"/>
      <c r="AT9266" s="6"/>
      <c r="AU9266" s="6"/>
      <c r="AV9266" s="6"/>
      <c r="AW9266" s="6"/>
      <c r="AX9266" s="8"/>
    </row>
    <row r="9267" spans="1:50" ht="14.25" x14ac:dyDescent="0.15">
      <c r="A9267" s="2">
        <v>42100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8"/>
      <c r="L9267" s="6"/>
      <c r="M9267" s="6"/>
      <c r="N9267" s="8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8"/>
      <c r="AD9267" s="6"/>
      <c r="AE9267" s="6"/>
      <c r="AF9267" s="8"/>
      <c r="AG9267" s="6"/>
      <c r="AH9267" s="6"/>
      <c r="AI9267" s="6"/>
      <c r="AJ9267" s="6"/>
      <c r="AK9267" s="6"/>
      <c r="AL9267" s="6"/>
      <c r="AM9267" s="6"/>
      <c r="AN9267" s="8"/>
      <c r="AO9267" s="6"/>
      <c r="AP9267" s="6"/>
      <c r="AQ9267" s="8"/>
      <c r="AR9267" s="6"/>
      <c r="AS9267" s="6"/>
      <c r="AT9267" s="6"/>
      <c r="AU9267" s="6"/>
      <c r="AV9267" s="6"/>
      <c r="AW9267" s="6"/>
      <c r="AX9267" s="8"/>
    </row>
    <row r="9268" spans="1:50" ht="14.25" x14ac:dyDescent="0.15">
      <c r="A9268" s="2">
        <v>42100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8"/>
      <c r="L9268" s="6"/>
      <c r="M9268" s="6"/>
      <c r="N9268" s="7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8"/>
      <c r="AD9268" s="6"/>
      <c r="AE9268" s="6"/>
      <c r="AF9268" s="8"/>
      <c r="AG9268" s="6"/>
      <c r="AH9268" s="6"/>
      <c r="AI9268" s="6"/>
      <c r="AJ9268" s="6"/>
      <c r="AK9268" s="6"/>
      <c r="AL9268" s="6"/>
      <c r="AM9268" s="6"/>
      <c r="AN9268" s="8"/>
      <c r="AO9268" s="6"/>
      <c r="AP9268" s="6"/>
      <c r="AQ9268" s="7"/>
      <c r="AR9268" s="6"/>
      <c r="AS9268" s="6"/>
      <c r="AT9268" s="6"/>
      <c r="AU9268" s="6"/>
      <c r="AV9268" s="6"/>
      <c r="AW9268" s="6"/>
      <c r="AX9268" s="8"/>
    </row>
    <row r="9269" spans="1:50" ht="14.25" x14ac:dyDescent="0.15">
      <c r="A9269" s="2">
        <v>42100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7"/>
      <c r="L9269" s="6"/>
      <c r="M9269" s="6"/>
      <c r="N9269" s="8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8"/>
      <c r="AD9269" s="6"/>
      <c r="AE9269" s="6"/>
      <c r="AF9269" s="8"/>
      <c r="AG9269" s="6"/>
      <c r="AH9269" s="6"/>
      <c r="AI9269" s="6"/>
      <c r="AJ9269" s="6"/>
      <c r="AK9269" s="6"/>
      <c r="AL9269" s="6"/>
      <c r="AM9269" s="6"/>
      <c r="AN9269" s="7"/>
      <c r="AO9269" s="6"/>
      <c r="AP9269" s="6"/>
      <c r="AQ9269" s="8"/>
      <c r="AR9269" s="6"/>
      <c r="AS9269" s="6"/>
      <c r="AT9269" s="6"/>
      <c r="AU9269" s="6"/>
      <c r="AV9269" s="6"/>
      <c r="AW9269" s="6"/>
      <c r="AX9269" s="7"/>
    </row>
    <row r="9270" spans="1:50" ht="14.25" x14ac:dyDescent="0.15">
      <c r="A9270" s="2">
        <v>42100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8"/>
      <c r="L9270" s="6"/>
      <c r="M9270" s="6"/>
      <c r="N9270" s="8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8"/>
      <c r="AD9270" s="6"/>
      <c r="AE9270" s="6"/>
      <c r="AF9270" s="8"/>
      <c r="AG9270" s="6"/>
      <c r="AH9270" s="6"/>
      <c r="AI9270" s="6"/>
      <c r="AJ9270" s="6"/>
      <c r="AK9270" s="6"/>
      <c r="AL9270" s="6"/>
      <c r="AM9270" s="6"/>
      <c r="AN9270" s="8"/>
      <c r="AO9270" s="6"/>
      <c r="AP9270" s="6"/>
      <c r="AQ9270" s="8"/>
      <c r="AR9270" s="6"/>
      <c r="AS9270" s="6"/>
      <c r="AT9270" s="6"/>
      <c r="AU9270" s="6"/>
      <c r="AV9270" s="6"/>
      <c r="AW9270" s="6"/>
      <c r="AX9270" s="8"/>
    </row>
    <row r="9271" spans="1:50" ht="14.25" x14ac:dyDescent="0.15">
      <c r="A9271" s="2">
        <v>42100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8"/>
      <c r="L9271" s="6"/>
      <c r="M9271" s="6"/>
      <c r="N9271" s="8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8"/>
      <c r="AD9271" s="6"/>
      <c r="AE9271" s="6"/>
      <c r="AF9271" s="8"/>
      <c r="AG9271" s="6"/>
      <c r="AH9271" s="6"/>
      <c r="AI9271" s="6"/>
      <c r="AJ9271" s="6"/>
      <c r="AK9271" s="6"/>
      <c r="AL9271" s="6"/>
      <c r="AM9271" s="6"/>
      <c r="AN9271" s="7"/>
      <c r="AO9271" s="6"/>
      <c r="AP9271" s="6"/>
      <c r="AQ9271" s="8"/>
      <c r="AR9271" s="6"/>
      <c r="AS9271" s="6"/>
      <c r="AT9271" s="6"/>
      <c r="AU9271" s="6"/>
      <c r="AV9271" s="6"/>
      <c r="AW9271" s="6"/>
      <c r="AX9271" s="7"/>
    </row>
    <row r="9272" spans="1:50" ht="14.25" x14ac:dyDescent="0.15">
      <c r="A9272" s="2">
        <v>42100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8"/>
      <c r="L9272" s="6"/>
      <c r="M9272" s="6"/>
      <c r="N9272" s="7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8"/>
      <c r="AD9272" s="6"/>
      <c r="AE9272" s="6"/>
      <c r="AF9272" s="7"/>
      <c r="AG9272" s="6"/>
      <c r="AH9272" s="6"/>
      <c r="AI9272" s="6"/>
      <c r="AJ9272" s="6"/>
      <c r="AK9272" s="6"/>
      <c r="AL9272" s="6"/>
      <c r="AM9272" s="6"/>
      <c r="AN9272" s="8"/>
      <c r="AO9272" s="6"/>
      <c r="AP9272" s="6"/>
      <c r="AQ9272" s="7"/>
      <c r="AR9272" s="6"/>
      <c r="AS9272" s="6"/>
      <c r="AT9272" s="6"/>
      <c r="AU9272" s="6"/>
      <c r="AV9272" s="6"/>
      <c r="AW9272" s="6"/>
      <c r="AX9272" s="8"/>
    </row>
    <row r="9273" spans="1:50" ht="14.25" x14ac:dyDescent="0.15">
      <c r="A9273" s="2">
        <v>42100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7"/>
      <c r="L9273" s="6"/>
      <c r="M9273" s="6"/>
      <c r="N9273" s="7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8"/>
      <c r="AD9273" s="6"/>
      <c r="AE9273" s="6"/>
      <c r="AF9273" s="8"/>
      <c r="AG9273" s="6"/>
      <c r="AH9273" s="6"/>
      <c r="AI9273" s="6"/>
      <c r="AJ9273" s="6"/>
      <c r="AK9273" s="6"/>
      <c r="AL9273" s="6"/>
      <c r="AM9273" s="6"/>
      <c r="AN9273" s="7"/>
      <c r="AO9273" s="6"/>
      <c r="AP9273" s="6"/>
      <c r="AQ9273" s="8"/>
      <c r="AR9273" s="6"/>
      <c r="AS9273" s="6"/>
      <c r="AT9273" s="6"/>
      <c r="AU9273" s="6"/>
      <c r="AV9273" s="6"/>
      <c r="AW9273" s="6"/>
      <c r="AX9273" s="7"/>
    </row>
    <row r="9274" spans="1:50" ht="14.25" x14ac:dyDescent="0.15">
      <c r="A9274" s="2">
        <v>42100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7"/>
      <c r="L9274" s="6"/>
      <c r="M9274" s="6"/>
      <c r="N9274" s="7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8"/>
      <c r="AD9274" s="6"/>
      <c r="AE9274" s="6"/>
      <c r="AF9274" s="8"/>
      <c r="AG9274" s="6"/>
      <c r="AH9274" s="6"/>
      <c r="AI9274" s="6"/>
      <c r="AJ9274" s="6"/>
      <c r="AK9274" s="6"/>
      <c r="AL9274" s="6"/>
      <c r="AM9274" s="6"/>
      <c r="AN9274" s="7"/>
      <c r="AO9274" s="6"/>
      <c r="AP9274" s="6"/>
      <c r="AQ9274" s="7"/>
      <c r="AR9274" s="6"/>
      <c r="AS9274" s="6"/>
      <c r="AT9274" s="6"/>
      <c r="AU9274" s="6"/>
      <c r="AV9274" s="6"/>
      <c r="AW9274" s="6"/>
      <c r="AX9274" s="8"/>
    </row>
    <row r="9275" spans="1:50" ht="14.25" x14ac:dyDescent="0.15">
      <c r="A9275" s="2">
        <v>42100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7"/>
      <c r="L9275" s="6"/>
      <c r="M9275" s="6"/>
      <c r="N9275" s="7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8"/>
      <c r="AD9275" s="6"/>
      <c r="AE9275" s="6"/>
      <c r="AF9275" s="7"/>
      <c r="AG9275" s="6"/>
      <c r="AH9275" s="6"/>
      <c r="AI9275" s="6"/>
      <c r="AJ9275" s="6"/>
      <c r="AK9275" s="6"/>
      <c r="AL9275" s="6"/>
      <c r="AM9275" s="6"/>
      <c r="AN9275" s="7"/>
      <c r="AO9275" s="6"/>
      <c r="AP9275" s="6"/>
      <c r="AQ9275" s="7"/>
      <c r="AR9275" s="6"/>
      <c r="AS9275" s="6"/>
      <c r="AT9275" s="6"/>
      <c r="AU9275" s="6"/>
      <c r="AV9275" s="6"/>
      <c r="AW9275" s="6"/>
      <c r="AX9275" s="8"/>
    </row>
    <row r="9276" spans="1:50" ht="14.25" x14ac:dyDescent="0.15">
      <c r="A9276" s="2">
        <v>42100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8"/>
      <c r="L9276" s="6"/>
      <c r="M9276" s="6"/>
      <c r="N9276" s="7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8"/>
      <c r="AD9276" s="6"/>
      <c r="AE9276" s="6"/>
      <c r="AF9276" s="8"/>
      <c r="AG9276" s="6"/>
      <c r="AH9276" s="6"/>
      <c r="AI9276" s="6"/>
      <c r="AJ9276" s="6"/>
      <c r="AK9276" s="6"/>
      <c r="AL9276" s="6"/>
      <c r="AM9276" s="6"/>
      <c r="AN9276" s="8"/>
      <c r="AO9276" s="6"/>
      <c r="AP9276" s="6"/>
      <c r="AQ9276" s="7"/>
      <c r="AR9276" s="6"/>
      <c r="AS9276" s="6"/>
      <c r="AT9276" s="6"/>
      <c r="AU9276" s="6"/>
      <c r="AV9276" s="6"/>
      <c r="AW9276" s="6"/>
      <c r="AX9276" s="8"/>
    </row>
    <row r="9277" spans="1:50" ht="14.25" x14ac:dyDescent="0.15">
      <c r="A9277" s="2">
        <v>42100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7"/>
      <c r="L9277" s="6"/>
      <c r="M9277" s="6"/>
      <c r="N9277" s="8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8"/>
      <c r="AD9277" s="6"/>
      <c r="AE9277" s="6"/>
      <c r="AF9277" s="8"/>
      <c r="AG9277" s="6"/>
      <c r="AH9277" s="6"/>
      <c r="AI9277" s="6"/>
      <c r="AJ9277" s="6"/>
      <c r="AK9277" s="6"/>
      <c r="AL9277" s="6"/>
      <c r="AM9277" s="6"/>
      <c r="AN9277" s="7"/>
      <c r="AO9277" s="6"/>
      <c r="AP9277" s="6"/>
      <c r="AQ9277" s="7"/>
      <c r="AR9277" s="6"/>
      <c r="AS9277" s="6"/>
      <c r="AT9277" s="6"/>
      <c r="AU9277" s="6"/>
      <c r="AV9277" s="6"/>
      <c r="AW9277" s="6"/>
      <c r="AX9277" s="8"/>
    </row>
    <row r="9278" spans="1:50" ht="14.25" x14ac:dyDescent="0.15">
      <c r="A9278" s="2">
        <v>42100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7"/>
      <c r="L9278" s="6"/>
      <c r="M9278" s="6"/>
      <c r="N9278" s="7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7"/>
      <c r="AD9278" s="6"/>
      <c r="AE9278" s="6"/>
      <c r="AF9278" s="8"/>
      <c r="AG9278" s="6"/>
      <c r="AH9278" s="6"/>
      <c r="AI9278" s="6"/>
      <c r="AJ9278" s="6"/>
      <c r="AK9278" s="6"/>
      <c r="AL9278" s="6"/>
      <c r="AM9278" s="6"/>
      <c r="AN9278" s="8"/>
      <c r="AO9278" s="6"/>
      <c r="AP9278" s="6"/>
      <c r="AQ9278" s="7"/>
      <c r="AR9278" s="6"/>
      <c r="AS9278" s="6"/>
      <c r="AT9278" s="6"/>
      <c r="AU9278" s="6"/>
      <c r="AV9278" s="6"/>
      <c r="AW9278" s="6"/>
      <c r="AX9278" s="8"/>
    </row>
    <row r="9279" spans="1:50" ht="14.25" x14ac:dyDescent="0.15">
      <c r="A9279" s="2">
        <v>42100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8"/>
      <c r="L9279" s="6"/>
      <c r="M9279" s="6"/>
      <c r="N9279" s="8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8"/>
      <c r="AD9279" s="6"/>
      <c r="AE9279" s="6"/>
      <c r="AF9279" s="8"/>
      <c r="AG9279" s="6"/>
      <c r="AH9279" s="6"/>
      <c r="AI9279" s="6"/>
      <c r="AJ9279" s="6"/>
      <c r="AK9279" s="6"/>
      <c r="AL9279" s="6"/>
      <c r="AM9279" s="6"/>
      <c r="AN9279" s="8"/>
      <c r="AO9279" s="6"/>
      <c r="AP9279" s="6"/>
      <c r="AQ9279" s="8"/>
      <c r="AR9279" s="6"/>
      <c r="AS9279" s="6"/>
      <c r="AT9279" s="6"/>
      <c r="AU9279" s="6"/>
      <c r="AV9279" s="6"/>
      <c r="AW9279" s="6"/>
      <c r="AX9279" s="8"/>
    </row>
    <row r="9280" spans="1:50" ht="14.25" x14ac:dyDescent="0.15">
      <c r="A9280" s="2">
        <v>42100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8"/>
      <c r="L9280" s="6"/>
      <c r="M9280" s="6"/>
      <c r="N9280" s="8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8"/>
      <c r="AD9280" s="6"/>
      <c r="AE9280" s="6"/>
      <c r="AF9280" s="8"/>
      <c r="AG9280" s="6"/>
      <c r="AH9280" s="6"/>
      <c r="AI9280" s="6"/>
      <c r="AJ9280" s="6"/>
      <c r="AK9280" s="6"/>
      <c r="AL9280" s="6"/>
      <c r="AM9280" s="6"/>
      <c r="AN9280" s="8"/>
      <c r="AO9280" s="6"/>
      <c r="AP9280" s="6"/>
      <c r="AQ9280" s="7"/>
      <c r="AR9280" s="6"/>
      <c r="AS9280" s="6"/>
      <c r="AT9280" s="6"/>
      <c r="AU9280" s="6"/>
      <c r="AV9280" s="6"/>
      <c r="AW9280" s="6"/>
      <c r="AX9280" s="8"/>
    </row>
    <row r="9281" spans="1:50" ht="14.25" x14ac:dyDescent="0.15">
      <c r="A9281" s="2">
        <v>42100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7"/>
      <c r="L9281" s="6"/>
      <c r="M9281" s="6"/>
      <c r="N9281" s="7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8"/>
      <c r="AD9281" s="6"/>
      <c r="AE9281" s="6"/>
      <c r="AF9281" s="8"/>
      <c r="AG9281" s="6"/>
      <c r="AH9281" s="6"/>
      <c r="AI9281" s="6"/>
      <c r="AJ9281" s="6"/>
      <c r="AK9281" s="6"/>
      <c r="AL9281" s="6"/>
      <c r="AM9281" s="6"/>
      <c r="AN9281" s="7"/>
      <c r="AO9281" s="6"/>
      <c r="AP9281" s="6"/>
      <c r="AQ9281" s="7"/>
      <c r="AR9281" s="6"/>
      <c r="AS9281" s="6"/>
      <c r="AT9281" s="6"/>
      <c r="AU9281" s="6"/>
      <c r="AV9281" s="6"/>
      <c r="AW9281" s="6"/>
      <c r="AX9281" s="8"/>
    </row>
    <row r="9282" spans="1:50" ht="14.25" x14ac:dyDescent="0.15">
      <c r="A9282" s="2">
        <v>42100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7"/>
      <c r="L9282" s="6"/>
      <c r="M9282" s="6"/>
      <c r="N9282" s="7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7"/>
      <c r="AD9282" s="6"/>
      <c r="AE9282" s="6"/>
      <c r="AF9282" s="8"/>
      <c r="AG9282" s="6"/>
      <c r="AH9282" s="6"/>
      <c r="AI9282" s="6"/>
      <c r="AJ9282" s="6"/>
      <c r="AK9282" s="6"/>
      <c r="AL9282" s="6"/>
      <c r="AM9282" s="6"/>
      <c r="AN9282" s="8"/>
      <c r="AO9282" s="6"/>
      <c r="AP9282" s="6"/>
      <c r="AQ9282" s="7"/>
      <c r="AR9282" s="6"/>
      <c r="AS9282" s="6"/>
      <c r="AT9282" s="6"/>
      <c r="AU9282" s="6"/>
      <c r="AV9282" s="6"/>
      <c r="AW9282" s="6"/>
      <c r="AX9282" s="7"/>
    </row>
    <row r="9283" spans="1:50" ht="14.25" x14ac:dyDescent="0.15">
      <c r="A9283" s="2">
        <v>42100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7"/>
      <c r="L9283" s="6"/>
      <c r="M9283" s="6"/>
      <c r="N9283" s="7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7"/>
      <c r="AD9283" s="6"/>
      <c r="AE9283" s="6"/>
      <c r="AF9283" s="7"/>
      <c r="AG9283" s="6"/>
      <c r="AH9283" s="6"/>
      <c r="AI9283" s="6"/>
      <c r="AJ9283" s="6"/>
      <c r="AK9283" s="6"/>
      <c r="AL9283" s="6"/>
      <c r="AM9283" s="6"/>
      <c r="AN9283" s="7"/>
      <c r="AO9283" s="6"/>
      <c r="AP9283" s="6"/>
      <c r="AQ9283" s="7"/>
      <c r="AR9283" s="6"/>
      <c r="AS9283" s="6"/>
      <c r="AT9283" s="6"/>
      <c r="AU9283" s="6"/>
      <c r="AV9283" s="6"/>
      <c r="AW9283" s="6"/>
      <c r="AX9283" s="7"/>
    </row>
    <row r="9284" spans="1:50" ht="14.25" x14ac:dyDescent="0.15">
      <c r="A9284" s="2">
        <v>42100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7"/>
      <c r="L9284" s="6"/>
      <c r="M9284" s="6"/>
      <c r="N9284" s="8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8"/>
      <c r="AD9284" s="6"/>
      <c r="AE9284" s="6"/>
      <c r="AF9284" s="8"/>
      <c r="AG9284" s="6"/>
      <c r="AH9284" s="6"/>
      <c r="AI9284" s="6"/>
      <c r="AJ9284" s="6"/>
      <c r="AK9284" s="6"/>
      <c r="AL9284" s="6"/>
      <c r="AM9284" s="6"/>
      <c r="AN9284" s="7"/>
      <c r="AO9284" s="6"/>
      <c r="AP9284" s="6"/>
      <c r="AQ9284" s="8"/>
      <c r="AR9284" s="6"/>
      <c r="AS9284" s="6"/>
      <c r="AT9284" s="6"/>
      <c r="AU9284" s="6"/>
      <c r="AV9284" s="6"/>
      <c r="AW9284" s="6"/>
      <c r="AX9284" s="8"/>
    </row>
    <row r="9285" spans="1:50" ht="14.25" x14ac:dyDescent="0.15">
      <c r="A9285" s="2">
        <v>42100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8"/>
      <c r="L9285" s="6"/>
      <c r="M9285" s="6"/>
      <c r="N9285" s="8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8"/>
      <c r="AD9285" s="6"/>
      <c r="AE9285" s="6"/>
      <c r="AF9285" s="8"/>
      <c r="AG9285" s="6"/>
      <c r="AH9285" s="6"/>
      <c r="AI9285" s="6"/>
      <c r="AJ9285" s="6"/>
      <c r="AK9285" s="6"/>
      <c r="AL9285" s="6"/>
      <c r="AM9285" s="6"/>
      <c r="AN9285" s="8"/>
      <c r="AO9285" s="6"/>
      <c r="AP9285" s="6"/>
      <c r="AQ9285" s="8"/>
      <c r="AR9285" s="6"/>
      <c r="AS9285" s="6"/>
      <c r="AT9285" s="6"/>
      <c r="AU9285" s="6"/>
      <c r="AV9285" s="6"/>
      <c r="AW9285" s="6"/>
      <c r="AX9285" s="8"/>
    </row>
    <row r="9286" spans="1:50" ht="14.25" x14ac:dyDescent="0.15">
      <c r="A9286" s="2">
        <v>42100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8"/>
      <c r="L9286" s="6"/>
      <c r="M9286" s="6"/>
      <c r="N9286" s="8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8"/>
      <c r="AD9286" s="6"/>
      <c r="AE9286" s="6"/>
      <c r="AF9286" s="8"/>
      <c r="AG9286" s="6"/>
      <c r="AH9286" s="6"/>
      <c r="AI9286" s="6"/>
      <c r="AJ9286" s="6"/>
      <c r="AK9286" s="6"/>
      <c r="AL9286" s="6"/>
      <c r="AM9286" s="6"/>
      <c r="AN9286" s="8"/>
      <c r="AO9286" s="6"/>
      <c r="AP9286" s="6"/>
      <c r="AQ9286" s="8"/>
      <c r="AR9286" s="6"/>
      <c r="AS9286" s="6"/>
      <c r="AT9286" s="6"/>
      <c r="AU9286" s="6"/>
      <c r="AV9286" s="6"/>
      <c r="AW9286" s="6"/>
      <c r="AX9286" s="8"/>
    </row>
    <row r="9287" spans="1:50" ht="14.25" x14ac:dyDescent="0.15">
      <c r="A9287" s="2">
        <v>42100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8"/>
      <c r="L9287" s="6"/>
      <c r="M9287" s="6"/>
      <c r="N9287" s="8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8"/>
      <c r="AD9287" s="6"/>
      <c r="AE9287" s="6"/>
      <c r="AF9287" s="8"/>
      <c r="AG9287" s="6"/>
      <c r="AH9287" s="6"/>
      <c r="AI9287" s="6"/>
      <c r="AJ9287" s="6"/>
      <c r="AK9287" s="6"/>
      <c r="AL9287" s="6"/>
      <c r="AM9287" s="6"/>
      <c r="AN9287" s="8"/>
      <c r="AO9287" s="6"/>
      <c r="AP9287" s="6"/>
      <c r="AQ9287" s="8"/>
      <c r="AR9287" s="6"/>
      <c r="AS9287" s="6"/>
      <c r="AT9287" s="6"/>
      <c r="AU9287" s="6"/>
      <c r="AV9287" s="6"/>
      <c r="AW9287" s="6"/>
      <c r="AX9287" s="8"/>
    </row>
    <row r="9288" spans="1:50" ht="14.25" x14ac:dyDescent="0.15">
      <c r="A9288" s="2">
        <v>42100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8"/>
      <c r="L9288" s="6"/>
      <c r="M9288" s="6"/>
      <c r="N9288" s="7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8"/>
      <c r="AD9288" s="6"/>
      <c r="AE9288" s="6"/>
      <c r="AF9288" s="8"/>
      <c r="AG9288" s="6"/>
      <c r="AH9288" s="6"/>
      <c r="AI9288" s="6"/>
      <c r="AJ9288" s="6"/>
      <c r="AK9288" s="6"/>
      <c r="AL9288" s="6"/>
      <c r="AM9288" s="6"/>
      <c r="AN9288" s="8"/>
      <c r="AO9288" s="6"/>
      <c r="AP9288" s="6"/>
      <c r="AQ9288" s="7"/>
      <c r="AR9288" s="6"/>
      <c r="AS9288" s="6"/>
      <c r="AT9288" s="6"/>
      <c r="AU9288" s="6"/>
      <c r="AV9288" s="6"/>
      <c r="AW9288" s="6"/>
      <c r="AX9288" s="8"/>
    </row>
    <row r="9289" spans="1:50" ht="14.25" x14ac:dyDescent="0.15">
      <c r="A9289" s="2">
        <v>42100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8"/>
      <c r="L9289" s="6"/>
      <c r="M9289" s="6"/>
      <c r="N9289" s="7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8"/>
      <c r="AD9289" s="6"/>
      <c r="AE9289" s="6"/>
      <c r="AF9289" s="8"/>
      <c r="AG9289" s="6"/>
      <c r="AH9289" s="6"/>
      <c r="AI9289" s="6"/>
      <c r="AJ9289" s="6"/>
      <c r="AK9289" s="6"/>
      <c r="AL9289" s="6"/>
      <c r="AM9289" s="6"/>
      <c r="AN9289" s="8"/>
      <c r="AO9289" s="6"/>
      <c r="AP9289" s="6"/>
      <c r="AQ9289" s="8"/>
      <c r="AR9289" s="6"/>
      <c r="AS9289" s="6"/>
      <c r="AT9289" s="6"/>
      <c r="AU9289" s="6"/>
      <c r="AV9289" s="6"/>
      <c r="AW9289" s="6"/>
      <c r="AX9289" s="8"/>
    </row>
    <row r="9290" spans="1:50" ht="14.25" x14ac:dyDescent="0.15">
      <c r="A9290" s="2">
        <v>42100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8"/>
      <c r="L9290" s="6"/>
      <c r="M9290" s="6"/>
      <c r="N9290" s="8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7"/>
      <c r="AD9290" s="6"/>
      <c r="AE9290" s="6"/>
      <c r="AF9290" s="7"/>
      <c r="AG9290" s="6"/>
      <c r="AH9290" s="6"/>
      <c r="AI9290" s="6"/>
      <c r="AJ9290" s="6"/>
      <c r="AK9290" s="6"/>
      <c r="AL9290" s="6"/>
      <c r="AM9290" s="6"/>
      <c r="AN9290" s="7"/>
      <c r="AO9290" s="6"/>
      <c r="AP9290" s="6"/>
      <c r="AQ9290" s="8"/>
      <c r="AR9290" s="6"/>
      <c r="AS9290" s="6"/>
      <c r="AT9290" s="6"/>
      <c r="AU9290" s="6"/>
      <c r="AV9290" s="6"/>
      <c r="AW9290" s="6"/>
      <c r="AX9290" s="7"/>
    </row>
    <row r="9291" spans="1:50" ht="14.25" x14ac:dyDescent="0.15">
      <c r="A9291" s="2">
        <v>42100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7"/>
      <c r="L9291" s="6"/>
      <c r="M9291" s="6"/>
      <c r="N9291" s="7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8"/>
      <c r="AD9291" s="6"/>
      <c r="AE9291" s="6"/>
      <c r="AF9291" s="8"/>
      <c r="AG9291" s="6"/>
      <c r="AH9291" s="6"/>
      <c r="AI9291" s="6"/>
      <c r="AJ9291" s="6"/>
      <c r="AK9291" s="6"/>
      <c r="AL9291" s="6"/>
      <c r="AM9291" s="6"/>
      <c r="AN9291" s="7"/>
      <c r="AO9291" s="6"/>
      <c r="AP9291" s="6"/>
      <c r="AQ9291" s="7"/>
      <c r="AR9291" s="6"/>
      <c r="AS9291" s="6"/>
      <c r="AT9291" s="6"/>
      <c r="AU9291" s="6"/>
      <c r="AV9291" s="6"/>
      <c r="AW9291" s="6"/>
      <c r="AX9291" s="8"/>
    </row>
    <row r="9292" spans="1:50" ht="14.25" x14ac:dyDescent="0.15">
      <c r="A9292" s="2">
        <v>42100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7"/>
      <c r="L9292" s="6"/>
      <c r="M9292" s="6"/>
      <c r="N9292" s="7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8"/>
      <c r="AD9292" s="6"/>
      <c r="AE9292" s="6"/>
      <c r="AF9292" s="8"/>
      <c r="AG9292" s="6"/>
      <c r="AH9292" s="6"/>
      <c r="AI9292" s="6"/>
      <c r="AJ9292" s="6"/>
      <c r="AK9292" s="6"/>
      <c r="AL9292" s="6"/>
      <c r="AM9292" s="6"/>
      <c r="AN9292" s="7"/>
      <c r="AO9292" s="6"/>
      <c r="AP9292" s="6"/>
      <c r="AQ9292" s="7"/>
      <c r="AR9292" s="6"/>
      <c r="AS9292" s="6"/>
      <c r="AT9292" s="6"/>
      <c r="AU9292" s="6"/>
      <c r="AV9292" s="6"/>
      <c r="AW9292" s="6"/>
      <c r="AX9292" s="8"/>
    </row>
    <row r="9293" spans="1:50" ht="14.25" x14ac:dyDescent="0.15">
      <c r="A9293" s="2">
        <v>42100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8"/>
      <c r="L9293" s="6"/>
      <c r="M9293" s="6"/>
      <c r="N9293" s="8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8"/>
      <c r="AD9293" s="6"/>
      <c r="AE9293" s="6"/>
      <c r="AF9293" s="8"/>
      <c r="AG9293" s="6"/>
      <c r="AH9293" s="6"/>
      <c r="AI9293" s="6"/>
      <c r="AJ9293" s="6"/>
      <c r="AK9293" s="6"/>
      <c r="AL9293" s="6"/>
      <c r="AM9293" s="6"/>
      <c r="AN9293" s="8"/>
      <c r="AO9293" s="6"/>
      <c r="AP9293" s="6"/>
      <c r="AQ9293" s="8"/>
      <c r="AR9293" s="6"/>
      <c r="AS9293" s="6"/>
      <c r="AT9293" s="6"/>
      <c r="AU9293" s="6"/>
      <c r="AV9293" s="6"/>
      <c r="AW9293" s="6"/>
      <c r="AX9293" s="8"/>
    </row>
    <row r="9294" spans="1:50" ht="14.25" x14ac:dyDescent="0.15">
      <c r="A9294" s="2">
        <v>42100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8"/>
      <c r="L9294" s="6"/>
      <c r="M9294" s="6"/>
      <c r="N9294" s="8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8"/>
      <c r="AD9294" s="6"/>
      <c r="AE9294" s="6"/>
      <c r="AF9294" s="8"/>
      <c r="AG9294" s="6"/>
      <c r="AH9294" s="6"/>
      <c r="AI9294" s="6"/>
      <c r="AJ9294" s="6"/>
      <c r="AK9294" s="6"/>
      <c r="AL9294" s="6"/>
      <c r="AM9294" s="6"/>
      <c r="AN9294" s="8"/>
      <c r="AO9294" s="6"/>
      <c r="AP9294" s="6"/>
      <c r="AQ9294" s="8"/>
      <c r="AR9294" s="6"/>
      <c r="AS9294" s="6"/>
      <c r="AT9294" s="6"/>
      <c r="AU9294" s="6"/>
      <c r="AV9294" s="6"/>
      <c r="AW9294" s="6"/>
      <c r="AX9294" s="8"/>
    </row>
    <row r="9295" spans="1:50" ht="14.25" x14ac:dyDescent="0.15">
      <c r="A9295" s="2">
        <v>42100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8"/>
      <c r="L9295" s="6"/>
      <c r="M9295" s="6"/>
      <c r="N9295" s="8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8"/>
      <c r="AD9295" s="6"/>
      <c r="AE9295" s="6"/>
      <c r="AF9295" s="8"/>
      <c r="AG9295" s="6"/>
      <c r="AH9295" s="6"/>
      <c r="AI9295" s="6"/>
      <c r="AJ9295" s="6"/>
      <c r="AK9295" s="6"/>
      <c r="AL9295" s="6"/>
      <c r="AM9295" s="6"/>
      <c r="AN9295" s="8"/>
      <c r="AO9295" s="6"/>
      <c r="AP9295" s="6"/>
      <c r="AQ9295" s="8"/>
      <c r="AR9295" s="6"/>
      <c r="AS9295" s="6"/>
      <c r="AT9295" s="6"/>
      <c r="AU9295" s="6"/>
      <c r="AV9295" s="6"/>
      <c r="AW9295" s="6"/>
      <c r="AX9295" s="8"/>
    </row>
    <row r="9296" spans="1:50" ht="14.25" x14ac:dyDescent="0.15">
      <c r="A9296" s="2">
        <v>42100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8"/>
      <c r="L9296" s="6"/>
      <c r="M9296" s="6"/>
      <c r="N9296" s="8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8"/>
      <c r="AD9296" s="6"/>
      <c r="AE9296" s="6"/>
      <c r="AF9296" s="8"/>
      <c r="AG9296" s="6"/>
      <c r="AH9296" s="6"/>
      <c r="AI9296" s="6"/>
      <c r="AJ9296" s="6"/>
      <c r="AK9296" s="6"/>
      <c r="AL9296" s="6"/>
      <c r="AM9296" s="6"/>
      <c r="AN9296" s="8"/>
      <c r="AO9296" s="6"/>
      <c r="AP9296" s="6"/>
      <c r="AQ9296" s="8"/>
      <c r="AR9296" s="6"/>
      <c r="AS9296" s="6"/>
      <c r="AT9296" s="6"/>
      <c r="AU9296" s="6"/>
      <c r="AV9296" s="6"/>
      <c r="AW9296" s="6"/>
      <c r="AX9296" s="8"/>
    </row>
    <row r="9297" spans="1:50" ht="14.25" x14ac:dyDescent="0.15">
      <c r="A9297" s="2">
        <v>42100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8"/>
      <c r="L9297" s="6"/>
      <c r="M9297" s="6"/>
      <c r="N9297" s="8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8"/>
      <c r="AD9297" s="6"/>
      <c r="AE9297" s="6"/>
      <c r="AF9297" s="8"/>
      <c r="AG9297" s="6"/>
      <c r="AH9297" s="6"/>
      <c r="AI9297" s="6"/>
      <c r="AJ9297" s="6"/>
      <c r="AK9297" s="6"/>
      <c r="AL9297" s="6"/>
      <c r="AM9297" s="6"/>
      <c r="AN9297" s="8"/>
      <c r="AO9297" s="6"/>
      <c r="AP9297" s="6"/>
      <c r="AQ9297" s="8"/>
      <c r="AR9297" s="6"/>
      <c r="AS9297" s="6"/>
      <c r="AT9297" s="6"/>
      <c r="AU9297" s="6"/>
      <c r="AV9297" s="6"/>
      <c r="AW9297" s="6"/>
      <c r="AX9297" s="8"/>
    </row>
    <row r="9298" spans="1:50" ht="14.25" x14ac:dyDescent="0.15">
      <c r="A9298" s="2">
        <v>42100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8"/>
      <c r="L9298" s="6"/>
      <c r="M9298" s="6"/>
      <c r="N9298" s="8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8"/>
      <c r="AD9298" s="6"/>
      <c r="AE9298" s="6"/>
      <c r="AF9298" s="8"/>
      <c r="AG9298" s="6"/>
      <c r="AH9298" s="6"/>
      <c r="AI9298" s="6"/>
      <c r="AJ9298" s="6"/>
      <c r="AK9298" s="6"/>
      <c r="AL9298" s="6"/>
      <c r="AM9298" s="6"/>
      <c r="AN9298" s="8"/>
      <c r="AO9298" s="6"/>
      <c r="AP9298" s="6"/>
      <c r="AQ9298" s="8"/>
      <c r="AR9298" s="6"/>
      <c r="AS9298" s="6"/>
      <c r="AT9298" s="6"/>
      <c r="AU9298" s="6"/>
      <c r="AV9298" s="6"/>
      <c r="AW9298" s="6"/>
      <c r="AX9298" s="8"/>
    </row>
    <row r="9299" spans="1:50" ht="14.25" x14ac:dyDescent="0.15">
      <c r="A9299" s="2">
        <v>42100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8"/>
      <c r="L9299" s="6"/>
      <c r="M9299" s="6"/>
      <c r="N9299" s="8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8"/>
      <c r="AD9299" s="6"/>
      <c r="AE9299" s="6"/>
      <c r="AF9299" s="8"/>
      <c r="AG9299" s="6"/>
      <c r="AH9299" s="6"/>
      <c r="AI9299" s="6"/>
      <c r="AJ9299" s="6"/>
      <c r="AK9299" s="6"/>
      <c r="AL9299" s="6"/>
      <c r="AM9299" s="6"/>
      <c r="AN9299" s="8"/>
      <c r="AO9299" s="6"/>
      <c r="AP9299" s="6"/>
      <c r="AQ9299" s="8"/>
      <c r="AR9299" s="6"/>
      <c r="AS9299" s="6"/>
      <c r="AT9299" s="6"/>
      <c r="AU9299" s="6"/>
      <c r="AV9299" s="6"/>
      <c r="AW9299" s="6"/>
      <c r="AX9299" s="8"/>
    </row>
    <row r="9300" spans="1:50" ht="14.25" x14ac:dyDescent="0.15">
      <c r="A9300" s="2">
        <v>42100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8"/>
      <c r="L9300" s="6"/>
      <c r="M9300" s="6"/>
      <c r="N9300" s="8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8"/>
      <c r="AD9300" s="6"/>
      <c r="AE9300" s="6"/>
      <c r="AF9300" s="8"/>
      <c r="AG9300" s="6"/>
      <c r="AH9300" s="6"/>
      <c r="AI9300" s="6"/>
      <c r="AJ9300" s="6"/>
      <c r="AK9300" s="6"/>
      <c r="AL9300" s="6"/>
      <c r="AM9300" s="6"/>
      <c r="AN9300" s="8"/>
      <c r="AO9300" s="6"/>
      <c r="AP9300" s="6"/>
      <c r="AQ9300" s="8"/>
      <c r="AR9300" s="6"/>
      <c r="AS9300" s="6"/>
      <c r="AT9300" s="6"/>
      <c r="AU9300" s="6"/>
      <c r="AV9300" s="6"/>
      <c r="AW9300" s="6"/>
      <c r="AX9300" s="8"/>
    </row>
    <row r="9301" spans="1:50" ht="14.25" x14ac:dyDescent="0.15">
      <c r="A9301" s="2">
        <v>42100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8"/>
      <c r="L9301" s="6"/>
      <c r="M9301" s="6"/>
      <c r="N9301" s="8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8"/>
      <c r="AD9301" s="6"/>
      <c r="AE9301" s="6"/>
      <c r="AF9301" s="8"/>
      <c r="AG9301" s="6"/>
      <c r="AH9301" s="6"/>
      <c r="AI9301" s="6"/>
      <c r="AJ9301" s="6"/>
      <c r="AK9301" s="6"/>
      <c r="AL9301" s="6"/>
      <c r="AM9301" s="6"/>
      <c r="AN9301" s="8"/>
      <c r="AO9301" s="6"/>
      <c r="AP9301" s="6"/>
      <c r="AQ9301" s="8"/>
      <c r="AR9301" s="6"/>
      <c r="AS9301" s="6"/>
      <c r="AT9301" s="6"/>
      <c r="AU9301" s="6"/>
      <c r="AV9301" s="6"/>
      <c r="AW9301" s="6"/>
      <c r="AX9301" s="8"/>
    </row>
    <row r="9302" spans="1:50" x14ac:dyDescent="0.15">
      <c r="A9302" s="2">
        <v>42101</v>
      </c>
    </row>
    <row r="9303" spans="1:50" x14ac:dyDescent="0.15">
      <c r="A9303" s="2">
        <v>42101</v>
      </c>
    </row>
    <row r="9304" spans="1:50" x14ac:dyDescent="0.15">
      <c r="A9304" s="2">
        <v>42101</v>
      </c>
    </row>
    <row r="9305" spans="1:50" x14ac:dyDescent="0.15">
      <c r="A9305" s="2">
        <v>42101</v>
      </c>
    </row>
    <row r="9306" spans="1:50" x14ac:dyDescent="0.15">
      <c r="A9306" s="2">
        <v>42101</v>
      </c>
    </row>
    <row r="9307" spans="1:50" x14ac:dyDescent="0.15">
      <c r="A9307" s="2">
        <v>42101</v>
      </c>
    </row>
    <row r="9308" spans="1:50" x14ac:dyDescent="0.15">
      <c r="A9308" s="2">
        <v>42101</v>
      </c>
    </row>
    <row r="9309" spans="1:50" x14ac:dyDescent="0.15">
      <c r="A9309" s="2">
        <v>42101</v>
      </c>
    </row>
    <row r="9310" spans="1:50" x14ac:dyDescent="0.15">
      <c r="A9310" s="2">
        <v>42101</v>
      </c>
    </row>
    <row r="9311" spans="1:50" x14ac:dyDescent="0.15">
      <c r="A9311" s="2">
        <v>42101</v>
      </c>
    </row>
    <row r="9312" spans="1:50" x14ac:dyDescent="0.15">
      <c r="A9312" s="2">
        <v>42101</v>
      </c>
    </row>
    <row r="9313" spans="1:1" x14ac:dyDescent="0.15">
      <c r="A9313" s="2">
        <v>42101</v>
      </c>
    </row>
    <row r="9314" spans="1:1" x14ac:dyDescent="0.15">
      <c r="A9314" s="2">
        <v>42101</v>
      </c>
    </row>
    <row r="9315" spans="1:1" x14ac:dyDescent="0.15">
      <c r="A9315" s="2">
        <v>42101</v>
      </c>
    </row>
    <row r="9316" spans="1:1" x14ac:dyDescent="0.15">
      <c r="A9316" s="2">
        <v>42101</v>
      </c>
    </row>
    <row r="9317" spans="1:1" x14ac:dyDescent="0.15">
      <c r="A9317" s="2">
        <v>42101</v>
      </c>
    </row>
    <row r="9318" spans="1:1" x14ac:dyDescent="0.15">
      <c r="A9318" s="2">
        <v>42101</v>
      </c>
    </row>
    <row r="9319" spans="1:1" x14ac:dyDescent="0.15">
      <c r="A9319" s="2">
        <v>42101</v>
      </c>
    </row>
    <row r="9320" spans="1:1" x14ac:dyDescent="0.15">
      <c r="A9320" s="2">
        <v>42101</v>
      </c>
    </row>
    <row r="9321" spans="1:1" x14ac:dyDescent="0.15">
      <c r="A9321" s="2">
        <v>42101</v>
      </c>
    </row>
    <row r="9322" spans="1:1" x14ac:dyDescent="0.15">
      <c r="A9322" s="2">
        <v>42101</v>
      </c>
    </row>
    <row r="9323" spans="1:1" x14ac:dyDescent="0.15">
      <c r="A9323" s="2">
        <v>42101</v>
      </c>
    </row>
    <row r="9324" spans="1:1" x14ac:dyDescent="0.15">
      <c r="A9324" s="2">
        <v>42101</v>
      </c>
    </row>
    <row r="9325" spans="1:1" x14ac:dyDescent="0.15">
      <c r="A9325" s="2">
        <v>42101</v>
      </c>
    </row>
    <row r="9326" spans="1:1" x14ac:dyDescent="0.15">
      <c r="A9326" s="2">
        <v>42101</v>
      </c>
    </row>
    <row r="9327" spans="1:1" x14ac:dyDescent="0.15">
      <c r="A9327" s="2">
        <v>42101</v>
      </c>
    </row>
    <row r="9328" spans="1:1" x14ac:dyDescent="0.15">
      <c r="A9328" s="2">
        <v>42101</v>
      </c>
    </row>
    <row r="9329" spans="1:1" x14ac:dyDescent="0.15">
      <c r="A9329" s="2">
        <v>42101</v>
      </c>
    </row>
    <row r="9330" spans="1:1" x14ac:dyDescent="0.15">
      <c r="A9330" s="2">
        <v>42101</v>
      </c>
    </row>
    <row r="9331" spans="1:1" x14ac:dyDescent="0.15">
      <c r="A9331" s="2">
        <v>42101</v>
      </c>
    </row>
    <row r="9332" spans="1:1" x14ac:dyDescent="0.15">
      <c r="A9332" s="2">
        <v>42101</v>
      </c>
    </row>
    <row r="9333" spans="1:1" x14ac:dyDescent="0.15">
      <c r="A9333" s="2">
        <v>42101</v>
      </c>
    </row>
    <row r="9334" spans="1:1" x14ac:dyDescent="0.15">
      <c r="A9334" s="2">
        <v>42101</v>
      </c>
    </row>
    <row r="9335" spans="1:1" x14ac:dyDescent="0.15">
      <c r="A9335" s="2">
        <v>42101</v>
      </c>
    </row>
    <row r="9336" spans="1:1" x14ac:dyDescent="0.15">
      <c r="A9336" s="2">
        <v>42101</v>
      </c>
    </row>
    <row r="9337" spans="1:1" x14ac:dyDescent="0.15">
      <c r="A9337" s="2">
        <v>42101</v>
      </c>
    </row>
    <row r="9338" spans="1:1" x14ac:dyDescent="0.15">
      <c r="A9338" s="2">
        <v>42101</v>
      </c>
    </row>
    <row r="9339" spans="1:1" x14ac:dyDescent="0.15">
      <c r="A9339" s="2">
        <v>42101</v>
      </c>
    </row>
    <row r="9340" spans="1:1" x14ac:dyDescent="0.15">
      <c r="A9340" s="2">
        <v>42101</v>
      </c>
    </row>
    <row r="9341" spans="1:1" x14ac:dyDescent="0.15">
      <c r="A9341" s="2">
        <v>42101</v>
      </c>
    </row>
    <row r="9342" spans="1:1" x14ac:dyDescent="0.15">
      <c r="A9342" s="2">
        <v>42101</v>
      </c>
    </row>
    <row r="9343" spans="1:1" x14ac:dyDescent="0.15">
      <c r="A9343" s="2">
        <v>42101</v>
      </c>
    </row>
    <row r="9344" spans="1:1" x14ac:dyDescent="0.15">
      <c r="A9344" s="2">
        <v>42101</v>
      </c>
    </row>
    <row r="9345" spans="1:1" x14ac:dyDescent="0.15">
      <c r="A9345" s="2">
        <v>42101</v>
      </c>
    </row>
    <row r="9346" spans="1:1" x14ac:dyDescent="0.15">
      <c r="A9346" s="2">
        <v>42101</v>
      </c>
    </row>
    <row r="9347" spans="1:1" x14ac:dyDescent="0.15">
      <c r="A9347" s="2">
        <v>42101</v>
      </c>
    </row>
    <row r="9348" spans="1:1" x14ac:dyDescent="0.15">
      <c r="A9348" s="2">
        <v>42101</v>
      </c>
    </row>
    <row r="9349" spans="1:1" x14ac:dyDescent="0.15">
      <c r="A9349" s="2">
        <v>42101</v>
      </c>
    </row>
    <row r="9350" spans="1:1" x14ac:dyDescent="0.15">
      <c r="A9350" s="2">
        <v>42101</v>
      </c>
    </row>
    <row r="9351" spans="1:1" x14ac:dyDescent="0.15">
      <c r="A9351" s="2">
        <v>42101</v>
      </c>
    </row>
    <row r="9352" spans="1:1" x14ac:dyDescent="0.15">
      <c r="A9352" s="2">
        <v>42101</v>
      </c>
    </row>
    <row r="9353" spans="1:1" x14ac:dyDescent="0.15">
      <c r="A9353" s="2">
        <v>42101</v>
      </c>
    </row>
    <row r="9354" spans="1:1" x14ac:dyDescent="0.15">
      <c r="A9354" s="2">
        <v>42101</v>
      </c>
    </row>
    <row r="9355" spans="1:1" x14ac:dyDescent="0.15">
      <c r="A9355" s="2">
        <v>42101</v>
      </c>
    </row>
    <row r="9356" spans="1:1" x14ac:dyDescent="0.15">
      <c r="A9356" s="2">
        <v>42101</v>
      </c>
    </row>
    <row r="9357" spans="1:1" x14ac:dyDescent="0.15">
      <c r="A9357" s="2">
        <v>42101</v>
      </c>
    </row>
    <row r="9358" spans="1:1" x14ac:dyDescent="0.15">
      <c r="A9358" s="2">
        <v>42101</v>
      </c>
    </row>
    <row r="9359" spans="1:1" x14ac:dyDescent="0.15">
      <c r="A9359" s="2">
        <v>42101</v>
      </c>
    </row>
    <row r="9360" spans="1:1" x14ac:dyDescent="0.15">
      <c r="A9360" s="2">
        <v>42101</v>
      </c>
    </row>
    <row r="9361" spans="1:1" x14ac:dyDescent="0.15">
      <c r="A9361" s="2">
        <v>42101</v>
      </c>
    </row>
    <row r="9362" spans="1:1" x14ac:dyDescent="0.15">
      <c r="A9362" s="2">
        <v>42101</v>
      </c>
    </row>
    <row r="9363" spans="1:1" x14ac:dyDescent="0.15">
      <c r="A9363" s="2">
        <v>42101</v>
      </c>
    </row>
    <row r="9364" spans="1:1" x14ac:dyDescent="0.15">
      <c r="A9364" s="2">
        <v>42101</v>
      </c>
    </row>
    <row r="9365" spans="1:1" x14ac:dyDescent="0.15">
      <c r="A9365" s="2">
        <v>42101</v>
      </c>
    </row>
    <row r="9366" spans="1:1" x14ac:dyDescent="0.15">
      <c r="A9366" s="2">
        <v>42101</v>
      </c>
    </row>
    <row r="9367" spans="1:1" x14ac:dyDescent="0.15">
      <c r="A9367" s="2">
        <v>42101</v>
      </c>
    </row>
    <row r="9368" spans="1:1" x14ac:dyDescent="0.15">
      <c r="A9368" s="2">
        <v>42101</v>
      </c>
    </row>
    <row r="9369" spans="1:1" x14ac:dyDescent="0.15">
      <c r="A9369" s="2">
        <v>42101</v>
      </c>
    </row>
    <row r="9370" spans="1:1" x14ac:dyDescent="0.15">
      <c r="A9370" s="2">
        <v>42101</v>
      </c>
    </row>
    <row r="9371" spans="1:1" x14ac:dyDescent="0.15">
      <c r="A9371" s="2">
        <v>42101</v>
      </c>
    </row>
    <row r="9372" spans="1:1" x14ac:dyDescent="0.15">
      <c r="A9372" s="2">
        <v>42101</v>
      </c>
    </row>
    <row r="9373" spans="1:1" x14ac:dyDescent="0.15">
      <c r="A9373" s="2">
        <v>42101</v>
      </c>
    </row>
    <row r="9374" spans="1:1" x14ac:dyDescent="0.15">
      <c r="A9374" s="2">
        <v>42101</v>
      </c>
    </row>
    <row r="9375" spans="1:1" x14ac:dyDescent="0.15">
      <c r="A9375" s="2">
        <v>42101</v>
      </c>
    </row>
    <row r="9376" spans="1:1" x14ac:dyDescent="0.15">
      <c r="A9376" s="2">
        <v>42101</v>
      </c>
    </row>
    <row r="9377" spans="1:1" x14ac:dyDescent="0.15">
      <c r="A9377" s="2">
        <v>42101</v>
      </c>
    </row>
    <row r="9378" spans="1:1" x14ac:dyDescent="0.15">
      <c r="A9378" s="2">
        <v>42101</v>
      </c>
    </row>
    <row r="9379" spans="1:1" x14ac:dyDescent="0.15">
      <c r="A9379" s="2">
        <v>42101</v>
      </c>
    </row>
    <row r="9380" spans="1:1" x14ac:dyDescent="0.15">
      <c r="A9380" s="2">
        <v>42101</v>
      </c>
    </row>
    <row r="9381" spans="1:1" x14ac:dyDescent="0.15">
      <c r="A9381" s="2">
        <v>42101</v>
      </c>
    </row>
    <row r="9382" spans="1:1" x14ac:dyDescent="0.15">
      <c r="A9382" s="2">
        <v>42101</v>
      </c>
    </row>
    <row r="9383" spans="1:1" x14ac:dyDescent="0.15">
      <c r="A9383" s="2">
        <v>42101</v>
      </c>
    </row>
    <row r="9384" spans="1:1" x14ac:dyDescent="0.15">
      <c r="A9384" s="2">
        <v>42101</v>
      </c>
    </row>
    <row r="9385" spans="1:1" x14ac:dyDescent="0.15">
      <c r="A9385" s="2">
        <v>42101</v>
      </c>
    </row>
    <row r="9386" spans="1:1" x14ac:dyDescent="0.15">
      <c r="A9386" s="2">
        <v>42101</v>
      </c>
    </row>
    <row r="9387" spans="1:1" x14ac:dyDescent="0.15">
      <c r="A9387" s="2">
        <v>42101</v>
      </c>
    </row>
    <row r="9388" spans="1:1" x14ac:dyDescent="0.15">
      <c r="A9388" s="2">
        <v>42101</v>
      </c>
    </row>
    <row r="9389" spans="1:1" x14ac:dyDescent="0.15">
      <c r="A9389" s="2">
        <v>42101</v>
      </c>
    </row>
    <row r="9390" spans="1:1" x14ac:dyDescent="0.15">
      <c r="A9390" s="2">
        <v>42101</v>
      </c>
    </row>
    <row r="9391" spans="1:1" x14ac:dyDescent="0.15">
      <c r="A9391" s="2">
        <v>42101</v>
      </c>
    </row>
    <row r="9392" spans="1:1" x14ac:dyDescent="0.15">
      <c r="A9392" s="2">
        <v>42101</v>
      </c>
    </row>
    <row r="9393" spans="1:1" x14ac:dyDescent="0.15">
      <c r="A9393" s="2">
        <v>42101</v>
      </c>
    </row>
    <row r="9394" spans="1:1" x14ac:dyDescent="0.15">
      <c r="A9394" s="2">
        <v>42101</v>
      </c>
    </row>
    <row r="9395" spans="1:1" x14ac:dyDescent="0.15">
      <c r="A9395" s="2">
        <v>42101</v>
      </c>
    </row>
    <row r="9396" spans="1:1" x14ac:dyDescent="0.15">
      <c r="A9396" s="2">
        <v>42101</v>
      </c>
    </row>
    <row r="9397" spans="1:1" x14ac:dyDescent="0.15">
      <c r="A9397" s="2">
        <v>42101</v>
      </c>
    </row>
    <row r="9398" spans="1:1" x14ac:dyDescent="0.15">
      <c r="A9398" s="2">
        <v>42101</v>
      </c>
    </row>
    <row r="9399" spans="1:1" x14ac:dyDescent="0.15">
      <c r="A9399" s="2">
        <v>42101</v>
      </c>
    </row>
    <row r="9400" spans="1:1" x14ac:dyDescent="0.15">
      <c r="A9400" s="2">
        <v>42101</v>
      </c>
    </row>
    <row r="9401" spans="1:1" x14ac:dyDescent="0.15">
      <c r="A9401" s="2">
        <v>42101</v>
      </c>
    </row>
    <row r="9402" spans="1:1" x14ac:dyDescent="0.15">
      <c r="A9402" s="2">
        <v>42101</v>
      </c>
    </row>
    <row r="9403" spans="1:1" x14ac:dyDescent="0.15">
      <c r="A9403" s="2">
        <v>42101</v>
      </c>
    </row>
    <row r="9404" spans="1:1" x14ac:dyDescent="0.15">
      <c r="A9404" s="2">
        <v>42101</v>
      </c>
    </row>
    <row r="9405" spans="1:1" x14ac:dyDescent="0.15">
      <c r="A9405" s="2">
        <v>42101</v>
      </c>
    </row>
    <row r="9406" spans="1:1" x14ac:dyDescent="0.15">
      <c r="A9406" s="2">
        <v>42101</v>
      </c>
    </row>
    <row r="9407" spans="1:1" x14ac:dyDescent="0.15">
      <c r="A9407" s="2">
        <v>42101</v>
      </c>
    </row>
    <row r="9408" spans="1:1" x14ac:dyDescent="0.15">
      <c r="A9408" s="2">
        <v>42101</v>
      </c>
    </row>
    <row r="9409" spans="1:1" x14ac:dyDescent="0.15">
      <c r="A9409" s="2">
        <v>42101</v>
      </c>
    </row>
    <row r="9410" spans="1:1" x14ac:dyDescent="0.15">
      <c r="A9410" s="2">
        <v>42101</v>
      </c>
    </row>
    <row r="9411" spans="1:1" x14ac:dyDescent="0.15">
      <c r="A9411" s="2">
        <v>42101</v>
      </c>
    </row>
    <row r="9412" spans="1:1" x14ac:dyDescent="0.15">
      <c r="A9412" s="2">
        <v>42101</v>
      </c>
    </row>
    <row r="9413" spans="1:1" x14ac:dyDescent="0.15">
      <c r="A9413" s="2">
        <v>42101</v>
      </c>
    </row>
    <row r="9414" spans="1:1" x14ac:dyDescent="0.15">
      <c r="A9414" s="2">
        <v>42101</v>
      </c>
    </row>
    <row r="9415" spans="1:1" x14ac:dyDescent="0.15">
      <c r="A9415" s="2">
        <v>42101</v>
      </c>
    </row>
    <row r="9416" spans="1:1" x14ac:dyDescent="0.15">
      <c r="A9416" s="2">
        <v>42101</v>
      </c>
    </row>
    <row r="9417" spans="1:1" x14ac:dyDescent="0.15">
      <c r="A9417" s="2">
        <v>42101</v>
      </c>
    </row>
    <row r="9418" spans="1:1" x14ac:dyDescent="0.15">
      <c r="A9418" s="2">
        <v>42102</v>
      </c>
    </row>
    <row r="9419" spans="1:1" x14ac:dyDescent="0.15">
      <c r="A9419" s="2">
        <v>42102</v>
      </c>
    </row>
    <row r="9420" spans="1:1" x14ac:dyDescent="0.15">
      <c r="A9420" s="2">
        <v>42102</v>
      </c>
    </row>
    <row r="9421" spans="1:1" x14ac:dyDescent="0.15">
      <c r="A9421" s="2">
        <v>42102</v>
      </c>
    </row>
    <row r="9422" spans="1:1" x14ac:dyDescent="0.15">
      <c r="A9422" s="2">
        <v>42102</v>
      </c>
    </row>
    <row r="9423" spans="1:1" x14ac:dyDescent="0.15">
      <c r="A9423" s="2">
        <v>42102</v>
      </c>
    </row>
    <row r="9424" spans="1:1" x14ac:dyDescent="0.15">
      <c r="A9424" s="2">
        <v>42102</v>
      </c>
    </row>
    <row r="9425" spans="1:1" x14ac:dyDescent="0.15">
      <c r="A9425" s="2">
        <v>42102</v>
      </c>
    </row>
    <row r="9426" spans="1:1" x14ac:dyDescent="0.15">
      <c r="A9426" s="2">
        <v>42102</v>
      </c>
    </row>
    <row r="9427" spans="1:1" x14ac:dyDescent="0.15">
      <c r="A9427" s="2">
        <v>42102</v>
      </c>
    </row>
    <row r="9428" spans="1:1" x14ac:dyDescent="0.15">
      <c r="A9428" s="2">
        <v>42102</v>
      </c>
    </row>
    <row r="9429" spans="1:1" x14ac:dyDescent="0.15">
      <c r="A9429" s="2">
        <v>42102</v>
      </c>
    </row>
    <row r="9430" spans="1:1" x14ac:dyDescent="0.15">
      <c r="A9430" s="2">
        <v>42102</v>
      </c>
    </row>
    <row r="9431" spans="1:1" x14ac:dyDescent="0.15">
      <c r="A9431" s="2">
        <v>42102</v>
      </c>
    </row>
    <row r="9432" spans="1:1" x14ac:dyDescent="0.15">
      <c r="A9432" s="2">
        <v>42102</v>
      </c>
    </row>
    <row r="9433" spans="1:1" x14ac:dyDescent="0.15">
      <c r="A9433" s="2">
        <v>42102</v>
      </c>
    </row>
    <row r="9434" spans="1:1" x14ac:dyDescent="0.15">
      <c r="A9434" s="2">
        <v>42102</v>
      </c>
    </row>
    <row r="9435" spans="1:1" x14ac:dyDescent="0.15">
      <c r="A9435" s="2">
        <v>42102</v>
      </c>
    </row>
    <row r="9436" spans="1:1" x14ac:dyDescent="0.15">
      <c r="A9436" s="2">
        <v>42102</v>
      </c>
    </row>
    <row r="9437" spans="1:1" x14ac:dyDescent="0.15">
      <c r="A9437" s="2">
        <v>42102</v>
      </c>
    </row>
    <row r="9438" spans="1:1" x14ac:dyDescent="0.15">
      <c r="A9438" s="2">
        <v>42102</v>
      </c>
    </row>
    <row r="9439" spans="1:1" x14ac:dyDescent="0.15">
      <c r="A9439" s="2">
        <v>42102</v>
      </c>
    </row>
    <row r="9440" spans="1:1" x14ac:dyDescent="0.15">
      <c r="A9440" s="2">
        <v>42102</v>
      </c>
    </row>
    <row r="9441" spans="1:1" x14ac:dyDescent="0.15">
      <c r="A9441" s="2">
        <v>42102</v>
      </c>
    </row>
    <row r="9442" spans="1:1" x14ac:dyDescent="0.15">
      <c r="A9442" s="2">
        <v>42102</v>
      </c>
    </row>
    <row r="9443" spans="1:1" x14ac:dyDescent="0.15">
      <c r="A9443" s="2">
        <v>42102</v>
      </c>
    </row>
    <row r="9444" spans="1:1" x14ac:dyDescent="0.15">
      <c r="A9444" s="2">
        <v>42102</v>
      </c>
    </row>
    <row r="9445" spans="1:1" x14ac:dyDescent="0.15">
      <c r="A9445" s="2">
        <v>42102</v>
      </c>
    </row>
    <row r="9446" spans="1:1" x14ac:dyDescent="0.15">
      <c r="A9446" s="2">
        <v>42102</v>
      </c>
    </row>
    <row r="9447" spans="1:1" x14ac:dyDescent="0.15">
      <c r="A9447" s="2">
        <v>42102</v>
      </c>
    </row>
    <row r="9448" spans="1:1" x14ac:dyDescent="0.15">
      <c r="A9448" s="2">
        <v>42102</v>
      </c>
    </row>
    <row r="9449" spans="1:1" x14ac:dyDescent="0.15">
      <c r="A9449" s="2">
        <v>42102</v>
      </c>
    </row>
    <row r="9450" spans="1:1" x14ac:dyDescent="0.15">
      <c r="A9450" s="2">
        <v>42102</v>
      </c>
    </row>
    <row r="9451" spans="1:1" x14ac:dyDescent="0.15">
      <c r="A9451" s="2">
        <v>42102</v>
      </c>
    </row>
    <row r="9452" spans="1:1" x14ac:dyDescent="0.15">
      <c r="A9452" s="2">
        <v>42102</v>
      </c>
    </row>
    <row r="9453" spans="1:1" x14ac:dyDescent="0.15">
      <c r="A9453" s="2">
        <v>42102</v>
      </c>
    </row>
    <row r="9454" spans="1:1" x14ac:dyDescent="0.15">
      <c r="A9454" s="2">
        <v>42102</v>
      </c>
    </row>
    <row r="9455" spans="1:1" x14ac:dyDescent="0.15">
      <c r="A9455" s="2">
        <v>42102</v>
      </c>
    </row>
    <row r="9456" spans="1:1" x14ac:dyDescent="0.15">
      <c r="A9456" s="2">
        <v>42102</v>
      </c>
    </row>
    <row r="9457" spans="1:1" x14ac:dyDescent="0.15">
      <c r="A9457" s="2">
        <v>42102</v>
      </c>
    </row>
    <row r="9458" spans="1:1" x14ac:dyDescent="0.15">
      <c r="A9458" s="2">
        <v>42102</v>
      </c>
    </row>
    <row r="9459" spans="1:1" x14ac:dyDescent="0.15">
      <c r="A9459" s="2">
        <v>42102</v>
      </c>
    </row>
    <row r="9460" spans="1:1" x14ac:dyDescent="0.15">
      <c r="A9460" s="2">
        <v>42102</v>
      </c>
    </row>
    <row r="9461" spans="1:1" x14ac:dyDescent="0.15">
      <c r="A9461" s="2">
        <v>42102</v>
      </c>
    </row>
    <row r="9462" spans="1:1" x14ac:dyDescent="0.15">
      <c r="A9462" s="2">
        <v>42102</v>
      </c>
    </row>
    <row r="9463" spans="1:1" x14ac:dyDescent="0.15">
      <c r="A9463" s="2">
        <v>42102</v>
      </c>
    </row>
    <row r="9464" spans="1:1" x14ac:dyDescent="0.15">
      <c r="A9464" s="2">
        <v>42102</v>
      </c>
    </row>
    <row r="9465" spans="1:1" x14ac:dyDescent="0.15">
      <c r="A9465" s="2">
        <v>42102</v>
      </c>
    </row>
    <row r="9466" spans="1:1" x14ac:dyDescent="0.15">
      <c r="A9466" s="2">
        <v>42102</v>
      </c>
    </row>
    <row r="9467" spans="1:1" x14ac:dyDescent="0.15">
      <c r="A9467" s="2">
        <v>42102</v>
      </c>
    </row>
    <row r="9468" spans="1:1" x14ac:dyDescent="0.15">
      <c r="A9468" s="2">
        <v>42102</v>
      </c>
    </row>
    <row r="9469" spans="1:1" x14ac:dyDescent="0.15">
      <c r="A9469" s="2">
        <v>42102</v>
      </c>
    </row>
    <row r="9470" spans="1:1" x14ac:dyDescent="0.15">
      <c r="A9470" s="2">
        <v>42102</v>
      </c>
    </row>
    <row r="9471" spans="1:1" x14ac:dyDescent="0.15">
      <c r="A9471" s="2">
        <v>42102</v>
      </c>
    </row>
    <row r="9472" spans="1:1" x14ac:dyDescent="0.15">
      <c r="A9472" s="2">
        <v>42102</v>
      </c>
    </row>
    <row r="9473" spans="1:1" x14ac:dyDescent="0.15">
      <c r="A9473" s="2">
        <v>42102</v>
      </c>
    </row>
    <row r="9474" spans="1:1" x14ac:dyDescent="0.15">
      <c r="A9474" s="2">
        <v>42102</v>
      </c>
    </row>
    <row r="9475" spans="1:1" x14ac:dyDescent="0.15">
      <c r="A9475" s="2">
        <v>42102</v>
      </c>
    </row>
    <row r="9476" spans="1:1" x14ac:dyDescent="0.15">
      <c r="A9476" s="2">
        <v>42102</v>
      </c>
    </row>
    <row r="9477" spans="1:1" x14ac:dyDescent="0.15">
      <c r="A9477" s="2">
        <v>42102</v>
      </c>
    </row>
    <row r="9478" spans="1:1" x14ac:dyDescent="0.15">
      <c r="A9478" s="2">
        <v>42102</v>
      </c>
    </row>
    <row r="9479" spans="1:1" x14ac:dyDescent="0.15">
      <c r="A9479" s="2">
        <v>42102</v>
      </c>
    </row>
    <row r="9480" spans="1:1" x14ac:dyDescent="0.15">
      <c r="A9480" s="2">
        <v>42102</v>
      </c>
    </row>
    <row r="9481" spans="1:1" x14ac:dyDescent="0.15">
      <c r="A9481" s="2">
        <v>42102</v>
      </c>
    </row>
    <row r="9482" spans="1:1" x14ac:dyDescent="0.15">
      <c r="A9482" s="2">
        <v>42102</v>
      </c>
    </row>
    <row r="9483" spans="1:1" x14ac:dyDescent="0.15">
      <c r="A9483" s="2">
        <v>42102</v>
      </c>
    </row>
    <row r="9484" spans="1:1" x14ac:dyDescent="0.15">
      <c r="A9484" s="2">
        <v>42102</v>
      </c>
    </row>
    <row r="9485" spans="1:1" x14ac:dyDescent="0.15">
      <c r="A9485" s="2">
        <v>42102</v>
      </c>
    </row>
    <row r="9486" spans="1:1" x14ac:dyDescent="0.15">
      <c r="A9486" s="2">
        <v>42102</v>
      </c>
    </row>
    <row r="9487" spans="1:1" x14ac:dyDescent="0.15">
      <c r="A9487" s="2">
        <v>42102</v>
      </c>
    </row>
    <row r="9488" spans="1:1" x14ac:dyDescent="0.15">
      <c r="A9488" s="2">
        <v>42102</v>
      </c>
    </row>
    <row r="9489" spans="1:1" x14ac:dyDescent="0.15">
      <c r="A9489" s="2">
        <v>42102</v>
      </c>
    </row>
    <row r="9490" spans="1:1" x14ac:dyDescent="0.15">
      <c r="A9490" s="2">
        <v>42102</v>
      </c>
    </row>
    <row r="9491" spans="1:1" x14ac:dyDescent="0.15">
      <c r="A9491" s="2">
        <v>42102</v>
      </c>
    </row>
    <row r="9492" spans="1:1" x14ac:dyDescent="0.15">
      <c r="A9492" s="2">
        <v>42102</v>
      </c>
    </row>
    <row r="9493" spans="1:1" x14ac:dyDescent="0.15">
      <c r="A9493" s="2">
        <v>42102</v>
      </c>
    </row>
    <row r="9494" spans="1:1" x14ac:dyDescent="0.15">
      <c r="A9494" s="2">
        <v>42102</v>
      </c>
    </row>
    <row r="9495" spans="1:1" x14ac:dyDescent="0.15">
      <c r="A9495" s="2">
        <v>42102</v>
      </c>
    </row>
    <row r="9496" spans="1:1" x14ac:dyDescent="0.15">
      <c r="A9496" s="2">
        <v>42102</v>
      </c>
    </row>
    <row r="9497" spans="1:1" x14ac:dyDescent="0.15">
      <c r="A9497" s="2">
        <v>42102</v>
      </c>
    </row>
    <row r="9498" spans="1:1" x14ac:dyDescent="0.15">
      <c r="A9498" s="2">
        <v>42102</v>
      </c>
    </row>
    <row r="9499" spans="1:1" x14ac:dyDescent="0.15">
      <c r="A9499" s="2">
        <v>42102</v>
      </c>
    </row>
    <row r="9500" spans="1:1" x14ac:dyDescent="0.15">
      <c r="A9500" s="2">
        <v>42102</v>
      </c>
    </row>
    <row r="9501" spans="1:1" x14ac:dyDescent="0.15">
      <c r="A9501" s="2">
        <v>42102</v>
      </c>
    </row>
    <row r="9502" spans="1:1" x14ac:dyDescent="0.15">
      <c r="A9502" s="2">
        <v>42102</v>
      </c>
    </row>
    <row r="9503" spans="1:1" x14ac:dyDescent="0.15">
      <c r="A9503" s="2">
        <v>42102</v>
      </c>
    </row>
    <row r="9504" spans="1:1" x14ac:dyDescent="0.15">
      <c r="A9504" s="2">
        <v>42102</v>
      </c>
    </row>
    <row r="9505" spans="1:1" x14ac:dyDescent="0.15">
      <c r="A9505" s="2">
        <v>42102</v>
      </c>
    </row>
    <row r="9506" spans="1:1" x14ac:dyDescent="0.15">
      <c r="A9506" s="2">
        <v>42102</v>
      </c>
    </row>
    <row r="9507" spans="1:1" x14ac:dyDescent="0.15">
      <c r="A9507" s="2">
        <v>42102</v>
      </c>
    </row>
    <row r="9508" spans="1:1" x14ac:dyDescent="0.15">
      <c r="A9508" s="2">
        <v>42102</v>
      </c>
    </row>
    <row r="9509" spans="1:1" x14ac:dyDescent="0.15">
      <c r="A9509" s="2">
        <v>42102</v>
      </c>
    </row>
    <row r="9510" spans="1:1" x14ac:dyDescent="0.15">
      <c r="A9510" s="2">
        <v>42102</v>
      </c>
    </row>
    <row r="9511" spans="1:1" x14ac:dyDescent="0.15">
      <c r="A9511" s="2">
        <v>42102</v>
      </c>
    </row>
    <row r="9512" spans="1:1" x14ac:dyDescent="0.15">
      <c r="A9512" s="2">
        <v>42102</v>
      </c>
    </row>
    <row r="9513" spans="1:1" x14ac:dyDescent="0.15">
      <c r="A9513" s="2">
        <v>42102</v>
      </c>
    </row>
    <row r="9514" spans="1:1" x14ac:dyDescent="0.15">
      <c r="A9514" s="2">
        <v>42102</v>
      </c>
    </row>
    <row r="9515" spans="1:1" x14ac:dyDescent="0.15">
      <c r="A9515" s="2">
        <v>42102</v>
      </c>
    </row>
    <row r="9516" spans="1:1" x14ac:dyDescent="0.15">
      <c r="A9516" s="2">
        <v>42102</v>
      </c>
    </row>
    <row r="9517" spans="1:1" x14ac:dyDescent="0.15">
      <c r="A9517" s="2">
        <v>42102</v>
      </c>
    </row>
    <row r="9518" spans="1:1" x14ac:dyDescent="0.15">
      <c r="A9518" s="2">
        <v>42102</v>
      </c>
    </row>
    <row r="9519" spans="1:1" x14ac:dyDescent="0.15">
      <c r="A9519" s="2">
        <v>42102</v>
      </c>
    </row>
    <row r="9520" spans="1:1" x14ac:dyDescent="0.15">
      <c r="A9520" s="2">
        <v>42102</v>
      </c>
    </row>
    <row r="9521" spans="1:1" x14ac:dyDescent="0.15">
      <c r="A9521" s="2">
        <v>42102</v>
      </c>
    </row>
    <row r="9522" spans="1:1" x14ac:dyDescent="0.15">
      <c r="A9522" s="2">
        <v>42102</v>
      </c>
    </row>
    <row r="9523" spans="1:1" x14ac:dyDescent="0.15">
      <c r="A9523" s="2">
        <v>42102</v>
      </c>
    </row>
    <row r="9524" spans="1:1" x14ac:dyDescent="0.15">
      <c r="A9524" s="2">
        <v>42102</v>
      </c>
    </row>
    <row r="9525" spans="1:1" x14ac:dyDescent="0.15">
      <c r="A9525" s="2">
        <v>42102</v>
      </c>
    </row>
    <row r="9526" spans="1:1" x14ac:dyDescent="0.15">
      <c r="A9526" s="2">
        <v>42102</v>
      </c>
    </row>
    <row r="9527" spans="1:1" x14ac:dyDescent="0.15">
      <c r="A9527" s="2">
        <v>42102</v>
      </c>
    </row>
    <row r="9528" spans="1:1" x14ac:dyDescent="0.15">
      <c r="A9528" s="2">
        <v>42102</v>
      </c>
    </row>
    <row r="9529" spans="1:1" x14ac:dyDescent="0.15">
      <c r="A9529" s="2">
        <v>42103</v>
      </c>
    </row>
    <row r="9530" spans="1:1" x14ac:dyDescent="0.15">
      <c r="A9530" s="2">
        <v>42103</v>
      </c>
    </row>
    <row r="9531" spans="1:1" x14ac:dyDescent="0.15">
      <c r="A9531" s="2">
        <v>42103</v>
      </c>
    </row>
    <row r="9532" spans="1:1" x14ac:dyDescent="0.15">
      <c r="A9532" s="2">
        <v>42103</v>
      </c>
    </row>
    <row r="9533" spans="1:1" x14ac:dyDescent="0.15">
      <c r="A9533" s="2">
        <v>42103</v>
      </c>
    </row>
    <row r="9534" spans="1:1" x14ac:dyDescent="0.15">
      <c r="A9534" s="2">
        <v>42103</v>
      </c>
    </row>
    <row r="9535" spans="1:1" x14ac:dyDescent="0.15">
      <c r="A9535" s="2">
        <v>42103</v>
      </c>
    </row>
    <row r="9536" spans="1:1" x14ac:dyDescent="0.15">
      <c r="A9536" s="2">
        <v>42103</v>
      </c>
    </row>
    <row r="9537" spans="1:1" x14ac:dyDescent="0.15">
      <c r="A9537" s="2">
        <v>42103</v>
      </c>
    </row>
    <row r="9538" spans="1:1" x14ac:dyDescent="0.15">
      <c r="A9538" s="2">
        <v>42103</v>
      </c>
    </row>
    <row r="9539" spans="1:1" x14ac:dyDescent="0.15">
      <c r="A9539" s="2">
        <v>42103</v>
      </c>
    </row>
    <row r="9540" spans="1:1" x14ac:dyDescent="0.15">
      <c r="A9540" s="2">
        <v>42103</v>
      </c>
    </row>
    <row r="9541" spans="1:1" x14ac:dyDescent="0.15">
      <c r="A9541" s="2">
        <v>42103</v>
      </c>
    </row>
    <row r="9542" spans="1:1" x14ac:dyDescent="0.15">
      <c r="A9542" s="2">
        <v>42103</v>
      </c>
    </row>
    <row r="9543" spans="1:1" x14ac:dyDescent="0.15">
      <c r="A9543" s="2">
        <v>42103</v>
      </c>
    </row>
    <row r="9544" spans="1:1" x14ac:dyDescent="0.15">
      <c r="A9544" s="2">
        <v>42103</v>
      </c>
    </row>
    <row r="9545" spans="1:1" x14ac:dyDescent="0.15">
      <c r="A9545" s="2">
        <v>42103</v>
      </c>
    </row>
    <row r="9546" spans="1:1" x14ac:dyDescent="0.15">
      <c r="A9546" s="2">
        <v>42103</v>
      </c>
    </row>
    <row r="9547" spans="1:1" x14ac:dyDescent="0.15">
      <c r="A9547" s="2">
        <v>42103</v>
      </c>
    </row>
    <row r="9548" spans="1:1" x14ac:dyDescent="0.15">
      <c r="A9548" s="2">
        <v>42103</v>
      </c>
    </row>
    <row r="9549" spans="1:1" x14ac:dyDescent="0.15">
      <c r="A9549" s="2">
        <v>42103</v>
      </c>
    </row>
    <row r="9550" spans="1:1" x14ac:dyDescent="0.15">
      <c r="A9550" s="2">
        <v>42103</v>
      </c>
    </row>
    <row r="9551" spans="1:1" x14ac:dyDescent="0.15">
      <c r="A9551" s="2">
        <v>42103</v>
      </c>
    </row>
    <row r="9552" spans="1:1" x14ac:dyDescent="0.15">
      <c r="A9552" s="2">
        <v>42103</v>
      </c>
    </row>
    <row r="9553" spans="1:1" x14ac:dyDescent="0.15">
      <c r="A9553" s="2">
        <v>42103</v>
      </c>
    </row>
    <row r="9554" spans="1:1" x14ac:dyDescent="0.15">
      <c r="A9554" s="2">
        <v>42103</v>
      </c>
    </row>
    <row r="9555" spans="1:1" x14ac:dyDescent="0.15">
      <c r="A9555" s="2">
        <v>42103</v>
      </c>
    </row>
    <row r="9556" spans="1:1" x14ac:dyDescent="0.15">
      <c r="A9556" s="2">
        <v>42103</v>
      </c>
    </row>
    <row r="9557" spans="1:1" x14ac:dyDescent="0.15">
      <c r="A9557" s="2">
        <v>42103</v>
      </c>
    </row>
    <row r="9558" spans="1:1" x14ac:dyDescent="0.15">
      <c r="A9558" s="2">
        <v>42103</v>
      </c>
    </row>
    <row r="9559" spans="1:1" x14ac:dyDescent="0.15">
      <c r="A9559" s="2">
        <v>42103</v>
      </c>
    </row>
    <row r="9560" spans="1:1" x14ac:dyDescent="0.15">
      <c r="A9560" s="2">
        <v>42103</v>
      </c>
    </row>
    <row r="9561" spans="1:1" x14ac:dyDescent="0.15">
      <c r="A9561" s="2">
        <v>42103</v>
      </c>
    </row>
    <row r="9562" spans="1:1" x14ac:dyDescent="0.15">
      <c r="A9562" s="2">
        <v>42103</v>
      </c>
    </row>
    <row r="9563" spans="1:1" x14ac:dyDescent="0.15">
      <c r="A9563" s="2">
        <v>42103</v>
      </c>
    </row>
    <row r="9564" spans="1:1" x14ac:dyDescent="0.15">
      <c r="A9564" s="2">
        <v>42103</v>
      </c>
    </row>
    <row r="9565" spans="1:1" x14ac:dyDescent="0.15">
      <c r="A9565" s="2">
        <v>42103</v>
      </c>
    </row>
    <row r="9566" spans="1:1" x14ac:dyDescent="0.15">
      <c r="A9566" s="2">
        <v>42103</v>
      </c>
    </row>
    <row r="9567" spans="1:1" x14ac:dyDescent="0.15">
      <c r="A9567" s="2">
        <v>42103</v>
      </c>
    </row>
    <row r="9568" spans="1:1" x14ac:dyDescent="0.15">
      <c r="A9568" s="2">
        <v>42103</v>
      </c>
    </row>
    <row r="9569" spans="1:1" x14ac:dyDescent="0.15">
      <c r="A9569" s="2">
        <v>42103</v>
      </c>
    </row>
    <row r="9570" spans="1:1" x14ac:dyDescent="0.15">
      <c r="A9570" s="2">
        <v>42103</v>
      </c>
    </row>
    <row r="9571" spans="1:1" x14ac:dyDescent="0.15">
      <c r="A9571" s="2">
        <v>42103</v>
      </c>
    </row>
    <row r="9572" spans="1:1" x14ac:dyDescent="0.15">
      <c r="A9572" s="2">
        <v>42103</v>
      </c>
    </row>
    <row r="9573" spans="1:1" x14ac:dyDescent="0.15">
      <c r="A9573" s="2">
        <v>42103</v>
      </c>
    </row>
    <row r="9574" spans="1:1" x14ac:dyDescent="0.15">
      <c r="A9574" s="2">
        <v>42103</v>
      </c>
    </row>
    <row r="9575" spans="1:1" x14ac:dyDescent="0.15">
      <c r="A9575" s="2">
        <v>42103</v>
      </c>
    </row>
    <row r="9576" spans="1:1" x14ac:dyDescent="0.15">
      <c r="A9576" s="2">
        <v>42103</v>
      </c>
    </row>
    <row r="9577" spans="1:1" x14ac:dyDescent="0.15">
      <c r="A9577" s="2">
        <v>42103</v>
      </c>
    </row>
    <row r="9578" spans="1:1" x14ac:dyDescent="0.15">
      <c r="A9578" s="2">
        <v>42103</v>
      </c>
    </row>
    <row r="9579" spans="1:1" x14ac:dyDescent="0.15">
      <c r="A9579" s="2">
        <v>42103</v>
      </c>
    </row>
    <row r="9580" spans="1:1" x14ac:dyDescent="0.15">
      <c r="A9580" s="2">
        <v>42103</v>
      </c>
    </row>
    <row r="9581" spans="1:1" x14ac:dyDescent="0.15">
      <c r="A9581" s="2">
        <v>42103</v>
      </c>
    </row>
    <row r="9582" spans="1:1" x14ac:dyDescent="0.15">
      <c r="A9582" s="2">
        <v>42103</v>
      </c>
    </row>
    <row r="9583" spans="1:1" x14ac:dyDescent="0.15">
      <c r="A9583" s="2">
        <v>42103</v>
      </c>
    </row>
    <row r="9584" spans="1:1" x14ac:dyDescent="0.15">
      <c r="A9584" s="2">
        <v>42103</v>
      </c>
    </row>
    <row r="9585" spans="1:1" x14ac:dyDescent="0.15">
      <c r="A9585" s="2">
        <v>42103</v>
      </c>
    </row>
    <row r="9586" spans="1:1" x14ac:dyDescent="0.15">
      <c r="A9586" s="2">
        <v>42103</v>
      </c>
    </row>
    <row r="9587" spans="1:1" x14ac:dyDescent="0.15">
      <c r="A9587" s="2">
        <v>42103</v>
      </c>
    </row>
    <row r="9588" spans="1:1" x14ac:dyDescent="0.15">
      <c r="A9588" s="2">
        <v>42103</v>
      </c>
    </row>
    <row r="9589" spans="1:1" x14ac:dyDescent="0.15">
      <c r="A9589" s="2">
        <v>42103</v>
      </c>
    </row>
    <row r="9590" spans="1:1" x14ac:dyDescent="0.15">
      <c r="A9590" s="2">
        <v>42103</v>
      </c>
    </row>
    <row r="9591" spans="1:1" x14ac:dyDescent="0.15">
      <c r="A9591" s="2">
        <v>42103</v>
      </c>
    </row>
    <row r="9592" spans="1:1" x14ac:dyDescent="0.15">
      <c r="A9592" s="2">
        <v>42103</v>
      </c>
    </row>
    <row r="9593" spans="1:1" x14ac:dyDescent="0.15">
      <c r="A9593" s="2">
        <v>42103</v>
      </c>
    </row>
    <row r="9594" spans="1:1" x14ac:dyDescent="0.15">
      <c r="A9594" s="2">
        <v>42103</v>
      </c>
    </row>
    <row r="9595" spans="1:1" x14ac:dyDescent="0.15">
      <c r="A9595" s="2">
        <v>42103</v>
      </c>
    </row>
    <row r="9596" spans="1:1" x14ac:dyDescent="0.15">
      <c r="A9596" s="2">
        <v>42103</v>
      </c>
    </row>
    <row r="9597" spans="1:1" x14ac:dyDescent="0.15">
      <c r="A9597" s="2">
        <v>42103</v>
      </c>
    </row>
    <row r="9598" spans="1:1" x14ac:dyDescent="0.15">
      <c r="A9598" s="2">
        <v>42103</v>
      </c>
    </row>
    <row r="9599" spans="1:1" x14ac:dyDescent="0.15">
      <c r="A9599" s="2">
        <v>42103</v>
      </c>
    </row>
    <row r="9600" spans="1:1" x14ac:dyDescent="0.15">
      <c r="A9600" s="2">
        <v>42103</v>
      </c>
    </row>
    <row r="9601" spans="1:1" x14ac:dyDescent="0.15">
      <c r="A9601" s="2">
        <v>42103</v>
      </c>
    </row>
    <row r="9602" spans="1:1" x14ac:dyDescent="0.15">
      <c r="A9602" s="2">
        <v>42103</v>
      </c>
    </row>
    <row r="9603" spans="1:1" x14ac:dyDescent="0.15">
      <c r="A9603" s="2">
        <v>42103</v>
      </c>
    </row>
    <row r="9604" spans="1:1" x14ac:dyDescent="0.15">
      <c r="A9604" s="2">
        <v>42103</v>
      </c>
    </row>
    <row r="9605" spans="1:1" x14ac:dyDescent="0.15">
      <c r="A9605" s="2">
        <v>42103</v>
      </c>
    </row>
    <row r="9606" spans="1:1" x14ac:dyDescent="0.15">
      <c r="A9606" s="2">
        <v>42103</v>
      </c>
    </row>
    <row r="9607" spans="1:1" x14ac:dyDescent="0.15">
      <c r="A9607" s="2">
        <v>42103</v>
      </c>
    </row>
    <row r="9608" spans="1:1" x14ac:dyDescent="0.15">
      <c r="A9608" s="2">
        <v>42103</v>
      </c>
    </row>
    <row r="9609" spans="1:1" x14ac:dyDescent="0.15">
      <c r="A9609" s="2">
        <v>42103</v>
      </c>
    </row>
    <row r="9610" spans="1:1" x14ac:dyDescent="0.15">
      <c r="A9610" s="2">
        <v>42103</v>
      </c>
    </row>
    <row r="9611" spans="1:1" x14ac:dyDescent="0.15">
      <c r="A9611" s="2">
        <v>42103</v>
      </c>
    </row>
    <row r="9612" spans="1:1" x14ac:dyDescent="0.15">
      <c r="A9612" s="2">
        <v>42103</v>
      </c>
    </row>
    <row r="9613" spans="1:1" x14ac:dyDescent="0.15">
      <c r="A9613" s="2">
        <v>42103</v>
      </c>
    </row>
    <row r="9614" spans="1:1" x14ac:dyDescent="0.15">
      <c r="A9614" s="2">
        <v>42103</v>
      </c>
    </row>
    <row r="9615" spans="1:1" x14ac:dyDescent="0.15">
      <c r="A9615" s="2">
        <v>42103</v>
      </c>
    </row>
    <row r="9616" spans="1:1" x14ac:dyDescent="0.15">
      <c r="A9616" s="2">
        <v>42103</v>
      </c>
    </row>
    <row r="9617" spans="1:1" x14ac:dyDescent="0.15">
      <c r="A9617" s="2">
        <v>42103</v>
      </c>
    </row>
    <row r="9618" spans="1:1" x14ac:dyDescent="0.15">
      <c r="A9618" s="2">
        <v>42103</v>
      </c>
    </row>
    <row r="9619" spans="1:1" x14ac:dyDescent="0.15">
      <c r="A9619" s="2">
        <v>42103</v>
      </c>
    </row>
    <row r="9620" spans="1:1" x14ac:dyDescent="0.15">
      <c r="A9620" s="2">
        <v>42103</v>
      </c>
    </row>
    <row r="9621" spans="1:1" x14ac:dyDescent="0.15">
      <c r="A9621" s="2">
        <v>42103</v>
      </c>
    </row>
    <row r="9622" spans="1:1" x14ac:dyDescent="0.15">
      <c r="A9622" s="2">
        <v>42103</v>
      </c>
    </row>
    <row r="9623" spans="1:1" x14ac:dyDescent="0.15">
      <c r="A9623" s="2">
        <v>42103</v>
      </c>
    </row>
    <row r="9624" spans="1:1" x14ac:dyDescent="0.15">
      <c r="A9624" s="2">
        <v>42103</v>
      </c>
    </row>
    <row r="9625" spans="1:1" x14ac:dyDescent="0.15">
      <c r="A9625" s="2">
        <v>42103</v>
      </c>
    </row>
    <row r="9626" spans="1:1" x14ac:dyDescent="0.15">
      <c r="A9626" s="2">
        <v>42103</v>
      </c>
    </row>
    <row r="9627" spans="1:1" x14ac:dyDescent="0.15">
      <c r="A9627" s="2">
        <v>42103</v>
      </c>
    </row>
    <row r="9628" spans="1:1" x14ac:dyDescent="0.15">
      <c r="A9628" s="2">
        <v>42103</v>
      </c>
    </row>
    <row r="9629" spans="1:1" x14ac:dyDescent="0.15">
      <c r="A9629" s="2">
        <v>42103</v>
      </c>
    </row>
    <row r="9630" spans="1:1" x14ac:dyDescent="0.15">
      <c r="A9630" s="2">
        <v>42103</v>
      </c>
    </row>
    <row r="9631" spans="1:1" x14ac:dyDescent="0.15">
      <c r="A9631" s="2">
        <v>42103</v>
      </c>
    </row>
    <row r="9632" spans="1:1" x14ac:dyDescent="0.15">
      <c r="A9632" s="2">
        <v>42103</v>
      </c>
    </row>
    <row r="9633" spans="1:1" x14ac:dyDescent="0.15">
      <c r="A9633" s="2">
        <v>42104</v>
      </c>
    </row>
    <row r="9634" spans="1:1" x14ac:dyDescent="0.15">
      <c r="A9634" s="2">
        <v>42104</v>
      </c>
    </row>
    <row r="9635" spans="1:1" x14ac:dyDescent="0.15">
      <c r="A9635" s="2">
        <v>42104</v>
      </c>
    </row>
    <row r="9636" spans="1:1" x14ac:dyDescent="0.15">
      <c r="A9636" s="2">
        <v>42104</v>
      </c>
    </row>
    <row r="9637" spans="1:1" x14ac:dyDescent="0.15">
      <c r="A9637" s="2">
        <v>42104</v>
      </c>
    </row>
    <row r="9638" spans="1:1" x14ac:dyDescent="0.15">
      <c r="A9638" s="2">
        <v>42104</v>
      </c>
    </row>
    <row r="9639" spans="1:1" x14ac:dyDescent="0.15">
      <c r="A9639" s="2">
        <v>42104</v>
      </c>
    </row>
    <row r="9640" spans="1:1" x14ac:dyDescent="0.15">
      <c r="A9640" s="2">
        <v>42104</v>
      </c>
    </row>
    <row r="9641" spans="1:1" x14ac:dyDescent="0.15">
      <c r="A9641" s="2">
        <v>42104</v>
      </c>
    </row>
    <row r="9642" spans="1:1" x14ac:dyDescent="0.15">
      <c r="A9642" s="2">
        <v>42104</v>
      </c>
    </row>
    <row r="9643" spans="1:1" x14ac:dyDescent="0.15">
      <c r="A9643" s="2">
        <v>42104</v>
      </c>
    </row>
    <row r="9644" spans="1:1" x14ac:dyDescent="0.15">
      <c r="A9644" s="2">
        <v>42104</v>
      </c>
    </row>
    <row r="9645" spans="1:1" x14ac:dyDescent="0.15">
      <c r="A9645" s="2">
        <v>42104</v>
      </c>
    </row>
    <row r="9646" spans="1:1" x14ac:dyDescent="0.15">
      <c r="A9646" s="2">
        <v>42104</v>
      </c>
    </row>
    <row r="9647" spans="1:1" x14ac:dyDescent="0.15">
      <c r="A9647" s="2">
        <v>42104</v>
      </c>
    </row>
    <row r="9648" spans="1:1" x14ac:dyDescent="0.15">
      <c r="A9648" s="2">
        <v>42104</v>
      </c>
    </row>
    <row r="9649" spans="1:1" x14ac:dyDescent="0.15">
      <c r="A9649" s="2">
        <v>42104</v>
      </c>
    </row>
    <row r="9650" spans="1:1" x14ac:dyDescent="0.15">
      <c r="A9650" s="2">
        <v>42104</v>
      </c>
    </row>
    <row r="9651" spans="1:1" x14ac:dyDescent="0.15">
      <c r="A9651" s="2">
        <v>42104</v>
      </c>
    </row>
    <row r="9652" spans="1:1" x14ac:dyDescent="0.15">
      <c r="A9652" s="2">
        <v>42104</v>
      </c>
    </row>
    <row r="9653" spans="1:1" x14ac:dyDescent="0.15">
      <c r="A9653" s="2">
        <v>42104</v>
      </c>
    </row>
    <row r="9654" spans="1:1" x14ac:dyDescent="0.15">
      <c r="A9654" s="2">
        <v>42104</v>
      </c>
    </row>
    <row r="9655" spans="1:1" x14ac:dyDescent="0.15">
      <c r="A9655" s="2">
        <v>42104</v>
      </c>
    </row>
    <row r="9656" spans="1:1" x14ac:dyDescent="0.15">
      <c r="A9656" s="2">
        <v>42104</v>
      </c>
    </row>
    <row r="9657" spans="1:1" x14ac:dyDescent="0.15">
      <c r="A9657" s="2">
        <v>42104</v>
      </c>
    </row>
    <row r="9658" spans="1:1" x14ac:dyDescent="0.15">
      <c r="A9658" s="2">
        <v>42104</v>
      </c>
    </row>
    <row r="9659" spans="1:1" x14ac:dyDescent="0.15">
      <c r="A9659" s="2">
        <v>42104</v>
      </c>
    </row>
    <row r="9660" spans="1:1" x14ac:dyDescent="0.15">
      <c r="A9660" s="2">
        <v>42104</v>
      </c>
    </row>
    <row r="9661" spans="1:1" x14ac:dyDescent="0.15">
      <c r="A9661" s="2">
        <v>42104</v>
      </c>
    </row>
    <row r="9662" spans="1:1" x14ac:dyDescent="0.15">
      <c r="A9662" s="2">
        <v>42104</v>
      </c>
    </row>
    <row r="9663" spans="1:1" x14ac:dyDescent="0.15">
      <c r="A9663" s="2">
        <v>42104</v>
      </c>
    </row>
    <row r="9664" spans="1:1" x14ac:dyDescent="0.15">
      <c r="A9664" s="2">
        <v>42104</v>
      </c>
    </row>
    <row r="9665" spans="1:1" x14ac:dyDescent="0.15">
      <c r="A9665" s="2">
        <v>42104</v>
      </c>
    </row>
    <row r="9666" spans="1:1" x14ac:dyDescent="0.15">
      <c r="A9666" s="2">
        <v>42104</v>
      </c>
    </row>
    <row r="9667" spans="1:1" x14ac:dyDescent="0.15">
      <c r="A9667" s="2">
        <v>42104</v>
      </c>
    </row>
    <row r="9668" spans="1:1" x14ac:dyDescent="0.15">
      <c r="A9668" s="2">
        <v>42104</v>
      </c>
    </row>
    <row r="9669" spans="1:1" x14ac:dyDescent="0.15">
      <c r="A9669" s="2">
        <v>42104</v>
      </c>
    </row>
    <row r="9670" spans="1:1" x14ac:dyDescent="0.15">
      <c r="A9670" s="2">
        <v>42104</v>
      </c>
    </row>
    <row r="9671" spans="1:1" x14ac:dyDescent="0.15">
      <c r="A9671" s="2">
        <v>42104</v>
      </c>
    </row>
    <row r="9672" spans="1:1" x14ac:dyDescent="0.15">
      <c r="A9672" s="2">
        <v>42104</v>
      </c>
    </row>
    <row r="9673" spans="1:1" x14ac:dyDescent="0.15">
      <c r="A9673" s="2">
        <v>42104</v>
      </c>
    </row>
    <row r="9674" spans="1:1" x14ac:dyDescent="0.15">
      <c r="A9674" s="2">
        <v>42104</v>
      </c>
    </row>
    <row r="9675" spans="1:1" x14ac:dyDescent="0.15">
      <c r="A9675" s="2">
        <v>42104</v>
      </c>
    </row>
    <row r="9676" spans="1:1" x14ac:dyDescent="0.15">
      <c r="A9676" s="2">
        <v>42104</v>
      </c>
    </row>
    <row r="9677" spans="1:1" x14ac:dyDescent="0.15">
      <c r="A9677" s="2">
        <v>42104</v>
      </c>
    </row>
    <row r="9678" spans="1:1" x14ac:dyDescent="0.15">
      <c r="A9678" s="2">
        <v>42104</v>
      </c>
    </row>
    <row r="9679" spans="1:1" x14ac:dyDescent="0.15">
      <c r="A9679" s="2">
        <v>42104</v>
      </c>
    </row>
    <row r="9680" spans="1:1" x14ac:dyDescent="0.15">
      <c r="A9680" s="2">
        <v>42104</v>
      </c>
    </row>
    <row r="9681" spans="1:1" x14ac:dyDescent="0.15">
      <c r="A9681" s="2">
        <v>42104</v>
      </c>
    </row>
    <row r="9682" spans="1:1" x14ac:dyDescent="0.15">
      <c r="A9682" s="2">
        <v>42104</v>
      </c>
    </row>
    <row r="9683" spans="1:1" x14ac:dyDescent="0.15">
      <c r="A9683" s="2">
        <v>42104</v>
      </c>
    </row>
    <row r="9684" spans="1:1" x14ac:dyDescent="0.15">
      <c r="A9684" s="2">
        <v>42104</v>
      </c>
    </row>
    <row r="9685" spans="1:1" x14ac:dyDescent="0.15">
      <c r="A9685" s="2">
        <v>42104</v>
      </c>
    </row>
    <row r="9686" spans="1:1" x14ac:dyDescent="0.15">
      <c r="A9686" s="2">
        <v>42104</v>
      </c>
    </row>
    <row r="9687" spans="1:1" x14ac:dyDescent="0.15">
      <c r="A9687" s="2">
        <v>42104</v>
      </c>
    </row>
    <row r="9688" spans="1:1" x14ac:dyDescent="0.15">
      <c r="A9688" s="2">
        <v>42104</v>
      </c>
    </row>
    <row r="9689" spans="1:1" x14ac:dyDescent="0.15">
      <c r="A9689" s="2">
        <v>42104</v>
      </c>
    </row>
    <row r="9690" spans="1:1" x14ac:dyDescent="0.15">
      <c r="A9690" s="2">
        <v>42104</v>
      </c>
    </row>
    <row r="9691" spans="1:1" x14ac:dyDescent="0.15">
      <c r="A9691" s="2">
        <v>42104</v>
      </c>
    </row>
    <row r="9692" spans="1:1" x14ac:dyDescent="0.15">
      <c r="A9692" s="2">
        <v>42104</v>
      </c>
    </row>
    <row r="9693" spans="1:1" x14ac:dyDescent="0.15">
      <c r="A9693" s="2">
        <v>42104</v>
      </c>
    </row>
    <row r="9694" spans="1:1" x14ac:dyDescent="0.15">
      <c r="A9694" s="2">
        <v>42104</v>
      </c>
    </row>
    <row r="9695" spans="1:1" x14ac:dyDescent="0.15">
      <c r="A9695" s="2">
        <v>42104</v>
      </c>
    </row>
    <row r="9696" spans="1:1" x14ac:dyDescent="0.15">
      <c r="A9696" s="2">
        <v>42104</v>
      </c>
    </row>
    <row r="9697" spans="1:1" x14ac:dyDescent="0.15">
      <c r="A9697" s="2">
        <v>42104</v>
      </c>
    </row>
    <row r="9698" spans="1:1" x14ac:dyDescent="0.15">
      <c r="A9698" s="2">
        <v>42104</v>
      </c>
    </row>
    <row r="9699" spans="1:1" x14ac:dyDescent="0.15">
      <c r="A9699" s="2">
        <v>42104</v>
      </c>
    </row>
    <row r="9700" spans="1:1" x14ac:dyDescent="0.15">
      <c r="A9700" s="2">
        <v>42104</v>
      </c>
    </row>
    <row r="9701" spans="1:1" x14ac:dyDescent="0.15">
      <c r="A9701" s="2">
        <v>42104</v>
      </c>
    </row>
    <row r="9702" spans="1:1" x14ac:dyDescent="0.15">
      <c r="A9702" s="2">
        <v>42104</v>
      </c>
    </row>
    <row r="9703" spans="1:1" x14ac:dyDescent="0.15">
      <c r="A9703" s="2">
        <v>42104</v>
      </c>
    </row>
    <row r="9704" spans="1:1" x14ac:dyDescent="0.15">
      <c r="A9704" s="2">
        <v>42104</v>
      </c>
    </row>
    <row r="9705" spans="1:1" x14ac:dyDescent="0.15">
      <c r="A9705" s="2">
        <v>42104</v>
      </c>
    </row>
    <row r="9706" spans="1:1" x14ac:dyDescent="0.15">
      <c r="A9706" s="2">
        <v>42104</v>
      </c>
    </row>
    <row r="9707" spans="1:1" x14ac:dyDescent="0.15">
      <c r="A9707" s="2">
        <v>42104</v>
      </c>
    </row>
    <row r="9708" spans="1:1" x14ac:dyDescent="0.15">
      <c r="A9708" s="2">
        <v>42104</v>
      </c>
    </row>
    <row r="9709" spans="1:1" x14ac:dyDescent="0.15">
      <c r="A9709" s="2">
        <v>42104</v>
      </c>
    </row>
    <row r="9710" spans="1:1" x14ac:dyDescent="0.15">
      <c r="A9710" s="2">
        <v>42104</v>
      </c>
    </row>
    <row r="9711" spans="1:1" x14ac:dyDescent="0.15">
      <c r="A9711" s="2">
        <v>42104</v>
      </c>
    </row>
    <row r="9712" spans="1:1" x14ac:dyDescent="0.15">
      <c r="A9712" s="2">
        <v>42104</v>
      </c>
    </row>
    <row r="9713" spans="1:1" x14ac:dyDescent="0.15">
      <c r="A9713" s="2">
        <v>42104</v>
      </c>
    </row>
    <row r="9714" spans="1:1" x14ac:dyDescent="0.15">
      <c r="A9714" s="2">
        <v>42104</v>
      </c>
    </row>
    <row r="9715" spans="1:1" x14ac:dyDescent="0.15">
      <c r="A9715" s="2">
        <v>42104</v>
      </c>
    </row>
    <row r="9716" spans="1:1" x14ac:dyDescent="0.15">
      <c r="A9716" s="2">
        <v>42104</v>
      </c>
    </row>
    <row r="9717" spans="1:1" x14ac:dyDescent="0.15">
      <c r="A9717" s="2">
        <v>42104</v>
      </c>
    </row>
    <row r="9718" spans="1:1" x14ac:dyDescent="0.15">
      <c r="A9718" s="2">
        <v>42104</v>
      </c>
    </row>
    <row r="9719" spans="1:1" x14ac:dyDescent="0.15">
      <c r="A9719" s="2">
        <v>42104</v>
      </c>
    </row>
    <row r="9720" spans="1:1" x14ac:dyDescent="0.15">
      <c r="A9720" s="2">
        <v>42104</v>
      </c>
    </row>
    <row r="9721" spans="1:1" x14ac:dyDescent="0.15">
      <c r="A9721" s="2">
        <v>42104</v>
      </c>
    </row>
    <row r="9722" spans="1:1" x14ac:dyDescent="0.15">
      <c r="A9722" s="2">
        <v>42104</v>
      </c>
    </row>
    <row r="9723" spans="1:1" x14ac:dyDescent="0.15">
      <c r="A9723" s="2">
        <v>42104</v>
      </c>
    </row>
    <row r="9724" spans="1:1" x14ac:dyDescent="0.15">
      <c r="A9724" s="2">
        <v>42104</v>
      </c>
    </row>
    <row r="9725" spans="1:1" x14ac:dyDescent="0.15">
      <c r="A9725" s="2">
        <v>42104</v>
      </c>
    </row>
    <row r="9726" spans="1:1" x14ac:dyDescent="0.15">
      <c r="A9726" s="2">
        <v>42104</v>
      </c>
    </row>
    <row r="9727" spans="1:1" x14ac:dyDescent="0.15">
      <c r="A9727" s="2">
        <v>42104</v>
      </c>
    </row>
    <row r="9728" spans="1:1" x14ac:dyDescent="0.15">
      <c r="A9728" s="2">
        <v>42104</v>
      </c>
    </row>
    <row r="9729" spans="1:50" x14ac:dyDescent="0.15">
      <c r="A9729" s="2">
        <v>42104</v>
      </c>
    </row>
    <row r="9730" spans="1:50" x14ac:dyDescent="0.15">
      <c r="A9730" s="2">
        <v>42104</v>
      </c>
    </row>
    <row r="9731" spans="1:50" x14ac:dyDescent="0.15">
      <c r="A9731" s="2">
        <v>42104</v>
      </c>
    </row>
    <row r="9732" spans="1:50" x14ac:dyDescent="0.15">
      <c r="A9732" s="2">
        <v>42104</v>
      </c>
    </row>
    <row r="9733" spans="1:50" x14ac:dyDescent="0.15">
      <c r="A9733" s="2">
        <v>42104</v>
      </c>
    </row>
    <row r="9734" spans="1:50" x14ac:dyDescent="0.15">
      <c r="A9734" s="2">
        <v>42104</v>
      </c>
    </row>
    <row r="9735" spans="1:50" x14ac:dyDescent="0.15">
      <c r="A9735" s="2">
        <v>42104</v>
      </c>
    </row>
    <row r="9736" spans="1:50" x14ac:dyDescent="0.15">
      <c r="A9736" s="2">
        <v>42104</v>
      </c>
    </row>
    <row r="9737" spans="1:50" x14ac:dyDescent="0.15">
      <c r="A9737" s="2">
        <v>42104</v>
      </c>
    </row>
    <row r="9738" spans="1:50" x14ac:dyDescent="0.15">
      <c r="A9738" s="2">
        <v>42104</v>
      </c>
    </row>
    <row r="9739" spans="1:50" x14ac:dyDescent="0.15">
      <c r="A9739" s="2">
        <v>42104</v>
      </c>
    </row>
    <row r="9740" spans="1:50" x14ac:dyDescent="0.15">
      <c r="A9740" s="2">
        <v>42104</v>
      </c>
    </row>
    <row r="9741" spans="1:50" x14ac:dyDescent="0.15">
      <c r="A9741" s="2">
        <v>42105</v>
      </c>
      <c r="K9741" s="48"/>
      <c r="N9741" s="48"/>
      <c r="AC9741" s="48"/>
      <c r="AF9741" s="49"/>
      <c r="AN9741" s="48"/>
      <c r="AQ9741" s="48"/>
      <c r="AX9741" s="48"/>
    </row>
    <row r="9742" spans="1:50" x14ac:dyDescent="0.15">
      <c r="A9742" s="2">
        <v>42105</v>
      </c>
      <c r="K9742" s="49"/>
      <c r="N9742" s="48"/>
      <c r="AC9742" s="49"/>
      <c r="AF9742" s="48"/>
      <c r="AN9742" s="49"/>
      <c r="AQ9742" s="49"/>
      <c r="AX9742" s="49"/>
    </row>
    <row r="9743" spans="1:50" x14ac:dyDescent="0.15">
      <c r="A9743" s="2">
        <v>42105</v>
      </c>
      <c r="K9743" s="48"/>
      <c r="N9743" s="48"/>
      <c r="AC9743" s="48"/>
      <c r="AF9743" s="49"/>
      <c r="AN9743" s="48"/>
      <c r="AQ9743" s="48"/>
      <c r="AX9743" s="48"/>
    </row>
    <row r="9744" spans="1:50" x14ac:dyDescent="0.15">
      <c r="A9744" s="2">
        <v>42105</v>
      </c>
      <c r="K9744" s="48"/>
      <c r="N9744" s="48"/>
      <c r="AC9744" s="49"/>
      <c r="AF9744" s="48"/>
      <c r="AN9744" s="48"/>
      <c r="AQ9744" s="49"/>
      <c r="AX9744" s="48"/>
    </row>
    <row r="9745" spans="1:50" x14ac:dyDescent="0.15">
      <c r="A9745" s="2">
        <v>42105</v>
      </c>
      <c r="K9745" s="48"/>
      <c r="N9745" s="49"/>
      <c r="AC9745" s="48"/>
      <c r="AF9745" s="48"/>
      <c r="AN9745" s="49"/>
      <c r="AQ9745" s="48"/>
      <c r="AX9745" s="48"/>
    </row>
    <row r="9746" spans="1:50" x14ac:dyDescent="0.15">
      <c r="A9746" s="2">
        <v>42105</v>
      </c>
      <c r="K9746" s="49"/>
      <c r="N9746" s="48"/>
      <c r="AC9746" s="49"/>
      <c r="AF9746" s="48"/>
      <c r="AN9746" s="49"/>
      <c r="AQ9746" s="48"/>
      <c r="AX9746" s="49"/>
    </row>
    <row r="9747" spans="1:50" x14ac:dyDescent="0.15">
      <c r="A9747" s="2">
        <v>42105</v>
      </c>
      <c r="K9747" s="49"/>
      <c r="N9747" s="49"/>
      <c r="AC9747" s="49"/>
      <c r="AF9747" s="49"/>
      <c r="AN9747" s="49"/>
      <c r="AQ9747" s="49"/>
      <c r="AX9747" s="49"/>
    </row>
    <row r="9748" spans="1:50" x14ac:dyDescent="0.15">
      <c r="A9748" s="2">
        <v>42105</v>
      </c>
      <c r="K9748" s="48"/>
      <c r="N9748" s="49"/>
      <c r="AC9748" s="49"/>
      <c r="AF9748" s="48"/>
      <c r="AN9748" s="48"/>
      <c r="AQ9748" s="48"/>
      <c r="AX9748" s="49"/>
    </row>
    <row r="9749" spans="1:50" x14ac:dyDescent="0.15">
      <c r="A9749" s="2">
        <v>42105</v>
      </c>
      <c r="K9749" s="48"/>
      <c r="N9749" s="49"/>
      <c r="AC9749" s="49"/>
      <c r="AF9749" s="48"/>
      <c r="AN9749" s="48"/>
      <c r="AQ9749" s="48"/>
      <c r="AX9749" s="48"/>
    </row>
    <row r="9750" spans="1:50" x14ac:dyDescent="0.15">
      <c r="A9750" s="2">
        <v>42105</v>
      </c>
      <c r="K9750" s="49"/>
      <c r="N9750" s="49"/>
      <c r="AC9750" s="49"/>
      <c r="AF9750" s="49"/>
      <c r="AN9750" s="49"/>
      <c r="AQ9750" s="49"/>
      <c r="AX9750" s="49"/>
    </row>
    <row r="9751" spans="1:50" x14ac:dyDescent="0.15">
      <c r="A9751" s="2">
        <v>42105</v>
      </c>
      <c r="K9751" s="49"/>
      <c r="N9751" s="49"/>
      <c r="AC9751" s="49"/>
      <c r="AF9751" s="49"/>
      <c r="AN9751" s="49"/>
      <c r="AQ9751" s="49"/>
      <c r="AX9751" s="49"/>
    </row>
    <row r="9752" spans="1:50" x14ac:dyDescent="0.15">
      <c r="A9752" s="2">
        <v>42105</v>
      </c>
      <c r="K9752" s="48"/>
      <c r="N9752" s="48"/>
      <c r="AC9752" s="49"/>
      <c r="AF9752" s="49"/>
      <c r="AN9752" s="48"/>
      <c r="AQ9752" s="48"/>
      <c r="AX9752" s="49"/>
    </row>
    <row r="9753" spans="1:50" x14ac:dyDescent="0.15">
      <c r="A9753" s="2">
        <v>42105</v>
      </c>
      <c r="K9753" s="48"/>
      <c r="N9753" s="48"/>
      <c r="AC9753" s="48"/>
      <c r="AF9753" s="49"/>
      <c r="AN9753" s="48"/>
      <c r="AQ9753" s="48"/>
      <c r="AX9753" s="48"/>
    </row>
    <row r="9754" spans="1:50" x14ac:dyDescent="0.15">
      <c r="A9754" s="2">
        <v>42105</v>
      </c>
      <c r="K9754" s="49"/>
      <c r="N9754" s="49"/>
      <c r="AC9754" s="49"/>
      <c r="AF9754" s="49"/>
      <c r="AN9754" s="49"/>
      <c r="AQ9754" s="49"/>
      <c r="AX9754" s="49"/>
    </row>
    <row r="9755" spans="1:50" x14ac:dyDescent="0.15">
      <c r="A9755" s="2">
        <v>42105</v>
      </c>
      <c r="K9755" s="49"/>
      <c r="N9755" s="49"/>
      <c r="AC9755" s="49"/>
      <c r="AF9755" s="49"/>
      <c r="AN9755" s="49"/>
      <c r="AQ9755" s="48"/>
      <c r="AX9755" s="49"/>
    </row>
    <row r="9756" spans="1:50" x14ac:dyDescent="0.15">
      <c r="A9756" s="2">
        <v>42105</v>
      </c>
      <c r="K9756" s="49"/>
      <c r="N9756" s="48"/>
      <c r="AC9756" s="49"/>
      <c r="AF9756" s="49"/>
      <c r="AN9756" s="49"/>
      <c r="AQ9756" s="48"/>
      <c r="AX9756" s="48"/>
    </row>
    <row r="9757" spans="1:50" x14ac:dyDescent="0.15">
      <c r="A9757" s="2">
        <v>42105</v>
      </c>
      <c r="K9757" s="49"/>
      <c r="N9757" s="48"/>
      <c r="AC9757" s="49"/>
      <c r="AF9757" s="49"/>
      <c r="AN9757" s="49"/>
      <c r="AQ9757" s="48"/>
      <c r="AX9757" s="49"/>
    </row>
    <row r="9758" spans="1:50" x14ac:dyDescent="0.15">
      <c r="A9758" s="2">
        <v>42105</v>
      </c>
      <c r="K9758" s="49"/>
      <c r="N9758" s="48"/>
      <c r="AC9758" s="49"/>
      <c r="AF9758" s="49"/>
      <c r="AN9758" s="49"/>
      <c r="AQ9758" s="48"/>
      <c r="AX9758" s="49"/>
    </row>
    <row r="9759" spans="1:50" x14ac:dyDescent="0.15">
      <c r="A9759" s="2">
        <v>42105</v>
      </c>
      <c r="K9759" s="48"/>
      <c r="N9759" s="48"/>
      <c r="AC9759" s="48"/>
      <c r="AF9759" s="48"/>
      <c r="AN9759" s="49"/>
      <c r="AQ9759" s="48"/>
      <c r="AX9759" s="49"/>
    </row>
    <row r="9760" spans="1:50" x14ac:dyDescent="0.15">
      <c r="A9760" s="2">
        <v>42105</v>
      </c>
      <c r="K9760" s="49"/>
      <c r="N9760" s="49"/>
      <c r="AC9760" s="49"/>
      <c r="AF9760" s="49"/>
      <c r="AN9760" s="49"/>
      <c r="AQ9760" s="49"/>
      <c r="AX9760" s="49"/>
    </row>
    <row r="9761" spans="1:50" x14ac:dyDescent="0.15">
      <c r="A9761" s="2">
        <v>42105</v>
      </c>
      <c r="K9761" s="48"/>
      <c r="N9761" s="48"/>
      <c r="AC9761" s="48"/>
      <c r="AF9761" s="48"/>
      <c r="AN9761" s="49"/>
      <c r="AQ9761" s="48"/>
      <c r="AX9761" s="48"/>
    </row>
    <row r="9762" spans="1:50" x14ac:dyDescent="0.15">
      <c r="A9762" s="2">
        <v>42105</v>
      </c>
      <c r="K9762" s="49"/>
      <c r="N9762" s="48"/>
      <c r="AC9762" s="49"/>
      <c r="AF9762" s="49"/>
      <c r="AN9762" s="49"/>
      <c r="AQ9762" s="48"/>
      <c r="AX9762" s="49"/>
    </row>
    <row r="9763" spans="1:50" x14ac:dyDescent="0.15">
      <c r="A9763" s="2">
        <v>42105</v>
      </c>
      <c r="K9763" s="48"/>
      <c r="N9763" s="48"/>
      <c r="AC9763" s="49"/>
      <c r="AF9763" s="49"/>
      <c r="AN9763" s="48"/>
      <c r="AQ9763" s="49"/>
      <c r="AX9763" s="48"/>
    </row>
    <row r="9764" spans="1:50" x14ac:dyDescent="0.15">
      <c r="A9764" s="2">
        <v>42105</v>
      </c>
      <c r="K9764" s="49"/>
      <c r="N9764" s="49"/>
      <c r="AC9764" s="49"/>
      <c r="AF9764" s="49"/>
      <c r="AN9764" s="49"/>
      <c r="AQ9764" s="49"/>
      <c r="AX9764" s="49"/>
    </row>
    <row r="9765" spans="1:50" x14ac:dyDescent="0.15">
      <c r="A9765" s="2">
        <v>42105</v>
      </c>
      <c r="K9765" s="48"/>
      <c r="N9765" s="48"/>
      <c r="AC9765" s="49"/>
      <c r="AF9765" s="48"/>
      <c r="AN9765" s="48"/>
      <c r="AQ9765" s="48"/>
      <c r="AX9765" s="49"/>
    </row>
    <row r="9766" spans="1:50" x14ac:dyDescent="0.15">
      <c r="A9766" s="2">
        <v>42105</v>
      </c>
      <c r="K9766" s="49"/>
      <c r="N9766" s="49"/>
      <c r="AC9766" s="49"/>
      <c r="AF9766" s="49"/>
      <c r="AN9766" s="49"/>
      <c r="AQ9766" s="49"/>
      <c r="AX9766" s="49"/>
    </row>
    <row r="9767" spans="1:50" x14ac:dyDescent="0.15">
      <c r="A9767" s="2">
        <v>42105</v>
      </c>
      <c r="K9767" s="49"/>
      <c r="N9767" s="48"/>
      <c r="AC9767" s="49"/>
      <c r="AF9767" s="49"/>
      <c r="AN9767" s="49"/>
      <c r="AQ9767" s="48"/>
      <c r="AX9767" s="49"/>
    </row>
    <row r="9768" spans="1:50" x14ac:dyDescent="0.15">
      <c r="A9768" s="2">
        <v>42105</v>
      </c>
      <c r="K9768" s="49"/>
      <c r="N9768" s="48"/>
      <c r="AC9768" s="49"/>
      <c r="AF9768" s="49"/>
      <c r="AN9768" s="49"/>
      <c r="AQ9768" s="48"/>
      <c r="AX9768" s="49"/>
    </row>
    <row r="9769" spans="1:50" x14ac:dyDescent="0.15">
      <c r="A9769" s="2">
        <v>42105</v>
      </c>
      <c r="K9769" s="49"/>
      <c r="N9769" s="49"/>
      <c r="AC9769" s="49"/>
      <c r="AF9769" s="49"/>
      <c r="AN9769" s="49"/>
      <c r="AQ9769" s="49"/>
      <c r="AX9769" s="49"/>
    </row>
    <row r="9770" spans="1:50" x14ac:dyDescent="0.15">
      <c r="A9770" s="2">
        <v>42105</v>
      </c>
      <c r="K9770" s="49"/>
      <c r="N9770" s="49"/>
      <c r="AC9770" s="49"/>
      <c r="AF9770" s="49"/>
      <c r="AN9770" s="49"/>
      <c r="AQ9770" s="49"/>
      <c r="AX9770" s="49"/>
    </row>
    <row r="9771" spans="1:50" x14ac:dyDescent="0.15">
      <c r="A9771" s="2">
        <v>42105</v>
      </c>
      <c r="K9771" s="49"/>
      <c r="N9771" s="49"/>
      <c r="AC9771" s="49"/>
      <c r="AF9771" s="49"/>
      <c r="AN9771" s="49"/>
      <c r="AQ9771" s="49"/>
      <c r="AX9771" s="49"/>
    </row>
    <row r="9772" spans="1:50" x14ac:dyDescent="0.15">
      <c r="A9772" s="2">
        <v>42105</v>
      </c>
      <c r="K9772" s="49"/>
      <c r="N9772" s="48"/>
      <c r="AC9772" s="49"/>
      <c r="AF9772" s="49"/>
      <c r="AN9772" s="49"/>
      <c r="AQ9772" s="49"/>
      <c r="AX9772" s="49"/>
    </row>
    <row r="9773" spans="1:50" x14ac:dyDescent="0.15">
      <c r="A9773" s="2">
        <v>42105</v>
      </c>
      <c r="K9773" s="49"/>
      <c r="N9773" s="49"/>
      <c r="AC9773" s="49"/>
      <c r="AF9773" s="49"/>
      <c r="AN9773" s="49"/>
      <c r="AQ9773" s="49"/>
      <c r="AX9773" s="49"/>
    </row>
    <row r="9774" spans="1:50" x14ac:dyDescent="0.15">
      <c r="A9774" s="2">
        <v>42105</v>
      </c>
      <c r="K9774" s="49"/>
      <c r="N9774" s="48"/>
      <c r="AC9774" s="49"/>
      <c r="AF9774" s="48"/>
      <c r="AN9774" s="49"/>
      <c r="AQ9774" s="48"/>
      <c r="AX9774" s="49"/>
    </row>
    <row r="9775" spans="1:50" x14ac:dyDescent="0.15">
      <c r="A9775" s="2">
        <v>42105</v>
      </c>
      <c r="K9775" s="49"/>
      <c r="N9775" s="49"/>
      <c r="AC9775" s="49"/>
      <c r="AF9775" s="49"/>
      <c r="AN9775" s="49"/>
      <c r="AQ9775" s="49"/>
      <c r="AX9775" s="49"/>
    </row>
    <row r="9776" spans="1:50" x14ac:dyDescent="0.15">
      <c r="A9776" s="2">
        <v>42105</v>
      </c>
      <c r="K9776" s="49"/>
      <c r="N9776" s="49"/>
      <c r="AC9776" s="49"/>
      <c r="AF9776" s="49"/>
      <c r="AN9776" s="49"/>
      <c r="AQ9776" s="49"/>
      <c r="AX9776" s="49"/>
    </row>
    <row r="9777" spans="1:50" x14ac:dyDescent="0.15">
      <c r="A9777" s="2">
        <v>42105</v>
      </c>
      <c r="K9777" s="49"/>
      <c r="N9777" s="49"/>
      <c r="AC9777" s="49"/>
      <c r="AF9777" s="49"/>
      <c r="AN9777" s="49"/>
      <c r="AQ9777" s="49"/>
      <c r="AX9777" s="49"/>
    </row>
    <row r="9778" spans="1:50" x14ac:dyDescent="0.15">
      <c r="A9778" s="2">
        <v>42105</v>
      </c>
      <c r="K9778" s="49"/>
      <c r="N9778" s="48"/>
      <c r="AC9778" s="49"/>
      <c r="AF9778" s="49"/>
      <c r="AN9778" s="49"/>
      <c r="AQ9778" s="49"/>
      <c r="AX9778" s="49"/>
    </row>
    <row r="9779" spans="1:50" x14ac:dyDescent="0.15">
      <c r="A9779" s="2">
        <v>42105</v>
      </c>
      <c r="K9779" s="48"/>
      <c r="N9779" s="48"/>
      <c r="AC9779" s="48"/>
      <c r="AF9779" s="48"/>
      <c r="AN9779" s="48"/>
      <c r="AQ9779" s="48"/>
      <c r="AX9779" s="49"/>
    </row>
    <row r="9780" spans="1:50" x14ac:dyDescent="0.15">
      <c r="A9780" s="2">
        <v>42105</v>
      </c>
      <c r="K9780" s="49"/>
      <c r="N9780" s="48"/>
      <c r="AC9780" s="49"/>
      <c r="AF9780" s="49"/>
      <c r="AN9780" s="49"/>
      <c r="AQ9780" s="48"/>
      <c r="AX9780" s="49"/>
    </row>
    <row r="9781" spans="1:50" x14ac:dyDescent="0.15">
      <c r="A9781" s="2">
        <v>42105</v>
      </c>
      <c r="K9781" s="49"/>
      <c r="N9781" s="49"/>
      <c r="AC9781" s="49"/>
      <c r="AF9781" s="49"/>
      <c r="AN9781" s="49"/>
      <c r="AQ9781" s="49"/>
      <c r="AX9781" s="49"/>
    </row>
    <row r="9782" spans="1:50" x14ac:dyDescent="0.15">
      <c r="A9782" s="2">
        <v>42105</v>
      </c>
      <c r="K9782" s="48"/>
      <c r="N9782" s="48"/>
      <c r="AC9782" s="48"/>
      <c r="AF9782" s="49"/>
      <c r="AN9782" s="49"/>
      <c r="AQ9782" s="48"/>
      <c r="AX9782" s="49"/>
    </row>
    <row r="9783" spans="1:50" x14ac:dyDescent="0.15">
      <c r="A9783" s="2">
        <v>42105</v>
      </c>
      <c r="K9783" s="49"/>
      <c r="N9783" s="49"/>
      <c r="AC9783" s="49"/>
      <c r="AF9783" s="49"/>
      <c r="AN9783" s="49"/>
      <c r="AQ9783" s="49"/>
      <c r="AX9783" s="49"/>
    </row>
    <row r="9784" spans="1:50" x14ac:dyDescent="0.15">
      <c r="A9784" s="2">
        <v>42105</v>
      </c>
      <c r="K9784" s="49"/>
      <c r="N9784" s="48"/>
      <c r="AC9784" s="49"/>
      <c r="AF9784" s="49"/>
      <c r="AN9784" s="49"/>
      <c r="AQ9784" s="48"/>
      <c r="AX9784" s="49"/>
    </row>
    <row r="9785" spans="1:50" x14ac:dyDescent="0.15">
      <c r="A9785" s="2">
        <v>42105</v>
      </c>
      <c r="K9785" s="48"/>
      <c r="N9785" s="48"/>
      <c r="AC9785" s="48"/>
      <c r="AF9785" s="49"/>
      <c r="AN9785" s="48"/>
      <c r="AQ9785" s="48"/>
      <c r="AX9785" s="48"/>
    </row>
    <row r="9786" spans="1:50" x14ac:dyDescent="0.15">
      <c r="A9786" s="2">
        <v>42105</v>
      </c>
      <c r="K9786" s="49"/>
      <c r="N9786" s="48"/>
      <c r="AC9786" s="49"/>
      <c r="AF9786" s="49"/>
      <c r="AN9786" s="49"/>
      <c r="AQ9786" s="48"/>
      <c r="AX9786" s="48"/>
    </row>
    <row r="9787" spans="1:50" x14ac:dyDescent="0.15">
      <c r="A9787" s="2">
        <v>42105</v>
      </c>
      <c r="K9787" s="48"/>
      <c r="N9787" s="48"/>
      <c r="AC9787" s="49"/>
      <c r="AF9787" s="49"/>
      <c r="AN9787" s="48"/>
      <c r="AQ9787" s="48"/>
      <c r="AX9787" s="49"/>
    </row>
    <row r="9788" spans="1:50" x14ac:dyDescent="0.15">
      <c r="A9788" s="2">
        <v>42105</v>
      </c>
      <c r="K9788" s="49"/>
      <c r="N9788" s="48"/>
      <c r="AC9788" s="49"/>
      <c r="AF9788" s="48"/>
      <c r="AN9788" s="49"/>
      <c r="AQ9788" s="48"/>
      <c r="AX9788" s="49"/>
    </row>
    <row r="9789" spans="1:50" x14ac:dyDescent="0.15">
      <c r="A9789" s="2">
        <v>42105</v>
      </c>
      <c r="K9789" s="49"/>
      <c r="N9789" s="49"/>
      <c r="AC9789" s="49"/>
      <c r="AF9789" s="49"/>
      <c r="AN9789" s="49"/>
      <c r="AQ9789" s="49"/>
      <c r="AX9789" s="49"/>
    </row>
    <row r="9790" spans="1:50" x14ac:dyDescent="0.15">
      <c r="A9790" s="2">
        <v>42105</v>
      </c>
      <c r="K9790" s="48"/>
      <c r="N9790" s="48"/>
      <c r="AC9790" s="49"/>
      <c r="AF9790" s="48"/>
      <c r="AN9790" s="48"/>
      <c r="AQ9790" s="48"/>
      <c r="AX9790" s="48"/>
    </row>
    <row r="9791" spans="1:50" x14ac:dyDescent="0.15">
      <c r="A9791" s="2">
        <v>42105</v>
      </c>
      <c r="K9791" s="49"/>
      <c r="N9791" s="49"/>
      <c r="AC9791" s="49"/>
      <c r="AF9791" s="49"/>
      <c r="AN9791" s="49"/>
      <c r="AQ9791" s="49"/>
      <c r="AX9791" s="49"/>
    </row>
    <row r="9792" spans="1:50" x14ac:dyDescent="0.15">
      <c r="A9792" s="2">
        <v>42105</v>
      </c>
      <c r="K9792" s="49"/>
      <c r="N9792" s="49"/>
      <c r="AC9792" s="49"/>
      <c r="AF9792" s="49"/>
      <c r="AN9792" s="49"/>
      <c r="AQ9792" s="49"/>
      <c r="AX9792" s="49"/>
    </row>
    <row r="9793" spans="1:50" x14ac:dyDescent="0.15">
      <c r="A9793" s="2">
        <v>42105</v>
      </c>
      <c r="K9793" s="48"/>
      <c r="N9793" s="49"/>
      <c r="AC9793" s="49"/>
      <c r="AF9793" s="49"/>
      <c r="AN9793" s="49"/>
      <c r="AQ9793" s="49"/>
      <c r="AX9793" s="49"/>
    </row>
    <row r="9794" spans="1:50" x14ac:dyDescent="0.15">
      <c r="A9794" s="2">
        <v>42105</v>
      </c>
      <c r="K9794" s="48"/>
      <c r="N9794" s="48"/>
      <c r="AC9794" s="49"/>
      <c r="AF9794" s="48"/>
      <c r="AN9794" s="48"/>
      <c r="AQ9794" s="48"/>
      <c r="AX9794" s="49"/>
    </row>
    <row r="9795" spans="1:50" x14ac:dyDescent="0.15">
      <c r="A9795" s="2">
        <v>42105</v>
      </c>
      <c r="K9795" s="49"/>
      <c r="N9795" s="49"/>
      <c r="AC9795" s="49"/>
      <c r="AF9795" s="49"/>
      <c r="AN9795" s="49"/>
      <c r="AQ9795" s="49"/>
      <c r="AX9795" s="49"/>
    </row>
    <row r="9796" spans="1:50" x14ac:dyDescent="0.15">
      <c r="A9796" s="2">
        <v>42105</v>
      </c>
      <c r="K9796" s="49"/>
      <c r="N9796" s="49"/>
      <c r="AC9796" s="49"/>
      <c r="AF9796" s="49"/>
      <c r="AN9796" s="49"/>
      <c r="AQ9796" s="49"/>
      <c r="AX9796" s="49"/>
    </row>
    <row r="9797" spans="1:50" x14ac:dyDescent="0.15">
      <c r="A9797" s="2">
        <v>42105</v>
      </c>
      <c r="K9797" s="49"/>
      <c r="N9797" s="48"/>
      <c r="AC9797" s="49"/>
      <c r="AF9797" s="48"/>
      <c r="AN9797" s="49"/>
      <c r="AQ9797" s="49"/>
      <c r="AX9797" s="49"/>
    </row>
    <row r="9798" spans="1:50" x14ac:dyDescent="0.15">
      <c r="A9798" s="2">
        <v>42105</v>
      </c>
      <c r="K9798" s="49"/>
      <c r="N9798" s="48"/>
      <c r="AC9798" s="49"/>
      <c r="AF9798" s="49"/>
      <c r="AN9798" s="49"/>
      <c r="AQ9798" s="49"/>
      <c r="AX9798" s="49"/>
    </row>
    <row r="9799" spans="1:50" x14ac:dyDescent="0.15">
      <c r="A9799" s="2">
        <v>42105</v>
      </c>
      <c r="K9799" s="49"/>
      <c r="N9799" s="49"/>
      <c r="AC9799" s="49"/>
      <c r="AF9799" s="49"/>
      <c r="AN9799" s="49"/>
      <c r="AQ9799" s="49"/>
      <c r="AX9799" s="49"/>
    </row>
    <row r="9800" spans="1:50" x14ac:dyDescent="0.15">
      <c r="A9800" s="2">
        <v>42105</v>
      </c>
      <c r="K9800" s="49"/>
      <c r="N9800" s="48"/>
      <c r="AC9800" s="49"/>
      <c r="AF9800" s="49"/>
      <c r="AN9800" s="49"/>
      <c r="AQ9800" s="48"/>
      <c r="AX9800" s="49"/>
    </row>
    <row r="9801" spans="1:50" x14ac:dyDescent="0.15">
      <c r="A9801" s="2">
        <v>42105</v>
      </c>
      <c r="K9801" s="49"/>
      <c r="N9801" s="49"/>
      <c r="AC9801" s="49"/>
      <c r="AF9801" s="49"/>
      <c r="AN9801" s="49"/>
      <c r="AQ9801" s="49"/>
      <c r="AX9801" s="49"/>
    </row>
    <row r="9802" spans="1:50" x14ac:dyDescent="0.15">
      <c r="A9802" s="2">
        <v>42105</v>
      </c>
      <c r="K9802" s="48"/>
      <c r="N9802" s="49"/>
      <c r="AC9802" s="49"/>
      <c r="AF9802" s="49"/>
      <c r="AN9802" s="48"/>
      <c r="AQ9802" s="48"/>
      <c r="AX9802" s="49"/>
    </row>
    <row r="9803" spans="1:50" x14ac:dyDescent="0.15">
      <c r="A9803" s="2">
        <v>42105</v>
      </c>
      <c r="K9803" s="48"/>
      <c r="N9803" s="48"/>
      <c r="AC9803" s="48"/>
      <c r="AF9803" s="49"/>
      <c r="AN9803" s="48"/>
      <c r="AQ9803" s="48"/>
      <c r="AX9803" s="48"/>
    </row>
    <row r="9804" spans="1:50" x14ac:dyDescent="0.15">
      <c r="A9804" s="2">
        <v>42105</v>
      </c>
      <c r="K9804" s="49"/>
      <c r="N9804" s="48"/>
      <c r="AC9804" s="49"/>
      <c r="AF9804" s="49"/>
      <c r="AN9804" s="49"/>
      <c r="AQ9804" s="49"/>
      <c r="AX9804" s="49"/>
    </row>
    <row r="9805" spans="1:50" x14ac:dyDescent="0.15">
      <c r="A9805" s="2">
        <v>42105</v>
      </c>
      <c r="K9805" s="49"/>
      <c r="N9805" s="49"/>
      <c r="AC9805" s="49"/>
      <c r="AF9805" s="49"/>
      <c r="AN9805" s="49"/>
      <c r="AQ9805" s="49"/>
      <c r="AX9805" s="49"/>
    </row>
    <row r="9806" spans="1:50" x14ac:dyDescent="0.15">
      <c r="A9806" s="2">
        <v>42105</v>
      </c>
      <c r="K9806" s="49"/>
      <c r="N9806" s="48"/>
      <c r="AC9806" s="49"/>
      <c r="AF9806" s="49"/>
      <c r="AN9806" s="49"/>
      <c r="AQ9806" s="48"/>
      <c r="AX9806" s="49"/>
    </row>
    <row r="9807" spans="1:50" x14ac:dyDescent="0.15">
      <c r="A9807" s="2">
        <v>42105</v>
      </c>
      <c r="K9807" s="48"/>
      <c r="N9807" s="48"/>
      <c r="AC9807" s="49"/>
      <c r="AF9807" s="49"/>
      <c r="AN9807" s="48"/>
      <c r="AQ9807" s="49"/>
      <c r="AX9807" s="49"/>
    </row>
    <row r="9808" spans="1:50" x14ac:dyDescent="0.15">
      <c r="A9808" s="2">
        <v>42105</v>
      </c>
      <c r="K9808" s="49"/>
      <c r="N9808" s="49"/>
      <c r="AC9808" s="49"/>
      <c r="AF9808" s="49"/>
      <c r="AN9808" s="49"/>
      <c r="AQ9808" s="49"/>
      <c r="AX9808" s="49"/>
    </row>
    <row r="9809" spans="1:50" x14ac:dyDescent="0.15">
      <c r="A9809" s="2">
        <v>42105</v>
      </c>
      <c r="K9809" s="49"/>
      <c r="N9809" s="49"/>
      <c r="AC9809" s="49"/>
      <c r="AF9809" s="49"/>
      <c r="AN9809" s="49"/>
      <c r="AQ9809" s="49"/>
      <c r="AX9809" s="49"/>
    </row>
    <row r="9810" spans="1:50" x14ac:dyDescent="0.15">
      <c r="A9810" s="2">
        <v>42105</v>
      </c>
      <c r="K9810" s="48"/>
      <c r="N9810" s="48"/>
      <c r="AC9810" s="49"/>
      <c r="AF9810" s="48"/>
      <c r="AN9810" s="48"/>
      <c r="AQ9810" s="48"/>
      <c r="AX9810" s="49"/>
    </row>
    <row r="9811" spans="1:50" x14ac:dyDescent="0.15">
      <c r="A9811" s="2">
        <v>42105</v>
      </c>
      <c r="K9811" s="49"/>
      <c r="N9811" s="49"/>
      <c r="AC9811" s="49"/>
      <c r="AF9811" s="49"/>
      <c r="AN9811" s="49"/>
      <c r="AQ9811" s="49"/>
      <c r="AX9811" s="49"/>
    </row>
    <row r="9812" spans="1:50" x14ac:dyDescent="0.15">
      <c r="A9812" s="2">
        <v>42105</v>
      </c>
      <c r="K9812" s="49"/>
      <c r="N9812" s="48"/>
      <c r="AC9812" s="49"/>
      <c r="AF9812" s="49"/>
      <c r="AN9812" s="49"/>
      <c r="AQ9812" s="48"/>
      <c r="AX9812" s="49"/>
    </row>
    <row r="9813" spans="1:50" x14ac:dyDescent="0.15">
      <c r="A9813" s="2">
        <v>42105</v>
      </c>
      <c r="K9813" s="49"/>
      <c r="N9813" s="49"/>
      <c r="AC9813" s="49"/>
      <c r="AF9813" s="49"/>
      <c r="AN9813" s="49"/>
      <c r="AQ9813" s="49"/>
      <c r="AX9813" s="49"/>
    </row>
    <row r="9814" spans="1:50" x14ac:dyDescent="0.15">
      <c r="A9814" s="2">
        <v>42105</v>
      </c>
      <c r="K9814" s="49"/>
      <c r="N9814" s="49"/>
      <c r="AC9814" s="49"/>
      <c r="AF9814" s="49"/>
      <c r="AN9814" s="49"/>
      <c r="AQ9814" s="49"/>
      <c r="AX9814" s="49"/>
    </row>
    <row r="9815" spans="1:50" x14ac:dyDescent="0.15">
      <c r="A9815" s="2">
        <v>42105</v>
      </c>
      <c r="K9815" s="49"/>
      <c r="N9815" s="48"/>
      <c r="AC9815" s="49"/>
      <c r="AF9815" s="49"/>
      <c r="AN9815" s="49"/>
      <c r="AQ9815" s="49"/>
      <c r="AX9815" s="49"/>
    </row>
    <row r="9816" spans="1:50" x14ac:dyDescent="0.15">
      <c r="A9816" s="2">
        <v>42105</v>
      </c>
      <c r="K9816" s="49"/>
      <c r="N9816" s="49"/>
      <c r="AC9816" s="49"/>
      <c r="AF9816" s="49"/>
      <c r="AN9816" s="49"/>
      <c r="AQ9816" s="49"/>
      <c r="AX9816" s="49"/>
    </row>
    <row r="9817" spans="1:50" x14ac:dyDescent="0.15">
      <c r="A9817" s="2">
        <v>42105</v>
      </c>
      <c r="K9817" s="49"/>
      <c r="N9817" s="49"/>
      <c r="AC9817" s="49"/>
      <c r="AF9817" s="49"/>
      <c r="AN9817" s="49"/>
      <c r="AQ9817" s="49"/>
      <c r="AX9817" s="49"/>
    </row>
    <row r="9818" spans="1:50" x14ac:dyDescent="0.15">
      <c r="A9818" s="2">
        <v>42105</v>
      </c>
      <c r="K9818" s="49"/>
      <c r="N9818" s="49"/>
      <c r="AC9818" s="49"/>
      <c r="AF9818" s="49"/>
      <c r="AN9818" s="49"/>
      <c r="AQ9818" s="49"/>
      <c r="AX9818" s="49"/>
    </row>
    <row r="9819" spans="1:50" x14ac:dyDescent="0.15">
      <c r="A9819" s="2">
        <v>42105</v>
      </c>
      <c r="K9819" s="49"/>
      <c r="N9819" s="49"/>
      <c r="AC9819" s="49"/>
      <c r="AF9819" s="49"/>
      <c r="AN9819" s="49"/>
      <c r="AQ9819" s="48"/>
      <c r="AX9819" s="49"/>
    </row>
    <row r="9820" spans="1:50" x14ac:dyDescent="0.15">
      <c r="A9820" s="2">
        <v>42105</v>
      </c>
      <c r="K9820" s="49"/>
      <c r="N9820" s="48"/>
      <c r="AC9820" s="49"/>
      <c r="AF9820" s="49"/>
      <c r="AN9820" s="49"/>
      <c r="AQ9820" s="48"/>
      <c r="AX9820" s="49"/>
    </row>
    <row r="9821" spans="1:50" x14ac:dyDescent="0.15">
      <c r="A9821" s="2">
        <v>42105</v>
      </c>
      <c r="K9821" s="49"/>
      <c r="N9821" s="49"/>
      <c r="AC9821" s="49"/>
      <c r="AF9821" s="49"/>
      <c r="AN9821" s="49"/>
      <c r="AQ9821" s="49"/>
      <c r="AX9821" s="49"/>
    </row>
    <row r="9822" spans="1:50" x14ac:dyDescent="0.15">
      <c r="A9822" s="2">
        <v>42105</v>
      </c>
      <c r="K9822" s="49"/>
      <c r="N9822" s="48"/>
      <c r="AC9822" s="49"/>
      <c r="AF9822" s="48"/>
      <c r="AN9822" s="49"/>
      <c r="AQ9822" s="48"/>
      <c r="AX9822" s="49"/>
    </row>
    <row r="9823" spans="1:50" x14ac:dyDescent="0.15">
      <c r="A9823" s="2">
        <v>42105</v>
      </c>
      <c r="K9823" s="48"/>
      <c r="N9823" s="48"/>
      <c r="AC9823" s="49"/>
      <c r="AF9823" s="49"/>
      <c r="AN9823" s="48"/>
      <c r="AQ9823" s="48"/>
      <c r="AX9823" s="48"/>
    </row>
    <row r="9824" spans="1:50" x14ac:dyDescent="0.15">
      <c r="A9824" s="2">
        <v>42105</v>
      </c>
      <c r="K9824" s="49"/>
      <c r="N9824" s="48"/>
      <c r="AC9824" s="49"/>
      <c r="AF9824" s="49"/>
      <c r="AN9824" s="49"/>
      <c r="AQ9824" s="49"/>
      <c r="AX9824" s="49"/>
    </row>
    <row r="9825" spans="1:50" x14ac:dyDescent="0.15">
      <c r="A9825" s="2">
        <v>42105</v>
      </c>
      <c r="K9825" s="48"/>
      <c r="N9825" s="48"/>
      <c r="AC9825" s="49"/>
      <c r="AF9825" s="49"/>
      <c r="AN9825" s="48"/>
      <c r="AQ9825" s="48"/>
      <c r="AX9825" s="49"/>
    </row>
    <row r="9826" spans="1:50" x14ac:dyDescent="0.15">
      <c r="A9826" s="2">
        <v>42105</v>
      </c>
      <c r="K9826" s="49"/>
      <c r="N9826" s="48"/>
      <c r="AC9826" s="49"/>
      <c r="AF9826" s="49"/>
      <c r="AN9826" s="49"/>
      <c r="AQ9826" s="49"/>
      <c r="AX9826" s="49"/>
    </row>
    <row r="9827" spans="1:50" x14ac:dyDescent="0.15">
      <c r="A9827" s="2">
        <v>42105</v>
      </c>
      <c r="K9827" s="49"/>
      <c r="N9827" s="49"/>
      <c r="AC9827" s="49"/>
      <c r="AF9827" s="49"/>
      <c r="AN9827" s="49"/>
      <c r="AQ9827" s="49"/>
      <c r="AX9827" s="49"/>
    </row>
    <row r="9828" spans="1:50" x14ac:dyDescent="0.15">
      <c r="A9828" s="2">
        <v>42105</v>
      </c>
      <c r="K9828" s="48"/>
      <c r="N9828" s="48"/>
      <c r="AC9828" s="49"/>
      <c r="AF9828" s="49"/>
      <c r="AN9828" s="48"/>
      <c r="AQ9828" s="48"/>
      <c r="AX9828" s="49"/>
    </row>
    <row r="9829" spans="1:50" x14ac:dyDescent="0.15">
      <c r="A9829" s="2">
        <v>42105</v>
      </c>
      <c r="K9829" s="48"/>
      <c r="N9829" s="49"/>
      <c r="AC9829" s="49"/>
      <c r="AF9829" s="49"/>
      <c r="AN9829" s="48"/>
      <c r="AQ9829" s="49"/>
      <c r="AX9829" s="49"/>
    </row>
    <row r="9830" spans="1:50" x14ac:dyDescent="0.15">
      <c r="A9830" s="2">
        <v>42105</v>
      </c>
      <c r="K9830" s="48"/>
      <c r="N9830" s="48"/>
      <c r="AC9830" s="49"/>
      <c r="AF9830" s="49"/>
      <c r="AN9830" s="48"/>
      <c r="AQ9830" s="48"/>
      <c r="AX9830" s="49"/>
    </row>
    <row r="9831" spans="1:50" x14ac:dyDescent="0.15">
      <c r="A9831" s="2">
        <v>42105</v>
      </c>
      <c r="K9831" s="49"/>
      <c r="N9831" s="48"/>
      <c r="AC9831" s="49"/>
      <c r="AF9831" s="48"/>
      <c r="AN9831" s="49"/>
      <c r="AQ9831" s="48"/>
      <c r="AX9831" s="49"/>
    </row>
    <row r="9832" spans="1:50" x14ac:dyDescent="0.15">
      <c r="A9832" s="2">
        <v>42105</v>
      </c>
      <c r="K9832" s="48"/>
      <c r="N9832" s="48"/>
      <c r="AC9832" s="49"/>
      <c r="AF9832" s="48"/>
      <c r="AN9832" s="48"/>
      <c r="AQ9832" s="48"/>
      <c r="AX9832" s="49"/>
    </row>
    <row r="9833" spans="1:50" x14ac:dyDescent="0.15">
      <c r="A9833" s="2">
        <v>42105</v>
      </c>
      <c r="K9833" s="48"/>
      <c r="N9833" s="48"/>
      <c r="AC9833" s="49"/>
      <c r="AF9833" s="49"/>
      <c r="AN9833" s="48"/>
      <c r="AQ9833" s="48"/>
      <c r="AX9833" s="49"/>
    </row>
    <row r="9834" spans="1:50" x14ac:dyDescent="0.15">
      <c r="A9834" s="2">
        <v>42105</v>
      </c>
      <c r="K9834" s="49"/>
      <c r="N9834" s="49"/>
      <c r="AC9834" s="49"/>
      <c r="AF9834" s="49"/>
      <c r="AN9834" s="49"/>
      <c r="AQ9834" s="49"/>
      <c r="AX9834" s="49"/>
    </row>
    <row r="9835" spans="1:50" x14ac:dyDescent="0.15">
      <c r="A9835" s="2">
        <v>42105</v>
      </c>
      <c r="K9835" s="49"/>
      <c r="N9835" s="49"/>
      <c r="AC9835" s="49"/>
      <c r="AF9835" s="49"/>
      <c r="AN9835" s="49"/>
      <c r="AQ9835" s="49"/>
      <c r="AX9835" s="49"/>
    </row>
    <row r="9836" spans="1:50" x14ac:dyDescent="0.15">
      <c r="A9836" s="2">
        <v>42105</v>
      </c>
      <c r="K9836" s="48"/>
      <c r="N9836" s="48"/>
      <c r="AC9836" s="48"/>
      <c r="AF9836" s="49"/>
      <c r="AN9836" s="49"/>
      <c r="AQ9836" s="48"/>
      <c r="AX9836" s="49"/>
    </row>
    <row r="9837" spans="1:50" x14ac:dyDescent="0.15">
      <c r="A9837" s="2">
        <v>42105</v>
      </c>
      <c r="K9837" s="48"/>
      <c r="N9837" s="49"/>
      <c r="AC9837" s="49"/>
      <c r="AF9837" s="49"/>
      <c r="AN9837" s="48"/>
      <c r="AQ9837" s="49"/>
      <c r="AX9837" s="48"/>
    </row>
    <row r="9838" spans="1:50" x14ac:dyDescent="0.15">
      <c r="A9838" s="2">
        <v>42105</v>
      </c>
      <c r="K9838" s="49"/>
      <c r="N9838" s="49"/>
      <c r="AC9838" s="49"/>
      <c r="AF9838" s="49"/>
      <c r="AN9838" s="49"/>
      <c r="AQ9838" s="49"/>
      <c r="AX9838" s="49"/>
    </row>
    <row r="9839" spans="1:50" x14ac:dyDescent="0.15">
      <c r="A9839" s="2">
        <v>42105</v>
      </c>
      <c r="K9839" s="48"/>
      <c r="N9839" s="48"/>
      <c r="AC9839" s="49"/>
      <c r="AF9839" s="48"/>
      <c r="AN9839" s="48"/>
      <c r="AQ9839" s="48"/>
      <c r="AX9839" s="48"/>
    </row>
    <row r="9840" spans="1:50" x14ac:dyDescent="0.15">
      <c r="A9840" s="2">
        <v>42105</v>
      </c>
      <c r="K9840" s="49"/>
      <c r="N9840" s="48"/>
      <c r="AC9840" s="49"/>
      <c r="AF9840" s="48"/>
      <c r="AN9840" s="49"/>
      <c r="AQ9840" s="48"/>
      <c r="AX9840" s="49"/>
    </row>
    <row r="9841" spans="1:50" x14ac:dyDescent="0.15">
      <c r="A9841" s="2">
        <v>42105</v>
      </c>
      <c r="K9841" s="48"/>
      <c r="N9841" s="48"/>
      <c r="AC9841" s="49"/>
      <c r="AF9841" s="48"/>
      <c r="AN9841" s="48"/>
      <c r="AQ9841" s="49"/>
      <c r="AX9841" s="48"/>
    </row>
    <row r="9842" spans="1:50" x14ac:dyDescent="0.15">
      <c r="A9842" s="2">
        <v>42105</v>
      </c>
      <c r="K9842" s="48"/>
      <c r="N9842" s="48"/>
      <c r="AC9842" s="49"/>
      <c r="AF9842" s="48"/>
      <c r="AN9842" s="48"/>
      <c r="AQ9842" s="49"/>
      <c r="AX9842" s="48"/>
    </row>
    <row r="9843" spans="1:50" x14ac:dyDescent="0.15">
      <c r="A9843" s="2">
        <v>42105</v>
      </c>
      <c r="K9843" s="49"/>
      <c r="N9843" s="49"/>
      <c r="AC9843" s="49"/>
      <c r="AF9843" s="49"/>
      <c r="AN9843" s="49"/>
      <c r="AQ9843" s="49"/>
      <c r="AX9843" s="49"/>
    </row>
    <row r="9844" spans="1:50" x14ac:dyDescent="0.15">
      <c r="A9844" s="2">
        <v>42105</v>
      </c>
      <c r="K9844" s="49"/>
      <c r="N9844" s="48"/>
      <c r="AC9844" s="49"/>
      <c r="AF9844" s="49"/>
      <c r="AN9844" s="49"/>
      <c r="AQ9844" s="49"/>
      <c r="AX9844" s="49"/>
    </row>
    <row r="9845" spans="1:50" x14ac:dyDescent="0.15">
      <c r="A9845" s="2">
        <v>42105</v>
      </c>
      <c r="K9845" s="48"/>
      <c r="N9845" s="48"/>
      <c r="AC9845" s="48"/>
      <c r="AF9845" s="49"/>
      <c r="AN9845" s="49"/>
      <c r="AQ9845" s="48"/>
      <c r="AX9845" s="48"/>
    </row>
    <row r="9846" spans="1:50" x14ac:dyDescent="0.15">
      <c r="A9846" s="2">
        <v>42105</v>
      </c>
      <c r="K9846" s="48"/>
      <c r="N9846" s="48"/>
      <c r="AC9846" s="48"/>
      <c r="AF9846" s="49"/>
      <c r="AN9846" s="49"/>
      <c r="AQ9846" s="48"/>
      <c r="AX9846" s="49"/>
    </row>
    <row r="9847" spans="1:50" x14ac:dyDescent="0.15">
      <c r="A9847" s="2">
        <v>42105</v>
      </c>
      <c r="K9847" s="48"/>
      <c r="N9847" s="49"/>
      <c r="AC9847" s="49"/>
      <c r="AF9847" s="48"/>
      <c r="AN9847" s="48"/>
      <c r="AQ9847" s="48"/>
      <c r="AX9847" s="49"/>
    </row>
    <row r="9848" spans="1:50" x14ac:dyDescent="0.15">
      <c r="A9848" s="2">
        <v>42105</v>
      </c>
      <c r="K9848" s="49"/>
      <c r="N9848" s="48"/>
      <c r="AC9848" s="49"/>
      <c r="AF9848" s="49"/>
      <c r="AN9848" s="49"/>
      <c r="AQ9848" s="48"/>
      <c r="AX9848" s="49"/>
    </row>
    <row r="9849" spans="1:50" x14ac:dyDescent="0.15">
      <c r="A9849" s="2">
        <v>42105</v>
      </c>
      <c r="K9849" s="49"/>
      <c r="N9849" s="48"/>
      <c r="AC9849" s="49"/>
      <c r="AF9849" s="48"/>
      <c r="AN9849" s="49"/>
      <c r="AQ9849" s="48"/>
      <c r="AX9849" s="49"/>
    </row>
    <row r="9850" spans="1:50" x14ac:dyDescent="0.15">
      <c r="A9850" s="2">
        <v>42105</v>
      </c>
      <c r="K9850" s="49"/>
      <c r="N9850" s="48"/>
      <c r="AC9850" s="49"/>
      <c r="AF9850" s="48"/>
      <c r="AN9850" s="49"/>
      <c r="AQ9850" s="49"/>
      <c r="AX9850" s="49"/>
    </row>
    <row r="9851" spans="1:50" x14ac:dyDescent="0.15">
      <c r="A9851" s="2">
        <v>42106</v>
      </c>
    </row>
    <row r="9852" spans="1:50" x14ac:dyDescent="0.15">
      <c r="A9852" s="2">
        <v>42106</v>
      </c>
    </row>
    <row r="9853" spans="1:50" x14ac:dyDescent="0.15">
      <c r="A9853" s="2">
        <v>42106</v>
      </c>
    </row>
    <row r="9854" spans="1:50" x14ac:dyDescent="0.15">
      <c r="A9854" s="2">
        <v>42106</v>
      </c>
    </row>
    <row r="9855" spans="1:50" x14ac:dyDescent="0.15">
      <c r="A9855" s="2">
        <v>42106</v>
      </c>
    </row>
    <row r="9856" spans="1:50" x14ac:dyDescent="0.15">
      <c r="A9856" s="2">
        <v>42106</v>
      </c>
    </row>
    <row r="9857" spans="1:1" x14ac:dyDescent="0.15">
      <c r="A9857" s="2">
        <v>42106</v>
      </c>
    </row>
    <row r="9858" spans="1:1" x14ac:dyDescent="0.15">
      <c r="A9858" s="2">
        <v>42106</v>
      </c>
    </row>
    <row r="9859" spans="1:1" x14ac:dyDescent="0.15">
      <c r="A9859" s="2">
        <v>42106</v>
      </c>
    </row>
    <row r="9860" spans="1:1" x14ac:dyDescent="0.15">
      <c r="A9860" s="2">
        <v>42106</v>
      </c>
    </row>
    <row r="9861" spans="1:1" x14ac:dyDescent="0.15">
      <c r="A9861" s="2">
        <v>42106</v>
      </c>
    </row>
    <row r="9862" spans="1:1" x14ac:dyDescent="0.15">
      <c r="A9862" s="2">
        <v>42106</v>
      </c>
    </row>
    <row r="9863" spans="1:1" x14ac:dyDescent="0.15">
      <c r="A9863" s="2">
        <v>42106</v>
      </c>
    </row>
    <row r="9864" spans="1:1" x14ac:dyDescent="0.15">
      <c r="A9864" s="2">
        <v>42106</v>
      </c>
    </row>
    <row r="9865" spans="1:1" x14ac:dyDescent="0.15">
      <c r="A9865" s="2">
        <v>42106</v>
      </c>
    </row>
    <row r="9866" spans="1:1" x14ac:dyDescent="0.15">
      <c r="A9866" s="2">
        <v>42106</v>
      </c>
    </row>
    <row r="9867" spans="1:1" x14ac:dyDescent="0.15">
      <c r="A9867" s="2">
        <v>42106</v>
      </c>
    </row>
    <row r="9868" spans="1:1" x14ac:dyDescent="0.15">
      <c r="A9868" s="2">
        <v>42106</v>
      </c>
    </row>
    <row r="9869" spans="1:1" x14ac:dyDescent="0.15">
      <c r="A9869" s="2">
        <v>42106</v>
      </c>
    </row>
    <row r="9870" spans="1:1" x14ac:dyDescent="0.15">
      <c r="A9870" s="2">
        <v>42106</v>
      </c>
    </row>
    <row r="9871" spans="1:1" x14ac:dyDescent="0.15">
      <c r="A9871" s="2">
        <v>42106</v>
      </c>
    </row>
    <row r="9872" spans="1:1" x14ac:dyDescent="0.15">
      <c r="A9872" s="2">
        <v>42106</v>
      </c>
    </row>
    <row r="9873" spans="1:1" x14ac:dyDescent="0.15">
      <c r="A9873" s="2">
        <v>42106</v>
      </c>
    </row>
    <row r="9874" spans="1:1" x14ac:dyDescent="0.15">
      <c r="A9874" s="2">
        <v>42106</v>
      </c>
    </row>
    <row r="9875" spans="1:1" x14ac:dyDescent="0.15">
      <c r="A9875" s="2">
        <v>42106</v>
      </c>
    </row>
    <row r="9876" spans="1:1" x14ac:dyDescent="0.15">
      <c r="A9876" s="2">
        <v>42106</v>
      </c>
    </row>
    <row r="9877" spans="1:1" x14ac:dyDescent="0.15">
      <c r="A9877" s="2">
        <v>42106</v>
      </c>
    </row>
    <row r="9878" spans="1:1" x14ac:dyDescent="0.15">
      <c r="A9878" s="2">
        <v>42106</v>
      </c>
    </row>
    <row r="9879" spans="1:1" x14ac:dyDescent="0.15">
      <c r="A9879" s="2">
        <v>42106</v>
      </c>
    </row>
    <row r="9880" spans="1:1" x14ac:dyDescent="0.15">
      <c r="A9880" s="2">
        <v>42106</v>
      </c>
    </row>
    <row r="9881" spans="1:1" x14ac:dyDescent="0.15">
      <c r="A9881" s="2">
        <v>42106</v>
      </c>
    </row>
    <row r="9882" spans="1:1" x14ac:dyDescent="0.15">
      <c r="A9882" s="2">
        <v>42106</v>
      </c>
    </row>
    <row r="9883" spans="1:1" x14ac:dyDescent="0.15">
      <c r="A9883" s="2">
        <v>42106</v>
      </c>
    </row>
    <row r="9884" spans="1:1" x14ac:dyDescent="0.15">
      <c r="A9884" s="2">
        <v>42106</v>
      </c>
    </row>
    <row r="9885" spans="1:1" x14ac:dyDescent="0.15">
      <c r="A9885" s="2">
        <v>42106</v>
      </c>
    </row>
    <row r="9886" spans="1:1" x14ac:dyDescent="0.15">
      <c r="A9886" s="2">
        <v>42106</v>
      </c>
    </row>
    <row r="9887" spans="1:1" x14ac:dyDescent="0.15">
      <c r="A9887" s="2">
        <v>42106</v>
      </c>
    </row>
    <row r="9888" spans="1:1" x14ac:dyDescent="0.15">
      <c r="A9888" s="2">
        <v>42106</v>
      </c>
    </row>
    <row r="9889" spans="1:1" x14ac:dyDescent="0.15">
      <c r="A9889" s="2">
        <v>42106</v>
      </c>
    </row>
    <row r="9890" spans="1:1" x14ac:dyDescent="0.15">
      <c r="A9890" s="2">
        <v>42106</v>
      </c>
    </row>
    <row r="9891" spans="1:1" x14ac:dyDescent="0.15">
      <c r="A9891" s="2">
        <v>42106</v>
      </c>
    </row>
    <row r="9892" spans="1:1" x14ac:dyDescent="0.15">
      <c r="A9892" s="2">
        <v>42106</v>
      </c>
    </row>
    <row r="9893" spans="1:1" x14ac:dyDescent="0.15">
      <c r="A9893" s="2">
        <v>42106</v>
      </c>
    </row>
    <row r="9894" spans="1:1" x14ac:dyDescent="0.15">
      <c r="A9894" s="2">
        <v>42106</v>
      </c>
    </row>
    <row r="9895" spans="1:1" x14ac:dyDescent="0.15">
      <c r="A9895" s="2">
        <v>42106</v>
      </c>
    </row>
    <row r="9896" spans="1:1" x14ac:dyDescent="0.15">
      <c r="A9896" s="2">
        <v>42106</v>
      </c>
    </row>
    <row r="9897" spans="1:1" x14ac:dyDescent="0.15">
      <c r="A9897" s="2">
        <v>42106</v>
      </c>
    </row>
    <row r="9898" spans="1:1" x14ac:dyDescent="0.15">
      <c r="A9898" s="2">
        <v>42106</v>
      </c>
    </row>
    <row r="9899" spans="1:1" x14ac:dyDescent="0.15">
      <c r="A9899" s="2">
        <v>42106</v>
      </c>
    </row>
    <row r="9900" spans="1:1" x14ac:dyDescent="0.15">
      <c r="A9900" s="2">
        <v>42106</v>
      </c>
    </row>
    <row r="9901" spans="1:1" x14ac:dyDescent="0.15">
      <c r="A9901" s="2">
        <v>42106</v>
      </c>
    </row>
    <row r="9902" spans="1:1" x14ac:dyDescent="0.15">
      <c r="A9902" s="2">
        <v>42106</v>
      </c>
    </row>
    <row r="9903" spans="1:1" x14ac:dyDescent="0.15">
      <c r="A9903" s="2">
        <v>42106</v>
      </c>
    </row>
    <row r="9904" spans="1:1" x14ac:dyDescent="0.15">
      <c r="A9904" s="2">
        <v>42106</v>
      </c>
    </row>
    <row r="9905" spans="1:1" x14ac:dyDescent="0.15">
      <c r="A9905" s="2">
        <v>42106</v>
      </c>
    </row>
    <row r="9906" spans="1:1" x14ac:dyDescent="0.15">
      <c r="A9906" s="2">
        <v>42106</v>
      </c>
    </row>
    <row r="9907" spans="1:1" x14ac:dyDescent="0.15">
      <c r="A9907" s="2">
        <v>42106</v>
      </c>
    </row>
    <row r="9908" spans="1:1" x14ac:dyDescent="0.15">
      <c r="A9908" s="2">
        <v>42106</v>
      </c>
    </row>
    <row r="9909" spans="1:1" x14ac:dyDescent="0.15">
      <c r="A9909" s="2">
        <v>42106</v>
      </c>
    </row>
    <row r="9910" spans="1:1" x14ac:dyDescent="0.15">
      <c r="A9910" s="2">
        <v>42106</v>
      </c>
    </row>
    <row r="9911" spans="1:1" x14ac:dyDescent="0.15">
      <c r="A9911" s="2">
        <v>42106</v>
      </c>
    </row>
    <row r="9912" spans="1:1" x14ac:dyDescent="0.15">
      <c r="A9912" s="2">
        <v>42106</v>
      </c>
    </row>
    <row r="9913" spans="1:1" x14ac:dyDescent="0.15">
      <c r="A9913" s="2">
        <v>42106</v>
      </c>
    </row>
    <row r="9914" spans="1:1" x14ac:dyDescent="0.15">
      <c r="A9914" s="2">
        <v>42106</v>
      </c>
    </row>
    <row r="9915" spans="1:1" x14ac:dyDescent="0.15">
      <c r="A9915" s="2">
        <v>42106</v>
      </c>
    </row>
    <row r="9916" spans="1:1" x14ac:dyDescent="0.15">
      <c r="A9916" s="2">
        <v>42106</v>
      </c>
    </row>
    <row r="9917" spans="1:1" x14ac:dyDescent="0.15">
      <c r="A9917" s="2">
        <v>42106</v>
      </c>
    </row>
    <row r="9918" spans="1:1" x14ac:dyDescent="0.15">
      <c r="A9918" s="2">
        <v>42106</v>
      </c>
    </row>
    <row r="9919" spans="1:1" x14ac:dyDescent="0.15">
      <c r="A9919" s="2">
        <v>42106</v>
      </c>
    </row>
    <row r="9920" spans="1:1" x14ac:dyDescent="0.15">
      <c r="A9920" s="2">
        <v>42106</v>
      </c>
    </row>
    <row r="9921" spans="1:1" x14ac:dyDescent="0.15">
      <c r="A9921" s="2">
        <v>42106</v>
      </c>
    </row>
    <row r="9922" spans="1:1" x14ac:dyDescent="0.15">
      <c r="A9922" s="2">
        <v>42106</v>
      </c>
    </row>
    <row r="9923" spans="1:1" x14ac:dyDescent="0.15">
      <c r="A9923" s="2">
        <v>42106</v>
      </c>
    </row>
    <row r="9924" spans="1:1" x14ac:dyDescent="0.15">
      <c r="A9924" s="2">
        <v>42106</v>
      </c>
    </row>
    <row r="9925" spans="1:1" x14ac:dyDescent="0.15">
      <c r="A9925" s="2">
        <v>42106</v>
      </c>
    </row>
    <row r="9926" spans="1:1" x14ac:dyDescent="0.15">
      <c r="A9926" s="2">
        <v>42106</v>
      </c>
    </row>
    <row r="9927" spans="1:1" x14ac:dyDescent="0.15">
      <c r="A9927" s="2">
        <v>42106</v>
      </c>
    </row>
    <row r="9928" spans="1:1" x14ac:dyDescent="0.15">
      <c r="A9928" s="2">
        <v>42106</v>
      </c>
    </row>
    <row r="9929" spans="1:1" x14ac:dyDescent="0.15">
      <c r="A9929" s="2">
        <v>42106</v>
      </c>
    </row>
    <row r="9930" spans="1:1" x14ac:dyDescent="0.15">
      <c r="A9930" s="2">
        <v>42106</v>
      </c>
    </row>
    <row r="9931" spans="1:1" x14ac:dyDescent="0.15">
      <c r="A9931" s="2">
        <v>42106</v>
      </c>
    </row>
    <row r="9932" spans="1:1" x14ac:dyDescent="0.15">
      <c r="A9932" s="2">
        <v>42106</v>
      </c>
    </row>
    <row r="9933" spans="1:1" x14ac:dyDescent="0.15">
      <c r="A9933" s="2">
        <v>42106</v>
      </c>
    </row>
    <row r="9934" spans="1:1" x14ac:dyDescent="0.15">
      <c r="A9934" s="2">
        <v>42106</v>
      </c>
    </row>
    <row r="9935" spans="1:1" x14ac:dyDescent="0.15">
      <c r="A9935" s="2">
        <v>42106</v>
      </c>
    </row>
    <row r="9936" spans="1:1" x14ac:dyDescent="0.15">
      <c r="A9936" s="2">
        <v>42106</v>
      </c>
    </row>
    <row r="9937" spans="1:1" x14ac:dyDescent="0.15">
      <c r="A9937" s="2">
        <v>42106</v>
      </c>
    </row>
    <row r="9938" spans="1:1" x14ac:dyDescent="0.15">
      <c r="A9938" s="2">
        <v>42106</v>
      </c>
    </row>
    <row r="9939" spans="1:1" x14ac:dyDescent="0.15">
      <c r="A9939" s="2">
        <v>42106</v>
      </c>
    </row>
    <row r="9940" spans="1:1" x14ac:dyDescent="0.15">
      <c r="A9940" s="2">
        <v>42106</v>
      </c>
    </row>
    <row r="9941" spans="1:1" x14ac:dyDescent="0.15">
      <c r="A9941" s="2">
        <v>42106</v>
      </c>
    </row>
    <row r="9942" spans="1:1" x14ac:dyDescent="0.15">
      <c r="A9942" s="2">
        <v>42106</v>
      </c>
    </row>
    <row r="9943" spans="1:1" x14ac:dyDescent="0.15">
      <c r="A9943" s="2">
        <v>42106</v>
      </c>
    </row>
    <row r="9944" spans="1:1" x14ac:dyDescent="0.15">
      <c r="A9944" s="2">
        <v>42106</v>
      </c>
    </row>
    <row r="9945" spans="1:1" x14ac:dyDescent="0.15">
      <c r="A9945" s="2">
        <v>42106</v>
      </c>
    </row>
    <row r="9946" spans="1:1" x14ac:dyDescent="0.15">
      <c r="A9946" s="2">
        <v>42106</v>
      </c>
    </row>
    <row r="9947" spans="1:1" x14ac:dyDescent="0.15">
      <c r="A9947" s="2">
        <v>42106</v>
      </c>
    </row>
    <row r="9948" spans="1:1" x14ac:dyDescent="0.15">
      <c r="A9948" s="2">
        <v>42106</v>
      </c>
    </row>
    <row r="9949" spans="1:1" x14ac:dyDescent="0.15">
      <c r="A9949" s="2">
        <v>42106</v>
      </c>
    </row>
    <row r="9950" spans="1:1" x14ac:dyDescent="0.15">
      <c r="A9950" s="2">
        <v>42106</v>
      </c>
    </row>
    <row r="9951" spans="1:1" x14ac:dyDescent="0.15">
      <c r="A9951" s="2">
        <v>42106</v>
      </c>
    </row>
    <row r="9952" spans="1:1" x14ac:dyDescent="0.15">
      <c r="A9952" s="2">
        <v>42106</v>
      </c>
    </row>
    <row r="9953" spans="1:1" x14ac:dyDescent="0.15">
      <c r="A9953" s="2">
        <v>42106</v>
      </c>
    </row>
    <row r="9954" spans="1:1" x14ac:dyDescent="0.15">
      <c r="A9954" s="2">
        <v>42106</v>
      </c>
    </row>
    <row r="9955" spans="1:1" x14ac:dyDescent="0.15">
      <c r="A9955" s="2">
        <v>42106</v>
      </c>
    </row>
    <row r="9956" spans="1:1" x14ac:dyDescent="0.15">
      <c r="A9956" s="2">
        <v>42106</v>
      </c>
    </row>
    <row r="9957" spans="1:1" x14ac:dyDescent="0.15">
      <c r="A9957" s="2">
        <v>42106</v>
      </c>
    </row>
    <row r="9958" spans="1:1" x14ac:dyDescent="0.15">
      <c r="A9958" s="2">
        <v>42106</v>
      </c>
    </row>
    <row r="9959" spans="1:1" x14ac:dyDescent="0.15">
      <c r="A9959" s="2">
        <v>42107</v>
      </c>
    </row>
    <row r="9960" spans="1:1" x14ac:dyDescent="0.15">
      <c r="A9960" s="2">
        <v>42107</v>
      </c>
    </row>
    <row r="9961" spans="1:1" x14ac:dyDescent="0.15">
      <c r="A9961" s="2">
        <v>42107</v>
      </c>
    </row>
    <row r="9962" spans="1:1" x14ac:dyDescent="0.15">
      <c r="A9962" s="2">
        <v>42107</v>
      </c>
    </row>
    <row r="9963" spans="1:1" x14ac:dyDescent="0.15">
      <c r="A9963" s="2">
        <v>42107</v>
      </c>
    </row>
    <row r="9964" spans="1:1" x14ac:dyDescent="0.15">
      <c r="A9964" s="2">
        <v>42107</v>
      </c>
    </row>
    <row r="9965" spans="1:1" x14ac:dyDescent="0.15">
      <c r="A9965" s="2">
        <v>42107</v>
      </c>
    </row>
    <row r="9966" spans="1:1" x14ac:dyDescent="0.15">
      <c r="A9966" s="2">
        <v>42107</v>
      </c>
    </row>
    <row r="9967" spans="1:1" x14ac:dyDescent="0.15">
      <c r="A9967" s="2">
        <v>42107</v>
      </c>
    </row>
    <row r="9968" spans="1:1" x14ac:dyDescent="0.15">
      <c r="A9968" s="2">
        <v>42107</v>
      </c>
    </row>
    <row r="9969" spans="1:1" x14ac:dyDescent="0.15">
      <c r="A9969" s="2">
        <v>42107</v>
      </c>
    </row>
    <row r="9970" spans="1:1" x14ac:dyDescent="0.15">
      <c r="A9970" s="2">
        <v>42107</v>
      </c>
    </row>
    <row r="9971" spans="1:1" x14ac:dyDescent="0.15">
      <c r="A9971" s="2">
        <v>42107</v>
      </c>
    </row>
    <row r="9972" spans="1:1" x14ac:dyDescent="0.15">
      <c r="A9972" s="2">
        <v>42107</v>
      </c>
    </row>
    <row r="9973" spans="1:1" x14ac:dyDescent="0.15">
      <c r="A9973" s="2">
        <v>42107</v>
      </c>
    </row>
    <row r="9974" spans="1:1" x14ac:dyDescent="0.15">
      <c r="A9974" s="2">
        <v>42107</v>
      </c>
    </row>
    <row r="9975" spans="1:1" x14ac:dyDescent="0.15">
      <c r="A9975" s="2">
        <v>42107</v>
      </c>
    </row>
    <row r="9976" spans="1:1" x14ac:dyDescent="0.15">
      <c r="A9976" s="2">
        <v>42107</v>
      </c>
    </row>
    <row r="9977" spans="1:1" x14ac:dyDescent="0.15">
      <c r="A9977" s="2">
        <v>42107</v>
      </c>
    </row>
    <row r="9978" spans="1:1" x14ac:dyDescent="0.15">
      <c r="A9978" s="2">
        <v>42107</v>
      </c>
    </row>
    <row r="9979" spans="1:1" x14ac:dyDescent="0.15">
      <c r="A9979" s="2">
        <v>42107</v>
      </c>
    </row>
    <row r="9980" spans="1:1" x14ac:dyDescent="0.15">
      <c r="A9980" s="2">
        <v>42107</v>
      </c>
    </row>
    <row r="9981" spans="1:1" x14ac:dyDescent="0.15">
      <c r="A9981" s="2">
        <v>42107</v>
      </c>
    </row>
    <row r="9982" spans="1:1" x14ac:dyDescent="0.15">
      <c r="A9982" s="2">
        <v>42107</v>
      </c>
    </row>
    <row r="9983" spans="1:1" x14ac:dyDescent="0.15">
      <c r="A9983" s="2">
        <v>42107</v>
      </c>
    </row>
    <row r="9984" spans="1:1" x14ac:dyDescent="0.15">
      <c r="A9984" s="2">
        <v>42107</v>
      </c>
    </row>
    <row r="9985" spans="1:1" x14ac:dyDescent="0.15">
      <c r="A9985" s="2">
        <v>42107</v>
      </c>
    </row>
    <row r="9986" spans="1:1" x14ac:dyDescent="0.15">
      <c r="A9986" s="2">
        <v>42107</v>
      </c>
    </row>
    <row r="9987" spans="1:1" x14ac:dyDescent="0.15">
      <c r="A9987" s="2">
        <v>42107</v>
      </c>
    </row>
    <row r="9988" spans="1:1" x14ac:dyDescent="0.15">
      <c r="A9988" s="2">
        <v>42107</v>
      </c>
    </row>
    <row r="9989" spans="1:1" x14ac:dyDescent="0.15">
      <c r="A9989" s="2">
        <v>42107</v>
      </c>
    </row>
    <row r="9990" spans="1:1" x14ac:dyDescent="0.15">
      <c r="A9990" s="2">
        <v>42107</v>
      </c>
    </row>
    <row r="9991" spans="1:1" x14ac:dyDescent="0.15">
      <c r="A9991" s="2">
        <v>42107</v>
      </c>
    </row>
    <row r="9992" spans="1:1" x14ac:dyDescent="0.15">
      <c r="A9992" s="2">
        <v>42107</v>
      </c>
    </row>
    <row r="9993" spans="1:1" x14ac:dyDescent="0.15">
      <c r="A9993" s="2">
        <v>42107</v>
      </c>
    </row>
    <row r="9994" spans="1:1" x14ac:dyDescent="0.15">
      <c r="A9994" s="2">
        <v>42107</v>
      </c>
    </row>
    <row r="9995" spans="1:1" x14ac:dyDescent="0.15">
      <c r="A9995" s="2">
        <v>42107</v>
      </c>
    </row>
    <row r="9996" spans="1:1" x14ac:dyDescent="0.15">
      <c r="A9996" s="2">
        <v>42107</v>
      </c>
    </row>
    <row r="9997" spans="1:1" x14ac:dyDescent="0.15">
      <c r="A9997" s="2">
        <v>42107</v>
      </c>
    </row>
    <row r="9998" spans="1:1" x14ac:dyDescent="0.15">
      <c r="A9998" s="2">
        <v>42107</v>
      </c>
    </row>
    <row r="9999" spans="1:1" x14ac:dyDescent="0.15">
      <c r="A9999" s="2">
        <v>42107</v>
      </c>
    </row>
    <row r="10000" spans="1:1" x14ac:dyDescent="0.15">
      <c r="A10000" s="2">
        <v>42107</v>
      </c>
    </row>
    <row r="10001" spans="1:1" x14ac:dyDescent="0.15">
      <c r="A10001" s="2">
        <v>42107</v>
      </c>
    </row>
    <row r="10002" spans="1:1" x14ac:dyDescent="0.15">
      <c r="A10002" s="2">
        <v>42107</v>
      </c>
    </row>
    <row r="10003" spans="1:1" x14ac:dyDescent="0.15">
      <c r="A10003" s="2">
        <v>42107</v>
      </c>
    </row>
    <row r="10004" spans="1:1" x14ac:dyDescent="0.15">
      <c r="A10004" s="2">
        <v>42107</v>
      </c>
    </row>
    <row r="10005" spans="1:1" x14ac:dyDescent="0.15">
      <c r="A10005" s="2">
        <v>42107</v>
      </c>
    </row>
    <row r="10006" spans="1:1" x14ac:dyDescent="0.15">
      <c r="A10006" s="2">
        <v>42107</v>
      </c>
    </row>
    <row r="10007" spans="1:1" x14ac:dyDescent="0.15">
      <c r="A10007" s="2">
        <v>42107</v>
      </c>
    </row>
    <row r="10008" spans="1:1" x14ac:dyDescent="0.15">
      <c r="A10008" s="2">
        <v>42107</v>
      </c>
    </row>
    <row r="10009" spans="1:1" x14ac:dyDescent="0.15">
      <c r="A10009" s="2">
        <v>42107</v>
      </c>
    </row>
    <row r="10010" spans="1:1" x14ac:dyDescent="0.15">
      <c r="A10010" s="2">
        <v>42107</v>
      </c>
    </row>
    <row r="10011" spans="1:1" x14ac:dyDescent="0.15">
      <c r="A10011" s="2">
        <v>42107</v>
      </c>
    </row>
    <row r="10012" spans="1:1" x14ac:dyDescent="0.15">
      <c r="A10012" s="2">
        <v>42107</v>
      </c>
    </row>
    <row r="10013" spans="1:1" x14ac:dyDescent="0.15">
      <c r="A10013" s="2">
        <v>42107</v>
      </c>
    </row>
    <row r="10014" spans="1:1" x14ac:dyDescent="0.15">
      <c r="A10014" s="2">
        <v>42107</v>
      </c>
    </row>
    <row r="10015" spans="1:1" x14ac:dyDescent="0.15">
      <c r="A10015" s="2">
        <v>42107</v>
      </c>
    </row>
    <row r="10016" spans="1:1" x14ac:dyDescent="0.15">
      <c r="A10016" s="2">
        <v>42107</v>
      </c>
    </row>
    <row r="10017" spans="1:1" x14ac:dyDescent="0.15">
      <c r="A10017" s="2">
        <v>42107</v>
      </c>
    </row>
    <row r="10018" spans="1:1" x14ac:dyDescent="0.15">
      <c r="A10018" s="2">
        <v>42107</v>
      </c>
    </row>
    <row r="10019" spans="1:1" x14ac:dyDescent="0.15">
      <c r="A10019" s="2">
        <v>42107</v>
      </c>
    </row>
    <row r="10020" spans="1:1" x14ac:dyDescent="0.15">
      <c r="A10020" s="2">
        <v>42107</v>
      </c>
    </row>
    <row r="10021" spans="1:1" x14ac:dyDescent="0.15">
      <c r="A10021" s="2">
        <v>42107</v>
      </c>
    </row>
    <row r="10022" spans="1:1" x14ac:dyDescent="0.15">
      <c r="A10022" s="2">
        <v>42107</v>
      </c>
    </row>
    <row r="10023" spans="1:1" x14ac:dyDescent="0.15">
      <c r="A10023" s="2">
        <v>42107</v>
      </c>
    </row>
    <row r="10024" spans="1:1" x14ac:dyDescent="0.15">
      <c r="A10024" s="2">
        <v>42107</v>
      </c>
    </row>
    <row r="10025" spans="1:1" x14ac:dyDescent="0.15">
      <c r="A10025" s="2">
        <v>42107</v>
      </c>
    </row>
    <row r="10026" spans="1:1" x14ac:dyDescent="0.15">
      <c r="A10026" s="2">
        <v>42107</v>
      </c>
    </row>
    <row r="10027" spans="1:1" x14ac:dyDescent="0.15">
      <c r="A10027" s="2">
        <v>42107</v>
      </c>
    </row>
    <row r="10028" spans="1:1" x14ac:dyDescent="0.15">
      <c r="A10028" s="2">
        <v>42107</v>
      </c>
    </row>
    <row r="10029" spans="1:1" x14ac:dyDescent="0.15">
      <c r="A10029" s="2">
        <v>42107</v>
      </c>
    </row>
    <row r="10030" spans="1:1" x14ac:dyDescent="0.15">
      <c r="A10030" s="2">
        <v>42107</v>
      </c>
    </row>
    <row r="10031" spans="1:1" x14ac:dyDescent="0.15">
      <c r="A10031" s="2">
        <v>42107</v>
      </c>
    </row>
    <row r="10032" spans="1:1" x14ac:dyDescent="0.15">
      <c r="A10032" s="2">
        <v>42107</v>
      </c>
    </row>
    <row r="10033" spans="1:1" x14ac:dyDescent="0.15">
      <c r="A10033" s="2">
        <v>42107</v>
      </c>
    </row>
    <row r="10034" spans="1:1" x14ac:dyDescent="0.15">
      <c r="A10034" s="2">
        <v>42107</v>
      </c>
    </row>
    <row r="10035" spans="1:1" x14ac:dyDescent="0.15">
      <c r="A10035" s="2">
        <v>42107</v>
      </c>
    </row>
    <row r="10036" spans="1:1" x14ac:dyDescent="0.15">
      <c r="A10036" s="2">
        <v>42107</v>
      </c>
    </row>
    <row r="10037" spans="1:1" x14ac:dyDescent="0.15">
      <c r="A10037" s="2">
        <v>42107</v>
      </c>
    </row>
    <row r="10038" spans="1:1" x14ac:dyDescent="0.15">
      <c r="A10038" s="2">
        <v>42107</v>
      </c>
    </row>
    <row r="10039" spans="1:1" x14ac:dyDescent="0.15">
      <c r="A10039" s="2">
        <v>42107</v>
      </c>
    </row>
    <row r="10040" spans="1:1" x14ac:dyDescent="0.15">
      <c r="A10040" s="2">
        <v>42107</v>
      </c>
    </row>
    <row r="10041" spans="1:1" x14ac:dyDescent="0.15">
      <c r="A10041" s="2">
        <v>42107</v>
      </c>
    </row>
    <row r="10042" spans="1:1" x14ac:dyDescent="0.15">
      <c r="A10042" s="2">
        <v>42107</v>
      </c>
    </row>
    <row r="10043" spans="1:1" x14ac:dyDescent="0.15">
      <c r="A10043" s="2">
        <v>42107</v>
      </c>
    </row>
    <row r="10044" spans="1:1" x14ac:dyDescent="0.15">
      <c r="A10044" s="2">
        <v>42107</v>
      </c>
    </row>
    <row r="10045" spans="1:1" x14ac:dyDescent="0.15">
      <c r="A10045" s="2">
        <v>42107</v>
      </c>
    </row>
    <row r="10046" spans="1:1" x14ac:dyDescent="0.15">
      <c r="A10046" s="2">
        <v>42107</v>
      </c>
    </row>
    <row r="10047" spans="1:1" x14ac:dyDescent="0.15">
      <c r="A10047" s="2">
        <v>42107</v>
      </c>
    </row>
    <row r="10048" spans="1:1" x14ac:dyDescent="0.15">
      <c r="A10048" s="2">
        <v>42107</v>
      </c>
    </row>
    <row r="10049" spans="1:1" x14ac:dyDescent="0.15">
      <c r="A10049" s="2">
        <v>42107</v>
      </c>
    </row>
    <row r="10050" spans="1:1" x14ac:dyDescent="0.15">
      <c r="A10050" s="2">
        <v>42107</v>
      </c>
    </row>
    <row r="10051" spans="1:1" x14ac:dyDescent="0.15">
      <c r="A10051" s="2">
        <v>42107</v>
      </c>
    </row>
    <row r="10052" spans="1:1" x14ac:dyDescent="0.15">
      <c r="A10052" s="2">
        <v>42107</v>
      </c>
    </row>
    <row r="10053" spans="1:1" x14ac:dyDescent="0.15">
      <c r="A10053" s="2">
        <v>42107</v>
      </c>
    </row>
    <row r="10054" spans="1:1" x14ac:dyDescent="0.15">
      <c r="A10054" s="2">
        <v>42107</v>
      </c>
    </row>
    <row r="10055" spans="1:1" x14ac:dyDescent="0.15">
      <c r="A10055" s="2">
        <v>42107</v>
      </c>
    </row>
    <row r="10056" spans="1:1" x14ac:dyDescent="0.15">
      <c r="A10056" s="2">
        <v>42107</v>
      </c>
    </row>
    <row r="10057" spans="1:1" x14ac:dyDescent="0.15">
      <c r="A10057" s="2">
        <v>42107</v>
      </c>
    </row>
    <row r="10058" spans="1:1" x14ac:dyDescent="0.15">
      <c r="A10058" s="2">
        <v>42107</v>
      </c>
    </row>
    <row r="10059" spans="1:1" x14ac:dyDescent="0.15">
      <c r="A10059" s="2">
        <v>42107</v>
      </c>
    </row>
    <row r="10060" spans="1:1" x14ac:dyDescent="0.15">
      <c r="A10060" s="2">
        <v>42107</v>
      </c>
    </row>
    <row r="10061" spans="1:1" x14ac:dyDescent="0.15">
      <c r="A10061" s="2">
        <v>42107</v>
      </c>
    </row>
    <row r="10062" spans="1:1" x14ac:dyDescent="0.15">
      <c r="A10062" s="2">
        <v>42107</v>
      </c>
    </row>
    <row r="10063" spans="1:1" x14ac:dyDescent="0.15">
      <c r="A10063" s="2">
        <v>42107</v>
      </c>
    </row>
    <row r="10064" spans="1:1" x14ac:dyDescent="0.15">
      <c r="A10064" s="2">
        <v>42107</v>
      </c>
    </row>
    <row r="10065" spans="1:1" x14ac:dyDescent="0.15">
      <c r="A10065" s="2">
        <v>42107</v>
      </c>
    </row>
    <row r="10066" spans="1:1" x14ac:dyDescent="0.15">
      <c r="A10066" s="2">
        <v>42107</v>
      </c>
    </row>
    <row r="10067" spans="1:1" x14ac:dyDescent="0.15">
      <c r="A10067" s="2">
        <v>42108</v>
      </c>
    </row>
    <row r="10068" spans="1:1" x14ac:dyDescent="0.15">
      <c r="A10068" s="2">
        <v>42108</v>
      </c>
    </row>
    <row r="10069" spans="1:1" x14ac:dyDescent="0.15">
      <c r="A10069" s="2">
        <v>42108</v>
      </c>
    </row>
    <row r="10070" spans="1:1" x14ac:dyDescent="0.15">
      <c r="A10070" s="2">
        <v>42108</v>
      </c>
    </row>
    <row r="10071" spans="1:1" x14ac:dyDescent="0.15">
      <c r="A10071" s="2">
        <v>42108</v>
      </c>
    </row>
    <row r="10072" spans="1:1" x14ac:dyDescent="0.15">
      <c r="A10072" s="2">
        <v>42108</v>
      </c>
    </row>
    <row r="10073" spans="1:1" x14ac:dyDescent="0.15">
      <c r="A10073" s="2">
        <v>42108</v>
      </c>
    </row>
    <row r="10074" spans="1:1" x14ac:dyDescent="0.15">
      <c r="A10074" s="2">
        <v>42108</v>
      </c>
    </row>
    <row r="10075" spans="1:1" x14ac:dyDescent="0.15">
      <c r="A10075" s="2">
        <v>42108</v>
      </c>
    </row>
    <row r="10076" spans="1:1" x14ac:dyDescent="0.15">
      <c r="A10076" s="2">
        <v>42108</v>
      </c>
    </row>
    <row r="10077" spans="1:1" x14ac:dyDescent="0.15">
      <c r="A10077" s="2">
        <v>42108</v>
      </c>
    </row>
    <row r="10078" spans="1:1" x14ac:dyDescent="0.15">
      <c r="A10078" s="2">
        <v>42108</v>
      </c>
    </row>
    <row r="10079" spans="1:1" x14ac:dyDescent="0.15">
      <c r="A10079" s="2">
        <v>42108</v>
      </c>
    </row>
    <row r="10080" spans="1:1" x14ac:dyDescent="0.15">
      <c r="A10080" s="2">
        <v>42108</v>
      </c>
    </row>
    <row r="10081" spans="1:1" x14ac:dyDescent="0.15">
      <c r="A10081" s="2">
        <v>42108</v>
      </c>
    </row>
    <row r="10082" spans="1:1" x14ac:dyDescent="0.15">
      <c r="A10082" s="2">
        <v>42108</v>
      </c>
    </row>
    <row r="10083" spans="1:1" x14ac:dyDescent="0.15">
      <c r="A10083" s="2">
        <v>42108</v>
      </c>
    </row>
    <row r="10084" spans="1:1" x14ac:dyDescent="0.15">
      <c r="A10084" s="2">
        <v>42108</v>
      </c>
    </row>
    <row r="10085" spans="1:1" x14ac:dyDescent="0.15">
      <c r="A10085" s="2">
        <v>42108</v>
      </c>
    </row>
    <row r="10086" spans="1:1" x14ac:dyDescent="0.15">
      <c r="A10086" s="2">
        <v>42108</v>
      </c>
    </row>
    <row r="10087" spans="1:1" x14ac:dyDescent="0.15">
      <c r="A10087" s="2">
        <v>42108</v>
      </c>
    </row>
    <row r="10088" spans="1:1" x14ac:dyDescent="0.15">
      <c r="A10088" s="2">
        <v>42108</v>
      </c>
    </row>
    <row r="10089" spans="1:1" x14ac:dyDescent="0.15">
      <c r="A10089" s="2">
        <v>42108</v>
      </c>
    </row>
    <row r="10090" spans="1:1" x14ac:dyDescent="0.15">
      <c r="A10090" s="2">
        <v>42108</v>
      </c>
    </row>
    <row r="10091" spans="1:1" x14ac:dyDescent="0.15">
      <c r="A10091" s="2">
        <v>42108</v>
      </c>
    </row>
    <row r="10092" spans="1:1" x14ac:dyDescent="0.15">
      <c r="A10092" s="2">
        <v>42108</v>
      </c>
    </row>
    <row r="10093" spans="1:1" x14ac:dyDescent="0.15">
      <c r="A10093" s="2">
        <v>42108</v>
      </c>
    </row>
    <row r="10094" spans="1:1" x14ac:dyDescent="0.15">
      <c r="A10094" s="2">
        <v>42108</v>
      </c>
    </row>
    <row r="10095" spans="1:1" x14ac:dyDescent="0.15">
      <c r="A10095" s="2">
        <v>42108</v>
      </c>
    </row>
    <row r="10096" spans="1:1" x14ac:dyDescent="0.15">
      <c r="A10096" s="2">
        <v>42108</v>
      </c>
    </row>
    <row r="10097" spans="1:1" x14ac:dyDescent="0.15">
      <c r="A10097" s="2">
        <v>42108</v>
      </c>
    </row>
    <row r="10098" spans="1:1" x14ac:dyDescent="0.15">
      <c r="A10098" s="2">
        <v>42108</v>
      </c>
    </row>
    <row r="10099" spans="1:1" x14ac:dyDescent="0.15">
      <c r="A10099" s="2">
        <v>42108</v>
      </c>
    </row>
    <row r="10100" spans="1:1" x14ac:dyDescent="0.15">
      <c r="A10100" s="2">
        <v>42108</v>
      </c>
    </row>
    <row r="10101" spans="1:1" x14ac:dyDescent="0.15">
      <c r="A10101" s="2">
        <v>42108</v>
      </c>
    </row>
    <row r="10102" spans="1:1" x14ac:dyDescent="0.15">
      <c r="A10102" s="2">
        <v>42108</v>
      </c>
    </row>
    <row r="10103" spans="1:1" x14ac:dyDescent="0.15">
      <c r="A10103" s="2">
        <v>42108</v>
      </c>
    </row>
    <row r="10104" spans="1:1" x14ac:dyDescent="0.15">
      <c r="A10104" s="2">
        <v>42108</v>
      </c>
    </row>
    <row r="10105" spans="1:1" x14ac:dyDescent="0.15">
      <c r="A10105" s="2">
        <v>42108</v>
      </c>
    </row>
    <row r="10106" spans="1:1" x14ac:dyDescent="0.15">
      <c r="A10106" s="2">
        <v>42108</v>
      </c>
    </row>
    <row r="10107" spans="1:1" x14ac:dyDescent="0.15">
      <c r="A10107" s="2">
        <v>42108</v>
      </c>
    </row>
    <row r="10108" spans="1:1" x14ac:dyDescent="0.15">
      <c r="A10108" s="2">
        <v>42108</v>
      </c>
    </row>
    <row r="10109" spans="1:1" x14ac:dyDescent="0.15">
      <c r="A10109" s="2">
        <v>42108</v>
      </c>
    </row>
    <row r="10110" spans="1:1" x14ac:dyDescent="0.15">
      <c r="A10110" s="2">
        <v>42108</v>
      </c>
    </row>
    <row r="10111" spans="1:1" x14ac:dyDescent="0.15">
      <c r="A10111" s="2">
        <v>42108</v>
      </c>
    </row>
    <row r="10112" spans="1:1" x14ac:dyDescent="0.15">
      <c r="A10112" s="2">
        <v>42108</v>
      </c>
    </row>
    <row r="10113" spans="1:1" x14ac:dyDescent="0.15">
      <c r="A10113" s="2">
        <v>42108</v>
      </c>
    </row>
    <row r="10114" spans="1:1" x14ac:dyDescent="0.15">
      <c r="A10114" s="2">
        <v>42108</v>
      </c>
    </row>
    <row r="10115" spans="1:1" x14ac:dyDescent="0.15">
      <c r="A10115" s="2">
        <v>42108</v>
      </c>
    </row>
    <row r="10116" spans="1:1" x14ac:dyDescent="0.15">
      <c r="A10116" s="2">
        <v>42108</v>
      </c>
    </row>
    <row r="10117" spans="1:1" x14ac:dyDescent="0.15">
      <c r="A10117" s="2">
        <v>42108</v>
      </c>
    </row>
    <row r="10118" spans="1:1" x14ac:dyDescent="0.15">
      <c r="A10118" s="2">
        <v>42108</v>
      </c>
    </row>
    <row r="10119" spans="1:1" x14ac:dyDescent="0.15">
      <c r="A10119" s="2">
        <v>42108</v>
      </c>
    </row>
    <row r="10120" spans="1:1" x14ac:dyDescent="0.15">
      <c r="A10120" s="2">
        <v>42108</v>
      </c>
    </row>
    <row r="10121" spans="1:1" x14ac:dyDescent="0.15">
      <c r="A10121" s="2">
        <v>42108</v>
      </c>
    </row>
    <row r="10122" spans="1:1" x14ac:dyDescent="0.15">
      <c r="A10122" s="2">
        <v>42108</v>
      </c>
    </row>
    <row r="10123" spans="1:1" x14ac:dyDescent="0.15">
      <c r="A10123" s="2">
        <v>42108</v>
      </c>
    </row>
    <row r="10124" spans="1:1" x14ac:dyDescent="0.15">
      <c r="A10124" s="2">
        <v>42108</v>
      </c>
    </row>
    <row r="10125" spans="1:1" x14ac:dyDescent="0.15">
      <c r="A10125" s="2">
        <v>42108</v>
      </c>
    </row>
    <row r="10126" spans="1:1" x14ac:dyDescent="0.15">
      <c r="A10126" s="2">
        <v>42108</v>
      </c>
    </row>
    <row r="10127" spans="1:1" x14ac:dyDescent="0.15">
      <c r="A10127" s="2">
        <v>42108</v>
      </c>
    </row>
    <row r="10128" spans="1:1" x14ac:dyDescent="0.15">
      <c r="A10128" s="2">
        <v>42108</v>
      </c>
    </row>
    <row r="10129" spans="1:1" x14ac:dyDescent="0.15">
      <c r="A10129" s="2">
        <v>42108</v>
      </c>
    </row>
    <row r="10130" spans="1:1" x14ac:dyDescent="0.15">
      <c r="A10130" s="2">
        <v>42108</v>
      </c>
    </row>
    <row r="10131" spans="1:1" x14ac:dyDescent="0.15">
      <c r="A10131" s="2">
        <v>42108</v>
      </c>
    </row>
    <row r="10132" spans="1:1" x14ac:dyDescent="0.15">
      <c r="A10132" s="2">
        <v>42108</v>
      </c>
    </row>
    <row r="10133" spans="1:1" x14ac:dyDescent="0.15">
      <c r="A10133" s="2">
        <v>42108</v>
      </c>
    </row>
    <row r="10134" spans="1:1" x14ac:dyDescent="0.15">
      <c r="A10134" s="2">
        <v>42108</v>
      </c>
    </row>
    <row r="10135" spans="1:1" x14ac:dyDescent="0.15">
      <c r="A10135" s="2">
        <v>42108</v>
      </c>
    </row>
    <row r="10136" spans="1:1" x14ac:dyDescent="0.15">
      <c r="A10136" s="2">
        <v>42108</v>
      </c>
    </row>
    <row r="10137" spans="1:1" x14ac:dyDescent="0.15">
      <c r="A10137" s="2">
        <v>42108</v>
      </c>
    </row>
    <row r="10138" spans="1:1" x14ac:dyDescent="0.15">
      <c r="A10138" s="2">
        <v>42108</v>
      </c>
    </row>
    <row r="10139" spans="1:1" x14ac:dyDescent="0.15">
      <c r="A10139" s="2">
        <v>42108</v>
      </c>
    </row>
    <row r="10140" spans="1:1" x14ac:dyDescent="0.15">
      <c r="A10140" s="2">
        <v>42108</v>
      </c>
    </row>
    <row r="10141" spans="1:1" x14ac:dyDescent="0.15">
      <c r="A10141" s="2">
        <v>42108</v>
      </c>
    </row>
    <row r="10142" spans="1:1" x14ac:dyDescent="0.15">
      <c r="A10142" s="2">
        <v>42108</v>
      </c>
    </row>
    <row r="10143" spans="1:1" x14ac:dyDescent="0.15">
      <c r="A10143" s="2">
        <v>42108</v>
      </c>
    </row>
    <row r="10144" spans="1:1" x14ac:dyDescent="0.15">
      <c r="A10144" s="2">
        <v>42108</v>
      </c>
    </row>
    <row r="10145" spans="1:1" x14ac:dyDescent="0.15">
      <c r="A10145" s="2">
        <v>42108</v>
      </c>
    </row>
    <row r="10146" spans="1:1" x14ac:dyDescent="0.15">
      <c r="A10146" s="2">
        <v>42108</v>
      </c>
    </row>
    <row r="10147" spans="1:1" x14ac:dyDescent="0.15">
      <c r="A10147" s="2">
        <v>42108</v>
      </c>
    </row>
    <row r="10148" spans="1:1" x14ac:dyDescent="0.15">
      <c r="A10148" s="2">
        <v>42108</v>
      </c>
    </row>
    <row r="10149" spans="1:1" x14ac:dyDescent="0.15">
      <c r="A10149" s="2">
        <v>42108</v>
      </c>
    </row>
    <row r="10150" spans="1:1" x14ac:dyDescent="0.15">
      <c r="A10150" s="2">
        <v>42108</v>
      </c>
    </row>
    <row r="10151" spans="1:1" x14ac:dyDescent="0.15">
      <c r="A10151" s="2">
        <v>42108</v>
      </c>
    </row>
    <row r="10152" spans="1:1" x14ac:dyDescent="0.15">
      <c r="A10152" s="2">
        <v>42108</v>
      </c>
    </row>
    <row r="10153" spans="1:1" x14ac:dyDescent="0.15">
      <c r="A10153" s="2">
        <v>42108</v>
      </c>
    </row>
    <row r="10154" spans="1:1" x14ac:dyDescent="0.15">
      <c r="A10154" s="2">
        <v>42108</v>
      </c>
    </row>
    <row r="10155" spans="1:1" x14ac:dyDescent="0.15">
      <c r="A10155" s="2">
        <v>42108</v>
      </c>
    </row>
    <row r="10156" spans="1:1" x14ac:dyDescent="0.15">
      <c r="A10156" s="2">
        <v>42108</v>
      </c>
    </row>
    <row r="10157" spans="1:1" x14ac:dyDescent="0.15">
      <c r="A10157" s="2">
        <v>42108</v>
      </c>
    </row>
    <row r="10158" spans="1:1" x14ac:dyDescent="0.15">
      <c r="A10158" s="2">
        <v>42108</v>
      </c>
    </row>
    <row r="10159" spans="1:1" x14ac:dyDescent="0.15">
      <c r="A10159" s="2">
        <v>42108</v>
      </c>
    </row>
    <row r="10160" spans="1:1" x14ac:dyDescent="0.15">
      <c r="A10160" s="2">
        <v>42108</v>
      </c>
    </row>
    <row r="10161" spans="1:1" x14ac:dyDescent="0.15">
      <c r="A10161" s="2">
        <v>42108</v>
      </c>
    </row>
    <row r="10162" spans="1:1" x14ac:dyDescent="0.15">
      <c r="A10162" s="2">
        <v>42108</v>
      </c>
    </row>
    <row r="10163" spans="1:1" x14ac:dyDescent="0.15">
      <c r="A10163" s="2">
        <v>42108</v>
      </c>
    </row>
    <row r="10164" spans="1:1" x14ac:dyDescent="0.15">
      <c r="A10164" s="2">
        <v>42108</v>
      </c>
    </row>
    <row r="10165" spans="1:1" x14ac:dyDescent="0.15">
      <c r="A10165" s="2">
        <v>42108</v>
      </c>
    </row>
    <row r="10166" spans="1:1" x14ac:dyDescent="0.15">
      <c r="A10166" s="2">
        <v>42108</v>
      </c>
    </row>
    <row r="10167" spans="1:1" x14ac:dyDescent="0.15">
      <c r="A10167" s="2">
        <v>42108</v>
      </c>
    </row>
    <row r="10168" spans="1:1" x14ac:dyDescent="0.15">
      <c r="A10168" s="2">
        <v>42108</v>
      </c>
    </row>
    <row r="10169" spans="1:1" x14ac:dyDescent="0.15">
      <c r="A10169" s="2">
        <v>42108</v>
      </c>
    </row>
    <row r="10170" spans="1:1" x14ac:dyDescent="0.15">
      <c r="A10170" s="2">
        <v>42108</v>
      </c>
    </row>
    <row r="10171" spans="1:1" x14ac:dyDescent="0.15">
      <c r="A10171" s="2">
        <v>42108</v>
      </c>
    </row>
    <row r="10172" spans="1:1" x14ac:dyDescent="0.15">
      <c r="A10172" s="2">
        <v>42108</v>
      </c>
    </row>
    <row r="10173" spans="1:1" x14ac:dyDescent="0.15">
      <c r="A10173" s="2">
        <v>42108</v>
      </c>
    </row>
    <row r="10174" spans="1:1" x14ac:dyDescent="0.15">
      <c r="A10174" s="2">
        <v>42108</v>
      </c>
    </row>
    <row r="10175" spans="1:1" x14ac:dyDescent="0.15">
      <c r="A10175" s="2">
        <v>42108</v>
      </c>
    </row>
    <row r="10176" spans="1:1" x14ac:dyDescent="0.15">
      <c r="A10176" s="2">
        <v>42108</v>
      </c>
    </row>
    <row r="10177" spans="1:1" x14ac:dyDescent="0.15">
      <c r="A10177" s="2">
        <v>42108</v>
      </c>
    </row>
    <row r="10178" spans="1:1" x14ac:dyDescent="0.15">
      <c r="A10178" s="2">
        <v>42108</v>
      </c>
    </row>
    <row r="10179" spans="1:1" x14ac:dyDescent="0.15">
      <c r="A10179" s="2">
        <v>42108</v>
      </c>
    </row>
    <row r="10180" spans="1:1" x14ac:dyDescent="0.15">
      <c r="A10180" s="2">
        <v>42108</v>
      </c>
    </row>
    <row r="10181" spans="1:1" x14ac:dyDescent="0.15">
      <c r="A10181" s="2">
        <v>42108</v>
      </c>
    </row>
    <row r="10182" spans="1:1" x14ac:dyDescent="0.15">
      <c r="A10182" s="2">
        <v>42108</v>
      </c>
    </row>
    <row r="10183" spans="1:1" x14ac:dyDescent="0.15">
      <c r="A10183" s="2">
        <v>42108</v>
      </c>
    </row>
    <row r="10184" spans="1:1" x14ac:dyDescent="0.15">
      <c r="A10184" s="2">
        <v>42108</v>
      </c>
    </row>
    <row r="10185" spans="1:1" x14ac:dyDescent="0.15">
      <c r="A10185" s="2">
        <v>42108</v>
      </c>
    </row>
    <row r="10186" spans="1:1" x14ac:dyDescent="0.15">
      <c r="A10186" s="2">
        <v>42108</v>
      </c>
    </row>
    <row r="10187" spans="1:1" x14ac:dyDescent="0.15">
      <c r="A10187" s="2">
        <v>42108</v>
      </c>
    </row>
    <row r="10188" spans="1:1" x14ac:dyDescent="0.15">
      <c r="A10188" s="2">
        <v>42108</v>
      </c>
    </row>
    <row r="10189" spans="1:1" x14ac:dyDescent="0.15">
      <c r="A10189" s="2">
        <v>42108</v>
      </c>
    </row>
    <row r="10190" spans="1:1" x14ac:dyDescent="0.15">
      <c r="A10190" s="2">
        <v>42108</v>
      </c>
    </row>
    <row r="10191" spans="1:1" x14ac:dyDescent="0.15">
      <c r="A10191" s="2">
        <v>42109</v>
      </c>
    </row>
    <row r="10192" spans="1:1" x14ac:dyDescent="0.15">
      <c r="A10192" s="2">
        <v>42109</v>
      </c>
    </row>
    <row r="10193" spans="1:1" x14ac:dyDescent="0.15">
      <c r="A10193" s="2">
        <v>42109</v>
      </c>
    </row>
    <row r="10194" spans="1:1" x14ac:dyDescent="0.15">
      <c r="A10194" s="2">
        <v>42109</v>
      </c>
    </row>
    <row r="10195" spans="1:1" x14ac:dyDescent="0.15">
      <c r="A10195" s="2">
        <v>42109</v>
      </c>
    </row>
    <row r="10196" spans="1:1" x14ac:dyDescent="0.15">
      <c r="A10196" s="2">
        <v>42109</v>
      </c>
    </row>
    <row r="10197" spans="1:1" x14ac:dyDescent="0.15">
      <c r="A10197" s="2">
        <v>42109</v>
      </c>
    </row>
    <row r="10198" spans="1:1" x14ac:dyDescent="0.15">
      <c r="A10198" s="2">
        <v>42109</v>
      </c>
    </row>
    <row r="10199" spans="1:1" x14ac:dyDescent="0.15">
      <c r="A10199" s="2">
        <v>42109</v>
      </c>
    </row>
    <row r="10200" spans="1:1" x14ac:dyDescent="0.15">
      <c r="A10200" s="2">
        <v>42109</v>
      </c>
    </row>
    <row r="10201" spans="1:1" x14ac:dyDescent="0.15">
      <c r="A10201" s="2">
        <v>42109</v>
      </c>
    </row>
    <row r="10202" spans="1:1" x14ac:dyDescent="0.15">
      <c r="A10202" s="2">
        <v>42109</v>
      </c>
    </row>
    <row r="10203" spans="1:1" x14ac:dyDescent="0.15">
      <c r="A10203" s="2">
        <v>42109</v>
      </c>
    </row>
    <row r="10204" spans="1:1" x14ac:dyDescent="0.15">
      <c r="A10204" s="2">
        <v>42109</v>
      </c>
    </row>
    <row r="10205" spans="1:1" x14ac:dyDescent="0.15">
      <c r="A10205" s="2">
        <v>42109</v>
      </c>
    </row>
    <row r="10206" spans="1:1" x14ac:dyDescent="0.15">
      <c r="A10206" s="2">
        <v>42109</v>
      </c>
    </row>
    <row r="10207" spans="1:1" x14ac:dyDescent="0.15">
      <c r="A10207" s="2">
        <v>42109</v>
      </c>
    </row>
    <row r="10208" spans="1:1" x14ac:dyDescent="0.15">
      <c r="A10208" s="2">
        <v>42109</v>
      </c>
    </row>
    <row r="10209" spans="1:1" x14ac:dyDescent="0.15">
      <c r="A10209" s="2">
        <v>42109</v>
      </c>
    </row>
    <row r="10210" spans="1:1" x14ac:dyDescent="0.15">
      <c r="A10210" s="2">
        <v>42109</v>
      </c>
    </row>
    <row r="10211" spans="1:1" x14ac:dyDescent="0.15">
      <c r="A10211" s="2">
        <v>42109</v>
      </c>
    </row>
    <row r="10212" spans="1:1" x14ac:dyDescent="0.15">
      <c r="A10212" s="2">
        <v>42109</v>
      </c>
    </row>
    <row r="10213" spans="1:1" x14ac:dyDescent="0.15">
      <c r="A10213" s="2">
        <v>42109</v>
      </c>
    </row>
    <row r="10214" spans="1:1" x14ac:dyDescent="0.15">
      <c r="A10214" s="2">
        <v>42109</v>
      </c>
    </row>
    <row r="10215" spans="1:1" x14ac:dyDescent="0.15">
      <c r="A10215" s="2">
        <v>42109</v>
      </c>
    </row>
    <row r="10216" spans="1:1" x14ac:dyDescent="0.15">
      <c r="A10216" s="2">
        <v>42109</v>
      </c>
    </row>
    <row r="10217" spans="1:1" x14ac:dyDescent="0.15">
      <c r="A10217" s="2">
        <v>42109</v>
      </c>
    </row>
    <row r="10218" spans="1:1" x14ac:dyDescent="0.15">
      <c r="A10218" s="2">
        <v>42109</v>
      </c>
    </row>
    <row r="10219" spans="1:1" x14ac:dyDescent="0.15">
      <c r="A10219" s="2">
        <v>42109</v>
      </c>
    </row>
    <row r="10220" spans="1:1" x14ac:dyDescent="0.15">
      <c r="A10220" s="2">
        <v>42109</v>
      </c>
    </row>
    <row r="10221" spans="1:1" x14ac:dyDescent="0.15">
      <c r="A10221" s="2">
        <v>42109</v>
      </c>
    </row>
    <row r="10222" spans="1:1" x14ac:dyDescent="0.15">
      <c r="A10222" s="2">
        <v>42109</v>
      </c>
    </row>
    <row r="10223" spans="1:1" x14ac:dyDescent="0.15">
      <c r="A10223" s="2">
        <v>42109</v>
      </c>
    </row>
    <row r="10224" spans="1:1" x14ac:dyDescent="0.15">
      <c r="A10224" s="2">
        <v>42109</v>
      </c>
    </row>
    <row r="10225" spans="1:1" x14ac:dyDescent="0.15">
      <c r="A10225" s="2">
        <v>42109</v>
      </c>
    </row>
    <row r="10226" spans="1:1" x14ac:dyDescent="0.15">
      <c r="A10226" s="2">
        <v>42109</v>
      </c>
    </row>
    <row r="10227" spans="1:1" x14ac:dyDescent="0.15">
      <c r="A10227" s="2">
        <v>42109</v>
      </c>
    </row>
    <row r="10228" spans="1:1" x14ac:dyDescent="0.15">
      <c r="A10228" s="2">
        <v>42109</v>
      </c>
    </row>
    <row r="10229" spans="1:1" x14ac:dyDescent="0.15">
      <c r="A10229" s="2">
        <v>42109</v>
      </c>
    </row>
    <row r="10230" spans="1:1" x14ac:dyDescent="0.15">
      <c r="A10230" s="2">
        <v>42109</v>
      </c>
    </row>
    <row r="10231" spans="1:1" x14ac:dyDescent="0.15">
      <c r="A10231" s="2">
        <v>42109</v>
      </c>
    </row>
    <row r="10232" spans="1:1" x14ac:dyDescent="0.15">
      <c r="A10232" s="2">
        <v>42109</v>
      </c>
    </row>
    <row r="10233" spans="1:1" x14ac:dyDescent="0.15">
      <c r="A10233" s="2">
        <v>42109</v>
      </c>
    </row>
    <row r="10234" spans="1:1" x14ac:dyDescent="0.15">
      <c r="A10234" s="2">
        <v>42109</v>
      </c>
    </row>
    <row r="10235" spans="1:1" x14ac:dyDescent="0.15">
      <c r="A10235" s="2">
        <v>42109</v>
      </c>
    </row>
    <row r="10236" spans="1:1" x14ac:dyDescent="0.15">
      <c r="A10236" s="2">
        <v>42109</v>
      </c>
    </row>
    <row r="10237" spans="1:1" x14ac:dyDescent="0.15">
      <c r="A10237" s="2">
        <v>42109</v>
      </c>
    </row>
    <row r="10238" spans="1:1" x14ac:dyDescent="0.15">
      <c r="A10238" s="2">
        <v>42109</v>
      </c>
    </row>
    <row r="10239" spans="1:1" x14ac:dyDescent="0.15">
      <c r="A10239" s="2">
        <v>42109</v>
      </c>
    </row>
    <row r="10240" spans="1:1" x14ac:dyDescent="0.15">
      <c r="A10240" s="2">
        <v>42109</v>
      </c>
    </row>
    <row r="10241" spans="1:1" x14ac:dyDescent="0.15">
      <c r="A10241" s="2">
        <v>42109</v>
      </c>
    </row>
    <row r="10242" spans="1:1" x14ac:dyDescent="0.15">
      <c r="A10242" s="2">
        <v>42109</v>
      </c>
    </row>
    <row r="10243" spans="1:1" x14ac:dyDescent="0.15">
      <c r="A10243" s="2">
        <v>42109</v>
      </c>
    </row>
    <row r="10244" spans="1:1" x14ac:dyDescent="0.15">
      <c r="A10244" s="2">
        <v>42109</v>
      </c>
    </row>
    <row r="10245" spans="1:1" x14ac:dyDescent="0.15">
      <c r="A10245" s="2">
        <v>42109</v>
      </c>
    </row>
    <row r="10246" spans="1:1" x14ac:dyDescent="0.15">
      <c r="A10246" s="2">
        <v>42109</v>
      </c>
    </row>
    <row r="10247" spans="1:1" x14ac:dyDescent="0.15">
      <c r="A10247" s="2">
        <v>42109</v>
      </c>
    </row>
    <row r="10248" spans="1:1" x14ac:dyDescent="0.15">
      <c r="A10248" s="2">
        <v>42109</v>
      </c>
    </row>
    <row r="10249" spans="1:1" x14ac:dyDescent="0.15">
      <c r="A10249" s="2">
        <v>42109</v>
      </c>
    </row>
    <row r="10250" spans="1:1" x14ac:dyDescent="0.15">
      <c r="A10250" s="2">
        <v>42109</v>
      </c>
    </row>
    <row r="10251" spans="1:1" x14ac:dyDescent="0.15">
      <c r="A10251" s="2">
        <v>42109</v>
      </c>
    </row>
    <row r="10252" spans="1:1" x14ac:dyDescent="0.15">
      <c r="A10252" s="2">
        <v>42109</v>
      </c>
    </row>
    <row r="10253" spans="1:1" x14ac:dyDescent="0.15">
      <c r="A10253" s="2">
        <v>42109</v>
      </c>
    </row>
    <row r="10254" spans="1:1" x14ac:dyDescent="0.15">
      <c r="A10254" s="2">
        <v>42109</v>
      </c>
    </row>
    <row r="10255" spans="1:1" x14ac:dyDescent="0.15">
      <c r="A10255" s="2">
        <v>42109</v>
      </c>
    </row>
    <row r="10256" spans="1:1" x14ac:dyDescent="0.15">
      <c r="A10256" s="2">
        <v>42109</v>
      </c>
    </row>
    <row r="10257" spans="1:1" x14ac:dyDescent="0.15">
      <c r="A10257" s="2">
        <v>42109</v>
      </c>
    </row>
    <row r="10258" spans="1:1" x14ac:dyDescent="0.15">
      <c r="A10258" s="2">
        <v>42109</v>
      </c>
    </row>
    <row r="10259" spans="1:1" x14ac:dyDescent="0.15">
      <c r="A10259" s="2">
        <v>42109</v>
      </c>
    </row>
    <row r="10260" spans="1:1" x14ac:dyDescent="0.15">
      <c r="A10260" s="2">
        <v>42109</v>
      </c>
    </row>
    <row r="10261" spans="1:1" x14ac:dyDescent="0.15">
      <c r="A10261" s="2">
        <v>42109</v>
      </c>
    </row>
    <row r="10262" spans="1:1" x14ac:dyDescent="0.15">
      <c r="A10262" s="2">
        <v>42109</v>
      </c>
    </row>
    <row r="10263" spans="1:1" x14ac:dyDescent="0.15">
      <c r="A10263" s="2">
        <v>42109</v>
      </c>
    </row>
    <row r="10264" spans="1:1" x14ac:dyDescent="0.15">
      <c r="A10264" s="2">
        <v>42109</v>
      </c>
    </row>
    <row r="10265" spans="1:1" x14ac:dyDescent="0.15">
      <c r="A10265" s="2">
        <v>42109</v>
      </c>
    </row>
    <row r="10266" spans="1:1" x14ac:dyDescent="0.15">
      <c r="A10266" s="2">
        <v>42109</v>
      </c>
    </row>
    <row r="10267" spans="1:1" x14ac:dyDescent="0.15">
      <c r="A10267" s="2">
        <v>42109</v>
      </c>
    </row>
    <row r="10268" spans="1:1" x14ac:dyDescent="0.15">
      <c r="A10268" s="2">
        <v>42109</v>
      </c>
    </row>
    <row r="10269" spans="1:1" x14ac:dyDescent="0.15">
      <c r="A10269" s="2">
        <v>42109</v>
      </c>
    </row>
    <row r="10270" spans="1:1" x14ac:dyDescent="0.15">
      <c r="A10270" s="2">
        <v>42109</v>
      </c>
    </row>
    <row r="10271" spans="1:1" x14ac:dyDescent="0.15">
      <c r="A10271" s="2">
        <v>42109</v>
      </c>
    </row>
    <row r="10272" spans="1:1" x14ac:dyDescent="0.15">
      <c r="A10272" s="2">
        <v>42109</v>
      </c>
    </row>
    <row r="10273" spans="1:1" x14ac:dyDescent="0.15">
      <c r="A10273" s="2">
        <v>42109</v>
      </c>
    </row>
    <row r="10274" spans="1:1" x14ac:dyDescent="0.15">
      <c r="A10274" s="2">
        <v>42109</v>
      </c>
    </row>
    <row r="10275" spans="1:1" x14ac:dyDescent="0.15">
      <c r="A10275" s="2">
        <v>42109</v>
      </c>
    </row>
    <row r="10276" spans="1:1" x14ac:dyDescent="0.15">
      <c r="A10276" s="2">
        <v>42109</v>
      </c>
    </row>
    <row r="10277" spans="1:1" x14ac:dyDescent="0.15">
      <c r="A10277" s="2">
        <v>42109</v>
      </c>
    </row>
    <row r="10278" spans="1:1" x14ac:dyDescent="0.15">
      <c r="A10278" s="2">
        <v>42109</v>
      </c>
    </row>
    <row r="10279" spans="1:1" x14ac:dyDescent="0.15">
      <c r="A10279" s="2">
        <v>42109</v>
      </c>
    </row>
    <row r="10280" spans="1:1" x14ac:dyDescent="0.15">
      <c r="A10280" s="2">
        <v>42109</v>
      </c>
    </row>
    <row r="10281" spans="1:1" x14ac:dyDescent="0.15">
      <c r="A10281" s="2">
        <v>42109</v>
      </c>
    </row>
    <row r="10282" spans="1:1" x14ac:dyDescent="0.15">
      <c r="A10282" s="2">
        <v>42109</v>
      </c>
    </row>
    <row r="10283" spans="1:1" x14ac:dyDescent="0.15">
      <c r="A10283" s="2">
        <v>42109</v>
      </c>
    </row>
    <row r="10284" spans="1:1" x14ac:dyDescent="0.15">
      <c r="A10284" s="2">
        <v>42109</v>
      </c>
    </row>
    <row r="10285" spans="1:1" x14ac:dyDescent="0.15">
      <c r="A10285" s="2">
        <v>42109</v>
      </c>
    </row>
    <row r="10286" spans="1:1" x14ac:dyDescent="0.15">
      <c r="A10286" s="2">
        <v>42109</v>
      </c>
    </row>
    <row r="10287" spans="1:1" x14ac:dyDescent="0.15">
      <c r="A10287" s="2">
        <v>42109</v>
      </c>
    </row>
    <row r="10288" spans="1:1" x14ac:dyDescent="0.15">
      <c r="A10288" s="2">
        <v>42109</v>
      </c>
    </row>
    <row r="10289" spans="1:1" x14ac:dyDescent="0.15">
      <c r="A10289" s="2">
        <v>42109</v>
      </c>
    </row>
    <row r="10290" spans="1:1" x14ac:dyDescent="0.15">
      <c r="A10290" s="2">
        <v>42109</v>
      </c>
    </row>
    <row r="10291" spans="1:1" x14ac:dyDescent="0.15">
      <c r="A10291" s="2">
        <v>42109</v>
      </c>
    </row>
    <row r="10292" spans="1:1" x14ac:dyDescent="0.15">
      <c r="A10292" s="2">
        <v>42109</v>
      </c>
    </row>
    <row r="10293" spans="1:1" x14ac:dyDescent="0.15">
      <c r="A10293" s="2">
        <v>42109</v>
      </c>
    </row>
    <row r="10294" spans="1:1" x14ac:dyDescent="0.15">
      <c r="A10294" s="2">
        <v>42109</v>
      </c>
    </row>
    <row r="10295" spans="1:1" x14ac:dyDescent="0.15">
      <c r="A10295" s="2">
        <v>42109</v>
      </c>
    </row>
    <row r="10296" spans="1:1" x14ac:dyDescent="0.15">
      <c r="A10296" s="2">
        <v>42109</v>
      </c>
    </row>
    <row r="10297" spans="1:1" x14ac:dyDescent="0.15">
      <c r="A10297" s="2">
        <v>42109</v>
      </c>
    </row>
    <row r="10298" spans="1:1" x14ac:dyDescent="0.15">
      <c r="A10298" s="2">
        <v>42109</v>
      </c>
    </row>
    <row r="10299" spans="1:1" x14ac:dyDescent="0.15">
      <c r="A10299" s="2">
        <v>42109</v>
      </c>
    </row>
    <row r="10300" spans="1:1" x14ac:dyDescent="0.15">
      <c r="A10300" s="2">
        <v>42109</v>
      </c>
    </row>
    <row r="10301" spans="1:1" x14ac:dyDescent="0.15">
      <c r="A10301" s="2">
        <v>42109</v>
      </c>
    </row>
    <row r="10302" spans="1:1" x14ac:dyDescent="0.15">
      <c r="A10302" s="2">
        <v>42109</v>
      </c>
    </row>
    <row r="10303" spans="1:1" x14ac:dyDescent="0.15">
      <c r="A10303" s="2">
        <v>42109</v>
      </c>
    </row>
    <row r="10304" spans="1:1" x14ac:dyDescent="0.15">
      <c r="A10304" s="2">
        <v>42109</v>
      </c>
    </row>
    <row r="10305" spans="1:1" x14ac:dyDescent="0.15">
      <c r="A10305" s="2">
        <v>42109</v>
      </c>
    </row>
    <row r="10306" spans="1:1" x14ac:dyDescent="0.15">
      <c r="A10306" s="2">
        <v>42109</v>
      </c>
    </row>
    <row r="10307" spans="1:1" x14ac:dyDescent="0.15">
      <c r="A10307" s="2">
        <v>42109</v>
      </c>
    </row>
    <row r="10308" spans="1:1" x14ac:dyDescent="0.15">
      <c r="A10308" s="2">
        <v>42109</v>
      </c>
    </row>
    <row r="10309" spans="1:1" x14ac:dyDescent="0.15">
      <c r="A10309" s="2">
        <v>42109</v>
      </c>
    </row>
    <row r="10310" spans="1:1" x14ac:dyDescent="0.15">
      <c r="A10310" s="2">
        <v>42109</v>
      </c>
    </row>
    <row r="10311" spans="1:1" x14ac:dyDescent="0.15">
      <c r="A10311" s="2">
        <v>42109</v>
      </c>
    </row>
    <row r="10312" spans="1:1" x14ac:dyDescent="0.15">
      <c r="A10312" s="2">
        <v>42109</v>
      </c>
    </row>
    <row r="10313" spans="1:1" x14ac:dyDescent="0.15">
      <c r="A10313" s="2">
        <v>42109</v>
      </c>
    </row>
    <row r="10314" spans="1:1" x14ac:dyDescent="0.15">
      <c r="A10314" s="2">
        <v>42109</v>
      </c>
    </row>
    <row r="10315" spans="1:1" x14ac:dyDescent="0.15">
      <c r="A10315" s="2">
        <v>42109</v>
      </c>
    </row>
    <row r="10316" spans="1:1" x14ac:dyDescent="0.15">
      <c r="A10316" s="2">
        <v>42110</v>
      </c>
    </row>
    <row r="10317" spans="1:1" x14ac:dyDescent="0.15">
      <c r="A10317" s="2">
        <v>42110</v>
      </c>
    </row>
    <row r="10318" spans="1:1" x14ac:dyDescent="0.15">
      <c r="A10318" s="2">
        <v>42110</v>
      </c>
    </row>
    <row r="10319" spans="1:1" x14ac:dyDescent="0.15">
      <c r="A10319" s="2">
        <v>42110</v>
      </c>
    </row>
    <row r="10320" spans="1:1" x14ac:dyDescent="0.15">
      <c r="A10320" s="2">
        <v>42110</v>
      </c>
    </row>
    <row r="10321" spans="1:1" x14ac:dyDescent="0.15">
      <c r="A10321" s="2">
        <v>42110</v>
      </c>
    </row>
    <row r="10322" spans="1:1" x14ac:dyDescent="0.15">
      <c r="A10322" s="2">
        <v>42110</v>
      </c>
    </row>
    <row r="10323" spans="1:1" x14ac:dyDescent="0.15">
      <c r="A10323" s="2">
        <v>42110</v>
      </c>
    </row>
    <row r="10324" spans="1:1" x14ac:dyDescent="0.15">
      <c r="A10324" s="2">
        <v>42110</v>
      </c>
    </row>
    <row r="10325" spans="1:1" x14ac:dyDescent="0.15">
      <c r="A10325" s="2">
        <v>42110</v>
      </c>
    </row>
    <row r="10326" spans="1:1" x14ac:dyDescent="0.15">
      <c r="A10326" s="2">
        <v>42110</v>
      </c>
    </row>
    <row r="10327" spans="1:1" x14ac:dyDescent="0.15">
      <c r="A10327" s="2">
        <v>42110</v>
      </c>
    </row>
    <row r="10328" spans="1:1" x14ac:dyDescent="0.15">
      <c r="A10328" s="2">
        <v>42110</v>
      </c>
    </row>
    <row r="10329" spans="1:1" x14ac:dyDescent="0.15">
      <c r="A10329" s="2">
        <v>42110</v>
      </c>
    </row>
    <row r="10330" spans="1:1" x14ac:dyDescent="0.15">
      <c r="A10330" s="2">
        <v>42110</v>
      </c>
    </row>
    <row r="10331" spans="1:1" x14ac:dyDescent="0.15">
      <c r="A10331" s="2">
        <v>42110</v>
      </c>
    </row>
    <row r="10332" spans="1:1" x14ac:dyDescent="0.15">
      <c r="A10332" s="2">
        <v>42110</v>
      </c>
    </row>
    <row r="10333" spans="1:1" x14ac:dyDescent="0.15">
      <c r="A10333" s="2">
        <v>42110</v>
      </c>
    </row>
    <row r="10334" spans="1:1" x14ac:dyDescent="0.15">
      <c r="A10334" s="2">
        <v>42110</v>
      </c>
    </row>
    <row r="10335" spans="1:1" x14ac:dyDescent="0.15">
      <c r="A10335" s="2">
        <v>42110</v>
      </c>
    </row>
    <row r="10336" spans="1:1" x14ac:dyDescent="0.15">
      <c r="A10336" s="2">
        <v>42110</v>
      </c>
    </row>
    <row r="10337" spans="1:1" x14ac:dyDescent="0.15">
      <c r="A10337" s="2">
        <v>42110</v>
      </c>
    </row>
    <row r="10338" spans="1:1" x14ac:dyDescent="0.15">
      <c r="A10338" s="2">
        <v>42110</v>
      </c>
    </row>
    <row r="10339" spans="1:1" x14ac:dyDescent="0.15">
      <c r="A10339" s="2">
        <v>42110</v>
      </c>
    </row>
    <row r="10340" spans="1:1" x14ac:dyDescent="0.15">
      <c r="A10340" s="2">
        <v>42110</v>
      </c>
    </row>
    <row r="10341" spans="1:1" x14ac:dyDescent="0.15">
      <c r="A10341" s="2">
        <v>42110</v>
      </c>
    </row>
    <row r="10342" spans="1:1" x14ac:dyDescent="0.15">
      <c r="A10342" s="2">
        <v>42110</v>
      </c>
    </row>
    <row r="10343" spans="1:1" x14ac:dyDescent="0.15">
      <c r="A10343" s="2">
        <v>42110</v>
      </c>
    </row>
    <row r="10344" spans="1:1" x14ac:dyDescent="0.15">
      <c r="A10344" s="2">
        <v>42110</v>
      </c>
    </row>
    <row r="10345" spans="1:1" x14ac:dyDescent="0.15">
      <c r="A10345" s="2">
        <v>42110</v>
      </c>
    </row>
    <row r="10346" spans="1:1" x14ac:dyDescent="0.15">
      <c r="A10346" s="2">
        <v>42110</v>
      </c>
    </row>
    <row r="10347" spans="1:1" x14ac:dyDescent="0.15">
      <c r="A10347" s="2">
        <v>42110</v>
      </c>
    </row>
    <row r="10348" spans="1:1" x14ac:dyDescent="0.15">
      <c r="A10348" s="2">
        <v>42110</v>
      </c>
    </row>
    <row r="10349" spans="1:1" x14ac:dyDescent="0.15">
      <c r="A10349" s="2">
        <v>42110</v>
      </c>
    </row>
    <row r="10350" spans="1:1" x14ac:dyDescent="0.15">
      <c r="A10350" s="2">
        <v>42110</v>
      </c>
    </row>
    <row r="10351" spans="1:1" x14ac:dyDescent="0.15">
      <c r="A10351" s="2">
        <v>42110</v>
      </c>
    </row>
    <row r="10352" spans="1:1" x14ac:dyDescent="0.15">
      <c r="A10352" s="2">
        <v>42110</v>
      </c>
    </row>
    <row r="10353" spans="1:1" x14ac:dyDescent="0.15">
      <c r="A10353" s="2">
        <v>42110</v>
      </c>
    </row>
    <row r="10354" spans="1:1" x14ac:dyDescent="0.15">
      <c r="A10354" s="2">
        <v>42110</v>
      </c>
    </row>
    <row r="10355" spans="1:1" x14ac:dyDescent="0.15">
      <c r="A10355" s="2">
        <v>42110</v>
      </c>
    </row>
    <row r="10356" spans="1:1" x14ac:dyDescent="0.15">
      <c r="A10356" s="2">
        <v>42110</v>
      </c>
    </row>
    <row r="10357" spans="1:1" x14ac:dyDescent="0.15">
      <c r="A10357" s="2">
        <v>42110</v>
      </c>
    </row>
    <row r="10358" spans="1:1" x14ac:dyDescent="0.15">
      <c r="A10358" s="2">
        <v>42110</v>
      </c>
    </row>
    <row r="10359" spans="1:1" x14ac:dyDescent="0.15">
      <c r="A10359" s="2">
        <v>42110</v>
      </c>
    </row>
    <row r="10360" spans="1:1" x14ac:dyDescent="0.15">
      <c r="A10360" s="2">
        <v>42110</v>
      </c>
    </row>
    <row r="10361" spans="1:1" x14ac:dyDescent="0.15">
      <c r="A10361" s="2">
        <v>42110</v>
      </c>
    </row>
    <row r="10362" spans="1:1" x14ac:dyDescent="0.15">
      <c r="A10362" s="2">
        <v>42110</v>
      </c>
    </row>
    <row r="10363" spans="1:1" x14ac:dyDescent="0.15">
      <c r="A10363" s="2">
        <v>42110</v>
      </c>
    </row>
    <row r="10364" spans="1:1" x14ac:dyDescent="0.15">
      <c r="A10364" s="2">
        <v>42110</v>
      </c>
    </row>
    <row r="10365" spans="1:1" x14ac:dyDescent="0.15">
      <c r="A10365" s="2">
        <v>42110</v>
      </c>
    </row>
    <row r="10366" spans="1:1" x14ac:dyDescent="0.15">
      <c r="A10366" s="2">
        <v>42110</v>
      </c>
    </row>
    <row r="10367" spans="1:1" x14ac:dyDescent="0.15">
      <c r="A10367" s="2">
        <v>42110</v>
      </c>
    </row>
    <row r="10368" spans="1:1" x14ac:dyDescent="0.15">
      <c r="A10368" s="2">
        <v>42110</v>
      </c>
    </row>
    <row r="10369" spans="1:1" x14ac:dyDescent="0.15">
      <c r="A10369" s="2">
        <v>42110</v>
      </c>
    </row>
    <row r="10370" spans="1:1" x14ac:dyDescent="0.15">
      <c r="A10370" s="2">
        <v>42110</v>
      </c>
    </row>
    <row r="10371" spans="1:1" x14ac:dyDescent="0.15">
      <c r="A10371" s="2">
        <v>42110</v>
      </c>
    </row>
    <row r="10372" spans="1:1" x14ac:dyDescent="0.15">
      <c r="A10372" s="2">
        <v>42110</v>
      </c>
    </row>
    <row r="10373" spans="1:1" x14ac:dyDescent="0.15">
      <c r="A10373" s="2">
        <v>42110</v>
      </c>
    </row>
    <row r="10374" spans="1:1" x14ac:dyDescent="0.15">
      <c r="A10374" s="2">
        <v>42110</v>
      </c>
    </row>
    <row r="10375" spans="1:1" x14ac:dyDescent="0.15">
      <c r="A10375" s="2">
        <v>42110</v>
      </c>
    </row>
    <row r="10376" spans="1:1" x14ac:dyDescent="0.15">
      <c r="A10376" s="2">
        <v>42110</v>
      </c>
    </row>
    <row r="10377" spans="1:1" x14ac:dyDescent="0.15">
      <c r="A10377" s="2">
        <v>42110</v>
      </c>
    </row>
    <row r="10378" spans="1:1" x14ac:dyDescent="0.15">
      <c r="A10378" s="2">
        <v>42110</v>
      </c>
    </row>
    <row r="10379" spans="1:1" x14ac:dyDescent="0.15">
      <c r="A10379" s="2">
        <v>42110</v>
      </c>
    </row>
    <row r="10380" spans="1:1" x14ac:dyDescent="0.15">
      <c r="A10380" s="2">
        <v>42110</v>
      </c>
    </row>
    <row r="10381" spans="1:1" x14ac:dyDescent="0.15">
      <c r="A10381" s="2">
        <v>42110</v>
      </c>
    </row>
    <row r="10382" spans="1:1" x14ac:dyDescent="0.15">
      <c r="A10382" s="2">
        <v>42110</v>
      </c>
    </row>
    <row r="10383" spans="1:1" x14ac:dyDescent="0.15">
      <c r="A10383" s="2">
        <v>42110</v>
      </c>
    </row>
    <row r="10384" spans="1:1" x14ac:dyDescent="0.15">
      <c r="A10384" s="2">
        <v>42110</v>
      </c>
    </row>
    <row r="10385" spans="1:1" x14ac:dyDescent="0.15">
      <c r="A10385" s="2">
        <v>42110</v>
      </c>
    </row>
    <row r="10386" spans="1:1" x14ac:dyDescent="0.15">
      <c r="A10386" s="2">
        <v>42110</v>
      </c>
    </row>
    <row r="10387" spans="1:1" x14ac:dyDescent="0.15">
      <c r="A10387" s="2">
        <v>42110</v>
      </c>
    </row>
    <row r="10388" spans="1:1" x14ac:dyDescent="0.15">
      <c r="A10388" s="2">
        <v>42110</v>
      </c>
    </row>
    <row r="10389" spans="1:1" x14ac:dyDescent="0.15">
      <c r="A10389" s="2">
        <v>42110</v>
      </c>
    </row>
    <row r="10390" spans="1:1" x14ac:dyDescent="0.15">
      <c r="A10390" s="2">
        <v>42110</v>
      </c>
    </row>
    <row r="10391" spans="1:1" x14ac:dyDescent="0.15">
      <c r="A10391" s="2">
        <v>42110</v>
      </c>
    </row>
    <row r="10392" spans="1:1" x14ac:dyDescent="0.15">
      <c r="A10392" s="2">
        <v>42110</v>
      </c>
    </row>
    <row r="10393" spans="1:1" x14ac:dyDescent="0.15">
      <c r="A10393" s="2">
        <v>42110</v>
      </c>
    </row>
    <row r="10394" spans="1:1" x14ac:dyDescent="0.15">
      <c r="A10394" s="2">
        <v>42110</v>
      </c>
    </row>
    <row r="10395" spans="1:1" x14ac:dyDescent="0.15">
      <c r="A10395" s="2">
        <v>42110</v>
      </c>
    </row>
    <row r="10396" spans="1:1" x14ac:dyDescent="0.15">
      <c r="A10396" s="2">
        <v>42110</v>
      </c>
    </row>
    <row r="10397" spans="1:1" x14ac:dyDescent="0.15">
      <c r="A10397" s="2">
        <v>42110</v>
      </c>
    </row>
    <row r="10398" spans="1:1" x14ac:dyDescent="0.15">
      <c r="A10398" s="2">
        <v>42110</v>
      </c>
    </row>
    <row r="10399" spans="1:1" x14ac:dyDescent="0.15">
      <c r="A10399" s="2">
        <v>42110</v>
      </c>
    </row>
    <row r="10400" spans="1:1" x14ac:dyDescent="0.15">
      <c r="A10400" s="2">
        <v>42110</v>
      </c>
    </row>
    <row r="10401" spans="1:1" x14ac:dyDescent="0.15">
      <c r="A10401" s="2">
        <v>42110</v>
      </c>
    </row>
    <row r="10402" spans="1:1" x14ac:dyDescent="0.15">
      <c r="A10402" s="2">
        <v>42110</v>
      </c>
    </row>
    <row r="10403" spans="1:1" x14ac:dyDescent="0.15">
      <c r="A10403" s="2">
        <v>42110</v>
      </c>
    </row>
    <row r="10404" spans="1:1" x14ac:dyDescent="0.15">
      <c r="A10404" s="2">
        <v>42110</v>
      </c>
    </row>
    <row r="10405" spans="1:1" x14ac:dyDescent="0.15">
      <c r="A10405" s="2">
        <v>42110</v>
      </c>
    </row>
    <row r="10406" spans="1:1" x14ac:dyDescent="0.15">
      <c r="A10406" s="2">
        <v>42110</v>
      </c>
    </row>
    <row r="10407" spans="1:1" x14ac:dyDescent="0.15">
      <c r="A10407" s="2">
        <v>42110</v>
      </c>
    </row>
    <row r="10408" spans="1:1" x14ac:dyDescent="0.15">
      <c r="A10408" s="2">
        <v>42110</v>
      </c>
    </row>
    <row r="10409" spans="1:1" x14ac:dyDescent="0.15">
      <c r="A10409" s="2">
        <v>42110</v>
      </c>
    </row>
    <row r="10410" spans="1:1" x14ac:dyDescent="0.15">
      <c r="A10410" s="2">
        <v>42110</v>
      </c>
    </row>
    <row r="10411" spans="1:1" x14ac:dyDescent="0.15">
      <c r="A10411" s="2">
        <v>42110</v>
      </c>
    </row>
    <row r="10412" spans="1:1" x14ac:dyDescent="0.15">
      <c r="A10412" s="2">
        <v>42110</v>
      </c>
    </row>
    <row r="10413" spans="1:1" x14ac:dyDescent="0.15">
      <c r="A10413" s="2">
        <v>42110</v>
      </c>
    </row>
    <row r="10414" spans="1:1" x14ac:dyDescent="0.15">
      <c r="A10414" s="2">
        <v>42110</v>
      </c>
    </row>
    <row r="10415" spans="1:1" x14ac:dyDescent="0.15">
      <c r="A10415" s="2">
        <v>42110</v>
      </c>
    </row>
    <row r="10416" spans="1:1" x14ac:dyDescent="0.15">
      <c r="A10416" s="2">
        <v>42110</v>
      </c>
    </row>
    <row r="10417" spans="1:1" x14ac:dyDescent="0.15">
      <c r="A10417" s="2">
        <v>42110</v>
      </c>
    </row>
    <row r="10418" spans="1:1" x14ac:dyDescent="0.15">
      <c r="A10418" s="2">
        <v>42110</v>
      </c>
    </row>
    <row r="10419" spans="1:1" x14ac:dyDescent="0.15">
      <c r="A10419" s="2">
        <v>42110</v>
      </c>
    </row>
    <row r="10420" spans="1:1" x14ac:dyDescent="0.15">
      <c r="A10420" s="2">
        <v>42110</v>
      </c>
    </row>
    <row r="10421" spans="1:1" x14ac:dyDescent="0.15">
      <c r="A10421" s="2">
        <v>42110</v>
      </c>
    </row>
    <row r="10422" spans="1:1" x14ac:dyDescent="0.15">
      <c r="A10422" s="2">
        <v>42110</v>
      </c>
    </row>
    <row r="10423" spans="1:1" x14ac:dyDescent="0.15">
      <c r="A10423" s="2">
        <v>42110</v>
      </c>
    </row>
    <row r="10424" spans="1:1" x14ac:dyDescent="0.15">
      <c r="A10424" s="2">
        <v>42110</v>
      </c>
    </row>
    <row r="10425" spans="1:1" x14ac:dyDescent="0.15">
      <c r="A10425" s="2">
        <v>42110</v>
      </c>
    </row>
    <row r="10426" spans="1:1" x14ac:dyDescent="0.15">
      <c r="A10426" s="2">
        <v>42110</v>
      </c>
    </row>
    <row r="10427" spans="1:1" x14ac:dyDescent="0.15">
      <c r="A10427" s="2">
        <v>42110</v>
      </c>
    </row>
    <row r="10428" spans="1:1" x14ac:dyDescent="0.15">
      <c r="A10428" s="2">
        <v>42110</v>
      </c>
    </row>
    <row r="10429" spans="1:1" x14ac:dyDescent="0.15">
      <c r="A10429" s="2">
        <v>42110</v>
      </c>
    </row>
    <row r="10430" spans="1:1" x14ac:dyDescent="0.15">
      <c r="A10430" s="2">
        <v>42110</v>
      </c>
    </row>
    <row r="10431" spans="1:1" x14ac:dyDescent="0.15">
      <c r="A10431" s="2">
        <v>42110</v>
      </c>
    </row>
    <row r="10432" spans="1:1" x14ac:dyDescent="0.15">
      <c r="A10432" s="2">
        <v>42110</v>
      </c>
    </row>
    <row r="10433" spans="1:1" x14ac:dyDescent="0.15">
      <c r="A10433" s="2">
        <v>42110</v>
      </c>
    </row>
    <row r="10434" spans="1:1" x14ac:dyDescent="0.15">
      <c r="A10434" s="2">
        <v>42111</v>
      </c>
    </row>
    <row r="10435" spans="1:1" x14ac:dyDescent="0.15">
      <c r="A10435" s="2">
        <v>42111</v>
      </c>
    </row>
    <row r="10436" spans="1:1" x14ac:dyDescent="0.15">
      <c r="A10436" s="2">
        <v>42111</v>
      </c>
    </row>
    <row r="10437" spans="1:1" x14ac:dyDescent="0.15">
      <c r="A10437" s="2">
        <v>42111</v>
      </c>
    </row>
    <row r="10438" spans="1:1" x14ac:dyDescent="0.15">
      <c r="A10438" s="2">
        <v>42111</v>
      </c>
    </row>
    <row r="10439" spans="1:1" x14ac:dyDescent="0.15">
      <c r="A10439" s="2">
        <v>42111</v>
      </c>
    </row>
    <row r="10440" spans="1:1" x14ac:dyDescent="0.15">
      <c r="A10440" s="2">
        <v>42111</v>
      </c>
    </row>
    <row r="10441" spans="1:1" x14ac:dyDescent="0.15">
      <c r="A10441" s="2">
        <v>42111</v>
      </c>
    </row>
    <row r="10442" spans="1:1" x14ac:dyDescent="0.15">
      <c r="A10442" s="2">
        <v>42111</v>
      </c>
    </row>
    <row r="10443" spans="1:1" x14ac:dyDescent="0.15">
      <c r="A10443" s="2">
        <v>42111</v>
      </c>
    </row>
    <row r="10444" spans="1:1" x14ac:dyDescent="0.15">
      <c r="A10444" s="2">
        <v>42111</v>
      </c>
    </row>
    <row r="10445" spans="1:1" x14ac:dyDescent="0.15">
      <c r="A10445" s="2">
        <v>42111</v>
      </c>
    </row>
    <row r="10446" spans="1:1" x14ac:dyDescent="0.15">
      <c r="A10446" s="2">
        <v>42111</v>
      </c>
    </row>
    <row r="10447" spans="1:1" x14ac:dyDescent="0.15">
      <c r="A10447" s="2">
        <v>42111</v>
      </c>
    </row>
    <row r="10448" spans="1:1" x14ac:dyDescent="0.15">
      <c r="A10448" s="2">
        <v>42111</v>
      </c>
    </row>
    <row r="10449" spans="1:1" x14ac:dyDescent="0.15">
      <c r="A10449" s="2">
        <v>42111</v>
      </c>
    </row>
    <row r="10450" spans="1:1" x14ac:dyDescent="0.15">
      <c r="A10450" s="2">
        <v>42111</v>
      </c>
    </row>
    <row r="10451" spans="1:1" x14ac:dyDescent="0.15">
      <c r="A10451" s="2">
        <v>42111</v>
      </c>
    </row>
    <row r="10452" spans="1:1" x14ac:dyDescent="0.15">
      <c r="A10452" s="2">
        <v>42111</v>
      </c>
    </row>
    <row r="10453" spans="1:1" x14ac:dyDescent="0.15">
      <c r="A10453" s="2">
        <v>42111</v>
      </c>
    </row>
    <row r="10454" spans="1:1" x14ac:dyDescent="0.15">
      <c r="A10454" s="2">
        <v>42111</v>
      </c>
    </row>
    <row r="10455" spans="1:1" x14ac:dyDescent="0.15">
      <c r="A10455" s="2">
        <v>42111</v>
      </c>
    </row>
    <row r="10456" spans="1:1" x14ac:dyDescent="0.15">
      <c r="A10456" s="2">
        <v>42111</v>
      </c>
    </row>
    <row r="10457" spans="1:1" x14ac:dyDescent="0.15">
      <c r="A10457" s="2">
        <v>42111</v>
      </c>
    </row>
    <row r="10458" spans="1:1" x14ac:dyDescent="0.15">
      <c r="A10458" s="2">
        <v>42111</v>
      </c>
    </row>
    <row r="10459" spans="1:1" x14ac:dyDescent="0.15">
      <c r="A10459" s="2">
        <v>42111</v>
      </c>
    </row>
    <row r="10460" spans="1:1" x14ac:dyDescent="0.15">
      <c r="A10460" s="2">
        <v>42111</v>
      </c>
    </row>
    <row r="10461" spans="1:1" x14ac:dyDescent="0.15">
      <c r="A10461" s="2">
        <v>42111</v>
      </c>
    </row>
    <row r="10462" spans="1:1" x14ac:dyDescent="0.15">
      <c r="A10462" s="2">
        <v>42111</v>
      </c>
    </row>
    <row r="10463" spans="1:1" x14ac:dyDescent="0.15">
      <c r="A10463" s="2">
        <v>42111</v>
      </c>
    </row>
    <row r="10464" spans="1:1" x14ac:dyDescent="0.15">
      <c r="A10464" s="2">
        <v>42111</v>
      </c>
    </row>
    <row r="10465" spans="1:1" x14ac:dyDescent="0.15">
      <c r="A10465" s="2">
        <v>42111</v>
      </c>
    </row>
    <row r="10466" spans="1:1" x14ac:dyDescent="0.15">
      <c r="A10466" s="2">
        <v>42111</v>
      </c>
    </row>
    <row r="10467" spans="1:1" x14ac:dyDescent="0.15">
      <c r="A10467" s="2">
        <v>42111</v>
      </c>
    </row>
    <row r="10468" spans="1:1" x14ac:dyDescent="0.15">
      <c r="A10468" s="2">
        <v>42111</v>
      </c>
    </row>
    <row r="10469" spans="1:1" x14ac:dyDescent="0.15">
      <c r="A10469" s="2">
        <v>42111</v>
      </c>
    </row>
    <row r="10470" spans="1:1" x14ac:dyDescent="0.15">
      <c r="A10470" s="2">
        <v>42111</v>
      </c>
    </row>
    <row r="10471" spans="1:1" x14ac:dyDescent="0.15">
      <c r="A10471" s="2">
        <v>42111</v>
      </c>
    </row>
    <row r="10472" spans="1:1" x14ac:dyDescent="0.15">
      <c r="A10472" s="2">
        <v>42111</v>
      </c>
    </row>
    <row r="10473" spans="1:1" x14ac:dyDescent="0.15">
      <c r="A10473" s="2">
        <v>42111</v>
      </c>
    </row>
    <row r="10474" spans="1:1" x14ac:dyDescent="0.15">
      <c r="A10474" s="2">
        <v>42111</v>
      </c>
    </row>
    <row r="10475" spans="1:1" x14ac:dyDescent="0.15">
      <c r="A10475" s="2">
        <v>42111</v>
      </c>
    </row>
    <row r="10476" spans="1:1" x14ac:dyDescent="0.15">
      <c r="A10476" s="2">
        <v>42111</v>
      </c>
    </row>
    <row r="10477" spans="1:1" x14ac:dyDescent="0.15">
      <c r="A10477" s="2">
        <v>42111</v>
      </c>
    </row>
    <row r="10478" spans="1:1" x14ac:dyDescent="0.15">
      <c r="A10478" s="2">
        <v>42111</v>
      </c>
    </row>
    <row r="10479" spans="1:1" x14ac:dyDescent="0.15">
      <c r="A10479" s="2">
        <v>42111</v>
      </c>
    </row>
    <row r="10480" spans="1:1" x14ac:dyDescent="0.15">
      <c r="A10480" s="2">
        <v>42111</v>
      </c>
    </row>
    <row r="10481" spans="1:1" x14ac:dyDescent="0.15">
      <c r="A10481" s="2">
        <v>42111</v>
      </c>
    </row>
    <row r="10482" spans="1:1" x14ac:dyDescent="0.15">
      <c r="A10482" s="2">
        <v>42111</v>
      </c>
    </row>
    <row r="10483" spans="1:1" x14ac:dyDescent="0.15">
      <c r="A10483" s="2">
        <v>42111</v>
      </c>
    </row>
    <row r="10484" spans="1:1" x14ac:dyDescent="0.15">
      <c r="A10484" s="2">
        <v>42111</v>
      </c>
    </row>
    <row r="10485" spans="1:1" x14ac:dyDescent="0.15">
      <c r="A10485" s="2">
        <v>42111</v>
      </c>
    </row>
    <row r="10486" spans="1:1" x14ac:dyDescent="0.15">
      <c r="A10486" s="2">
        <v>42111</v>
      </c>
    </row>
    <row r="10487" spans="1:1" x14ac:dyDescent="0.15">
      <c r="A10487" s="2">
        <v>42111</v>
      </c>
    </row>
    <row r="10488" spans="1:1" x14ac:dyDescent="0.15">
      <c r="A10488" s="2">
        <v>42111</v>
      </c>
    </row>
    <row r="10489" spans="1:1" x14ac:dyDescent="0.15">
      <c r="A10489" s="2">
        <v>42111</v>
      </c>
    </row>
    <row r="10490" spans="1:1" x14ac:dyDescent="0.15">
      <c r="A10490" s="2">
        <v>42111</v>
      </c>
    </row>
    <row r="10491" spans="1:1" x14ac:dyDescent="0.15">
      <c r="A10491" s="2">
        <v>42111</v>
      </c>
    </row>
    <row r="10492" spans="1:1" x14ac:dyDescent="0.15">
      <c r="A10492" s="2">
        <v>42111</v>
      </c>
    </row>
    <row r="10493" spans="1:1" x14ac:dyDescent="0.15">
      <c r="A10493" s="2">
        <v>42111</v>
      </c>
    </row>
    <row r="10494" spans="1:1" x14ac:dyDescent="0.15">
      <c r="A10494" s="2">
        <v>42111</v>
      </c>
    </row>
    <row r="10495" spans="1:1" x14ac:dyDescent="0.15">
      <c r="A10495" s="2">
        <v>42111</v>
      </c>
    </row>
    <row r="10496" spans="1:1" x14ac:dyDescent="0.15">
      <c r="A10496" s="2">
        <v>42111</v>
      </c>
    </row>
    <row r="10497" spans="1:1" x14ac:dyDescent="0.15">
      <c r="A10497" s="2">
        <v>42111</v>
      </c>
    </row>
    <row r="10498" spans="1:1" x14ac:dyDescent="0.15">
      <c r="A10498" s="2">
        <v>42111</v>
      </c>
    </row>
    <row r="10499" spans="1:1" x14ac:dyDescent="0.15">
      <c r="A10499" s="2">
        <v>42111</v>
      </c>
    </row>
    <row r="10500" spans="1:1" x14ac:dyDescent="0.15">
      <c r="A10500" s="2">
        <v>42111</v>
      </c>
    </row>
    <row r="10501" spans="1:1" x14ac:dyDescent="0.15">
      <c r="A10501" s="2">
        <v>42111</v>
      </c>
    </row>
    <row r="10502" spans="1:1" x14ac:dyDescent="0.15">
      <c r="A10502" s="2">
        <v>42111</v>
      </c>
    </row>
    <row r="10503" spans="1:1" x14ac:dyDescent="0.15">
      <c r="A10503" s="2">
        <v>42111</v>
      </c>
    </row>
    <row r="10504" spans="1:1" x14ac:dyDescent="0.15">
      <c r="A10504" s="2">
        <v>42111</v>
      </c>
    </row>
    <row r="10505" spans="1:1" x14ac:dyDescent="0.15">
      <c r="A10505" s="2">
        <v>42111</v>
      </c>
    </row>
    <row r="10506" spans="1:1" x14ac:dyDescent="0.15">
      <c r="A10506" s="2">
        <v>42111</v>
      </c>
    </row>
    <row r="10507" spans="1:1" x14ac:dyDescent="0.15">
      <c r="A10507" s="2">
        <v>42111</v>
      </c>
    </row>
    <row r="10508" spans="1:1" x14ac:dyDescent="0.15">
      <c r="A10508" s="2">
        <v>42111</v>
      </c>
    </row>
    <row r="10509" spans="1:1" x14ac:dyDescent="0.15">
      <c r="A10509" s="2">
        <v>42111</v>
      </c>
    </row>
    <row r="10510" spans="1:1" x14ac:dyDescent="0.15">
      <c r="A10510" s="2">
        <v>42111</v>
      </c>
    </row>
    <row r="10511" spans="1:1" x14ac:dyDescent="0.15">
      <c r="A10511" s="2">
        <v>42111</v>
      </c>
    </row>
    <row r="10512" spans="1:1" x14ac:dyDescent="0.15">
      <c r="A10512" s="2">
        <v>42111</v>
      </c>
    </row>
    <row r="10513" spans="1:1" x14ac:dyDescent="0.15">
      <c r="A10513" s="2">
        <v>42111</v>
      </c>
    </row>
    <row r="10514" spans="1:1" x14ac:dyDescent="0.15">
      <c r="A10514" s="2">
        <v>42111</v>
      </c>
    </row>
    <row r="10515" spans="1:1" x14ac:dyDescent="0.15">
      <c r="A10515" s="2">
        <v>42111</v>
      </c>
    </row>
    <row r="10516" spans="1:1" x14ac:dyDescent="0.15">
      <c r="A10516" s="2">
        <v>42111</v>
      </c>
    </row>
    <row r="10517" spans="1:1" x14ac:dyDescent="0.15">
      <c r="A10517" s="2">
        <v>42111</v>
      </c>
    </row>
    <row r="10518" spans="1:1" x14ac:dyDescent="0.15">
      <c r="A10518" s="2">
        <v>42111</v>
      </c>
    </row>
    <row r="10519" spans="1:1" x14ac:dyDescent="0.15">
      <c r="A10519" s="2">
        <v>42111</v>
      </c>
    </row>
    <row r="10520" spans="1:1" x14ac:dyDescent="0.15">
      <c r="A10520" s="2">
        <v>42111</v>
      </c>
    </row>
    <row r="10521" spans="1:1" x14ac:dyDescent="0.15">
      <c r="A10521" s="2">
        <v>42111</v>
      </c>
    </row>
    <row r="10522" spans="1:1" x14ac:dyDescent="0.15">
      <c r="A10522" s="2">
        <v>42111</v>
      </c>
    </row>
    <row r="10523" spans="1:1" x14ac:dyDescent="0.15">
      <c r="A10523" s="2">
        <v>42111</v>
      </c>
    </row>
    <row r="10524" spans="1:1" x14ac:dyDescent="0.15">
      <c r="A10524" s="2">
        <v>42111</v>
      </c>
    </row>
    <row r="10525" spans="1:1" x14ac:dyDescent="0.15">
      <c r="A10525" s="2">
        <v>42111</v>
      </c>
    </row>
    <row r="10526" spans="1:1" x14ac:dyDescent="0.15">
      <c r="A10526" s="2">
        <v>42111</v>
      </c>
    </row>
    <row r="10527" spans="1:1" x14ac:dyDescent="0.15">
      <c r="A10527" s="2">
        <v>42111</v>
      </c>
    </row>
    <row r="10528" spans="1:1" x14ac:dyDescent="0.15">
      <c r="A10528" s="2">
        <v>42111</v>
      </c>
    </row>
    <row r="10529" spans="1:1" x14ac:dyDescent="0.15">
      <c r="A10529" s="2">
        <v>42111</v>
      </c>
    </row>
    <row r="10530" spans="1:1" x14ac:dyDescent="0.15">
      <c r="A10530" s="2">
        <v>42111</v>
      </c>
    </row>
    <row r="10531" spans="1:1" x14ac:dyDescent="0.15">
      <c r="A10531" s="2">
        <v>42111</v>
      </c>
    </row>
    <row r="10532" spans="1:1" x14ac:dyDescent="0.15">
      <c r="A10532" s="2">
        <v>42111</v>
      </c>
    </row>
    <row r="10533" spans="1:1" x14ac:dyDescent="0.15">
      <c r="A10533" s="2">
        <v>42111</v>
      </c>
    </row>
    <row r="10534" spans="1:1" x14ac:dyDescent="0.15">
      <c r="A10534" s="2">
        <v>42111</v>
      </c>
    </row>
    <row r="10535" spans="1:1" x14ac:dyDescent="0.15">
      <c r="A10535" s="2">
        <v>42111</v>
      </c>
    </row>
    <row r="10536" spans="1:1" x14ac:dyDescent="0.15">
      <c r="A10536" s="2">
        <v>42111</v>
      </c>
    </row>
    <row r="10537" spans="1:1" x14ac:dyDescent="0.15">
      <c r="A10537" s="2">
        <v>42111</v>
      </c>
    </row>
    <row r="10538" spans="1:1" x14ac:dyDescent="0.15">
      <c r="A10538" s="2">
        <v>42111</v>
      </c>
    </row>
    <row r="10539" spans="1:1" x14ac:dyDescent="0.15">
      <c r="A10539" s="2">
        <v>42111</v>
      </c>
    </row>
    <row r="10540" spans="1:1" x14ac:dyDescent="0.15">
      <c r="A10540" s="2">
        <v>42111</v>
      </c>
    </row>
    <row r="10541" spans="1:1" x14ac:dyDescent="0.15">
      <c r="A10541" s="2">
        <v>42111</v>
      </c>
    </row>
    <row r="10542" spans="1:1" x14ac:dyDescent="0.15">
      <c r="A10542" s="2">
        <v>42111</v>
      </c>
    </row>
    <row r="10543" spans="1:1" x14ac:dyDescent="0.15">
      <c r="A10543" s="2">
        <v>42111</v>
      </c>
    </row>
    <row r="10544" spans="1:1" x14ac:dyDescent="0.15">
      <c r="A10544" s="2">
        <v>42111</v>
      </c>
    </row>
    <row r="10545" spans="1:1" x14ac:dyDescent="0.15">
      <c r="A10545" s="2">
        <v>42111</v>
      </c>
    </row>
    <row r="10546" spans="1:1" x14ac:dyDescent="0.15">
      <c r="A10546" s="2">
        <v>42111</v>
      </c>
    </row>
    <row r="10547" spans="1:1" x14ac:dyDescent="0.15">
      <c r="A10547" s="2">
        <v>42111</v>
      </c>
    </row>
    <row r="10548" spans="1:1" x14ac:dyDescent="0.15">
      <c r="A10548" s="2">
        <v>42111</v>
      </c>
    </row>
    <row r="10549" spans="1:1" x14ac:dyDescent="0.15">
      <c r="A10549" s="2">
        <v>42111</v>
      </c>
    </row>
    <row r="10550" spans="1:1" x14ac:dyDescent="0.15">
      <c r="A10550" s="2">
        <v>42111</v>
      </c>
    </row>
    <row r="10551" spans="1:1" x14ac:dyDescent="0.15">
      <c r="A10551" s="2">
        <v>42112</v>
      </c>
    </row>
    <row r="10552" spans="1:1" x14ac:dyDescent="0.15">
      <c r="A10552" s="2">
        <v>42112</v>
      </c>
    </row>
    <row r="10553" spans="1:1" x14ac:dyDescent="0.15">
      <c r="A10553" s="2">
        <v>42112</v>
      </c>
    </row>
    <row r="10554" spans="1:1" x14ac:dyDescent="0.15">
      <c r="A10554" s="2">
        <v>42112</v>
      </c>
    </row>
    <row r="10555" spans="1:1" x14ac:dyDescent="0.15">
      <c r="A10555" s="2">
        <v>42112</v>
      </c>
    </row>
    <row r="10556" spans="1:1" x14ac:dyDescent="0.15">
      <c r="A10556" s="2">
        <v>42112</v>
      </c>
    </row>
    <row r="10557" spans="1:1" x14ac:dyDescent="0.15">
      <c r="A10557" s="2">
        <v>42112</v>
      </c>
    </row>
    <row r="10558" spans="1:1" x14ac:dyDescent="0.15">
      <c r="A10558" s="2">
        <v>42112</v>
      </c>
    </row>
    <row r="10559" spans="1:1" x14ac:dyDescent="0.15">
      <c r="A10559" s="2">
        <v>42112</v>
      </c>
    </row>
    <row r="10560" spans="1:1" x14ac:dyDescent="0.15">
      <c r="A10560" s="2">
        <v>42112</v>
      </c>
    </row>
    <row r="10561" spans="1:1" x14ac:dyDescent="0.15">
      <c r="A10561" s="2">
        <v>42112</v>
      </c>
    </row>
    <row r="10562" spans="1:1" x14ac:dyDescent="0.15">
      <c r="A10562" s="2">
        <v>42112</v>
      </c>
    </row>
    <row r="10563" spans="1:1" x14ac:dyDescent="0.15">
      <c r="A10563" s="2">
        <v>42112</v>
      </c>
    </row>
    <row r="10564" spans="1:1" x14ac:dyDescent="0.15">
      <c r="A10564" s="2">
        <v>42112</v>
      </c>
    </row>
    <row r="10565" spans="1:1" x14ac:dyDescent="0.15">
      <c r="A10565" s="2">
        <v>42112</v>
      </c>
    </row>
    <row r="10566" spans="1:1" x14ac:dyDescent="0.15">
      <c r="A10566" s="2">
        <v>42112</v>
      </c>
    </row>
    <row r="10567" spans="1:1" x14ac:dyDescent="0.15">
      <c r="A10567" s="2">
        <v>42112</v>
      </c>
    </row>
    <row r="10568" spans="1:1" x14ac:dyDescent="0.15">
      <c r="A10568" s="2">
        <v>42112</v>
      </c>
    </row>
    <row r="10569" spans="1:1" x14ac:dyDescent="0.15">
      <c r="A10569" s="2">
        <v>42112</v>
      </c>
    </row>
    <row r="10570" spans="1:1" x14ac:dyDescent="0.15">
      <c r="A10570" s="2">
        <v>42112</v>
      </c>
    </row>
    <row r="10571" spans="1:1" x14ac:dyDescent="0.15">
      <c r="A10571" s="2">
        <v>42112</v>
      </c>
    </row>
    <row r="10572" spans="1:1" x14ac:dyDescent="0.15">
      <c r="A10572" s="2">
        <v>42112</v>
      </c>
    </row>
    <row r="10573" spans="1:1" x14ac:dyDescent="0.15">
      <c r="A10573" s="2">
        <v>42112</v>
      </c>
    </row>
    <row r="10574" spans="1:1" x14ac:dyDescent="0.15">
      <c r="A10574" s="2">
        <v>42112</v>
      </c>
    </row>
    <row r="10575" spans="1:1" x14ac:dyDescent="0.15">
      <c r="A10575" s="2">
        <v>42112</v>
      </c>
    </row>
    <row r="10576" spans="1:1" x14ac:dyDescent="0.15">
      <c r="A10576" s="2">
        <v>42112</v>
      </c>
    </row>
    <row r="10577" spans="1:1" x14ac:dyDescent="0.15">
      <c r="A10577" s="2">
        <v>42112</v>
      </c>
    </row>
    <row r="10578" spans="1:1" x14ac:dyDescent="0.15">
      <c r="A10578" s="2">
        <v>42112</v>
      </c>
    </row>
    <row r="10579" spans="1:1" x14ac:dyDescent="0.15">
      <c r="A10579" s="2">
        <v>42112</v>
      </c>
    </row>
    <row r="10580" spans="1:1" x14ac:dyDescent="0.15">
      <c r="A10580" s="2">
        <v>42112</v>
      </c>
    </row>
    <row r="10581" spans="1:1" x14ac:dyDescent="0.15">
      <c r="A10581" s="2">
        <v>42112</v>
      </c>
    </row>
    <row r="10582" spans="1:1" x14ac:dyDescent="0.15">
      <c r="A10582" s="2">
        <v>42112</v>
      </c>
    </row>
    <row r="10583" spans="1:1" x14ac:dyDescent="0.15">
      <c r="A10583" s="2">
        <v>42112</v>
      </c>
    </row>
    <row r="10584" spans="1:1" x14ac:dyDescent="0.15">
      <c r="A10584" s="2">
        <v>42112</v>
      </c>
    </row>
    <row r="10585" spans="1:1" x14ac:dyDescent="0.15">
      <c r="A10585" s="2">
        <v>42112</v>
      </c>
    </row>
    <row r="10586" spans="1:1" x14ac:dyDescent="0.15">
      <c r="A10586" s="2">
        <v>42112</v>
      </c>
    </row>
    <row r="10587" spans="1:1" x14ac:dyDescent="0.15">
      <c r="A10587" s="2">
        <v>42112</v>
      </c>
    </row>
    <row r="10588" spans="1:1" x14ac:dyDescent="0.15">
      <c r="A10588" s="2">
        <v>42112</v>
      </c>
    </row>
    <row r="10589" spans="1:1" x14ac:dyDescent="0.15">
      <c r="A10589" s="2">
        <v>42112</v>
      </c>
    </row>
    <row r="10590" spans="1:1" x14ac:dyDescent="0.15">
      <c r="A10590" s="2">
        <v>42112</v>
      </c>
    </row>
    <row r="10591" spans="1:1" x14ac:dyDescent="0.15">
      <c r="A10591" s="2">
        <v>42112</v>
      </c>
    </row>
    <row r="10592" spans="1:1" x14ac:dyDescent="0.15">
      <c r="A10592" s="2">
        <v>42112</v>
      </c>
    </row>
    <row r="10593" spans="1:1" x14ac:dyDescent="0.15">
      <c r="A10593" s="2">
        <v>42112</v>
      </c>
    </row>
    <row r="10594" spans="1:1" x14ac:dyDescent="0.15">
      <c r="A10594" s="2">
        <v>42112</v>
      </c>
    </row>
    <row r="10595" spans="1:1" x14ac:dyDescent="0.15">
      <c r="A10595" s="2">
        <v>42112</v>
      </c>
    </row>
    <row r="10596" spans="1:1" x14ac:dyDescent="0.15">
      <c r="A10596" s="2">
        <v>42112</v>
      </c>
    </row>
    <row r="10597" spans="1:1" x14ac:dyDescent="0.15">
      <c r="A10597" s="2">
        <v>42112</v>
      </c>
    </row>
    <row r="10598" spans="1:1" x14ac:dyDescent="0.15">
      <c r="A10598" s="2">
        <v>42112</v>
      </c>
    </row>
    <row r="10599" spans="1:1" x14ac:dyDescent="0.15">
      <c r="A10599" s="2">
        <v>42112</v>
      </c>
    </row>
    <row r="10600" spans="1:1" x14ac:dyDescent="0.15">
      <c r="A10600" s="2">
        <v>42112</v>
      </c>
    </row>
    <row r="10601" spans="1:1" x14ac:dyDescent="0.15">
      <c r="A10601" s="2">
        <v>42112</v>
      </c>
    </row>
    <row r="10602" spans="1:1" x14ac:dyDescent="0.15">
      <c r="A10602" s="2">
        <v>42112</v>
      </c>
    </row>
    <row r="10603" spans="1:1" x14ac:dyDescent="0.15">
      <c r="A10603" s="2">
        <v>42112</v>
      </c>
    </row>
    <row r="10604" spans="1:1" x14ac:dyDescent="0.15">
      <c r="A10604" s="2">
        <v>42112</v>
      </c>
    </row>
    <row r="10605" spans="1:1" x14ac:dyDescent="0.15">
      <c r="A10605" s="2">
        <v>42112</v>
      </c>
    </row>
    <row r="10606" spans="1:1" x14ac:dyDescent="0.15">
      <c r="A10606" s="2">
        <v>42112</v>
      </c>
    </row>
    <row r="10607" spans="1:1" x14ac:dyDescent="0.15">
      <c r="A10607" s="2">
        <v>42112</v>
      </c>
    </row>
    <row r="10608" spans="1:1" x14ac:dyDescent="0.15">
      <c r="A10608" s="2">
        <v>42112</v>
      </c>
    </row>
    <row r="10609" spans="1:1" x14ac:dyDescent="0.15">
      <c r="A10609" s="2">
        <v>42112</v>
      </c>
    </row>
    <row r="10610" spans="1:1" x14ac:dyDescent="0.15">
      <c r="A10610" s="2">
        <v>42112</v>
      </c>
    </row>
    <row r="10611" spans="1:1" x14ac:dyDescent="0.15">
      <c r="A10611" s="2">
        <v>42112</v>
      </c>
    </row>
    <row r="10612" spans="1:1" x14ac:dyDescent="0.15">
      <c r="A10612" s="2">
        <v>42112</v>
      </c>
    </row>
    <row r="10613" spans="1:1" x14ac:dyDescent="0.15">
      <c r="A10613" s="2">
        <v>42112</v>
      </c>
    </row>
    <row r="10614" spans="1:1" x14ac:dyDescent="0.15">
      <c r="A10614" s="2">
        <v>42112</v>
      </c>
    </row>
    <row r="10615" spans="1:1" x14ac:dyDescent="0.15">
      <c r="A10615" s="2">
        <v>42112</v>
      </c>
    </row>
    <row r="10616" spans="1:1" x14ac:dyDescent="0.15">
      <c r="A10616" s="2">
        <v>42112</v>
      </c>
    </row>
    <row r="10617" spans="1:1" x14ac:dyDescent="0.15">
      <c r="A10617" s="2">
        <v>42112</v>
      </c>
    </row>
    <row r="10618" spans="1:1" x14ac:dyDescent="0.15">
      <c r="A10618" s="2">
        <v>42112</v>
      </c>
    </row>
    <row r="10619" spans="1:1" x14ac:dyDescent="0.15">
      <c r="A10619" s="2">
        <v>42112</v>
      </c>
    </row>
    <row r="10620" spans="1:1" x14ac:dyDescent="0.15">
      <c r="A10620" s="2">
        <v>42112</v>
      </c>
    </row>
    <row r="10621" spans="1:1" x14ac:dyDescent="0.15">
      <c r="A10621" s="2">
        <v>42112</v>
      </c>
    </row>
    <row r="10622" spans="1:1" x14ac:dyDescent="0.15">
      <c r="A10622" s="2">
        <v>42112</v>
      </c>
    </row>
    <row r="10623" spans="1:1" x14ac:dyDescent="0.15">
      <c r="A10623" s="2">
        <v>42112</v>
      </c>
    </row>
    <row r="10624" spans="1:1" x14ac:dyDescent="0.15">
      <c r="A10624" s="2">
        <v>42112</v>
      </c>
    </row>
    <row r="10625" spans="1:1" x14ac:dyDescent="0.15">
      <c r="A10625" s="2">
        <v>42112</v>
      </c>
    </row>
    <row r="10626" spans="1:1" x14ac:dyDescent="0.15">
      <c r="A10626" s="2">
        <v>42112</v>
      </c>
    </row>
    <row r="10627" spans="1:1" x14ac:dyDescent="0.15">
      <c r="A10627" s="2">
        <v>42112</v>
      </c>
    </row>
    <row r="10628" spans="1:1" x14ac:dyDescent="0.15">
      <c r="A10628" s="2">
        <v>42112</v>
      </c>
    </row>
    <row r="10629" spans="1:1" x14ac:dyDescent="0.15">
      <c r="A10629" s="2">
        <v>42112</v>
      </c>
    </row>
    <row r="10630" spans="1:1" x14ac:dyDescent="0.15">
      <c r="A10630" s="2">
        <v>42112</v>
      </c>
    </row>
    <row r="10631" spans="1:1" x14ac:dyDescent="0.15">
      <c r="A10631" s="2">
        <v>42112</v>
      </c>
    </row>
    <row r="10632" spans="1:1" x14ac:dyDescent="0.15">
      <c r="A10632" s="2">
        <v>42112</v>
      </c>
    </row>
    <row r="10633" spans="1:1" x14ac:dyDescent="0.15">
      <c r="A10633" s="2">
        <v>42112</v>
      </c>
    </row>
    <row r="10634" spans="1:1" x14ac:dyDescent="0.15">
      <c r="A10634" s="2">
        <v>42112</v>
      </c>
    </row>
    <row r="10635" spans="1:1" x14ac:dyDescent="0.15">
      <c r="A10635" s="2">
        <v>42112</v>
      </c>
    </row>
    <row r="10636" spans="1:1" x14ac:dyDescent="0.15">
      <c r="A10636" s="2">
        <v>42112</v>
      </c>
    </row>
    <row r="10637" spans="1:1" x14ac:dyDescent="0.15">
      <c r="A10637" s="2">
        <v>42112</v>
      </c>
    </row>
    <row r="10638" spans="1:1" x14ac:dyDescent="0.15">
      <c r="A10638" s="2">
        <v>42112</v>
      </c>
    </row>
    <row r="10639" spans="1:1" x14ac:dyDescent="0.15">
      <c r="A10639" s="2">
        <v>42112</v>
      </c>
    </row>
    <row r="10640" spans="1:1" x14ac:dyDescent="0.15">
      <c r="A10640" s="2">
        <v>42112</v>
      </c>
    </row>
    <row r="10641" spans="1:1" x14ac:dyDescent="0.15">
      <c r="A10641" s="2">
        <v>42112</v>
      </c>
    </row>
    <row r="10642" spans="1:1" x14ac:dyDescent="0.15">
      <c r="A10642" s="2">
        <v>42112</v>
      </c>
    </row>
    <row r="10643" spans="1:1" x14ac:dyDescent="0.15">
      <c r="A10643" s="2">
        <v>42112</v>
      </c>
    </row>
    <row r="10644" spans="1:1" x14ac:dyDescent="0.15">
      <c r="A10644" s="2">
        <v>42112</v>
      </c>
    </row>
    <row r="10645" spans="1:1" x14ac:dyDescent="0.15">
      <c r="A10645" s="2">
        <v>42112</v>
      </c>
    </row>
    <row r="10646" spans="1:1" x14ac:dyDescent="0.15">
      <c r="A10646" s="2">
        <v>42112</v>
      </c>
    </row>
    <row r="10647" spans="1:1" x14ac:dyDescent="0.15">
      <c r="A10647" s="2">
        <v>42112</v>
      </c>
    </row>
    <row r="10648" spans="1:1" x14ac:dyDescent="0.15">
      <c r="A10648" s="2">
        <v>42112</v>
      </c>
    </row>
    <row r="10649" spans="1:1" x14ac:dyDescent="0.15">
      <c r="A10649" s="2">
        <v>42112</v>
      </c>
    </row>
    <row r="10650" spans="1:1" x14ac:dyDescent="0.15">
      <c r="A10650" s="2">
        <v>42112</v>
      </c>
    </row>
    <row r="10651" spans="1:1" x14ac:dyDescent="0.15">
      <c r="A10651" s="2">
        <v>42112</v>
      </c>
    </row>
    <row r="10652" spans="1:1" x14ac:dyDescent="0.15">
      <c r="A10652" s="2">
        <v>42112</v>
      </c>
    </row>
    <row r="10653" spans="1:1" x14ac:dyDescent="0.15">
      <c r="A10653" s="2">
        <v>42112</v>
      </c>
    </row>
    <row r="10654" spans="1:1" x14ac:dyDescent="0.15">
      <c r="A10654" s="2">
        <v>42112</v>
      </c>
    </row>
    <row r="10655" spans="1:1" x14ac:dyDescent="0.15">
      <c r="A10655" s="2">
        <v>42112</v>
      </c>
    </row>
    <row r="10656" spans="1:1" x14ac:dyDescent="0.15">
      <c r="A10656" s="2">
        <v>42112</v>
      </c>
    </row>
    <row r="10657" spans="1:1" x14ac:dyDescent="0.15">
      <c r="A10657" s="2">
        <v>42112</v>
      </c>
    </row>
    <row r="10658" spans="1:1" x14ac:dyDescent="0.15">
      <c r="A10658" s="2">
        <v>42112</v>
      </c>
    </row>
    <row r="10659" spans="1:1" x14ac:dyDescent="0.15">
      <c r="A10659" s="2">
        <v>42112</v>
      </c>
    </row>
    <row r="10660" spans="1:1" x14ac:dyDescent="0.15">
      <c r="A10660" s="2">
        <v>42112</v>
      </c>
    </row>
    <row r="10661" spans="1:1" x14ac:dyDescent="0.15">
      <c r="A10661" s="2">
        <v>42113</v>
      </c>
    </row>
    <row r="10662" spans="1:1" x14ac:dyDescent="0.15">
      <c r="A10662" s="2">
        <v>42113</v>
      </c>
    </row>
    <row r="10663" spans="1:1" x14ac:dyDescent="0.15">
      <c r="A10663" s="2">
        <v>42113</v>
      </c>
    </row>
    <row r="10664" spans="1:1" x14ac:dyDescent="0.15">
      <c r="A10664" s="2">
        <v>42113</v>
      </c>
    </row>
    <row r="10665" spans="1:1" x14ac:dyDescent="0.15">
      <c r="A10665" s="2">
        <v>42113</v>
      </c>
    </row>
    <row r="10666" spans="1:1" x14ac:dyDescent="0.15">
      <c r="A10666" s="2">
        <v>42113</v>
      </c>
    </row>
    <row r="10667" spans="1:1" x14ac:dyDescent="0.15">
      <c r="A10667" s="2">
        <v>42113</v>
      </c>
    </row>
    <row r="10668" spans="1:1" x14ac:dyDescent="0.15">
      <c r="A10668" s="2">
        <v>42113</v>
      </c>
    </row>
    <row r="10669" spans="1:1" x14ac:dyDescent="0.15">
      <c r="A10669" s="2">
        <v>42113</v>
      </c>
    </row>
    <row r="10670" spans="1:1" x14ac:dyDescent="0.15">
      <c r="A10670" s="2">
        <v>42113</v>
      </c>
    </row>
    <row r="10671" spans="1:1" x14ac:dyDescent="0.15">
      <c r="A10671" s="2">
        <v>42113</v>
      </c>
    </row>
    <row r="10672" spans="1:1" x14ac:dyDescent="0.15">
      <c r="A10672" s="2">
        <v>42113</v>
      </c>
    </row>
    <row r="10673" spans="1:1" x14ac:dyDescent="0.15">
      <c r="A10673" s="2">
        <v>42113</v>
      </c>
    </row>
    <row r="10674" spans="1:1" x14ac:dyDescent="0.15">
      <c r="A10674" s="2">
        <v>42113</v>
      </c>
    </row>
    <row r="10675" spans="1:1" x14ac:dyDescent="0.15">
      <c r="A10675" s="2">
        <v>42113</v>
      </c>
    </row>
    <row r="10676" spans="1:1" x14ac:dyDescent="0.15">
      <c r="A10676" s="2">
        <v>42113</v>
      </c>
    </row>
    <row r="10677" spans="1:1" x14ac:dyDescent="0.15">
      <c r="A10677" s="2">
        <v>42113</v>
      </c>
    </row>
    <row r="10678" spans="1:1" x14ac:dyDescent="0.15">
      <c r="A10678" s="2">
        <v>42113</v>
      </c>
    </row>
    <row r="10679" spans="1:1" x14ac:dyDescent="0.15">
      <c r="A10679" s="2">
        <v>42113</v>
      </c>
    </row>
    <row r="10680" spans="1:1" x14ac:dyDescent="0.15">
      <c r="A10680" s="2">
        <v>42113</v>
      </c>
    </row>
    <row r="10681" spans="1:1" x14ac:dyDescent="0.15">
      <c r="A10681" s="2">
        <v>42113</v>
      </c>
    </row>
    <row r="10682" spans="1:1" x14ac:dyDescent="0.15">
      <c r="A10682" s="2">
        <v>42113</v>
      </c>
    </row>
    <row r="10683" spans="1:1" x14ac:dyDescent="0.15">
      <c r="A10683" s="2">
        <v>42113</v>
      </c>
    </row>
    <row r="10684" spans="1:1" x14ac:dyDescent="0.15">
      <c r="A10684" s="2">
        <v>42113</v>
      </c>
    </row>
    <row r="10685" spans="1:1" x14ac:dyDescent="0.15">
      <c r="A10685" s="2">
        <v>42113</v>
      </c>
    </row>
    <row r="10686" spans="1:1" x14ac:dyDescent="0.15">
      <c r="A10686" s="2">
        <v>42113</v>
      </c>
    </row>
    <row r="10687" spans="1:1" x14ac:dyDescent="0.15">
      <c r="A10687" s="2">
        <v>42113</v>
      </c>
    </row>
    <row r="10688" spans="1:1" x14ac:dyDescent="0.15">
      <c r="A10688" s="2">
        <v>42113</v>
      </c>
    </row>
    <row r="10689" spans="1:1" x14ac:dyDescent="0.15">
      <c r="A10689" s="2">
        <v>42113</v>
      </c>
    </row>
    <row r="10690" spans="1:1" x14ac:dyDescent="0.15">
      <c r="A10690" s="2">
        <v>42113</v>
      </c>
    </row>
    <row r="10691" spans="1:1" x14ac:dyDescent="0.15">
      <c r="A10691" s="2">
        <v>42113</v>
      </c>
    </row>
    <row r="10692" spans="1:1" x14ac:dyDescent="0.15">
      <c r="A10692" s="2">
        <v>42113</v>
      </c>
    </row>
    <row r="10693" spans="1:1" x14ac:dyDescent="0.15">
      <c r="A10693" s="2">
        <v>42113</v>
      </c>
    </row>
    <row r="10694" spans="1:1" x14ac:dyDescent="0.15">
      <c r="A10694" s="2">
        <v>42113</v>
      </c>
    </row>
    <row r="10695" spans="1:1" x14ac:dyDescent="0.15">
      <c r="A10695" s="2">
        <v>42113</v>
      </c>
    </row>
    <row r="10696" spans="1:1" x14ac:dyDescent="0.15">
      <c r="A10696" s="2">
        <v>42113</v>
      </c>
    </row>
    <row r="10697" spans="1:1" x14ac:dyDescent="0.15">
      <c r="A10697" s="2">
        <v>42113</v>
      </c>
    </row>
    <row r="10698" spans="1:1" x14ac:dyDescent="0.15">
      <c r="A10698" s="2">
        <v>42113</v>
      </c>
    </row>
    <row r="10699" spans="1:1" x14ac:dyDescent="0.15">
      <c r="A10699" s="2">
        <v>42113</v>
      </c>
    </row>
    <row r="10700" spans="1:1" x14ac:dyDescent="0.15">
      <c r="A10700" s="2">
        <v>42113</v>
      </c>
    </row>
    <row r="10701" spans="1:1" x14ac:dyDescent="0.15">
      <c r="A10701" s="2">
        <v>42113</v>
      </c>
    </row>
    <row r="10702" spans="1:1" x14ac:dyDescent="0.15">
      <c r="A10702" s="2">
        <v>42113</v>
      </c>
    </row>
    <row r="10703" spans="1:1" x14ac:dyDescent="0.15">
      <c r="A10703" s="2">
        <v>42113</v>
      </c>
    </row>
    <row r="10704" spans="1:1" x14ac:dyDescent="0.15">
      <c r="A10704" s="2">
        <v>42113</v>
      </c>
    </row>
    <row r="10705" spans="1:1" x14ac:dyDescent="0.15">
      <c r="A10705" s="2">
        <v>42113</v>
      </c>
    </row>
    <row r="10706" spans="1:1" x14ac:dyDescent="0.15">
      <c r="A10706" s="2">
        <v>42113</v>
      </c>
    </row>
    <row r="10707" spans="1:1" x14ac:dyDescent="0.15">
      <c r="A10707" s="2">
        <v>42113</v>
      </c>
    </row>
    <row r="10708" spans="1:1" x14ac:dyDescent="0.15">
      <c r="A10708" s="2">
        <v>42113</v>
      </c>
    </row>
    <row r="10709" spans="1:1" x14ac:dyDescent="0.15">
      <c r="A10709" s="2">
        <v>42113</v>
      </c>
    </row>
    <row r="10710" spans="1:1" x14ac:dyDescent="0.15">
      <c r="A10710" s="2">
        <v>42113</v>
      </c>
    </row>
    <row r="10711" spans="1:1" x14ac:dyDescent="0.15">
      <c r="A10711" s="2">
        <v>42113</v>
      </c>
    </row>
    <row r="10712" spans="1:1" x14ac:dyDescent="0.15">
      <c r="A10712" s="2">
        <v>42113</v>
      </c>
    </row>
    <row r="10713" spans="1:1" x14ac:dyDescent="0.15">
      <c r="A10713" s="2">
        <v>42113</v>
      </c>
    </row>
    <row r="10714" spans="1:1" x14ac:dyDescent="0.15">
      <c r="A10714" s="2">
        <v>42113</v>
      </c>
    </row>
    <row r="10715" spans="1:1" x14ac:dyDescent="0.15">
      <c r="A10715" s="2">
        <v>42113</v>
      </c>
    </row>
    <row r="10716" spans="1:1" x14ac:dyDescent="0.15">
      <c r="A10716" s="2">
        <v>42113</v>
      </c>
    </row>
    <row r="10717" spans="1:1" x14ac:dyDescent="0.15">
      <c r="A10717" s="2">
        <v>42113</v>
      </c>
    </row>
    <row r="10718" spans="1:1" x14ac:dyDescent="0.15">
      <c r="A10718" s="2">
        <v>42113</v>
      </c>
    </row>
    <row r="10719" spans="1:1" x14ac:dyDescent="0.15">
      <c r="A10719" s="2">
        <v>42113</v>
      </c>
    </row>
    <row r="10720" spans="1:1" x14ac:dyDescent="0.15">
      <c r="A10720" s="2">
        <v>42113</v>
      </c>
    </row>
    <row r="10721" spans="1:1" x14ac:dyDescent="0.15">
      <c r="A10721" s="2">
        <v>42113</v>
      </c>
    </row>
    <row r="10722" spans="1:1" x14ac:dyDescent="0.15">
      <c r="A10722" s="2">
        <v>42113</v>
      </c>
    </row>
    <row r="10723" spans="1:1" x14ac:dyDescent="0.15">
      <c r="A10723" s="2">
        <v>42113</v>
      </c>
    </row>
    <row r="10724" spans="1:1" x14ac:dyDescent="0.15">
      <c r="A10724" s="2">
        <v>42113</v>
      </c>
    </row>
    <row r="10725" spans="1:1" x14ac:dyDescent="0.15">
      <c r="A10725" s="2">
        <v>42113</v>
      </c>
    </row>
    <row r="10726" spans="1:1" x14ac:dyDescent="0.15">
      <c r="A10726" s="2">
        <v>42113</v>
      </c>
    </row>
    <row r="10727" spans="1:1" x14ac:dyDescent="0.15">
      <c r="A10727" s="2">
        <v>42113</v>
      </c>
    </row>
    <row r="10728" spans="1:1" x14ac:dyDescent="0.15">
      <c r="A10728" s="2">
        <v>42113</v>
      </c>
    </row>
    <row r="10729" spans="1:1" x14ac:dyDescent="0.15">
      <c r="A10729" s="2">
        <v>42113</v>
      </c>
    </row>
    <row r="10730" spans="1:1" x14ac:dyDescent="0.15">
      <c r="A10730" s="2">
        <v>42113</v>
      </c>
    </row>
    <row r="10731" spans="1:1" x14ac:dyDescent="0.15">
      <c r="A10731" s="2">
        <v>42113</v>
      </c>
    </row>
    <row r="10732" spans="1:1" x14ac:dyDescent="0.15">
      <c r="A10732" s="2">
        <v>42113</v>
      </c>
    </row>
    <row r="10733" spans="1:1" x14ac:dyDescent="0.15">
      <c r="A10733" s="2">
        <v>42113</v>
      </c>
    </row>
    <row r="10734" spans="1:1" x14ac:dyDescent="0.15">
      <c r="A10734" s="2">
        <v>42113</v>
      </c>
    </row>
    <row r="10735" spans="1:1" x14ac:dyDescent="0.15">
      <c r="A10735" s="2">
        <v>42113</v>
      </c>
    </row>
    <row r="10736" spans="1:1" x14ac:dyDescent="0.15">
      <c r="A10736" s="2">
        <v>42113</v>
      </c>
    </row>
    <row r="10737" spans="1:1" x14ac:dyDescent="0.15">
      <c r="A10737" s="2">
        <v>42113</v>
      </c>
    </row>
    <row r="10738" spans="1:1" x14ac:dyDescent="0.15">
      <c r="A10738" s="2">
        <v>42113</v>
      </c>
    </row>
    <row r="10739" spans="1:1" x14ac:dyDescent="0.15">
      <c r="A10739" s="2">
        <v>42113</v>
      </c>
    </row>
    <row r="10740" spans="1:1" x14ac:dyDescent="0.15">
      <c r="A10740" s="2">
        <v>42113</v>
      </c>
    </row>
    <row r="10741" spans="1:1" x14ac:dyDescent="0.15">
      <c r="A10741" s="2">
        <v>42113</v>
      </c>
    </row>
    <row r="10742" spans="1:1" x14ac:dyDescent="0.15">
      <c r="A10742" s="2">
        <v>42113</v>
      </c>
    </row>
    <row r="10743" spans="1:1" x14ac:dyDescent="0.15">
      <c r="A10743" s="2">
        <v>42113</v>
      </c>
    </row>
    <row r="10744" spans="1:1" x14ac:dyDescent="0.15">
      <c r="A10744" s="2">
        <v>42113</v>
      </c>
    </row>
    <row r="10745" spans="1:1" x14ac:dyDescent="0.15">
      <c r="A10745" s="2">
        <v>42113</v>
      </c>
    </row>
    <row r="10746" spans="1:1" x14ac:dyDescent="0.15">
      <c r="A10746" s="2">
        <v>42113</v>
      </c>
    </row>
    <row r="10747" spans="1:1" x14ac:dyDescent="0.15">
      <c r="A10747" s="2">
        <v>42113</v>
      </c>
    </row>
    <row r="10748" spans="1:1" x14ac:dyDescent="0.15">
      <c r="A10748" s="2">
        <v>42113</v>
      </c>
    </row>
    <row r="10749" spans="1:1" x14ac:dyDescent="0.15">
      <c r="A10749" s="2">
        <v>42113</v>
      </c>
    </row>
    <row r="10750" spans="1:1" x14ac:dyDescent="0.15">
      <c r="A10750" s="2">
        <v>42113</v>
      </c>
    </row>
    <row r="10751" spans="1:1" x14ac:dyDescent="0.15">
      <c r="A10751" s="2">
        <v>42113</v>
      </c>
    </row>
    <row r="10752" spans="1:1" x14ac:dyDescent="0.15">
      <c r="A10752" s="2">
        <v>42113</v>
      </c>
    </row>
    <row r="10753" spans="1:1" x14ac:dyDescent="0.15">
      <c r="A10753" s="2">
        <v>42113</v>
      </c>
    </row>
    <row r="10754" spans="1:1" x14ac:dyDescent="0.15">
      <c r="A10754" s="2">
        <v>42113</v>
      </c>
    </row>
    <row r="10755" spans="1:1" x14ac:dyDescent="0.15">
      <c r="A10755" s="2">
        <v>42113</v>
      </c>
    </row>
    <row r="10756" spans="1:1" x14ac:dyDescent="0.15">
      <c r="A10756" s="2">
        <v>42113</v>
      </c>
    </row>
    <row r="10757" spans="1:1" x14ac:dyDescent="0.15">
      <c r="A10757" s="2">
        <v>42113</v>
      </c>
    </row>
    <row r="10758" spans="1:1" x14ac:dyDescent="0.15">
      <c r="A10758" s="2">
        <v>42113</v>
      </c>
    </row>
    <row r="10759" spans="1:1" x14ac:dyDescent="0.15">
      <c r="A10759" s="2">
        <v>42113</v>
      </c>
    </row>
    <row r="10760" spans="1:1" x14ac:dyDescent="0.15">
      <c r="A10760" s="2">
        <v>42113</v>
      </c>
    </row>
    <row r="10761" spans="1:1" x14ac:dyDescent="0.15">
      <c r="A10761" s="2">
        <v>42113</v>
      </c>
    </row>
    <row r="10762" spans="1:1" x14ac:dyDescent="0.15">
      <c r="A10762" s="2">
        <v>42113</v>
      </c>
    </row>
    <row r="10763" spans="1:1" x14ac:dyDescent="0.15">
      <c r="A10763" s="2">
        <v>42113</v>
      </c>
    </row>
    <row r="10764" spans="1:1" x14ac:dyDescent="0.15">
      <c r="A10764" s="2">
        <v>42113</v>
      </c>
    </row>
    <row r="10765" spans="1:1" x14ac:dyDescent="0.15">
      <c r="A10765" s="2">
        <v>42113</v>
      </c>
    </row>
    <row r="10766" spans="1:1" x14ac:dyDescent="0.15">
      <c r="A10766" s="2">
        <v>42113</v>
      </c>
    </row>
    <row r="10767" spans="1:1" x14ac:dyDescent="0.15">
      <c r="A10767" s="2">
        <v>42113</v>
      </c>
    </row>
    <row r="10768" spans="1:1" x14ac:dyDescent="0.15">
      <c r="A10768" s="2">
        <v>42113</v>
      </c>
    </row>
    <row r="10769" spans="1:1" x14ac:dyDescent="0.15">
      <c r="A10769" s="2">
        <v>42113</v>
      </c>
    </row>
    <row r="10770" spans="1:1" x14ac:dyDescent="0.15">
      <c r="A10770" s="2">
        <v>42113</v>
      </c>
    </row>
    <row r="10771" spans="1:1" x14ac:dyDescent="0.15">
      <c r="A10771" s="2">
        <v>42113</v>
      </c>
    </row>
    <row r="10772" spans="1:1" x14ac:dyDescent="0.15">
      <c r="A10772" s="2">
        <v>42114</v>
      </c>
    </row>
    <row r="10773" spans="1:1" x14ac:dyDescent="0.15">
      <c r="A10773" s="2">
        <v>42114</v>
      </c>
    </row>
    <row r="10774" spans="1:1" x14ac:dyDescent="0.15">
      <c r="A10774" s="2">
        <v>42114</v>
      </c>
    </row>
    <row r="10775" spans="1:1" x14ac:dyDescent="0.15">
      <c r="A10775" s="2">
        <v>42114</v>
      </c>
    </row>
    <row r="10776" spans="1:1" x14ac:dyDescent="0.15">
      <c r="A10776" s="2">
        <v>42114</v>
      </c>
    </row>
    <row r="10777" spans="1:1" x14ac:dyDescent="0.15">
      <c r="A10777" s="2">
        <v>42114</v>
      </c>
    </row>
    <row r="10778" spans="1:1" x14ac:dyDescent="0.15">
      <c r="A10778" s="2">
        <v>42114</v>
      </c>
    </row>
    <row r="10779" spans="1:1" x14ac:dyDescent="0.15">
      <c r="A10779" s="2">
        <v>42114</v>
      </c>
    </row>
    <row r="10780" spans="1:1" x14ac:dyDescent="0.15">
      <c r="A10780" s="2">
        <v>42114</v>
      </c>
    </row>
    <row r="10781" spans="1:1" x14ac:dyDescent="0.15">
      <c r="A10781" s="2">
        <v>42114</v>
      </c>
    </row>
    <row r="10782" spans="1:1" x14ac:dyDescent="0.15">
      <c r="A10782" s="2">
        <v>42114</v>
      </c>
    </row>
    <row r="10783" spans="1:1" x14ac:dyDescent="0.15">
      <c r="A10783" s="2">
        <v>42114</v>
      </c>
    </row>
    <row r="10784" spans="1:1" x14ac:dyDescent="0.15">
      <c r="A10784" s="2">
        <v>42114</v>
      </c>
    </row>
    <row r="10785" spans="1:1" x14ac:dyDescent="0.15">
      <c r="A10785" s="2">
        <v>42114</v>
      </c>
    </row>
    <row r="10786" spans="1:1" x14ac:dyDescent="0.15">
      <c r="A10786" s="2">
        <v>42114</v>
      </c>
    </row>
    <row r="10787" spans="1:1" x14ac:dyDescent="0.15">
      <c r="A10787" s="2">
        <v>42114</v>
      </c>
    </row>
    <row r="10788" spans="1:1" x14ac:dyDescent="0.15">
      <c r="A10788" s="2">
        <v>42114</v>
      </c>
    </row>
    <row r="10789" spans="1:1" x14ac:dyDescent="0.15">
      <c r="A10789" s="2">
        <v>42114</v>
      </c>
    </row>
    <row r="10790" spans="1:1" x14ac:dyDescent="0.15">
      <c r="A10790" s="2">
        <v>42114</v>
      </c>
    </row>
    <row r="10791" spans="1:1" x14ac:dyDescent="0.15">
      <c r="A10791" s="2">
        <v>42114</v>
      </c>
    </row>
    <row r="10792" spans="1:1" x14ac:dyDescent="0.15">
      <c r="A10792" s="2">
        <v>42114</v>
      </c>
    </row>
    <row r="10793" spans="1:1" x14ac:dyDescent="0.15">
      <c r="A10793" s="2">
        <v>42114</v>
      </c>
    </row>
    <row r="10794" spans="1:1" x14ac:dyDescent="0.15">
      <c r="A10794" s="2">
        <v>42114</v>
      </c>
    </row>
    <row r="10795" spans="1:1" x14ac:dyDescent="0.15">
      <c r="A10795" s="2">
        <v>42114</v>
      </c>
    </row>
    <row r="10796" spans="1:1" x14ac:dyDescent="0.15">
      <c r="A10796" s="2">
        <v>42114</v>
      </c>
    </row>
    <row r="10797" spans="1:1" x14ac:dyDescent="0.15">
      <c r="A10797" s="2">
        <v>42114</v>
      </c>
    </row>
    <row r="10798" spans="1:1" x14ac:dyDescent="0.15">
      <c r="A10798" s="2">
        <v>42114</v>
      </c>
    </row>
    <row r="10799" spans="1:1" x14ac:dyDescent="0.15">
      <c r="A10799" s="2">
        <v>42114</v>
      </c>
    </row>
    <row r="10800" spans="1:1" x14ac:dyDescent="0.15">
      <c r="A10800" s="2">
        <v>42114</v>
      </c>
    </row>
    <row r="10801" spans="1:1" x14ac:dyDescent="0.15">
      <c r="A10801" s="2">
        <v>42114</v>
      </c>
    </row>
    <row r="10802" spans="1:1" x14ac:dyDescent="0.15">
      <c r="A10802" s="2">
        <v>42114</v>
      </c>
    </row>
    <row r="10803" spans="1:1" x14ac:dyDescent="0.15">
      <c r="A10803" s="2">
        <v>42114</v>
      </c>
    </row>
    <row r="10804" spans="1:1" x14ac:dyDescent="0.15">
      <c r="A10804" s="2">
        <v>42114</v>
      </c>
    </row>
    <row r="10805" spans="1:1" x14ac:dyDescent="0.15">
      <c r="A10805" s="2">
        <v>42114</v>
      </c>
    </row>
    <row r="10806" spans="1:1" x14ac:dyDescent="0.15">
      <c r="A10806" s="2">
        <v>42114</v>
      </c>
    </row>
    <row r="10807" spans="1:1" x14ac:dyDescent="0.15">
      <c r="A10807" s="2">
        <v>42114</v>
      </c>
    </row>
    <row r="10808" spans="1:1" x14ac:dyDescent="0.15">
      <c r="A10808" s="2">
        <v>42114</v>
      </c>
    </row>
    <row r="10809" spans="1:1" x14ac:dyDescent="0.15">
      <c r="A10809" s="2">
        <v>42114</v>
      </c>
    </row>
    <row r="10810" spans="1:1" x14ac:dyDescent="0.15">
      <c r="A10810" s="2">
        <v>42114</v>
      </c>
    </row>
    <row r="10811" spans="1:1" x14ac:dyDescent="0.15">
      <c r="A10811" s="2">
        <v>42114</v>
      </c>
    </row>
    <row r="10812" spans="1:1" x14ac:dyDescent="0.15">
      <c r="A10812" s="2">
        <v>42114</v>
      </c>
    </row>
    <row r="10813" spans="1:1" x14ac:dyDescent="0.15">
      <c r="A10813" s="2">
        <v>42114</v>
      </c>
    </row>
    <row r="10814" spans="1:1" x14ac:dyDescent="0.15">
      <c r="A10814" s="2">
        <v>42114</v>
      </c>
    </row>
    <row r="10815" spans="1:1" x14ac:dyDescent="0.15">
      <c r="A10815" s="2">
        <v>42114</v>
      </c>
    </row>
    <row r="10816" spans="1:1" x14ac:dyDescent="0.15">
      <c r="A10816" s="2">
        <v>42114</v>
      </c>
    </row>
    <row r="10817" spans="1:1" x14ac:dyDescent="0.15">
      <c r="A10817" s="2">
        <v>42114</v>
      </c>
    </row>
    <row r="10818" spans="1:1" x14ac:dyDescent="0.15">
      <c r="A10818" s="2">
        <v>42114</v>
      </c>
    </row>
    <row r="10819" spans="1:1" x14ac:dyDescent="0.15">
      <c r="A10819" s="2">
        <v>42114</v>
      </c>
    </row>
    <row r="10820" spans="1:1" x14ac:dyDescent="0.15">
      <c r="A10820" s="2">
        <v>42114</v>
      </c>
    </row>
    <row r="10821" spans="1:1" x14ac:dyDescent="0.15">
      <c r="A10821" s="2">
        <v>42114</v>
      </c>
    </row>
    <row r="10822" spans="1:1" x14ac:dyDescent="0.15">
      <c r="A10822" s="2">
        <v>42114</v>
      </c>
    </row>
    <row r="10823" spans="1:1" x14ac:dyDescent="0.15">
      <c r="A10823" s="2">
        <v>42114</v>
      </c>
    </row>
    <row r="10824" spans="1:1" x14ac:dyDescent="0.15">
      <c r="A10824" s="2">
        <v>42114</v>
      </c>
    </row>
    <row r="10825" spans="1:1" x14ac:dyDescent="0.15">
      <c r="A10825" s="2">
        <v>42114</v>
      </c>
    </row>
    <row r="10826" spans="1:1" x14ac:dyDescent="0.15">
      <c r="A10826" s="2">
        <v>42114</v>
      </c>
    </row>
    <row r="10827" spans="1:1" x14ac:dyDescent="0.15">
      <c r="A10827" s="2">
        <v>42114</v>
      </c>
    </row>
    <row r="10828" spans="1:1" x14ac:dyDescent="0.15">
      <c r="A10828" s="2">
        <v>42114</v>
      </c>
    </row>
    <row r="10829" spans="1:1" x14ac:dyDescent="0.15">
      <c r="A10829" s="2">
        <v>42114</v>
      </c>
    </row>
    <row r="10830" spans="1:1" x14ac:dyDescent="0.15">
      <c r="A10830" s="2">
        <v>42114</v>
      </c>
    </row>
    <row r="10831" spans="1:1" x14ac:dyDescent="0.15">
      <c r="A10831" s="2">
        <v>42114</v>
      </c>
    </row>
    <row r="10832" spans="1:1" x14ac:dyDescent="0.15">
      <c r="A10832" s="2">
        <v>42114</v>
      </c>
    </row>
    <row r="10833" spans="1:1" x14ac:dyDescent="0.15">
      <c r="A10833" s="2">
        <v>42114</v>
      </c>
    </row>
    <row r="10834" spans="1:1" x14ac:dyDescent="0.15">
      <c r="A10834" s="2">
        <v>42114</v>
      </c>
    </row>
    <row r="10835" spans="1:1" x14ac:dyDescent="0.15">
      <c r="A10835" s="2">
        <v>42114</v>
      </c>
    </row>
    <row r="10836" spans="1:1" x14ac:dyDescent="0.15">
      <c r="A10836" s="2">
        <v>42114</v>
      </c>
    </row>
    <row r="10837" spans="1:1" x14ac:dyDescent="0.15">
      <c r="A10837" s="2">
        <v>42114</v>
      </c>
    </row>
    <row r="10838" spans="1:1" x14ac:dyDescent="0.15">
      <c r="A10838" s="2">
        <v>42114</v>
      </c>
    </row>
    <row r="10839" spans="1:1" x14ac:dyDescent="0.15">
      <c r="A10839" s="2">
        <v>42114</v>
      </c>
    </row>
    <row r="10840" spans="1:1" x14ac:dyDescent="0.15">
      <c r="A10840" s="2">
        <v>42114</v>
      </c>
    </row>
    <row r="10841" spans="1:1" x14ac:dyDescent="0.15">
      <c r="A10841" s="2">
        <v>42114</v>
      </c>
    </row>
    <row r="10842" spans="1:1" x14ac:dyDescent="0.15">
      <c r="A10842" s="2">
        <v>42114</v>
      </c>
    </row>
    <row r="10843" spans="1:1" x14ac:dyDescent="0.15">
      <c r="A10843" s="2">
        <v>42114</v>
      </c>
    </row>
    <row r="10844" spans="1:1" x14ac:dyDescent="0.15">
      <c r="A10844" s="2">
        <v>42114</v>
      </c>
    </row>
    <row r="10845" spans="1:1" x14ac:dyDescent="0.15">
      <c r="A10845" s="2">
        <v>42114</v>
      </c>
    </row>
    <row r="10846" spans="1:1" x14ac:dyDescent="0.15">
      <c r="A10846" s="2">
        <v>42114</v>
      </c>
    </row>
    <row r="10847" spans="1:1" x14ac:dyDescent="0.15">
      <c r="A10847" s="2">
        <v>42114</v>
      </c>
    </row>
    <row r="10848" spans="1:1" x14ac:dyDescent="0.15">
      <c r="A10848" s="2">
        <v>42114</v>
      </c>
    </row>
    <row r="10849" spans="1:1" x14ac:dyDescent="0.15">
      <c r="A10849" s="2">
        <v>42114</v>
      </c>
    </row>
    <row r="10850" spans="1:1" x14ac:dyDescent="0.15">
      <c r="A10850" s="2">
        <v>42114</v>
      </c>
    </row>
    <row r="10851" spans="1:1" x14ac:dyDescent="0.15">
      <c r="A10851" s="2">
        <v>42114</v>
      </c>
    </row>
    <row r="10852" spans="1:1" x14ac:dyDescent="0.15">
      <c r="A10852" s="2">
        <v>42114</v>
      </c>
    </row>
    <row r="10853" spans="1:1" x14ac:dyDescent="0.15">
      <c r="A10853" s="2">
        <v>42114</v>
      </c>
    </row>
    <row r="10854" spans="1:1" x14ac:dyDescent="0.15">
      <c r="A10854" s="2">
        <v>42114</v>
      </c>
    </row>
    <row r="10855" spans="1:1" x14ac:dyDescent="0.15">
      <c r="A10855" s="2">
        <v>42114</v>
      </c>
    </row>
    <row r="10856" spans="1:1" x14ac:dyDescent="0.15">
      <c r="A10856" s="2">
        <v>42114</v>
      </c>
    </row>
    <row r="10857" spans="1:1" x14ac:dyDescent="0.15">
      <c r="A10857" s="2">
        <v>42114</v>
      </c>
    </row>
    <row r="10858" spans="1:1" x14ac:dyDescent="0.15">
      <c r="A10858" s="2">
        <v>42114</v>
      </c>
    </row>
    <row r="10859" spans="1:1" x14ac:dyDescent="0.15">
      <c r="A10859" s="2">
        <v>42114</v>
      </c>
    </row>
    <row r="10860" spans="1:1" x14ac:dyDescent="0.15">
      <c r="A10860" s="2">
        <v>42114</v>
      </c>
    </row>
    <row r="10861" spans="1:1" x14ac:dyDescent="0.15">
      <c r="A10861" s="2">
        <v>42114</v>
      </c>
    </row>
    <row r="10862" spans="1:1" x14ac:dyDescent="0.15">
      <c r="A10862" s="2">
        <v>42114</v>
      </c>
    </row>
    <row r="10863" spans="1:1" x14ac:dyDescent="0.15">
      <c r="A10863" s="2">
        <v>42114</v>
      </c>
    </row>
    <row r="10864" spans="1:1" x14ac:dyDescent="0.15">
      <c r="A10864" s="2">
        <v>42114</v>
      </c>
    </row>
    <row r="10865" spans="1:1" x14ac:dyDescent="0.15">
      <c r="A10865" s="2">
        <v>42114</v>
      </c>
    </row>
    <row r="10866" spans="1:1" x14ac:dyDescent="0.15">
      <c r="A10866" s="2">
        <v>42114</v>
      </c>
    </row>
    <row r="10867" spans="1:1" x14ac:dyDescent="0.15">
      <c r="A10867" s="2">
        <v>42114</v>
      </c>
    </row>
    <row r="10868" spans="1:1" x14ac:dyDescent="0.15">
      <c r="A10868" s="2">
        <v>42114</v>
      </c>
    </row>
    <row r="10869" spans="1:1" x14ac:dyDescent="0.15">
      <c r="A10869" s="2">
        <v>42114</v>
      </c>
    </row>
    <row r="10870" spans="1:1" x14ac:dyDescent="0.15">
      <c r="A10870" s="2">
        <v>42114</v>
      </c>
    </row>
    <row r="10871" spans="1:1" x14ac:dyDescent="0.15">
      <c r="A10871" s="2">
        <v>42114</v>
      </c>
    </row>
    <row r="10872" spans="1:1" x14ac:dyDescent="0.15">
      <c r="A10872" s="2">
        <v>42114</v>
      </c>
    </row>
    <row r="10873" spans="1:1" x14ac:dyDescent="0.15">
      <c r="A10873" s="2">
        <v>42114</v>
      </c>
    </row>
    <row r="10874" spans="1:1" x14ac:dyDescent="0.15">
      <c r="A10874" s="2">
        <v>42114</v>
      </c>
    </row>
    <row r="10875" spans="1:1" x14ac:dyDescent="0.15">
      <c r="A10875" s="2">
        <v>42114</v>
      </c>
    </row>
    <row r="10876" spans="1:1" x14ac:dyDescent="0.15">
      <c r="A10876" s="2">
        <v>42114</v>
      </c>
    </row>
    <row r="10877" spans="1:1" x14ac:dyDescent="0.15">
      <c r="A10877" s="2">
        <v>42114</v>
      </c>
    </row>
    <row r="10878" spans="1:1" x14ac:dyDescent="0.15">
      <c r="A10878" s="2">
        <v>42114</v>
      </c>
    </row>
    <row r="10879" spans="1:1" x14ac:dyDescent="0.15">
      <c r="A10879" s="2">
        <v>42114</v>
      </c>
    </row>
    <row r="10880" spans="1:1" x14ac:dyDescent="0.15">
      <c r="A10880" s="2">
        <v>42114</v>
      </c>
    </row>
    <row r="10881" spans="1:1" x14ac:dyDescent="0.15">
      <c r="A10881" s="2">
        <v>42114</v>
      </c>
    </row>
    <row r="10882" spans="1:1" x14ac:dyDescent="0.15">
      <c r="A10882" s="2">
        <v>42114</v>
      </c>
    </row>
    <row r="10883" spans="1:1" x14ac:dyDescent="0.15">
      <c r="A10883" s="2">
        <v>42114</v>
      </c>
    </row>
    <row r="10884" spans="1:1" x14ac:dyDescent="0.15">
      <c r="A10884" s="2">
        <v>42114</v>
      </c>
    </row>
    <row r="10885" spans="1:1" x14ac:dyDescent="0.15">
      <c r="A10885" s="2">
        <v>42115</v>
      </c>
    </row>
    <row r="10886" spans="1:1" x14ac:dyDescent="0.15">
      <c r="A10886" s="2">
        <v>42115</v>
      </c>
    </row>
    <row r="10887" spans="1:1" x14ac:dyDescent="0.15">
      <c r="A10887" s="2">
        <v>42115</v>
      </c>
    </row>
    <row r="10888" spans="1:1" x14ac:dyDescent="0.15">
      <c r="A10888" s="2">
        <v>42115</v>
      </c>
    </row>
    <row r="10889" spans="1:1" x14ac:dyDescent="0.15">
      <c r="A10889" s="2">
        <v>42115</v>
      </c>
    </row>
    <row r="10890" spans="1:1" x14ac:dyDescent="0.15">
      <c r="A10890" s="2">
        <v>42115</v>
      </c>
    </row>
    <row r="10891" spans="1:1" x14ac:dyDescent="0.15">
      <c r="A10891" s="2">
        <v>42115</v>
      </c>
    </row>
    <row r="10892" spans="1:1" x14ac:dyDescent="0.15">
      <c r="A10892" s="2">
        <v>42115</v>
      </c>
    </row>
    <row r="10893" spans="1:1" x14ac:dyDescent="0.15">
      <c r="A10893" s="2">
        <v>42115</v>
      </c>
    </row>
    <row r="10894" spans="1:1" x14ac:dyDescent="0.15">
      <c r="A10894" s="2">
        <v>42115</v>
      </c>
    </row>
    <row r="10895" spans="1:1" x14ac:dyDescent="0.15">
      <c r="A10895" s="2">
        <v>42115</v>
      </c>
    </row>
    <row r="10896" spans="1:1" x14ac:dyDescent="0.15">
      <c r="A10896" s="2">
        <v>42115</v>
      </c>
    </row>
    <row r="10897" spans="1:1" x14ac:dyDescent="0.15">
      <c r="A10897" s="2">
        <v>42115</v>
      </c>
    </row>
    <row r="10898" spans="1:1" x14ac:dyDescent="0.15">
      <c r="A10898" s="2">
        <v>42115</v>
      </c>
    </row>
    <row r="10899" spans="1:1" x14ac:dyDescent="0.15">
      <c r="A10899" s="2">
        <v>42115</v>
      </c>
    </row>
    <row r="10900" spans="1:1" x14ac:dyDescent="0.15">
      <c r="A10900" s="2">
        <v>42115</v>
      </c>
    </row>
    <row r="10901" spans="1:1" x14ac:dyDescent="0.15">
      <c r="A10901" s="2">
        <v>42115</v>
      </c>
    </row>
    <row r="10902" spans="1:1" x14ac:dyDescent="0.15">
      <c r="A10902" s="2">
        <v>42115</v>
      </c>
    </row>
    <row r="10903" spans="1:1" x14ac:dyDescent="0.15">
      <c r="A10903" s="2">
        <v>42115</v>
      </c>
    </row>
    <row r="10904" spans="1:1" x14ac:dyDescent="0.15">
      <c r="A10904" s="2">
        <v>42115</v>
      </c>
    </row>
    <row r="10905" spans="1:1" x14ac:dyDescent="0.15">
      <c r="A10905" s="2">
        <v>42115</v>
      </c>
    </row>
    <row r="10906" spans="1:1" x14ac:dyDescent="0.15">
      <c r="A10906" s="2">
        <v>42115</v>
      </c>
    </row>
    <row r="10907" spans="1:1" x14ac:dyDescent="0.15">
      <c r="A10907" s="2">
        <v>42115</v>
      </c>
    </row>
    <row r="10908" spans="1:1" x14ac:dyDescent="0.15">
      <c r="A10908" s="2">
        <v>42115</v>
      </c>
    </row>
    <row r="10909" spans="1:1" x14ac:dyDescent="0.15">
      <c r="A10909" s="2">
        <v>42115</v>
      </c>
    </row>
    <row r="10910" spans="1:1" x14ac:dyDescent="0.15">
      <c r="A10910" s="2">
        <v>42115</v>
      </c>
    </row>
    <row r="10911" spans="1:1" x14ac:dyDescent="0.15">
      <c r="A10911" s="2">
        <v>42115</v>
      </c>
    </row>
    <row r="10912" spans="1:1" x14ac:dyDescent="0.15">
      <c r="A10912" s="2">
        <v>42115</v>
      </c>
    </row>
    <row r="10913" spans="1:1" x14ac:dyDescent="0.15">
      <c r="A10913" s="2">
        <v>42115</v>
      </c>
    </row>
    <row r="10914" spans="1:1" x14ac:dyDescent="0.15">
      <c r="A10914" s="2">
        <v>42115</v>
      </c>
    </row>
    <row r="10915" spans="1:1" x14ac:dyDescent="0.15">
      <c r="A10915" s="2">
        <v>42115</v>
      </c>
    </row>
    <row r="10916" spans="1:1" x14ac:dyDescent="0.15">
      <c r="A10916" s="2">
        <v>42115</v>
      </c>
    </row>
    <row r="10917" spans="1:1" x14ac:dyDescent="0.15">
      <c r="A10917" s="2">
        <v>42115</v>
      </c>
    </row>
    <row r="10918" spans="1:1" x14ac:dyDescent="0.15">
      <c r="A10918" s="2">
        <v>42115</v>
      </c>
    </row>
    <row r="10919" spans="1:1" x14ac:dyDescent="0.15">
      <c r="A10919" s="2">
        <v>42115</v>
      </c>
    </row>
    <row r="10920" spans="1:1" x14ac:dyDescent="0.15">
      <c r="A10920" s="2">
        <v>42115</v>
      </c>
    </row>
    <row r="10921" spans="1:1" x14ac:dyDescent="0.15">
      <c r="A10921" s="2">
        <v>42115</v>
      </c>
    </row>
    <row r="10922" spans="1:1" x14ac:dyDescent="0.15">
      <c r="A10922" s="2">
        <v>42115</v>
      </c>
    </row>
    <row r="10923" spans="1:1" x14ac:dyDescent="0.15">
      <c r="A10923" s="2">
        <v>42115</v>
      </c>
    </row>
    <row r="10924" spans="1:1" x14ac:dyDescent="0.15">
      <c r="A10924" s="2">
        <v>42115</v>
      </c>
    </row>
    <row r="10925" spans="1:1" x14ac:dyDescent="0.15">
      <c r="A10925" s="2">
        <v>42115</v>
      </c>
    </row>
    <row r="10926" spans="1:1" x14ac:dyDescent="0.15">
      <c r="A10926" s="2">
        <v>42115</v>
      </c>
    </row>
    <row r="10927" spans="1:1" x14ac:dyDescent="0.15">
      <c r="A10927" s="2">
        <v>42115</v>
      </c>
    </row>
    <row r="10928" spans="1:1" x14ac:dyDescent="0.15">
      <c r="A10928" s="2">
        <v>42115</v>
      </c>
    </row>
    <row r="10929" spans="1:1" x14ac:dyDescent="0.15">
      <c r="A10929" s="2">
        <v>42115</v>
      </c>
    </row>
    <row r="10930" spans="1:1" x14ac:dyDescent="0.15">
      <c r="A10930" s="2">
        <v>42115</v>
      </c>
    </row>
    <row r="10931" spans="1:1" x14ac:dyDescent="0.15">
      <c r="A10931" s="2">
        <v>42115</v>
      </c>
    </row>
    <row r="10932" spans="1:1" x14ac:dyDescent="0.15">
      <c r="A10932" s="2">
        <v>42115</v>
      </c>
    </row>
    <row r="10933" spans="1:1" x14ac:dyDescent="0.15">
      <c r="A10933" s="2">
        <v>42115</v>
      </c>
    </row>
    <row r="10934" spans="1:1" x14ac:dyDescent="0.15">
      <c r="A10934" s="2">
        <v>42115</v>
      </c>
    </row>
    <row r="10935" spans="1:1" x14ac:dyDescent="0.15">
      <c r="A10935" s="2">
        <v>42115</v>
      </c>
    </row>
    <row r="10936" spans="1:1" x14ac:dyDescent="0.15">
      <c r="A10936" s="2">
        <v>42115</v>
      </c>
    </row>
    <row r="10937" spans="1:1" x14ac:dyDescent="0.15">
      <c r="A10937" s="2">
        <v>42115</v>
      </c>
    </row>
    <row r="10938" spans="1:1" x14ac:dyDescent="0.15">
      <c r="A10938" s="2">
        <v>42115</v>
      </c>
    </row>
    <row r="10939" spans="1:1" x14ac:dyDescent="0.15">
      <c r="A10939" s="2">
        <v>42115</v>
      </c>
    </row>
    <row r="10940" spans="1:1" x14ac:dyDescent="0.15">
      <c r="A10940" s="2">
        <v>42115</v>
      </c>
    </row>
    <row r="10941" spans="1:1" x14ac:dyDescent="0.15">
      <c r="A10941" s="2">
        <v>42115</v>
      </c>
    </row>
    <row r="10942" spans="1:1" x14ac:dyDescent="0.15">
      <c r="A10942" s="2">
        <v>42115</v>
      </c>
    </row>
    <row r="10943" spans="1:1" x14ac:dyDescent="0.15">
      <c r="A10943" s="2">
        <v>42115</v>
      </c>
    </row>
    <row r="10944" spans="1:1" x14ac:dyDescent="0.15">
      <c r="A10944" s="2">
        <v>42115</v>
      </c>
    </row>
    <row r="10945" spans="1:1" x14ac:dyDescent="0.15">
      <c r="A10945" s="2">
        <v>42115</v>
      </c>
    </row>
    <row r="10946" spans="1:1" x14ac:dyDescent="0.15">
      <c r="A10946" s="2">
        <v>42115</v>
      </c>
    </row>
    <row r="10947" spans="1:1" x14ac:dyDescent="0.15">
      <c r="A10947" s="2">
        <v>42115</v>
      </c>
    </row>
    <row r="10948" spans="1:1" x14ac:dyDescent="0.15">
      <c r="A10948" s="2">
        <v>42115</v>
      </c>
    </row>
    <row r="10949" spans="1:1" x14ac:dyDescent="0.15">
      <c r="A10949" s="2">
        <v>42115</v>
      </c>
    </row>
    <row r="10950" spans="1:1" x14ac:dyDescent="0.15">
      <c r="A10950" s="2">
        <v>42115</v>
      </c>
    </row>
    <row r="10951" spans="1:1" x14ac:dyDescent="0.15">
      <c r="A10951" s="2">
        <v>42115</v>
      </c>
    </row>
    <row r="10952" spans="1:1" x14ac:dyDescent="0.15">
      <c r="A10952" s="2">
        <v>42115</v>
      </c>
    </row>
    <row r="10953" spans="1:1" x14ac:dyDescent="0.15">
      <c r="A10953" s="2">
        <v>42115</v>
      </c>
    </row>
    <row r="10954" spans="1:1" x14ac:dyDescent="0.15">
      <c r="A10954" s="2">
        <v>42115</v>
      </c>
    </row>
    <row r="10955" spans="1:1" x14ac:dyDescent="0.15">
      <c r="A10955" s="2">
        <v>42115</v>
      </c>
    </row>
    <row r="10956" spans="1:1" x14ac:dyDescent="0.15">
      <c r="A10956" s="2">
        <v>42115</v>
      </c>
    </row>
    <row r="10957" spans="1:1" x14ac:dyDescent="0.15">
      <c r="A10957" s="2">
        <v>42115</v>
      </c>
    </row>
    <row r="10958" spans="1:1" x14ac:dyDescent="0.15">
      <c r="A10958" s="2">
        <v>42115</v>
      </c>
    </row>
    <row r="10959" spans="1:1" x14ac:dyDescent="0.15">
      <c r="A10959" s="2">
        <v>42115</v>
      </c>
    </row>
    <row r="10960" spans="1:1" x14ac:dyDescent="0.15">
      <c r="A10960" s="2">
        <v>42115</v>
      </c>
    </row>
    <row r="10961" spans="1:1" x14ac:dyDescent="0.15">
      <c r="A10961" s="2">
        <v>42115</v>
      </c>
    </row>
    <row r="10962" spans="1:1" x14ac:dyDescent="0.15">
      <c r="A10962" s="2">
        <v>42115</v>
      </c>
    </row>
    <row r="10963" spans="1:1" x14ac:dyDescent="0.15">
      <c r="A10963" s="2">
        <v>42115</v>
      </c>
    </row>
    <row r="10964" spans="1:1" x14ac:dyDescent="0.15">
      <c r="A10964" s="2">
        <v>42115</v>
      </c>
    </row>
    <row r="10965" spans="1:1" x14ac:dyDescent="0.15">
      <c r="A10965" s="2">
        <v>42115</v>
      </c>
    </row>
    <row r="10966" spans="1:1" x14ac:dyDescent="0.15">
      <c r="A10966" s="2">
        <v>42115</v>
      </c>
    </row>
    <row r="10967" spans="1:1" x14ac:dyDescent="0.15">
      <c r="A10967" s="2">
        <v>42115</v>
      </c>
    </row>
    <row r="10968" spans="1:1" x14ac:dyDescent="0.15">
      <c r="A10968" s="2">
        <v>42115</v>
      </c>
    </row>
    <row r="10969" spans="1:1" x14ac:dyDescent="0.15">
      <c r="A10969" s="2">
        <v>42115</v>
      </c>
    </row>
    <row r="10970" spans="1:1" x14ac:dyDescent="0.15">
      <c r="A10970" s="2">
        <v>42115</v>
      </c>
    </row>
    <row r="10971" spans="1:1" x14ac:dyDescent="0.15">
      <c r="A10971" s="2">
        <v>42115</v>
      </c>
    </row>
    <row r="10972" spans="1:1" x14ac:dyDescent="0.15">
      <c r="A10972" s="2">
        <v>42115</v>
      </c>
    </row>
    <row r="10973" spans="1:1" x14ac:dyDescent="0.15">
      <c r="A10973" s="2">
        <v>42115</v>
      </c>
    </row>
    <row r="10974" spans="1:1" x14ac:dyDescent="0.15">
      <c r="A10974" s="2">
        <v>42115</v>
      </c>
    </row>
    <row r="10975" spans="1:1" x14ac:dyDescent="0.15">
      <c r="A10975" s="2">
        <v>42115</v>
      </c>
    </row>
    <row r="10976" spans="1:1" x14ac:dyDescent="0.15">
      <c r="A10976" s="2">
        <v>42115</v>
      </c>
    </row>
    <row r="10977" spans="1:1" x14ac:dyDescent="0.15">
      <c r="A10977" s="2">
        <v>42115</v>
      </c>
    </row>
    <row r="10978" spans="1:1" x14ac:dyDescent="0.15">
      <c r="A10978" s="2">
        <v>42115</v>
      </c>
    </row>
    <row r="10979" spans="1:1" x14ac:dyDescent="0.15">
      <c r="A10979" s="2">
        <v>42115</v>
      </c>
    </row>
    <row r="10980" spans="1:1" x14ac:dyDescent="0.15">
      <c r="A10980" s="2">
        <v>42115</v>
      </c>
    </row>
    <row r="10981" spans="1:1" x14ac:dyDescent="0.15">
      <c r="A10981" s="2">
        <v>42115</v>
      </c>
    </row>
    <row r="10982" spans="1:1" x14ac:dyDescent="0.15">
      <c r="A10982" s="2">
        <v>42115</v>
      </c>
    </row>
    <row r="10983" spans="1:1" x14ac:dyDescent="0.15">
      <c r="A10983" s="2">
        <v>42115</v>
      </c>
    </row>
    <row r="10984" spans="1:1" x14ac:dyDescent="0.15">
      <c r="A10984" s="2">
        <v>42115</v>
      </c>
    </row>
    <row r="10985" spans="1:1" x14ac:dyDescent="0.15">
      <c r="A10985" s="2">
        <v>42115</v>
      </c>
    </row>
    <row r="10986" spans="1:1" x14ac:dyDescent="0.15">
      <c r="A10986" s="2">
        <v>42115</v>
      </c>
    </row>
    <row r="10987" spans="1:1" x14ac:dyDescent="0.15">
      <c r="A10987" s="2">
        <v>42115</v>
      </c>
    </row>
    <row r="10988" spans="1:1" x14ac:dyDescent="0.15">
      <c r="A10988" s="2">
        <v>42115</v>
      </c>
    </row>
    <row r="10989" spans="1:1" x14ac:dyDescent="0.15">
      <c r="A10989" s="2">
        <v>42115</v>
      </c>
    </row>
    <row r="10990" spans="1:1" x14ac:dyDescent="0.15">
      <c r="A10990" s="2">
        <v>42115</v>
      </c>
    </row>
    <row r="10991" spans="1:1" x14ac:dyDescent="0.15">
      <c r="A10991" s="2">
        <v>42115</v>
      </c>
    </row>
    <row r="10992" spans="1:1" x14ac:dyDescent="0.15">
      <c r="A10992" s="2">
        <v>42115</v>
      </c>
    </row>
    <row r="10993" spans="1:1" x14ac:dyDescent="0.15">
      <c r="A10993" s="2">
        <v>42115</v>
      </c>
    </row>
    <row r="10994" spans="1:1" x14ac:dyDescent="0.15">
      <c r="A10994" s="2">
        <v>42115</v>
      </c>
    </row>
    <row r="10995" spans="1:1" x14ac:dyDescent="0.15">
      <c r="A10995" s="2">
        <v>42115</v>
      </c>
    </row>
    <row r="10996" spans="1:1" x14ac:dyDescent="0.15">
      <c r="A10996" s="2">
        <v>42115</v>
      </c>
    </row>
    <row r="10997" spans="1:1" x14ac:dyDescent="0.15">
      <c r="A10997" s="2">
        <v>42115</v>
      </c>
    </row>
    <row r="10998" spans="1:1" x14ac:dyDescent="0.15">
      <c r="A10998" s="2">
        <v>42115</v>
      </c>
    </row>
    <row r="10999" spans="1:1" x14ac:dyDescent="0.15">
      <c r="A10999" s="2">
        <v>42115</v>
      </c>
    </row>
    <row r="11000" spans="1:1" x14ac:dyDescent="0.15">
      <c r="A11000" s="2">
        <v>42115</v>
      </c>
    </row>
    <row r="11001" spans="1:1" x14ac:dyDescent="0.15">
      <c r="A11001" s="2">
        <v>42115</v>
      </c>
    </row>
    <row r="11002" spans="1:1" x14ac:dyDescent="0.15">
      <c r="A11002" s="2">
        <v>42115</v>
      </c>
    </row>
    <row r="11003" spans="1:1" x14ac:dyDescent="0.15">
      <c r="A11003" s="2">
        <v>42116</v>
      </c>
    </row>
    <row r="11004" spans="1:1" x14ac:dyDescent="0.15">
      <c r="A11004" s="2">
        <v>42116</v>
      </c>
    </row>
    <row r="11005" spans="1:1" x14ac:dyDescent="0.15">
      <c r="A11005" s="2">
        <v>42116</v>
      </c>
    </row>
    <row r="11006" spans="1:1" x14ac:dyDescent="0.15">
      <c r="A11006" s="2">
        <v>42116</v>
      </c>
    </row>
    <row r="11007" spans="1:1" x14ac:dyDescent="0.15">
      <c r="A11007" s="2">
        <v>42116</v>
      </c>
    </row>
    <row r="11008" spans="1:1" x14ac:dyDescent="0.15">
      <c r="A11008" s="2">
        <v>42116</v>
      </c>
    </row>
    <row r="11009" spans="1:1" x14ac:dyDescent="0.15">
      <c r="A11009" s="2">
        <v>42116</v>
      </c>
    </row>
    <row r="11010" spans="1:1" x14ac:dyDescent="0.15">
      <c r="A11010" s="2">
        <v>42116</v>
      </c>
    </row>
    <row r="11011" spans="1:1" x14ac:dyDescent="0.15">
      <c r="A11011" s="2">
        <v>42116</v>
      </c>
    </row>
    <row r="11012" spans="1:1" x14ac:dyDescent="0.15">
      <c r="A11012" s="2">
        <v>42116</v>
      </c>
    </row>
    <row r="11013" spans="1:1" x14ac:dyDescent="0.15">
      <c r="A11013" s="2">
        <v>42116</v>
      </c>
    </row>
    <row r="11014" spans="1:1" x14ac:dyDescent="0.15">
      <c r="A11014" s="2">
        <v>42116</v>
      </c>
    </row>
    <row r="11015" spans="1:1" x14ac:dyDescent="0.15">
      <c r="A11015" s="2">
        <v>42116</v>
      </c>
    </row>
    <row r="11016" spans="1:1" x14ac:dyDescent="0.15">
      <c r="A11016" s="2">
        <v>42116</v>
      </c>
    </row>
    <row r="11017" spans="1:1" x14ac:dyDescent="0.15">
      <c r="A11017" s="2">
        <v>42116</v>
      </c>
    </row>
    <row r="11018" spans="1:1" x14ac:dyDescent="0.15">
      <c r="A11018" s="2">
        <v>42116</v>
      </c>
    </row>
    <row r="11019" spans="1:1" x14ac:dyDescent="0.15">
      <c r="A11019" s="2">
        <v>42116</v>
      </c>
    </row>
    <row r="11020" spans="1:1" x14ac:dyDescent="0.15">
      <c r="A11020" s="2">
        <v>42116</v>
      </c>
    </row>
    <row r="11021" spans="1:1" x14ac:dyDescent="0.15">
      <c r="A11021" s="2">
        <v>42116</v>
      </c>
    </row>
    <row r="11022" spans="1:1" x14ac:dyDescent="0.15">
      <c r="A11022" s="2">
        <v>42116</v>
      </c>
    </row>
    <row r="11023" spans="1:1" x14ac:dyDescent="0.15">
      <c r="A11023" s="2">
        <v>42116</v>
      </c>
    </row>
    <row r="11024" spans="1:1" x14ac:dyDescent="0.15">
      <c r="A11024" s="2">
        <v>42116</v>
      </c>
    </row>
    <row r="11025" spans="1:1" x14ac:dyDescent="0.15">
      <c r="A11025" s="2">
        <v>42116</v>
      </c>
    </row>
    <row r="11026" spans="1:1" x14ac:dyDescent="0.15">
      <c r="A11026" s="2">
        <v>42116</v>
      </c>
    </row>
    <row r="11027" spans="1:1" x14ac:dyDescent="0.15">
      <c r="A11027" s="2">
        <v>42116</v>
      </c>
    </row>
    <row r="11028" spans="1:1" x14ac:dyDescent="0.15">
      <c r="A11028" s="2">
        <v>42116</v>
      </c>
    </row>
    <row r="11029" spans="1:1" x14ac:dyDescent="0.15">
      <c r="A11029" s="2">
        <v>42116</v>
      </c>
    </row>
    <row r="11030" spans="1:1" x14ac:dyDescent="0.15">
      <c r="A11030" s="2">
        <v>42116</v>
      </c>
    </row>
    <row r="11031" spans="1:1" x14ac:dyDescent="0.15">
      <c r="A11031" s="2">
        <v>42116</v>
      </c>
    </row>
    <row r="11032" spans="1:1" x14ac:dyDescent="0.15">
      <c r="A11032" s="2">
        <v>42116</v>
      </c>
    </row>
    <row r="11033" spans="1:1" x14ac:dyDescent="0.15">
      <c r="A11033" s="2">
        <v>42116</v>
      </c>
    </row>
    <row r="11034" spans="1:1" x14ac:dyDescent="0.15">
      <c r="A11034" s="2">
        <v>42116</v>
      </c>
    </row>
    <row r="11035" spans="1:1" x14ac:dyDescent="0.15">
      <c r="A11035" s="2">
        <v>42116</v>
      </c>
    </row>
    <row r="11036" spans="1:1" x14ac:dyDescent="0.15">
      <c r="A11036" s="2">
        <v>42116</v>
      </c>
    </row>
    <row r="11037" spans="1:1" x14ac:dyDescent="0.15">
      <c r="A11037" s="2">
        <v>42116</v>
      </c>
    </row>
    <row r="11038" spans="1:1" x14ac:dyDescent="0.15">
      <c r="A11038" s="2">
        <v>42116</v>
      </c>
    </row>
    <row r="11039" spans="1:1" x14ac:dyDescent="0.15">
      <c r="A11039" s="2">
        <v>42116</v>
      </c>
    </row>
    <row r="11040" spans="1:1" x14ac:dyDescent="0.15">
      <c r="A11040" s="2">
        <v>42116</v>
      </c>
    </row>
    <row r="11041" spans="1:1" x14ac:dyDescent="0.15">
      <c r="A11041" s="2">
        <v>42116</v>
      </c>
    </row>
    <row r="11042" spans="1:1" x14ac:dyDescent="0.15">
      <c r="A11042" s="2">
        <v>42116</v>
      </c>
    </row>
    <row r="11043" spans="1:1" x14ac:dyDescent="0.15">
      <c r="A11043" s="2">
        <v>42116</v>
      </c>
    </row>
    <row r="11044" spans="1:1" x14ac:dyDescent="0.15">
      <c r="A11044" s="2">
        <v>42116</v>
      </c>
    </row>
    <row r="11045" spans="1:1" x14ac:dyDescent="0.15">
      <c r="A11045" s="2">
        <v>42116</v>
      </c>
    </row>
    <row r="11046" spans="1:1" x14ac:dyDescent="0.15">
      <c r="A11046" s="2">
        <v>42116</v>
      </c>
    </row>
    <row r="11047" spans="1:1" x14ac:dyDescent="0.15">
      <c r="A11047" s="2">
        <v>42116</v>
      </c>
    </row>
    <row r="11048" spans="1:1" x14ac:dyDescent="0.15">
      <c r="A11048" s="2">
        <v>42116</v>
      </c>
    </row>
    <row r="11049" spans="1:1" x14ac:dyDescent="0.15">
      <c r="A11049" s="2">
        <v>42116</v>
      </c>
    </row>
    <row r="11050" spans="1:1" x14ac:dyDescent="0.15">
      <c r="A11050" s="2">
        <v>42116</v>
      </c>
    </row>
    <row r="11051" spans="1:1" x14ac:dyDescent="0.15">
      <c r="A11051" s="2">
        <v>42116</v>
      </c>
    </row>
    <row r="11052" spans="1:1" x14ac:dyDescent="0.15">
      <c r="A11052" s="2">
        <v>42116</v>
      </c>
    </row>
    <row r="11053" spans="1:1" x14ac:dyDescent="0.15">
      <c r="A11053" s="2">
        <v>42116</v>
      </c>
    </row>
    <row r="11054" spans="1:1" x14ac:dyDescent="0.15">
      <c r="A11054" s="2">
        <v>42116</v>
      </c>
    </row>
    <row r="11055" spans="1:1" x14ac:dyDescent="0.15">
      <c r="A11055" s="2">
        <v>42116</v>
      </c>
    </row>
    <row r="11056" spans="1:1" x14ac:dyDescent="0.15">
      <c r="A11056" s="2">
        <v>42116</v>
      </c>
    </row>
    <row r="11057" spans="1:1" x14ac:dyDescent="0.15">
      <c r="A11057" s="2">
        <v>42116</v>
      </c>
    </row>
    <row r="11058" spans="1:1" x14ac:dyDescent="0.15">
      <c r="A11058" s="2">
        <v>42116</v>
      </c>
    </row>
    <row r="11059" spans="1:1" x14ac:dyDescent="0.15">
      <c r="A11059" s="2">
        <v>42116</v>
      </c>
    </row>
    <row r="11060" spans="1:1" x14ac:dyDescent="0.15">
      <c r="A11060" s="2">
        <v>42116</v>
      </c>
    </row>
    <row r="11061" spans="1:1" x14ac:dyDescent="0.15">
      <c r="A11061" s="2">
        <v>42116</v>
      </c>
    </row>
    <row r="11062" spans="1:1" x14ac:dyDescent="0.15">
      <c r="A11062" s="2">
        <v>42116</v>
      </c>
    </row>
    <row r="11063" spans="1:1" x14ac:dyDescent="0.15">
      <c r="A11063" s="2">
        <v>42116</v>
      </c>
    </row>
    <row r="11064" spans="1:1" x14ac:dyDescent="0.15">
      <c r="A11064" s="2">
        <v>42116</v>
      </c>
    </row>
    <row r="11065" spans="1:1" x14ac:dyDescent="0.15">
      <c r="A11065" s="2">
        <v>42116</v>
      </c>
    </row>
    <row r="11066" spans="1:1" x14ac:dyDescent="0.15">
      <c r="A11066" s="2">
        <v>42116</v>
      </c>
    </row>
    <row r="11067" spans="1:1" x14ac:dyDescent="0.15">
      <c r="A11067" s="2">
        <v>42116</v>
      </c>
    </row>
    <row r="11068" spans="1:1" x14ac:dyDescent="0.15">
      <c r="A11068" s="2">
        <v>42116</v>
      </c>
    </row>
    <row r="11069" spans="1:1" x14ac:dyDescent="0.15">
      <c r="A11069" s="2">
        <v>42116</v>
      </c>
    </row>
    <row r="11070" spans="1:1" x14ac:dyDescent="0.15">
      <c r="A11070" s="2">
        <v>42116</v>
      </c>
    </row>
    <row r="11071" spans="1:1" x14ac:dyDescent="0.15">
      <c r="A11071" s="2">
        <v>42116</v>
      </c>
    </row>
    <row r="11072" spans="1:1" x14ac:dyDescent="0.15">
      <c r="A11072" s="2">
        <v>42116</v>
      </c>
    </row>
    <row r="11073" spans="1:1" x14ac:dyDescent="0.15">
      <c r="A11073" s="2">
        <v>42116</v>
      </c>
    </row>
    <row r="11074" spans="1:1" x14ac:dyDescent="0.15">
      <c r="A11074" s="2">
        <v>42116</v>
      </c>
    </row>
    <row r="11075" spans="1:1" x14ac:dyDescent="0.15">
      <c r="A11075" s="2">
        <v>42116</v>
      </c>
    </row>
    <row r="11076" spans="1:1" x14ac:dyDescent="0.15">
      <c r="A11076" s="2">
        <v>42116</v>
      </c>
    </row>
    <row r="11077" spans="1:1" x14ac:dyDescent="0.15">
      <c r="A11077" s="2">
        <v>42116</v>
      </c>
    </row>
    <row r="11078" spans="1:1" x14ac:dyDescent="0.15">
      <c r="A11078" s="2">
        <v>42116</v>
      </c>
    </row>
    <row r="11079" spans="1:1" x14ac:dyDescent="0.15">
      <c r="A11079" s="2">
        <v>42116</v>
      </c>
    </row>
    <row r="11080" spans="1:1" x14ac:dyDescent="0.15">
      <c r="A11080" s="2">
        <v>42116</v>
      </c>
    </row>
    <row r="11081" spans="1:1" x14ac:dyDescent="0.15">
      <c r="A11081" s="2">
        <v>42116</v>
      </c>
    </row>
    <row r="11082" spans="1:1" x14ac:dyDescent="0.15">
      <c r="A11082" s="2">
        <v>42116</v>
      </c>
    </row>
    <row r="11083" spans="1:1" x14ac:dyDescent="0.15">
      <c r="A11083" s="2">
        <v>42116</v>
      </c>
    </row>
    <row r="11084" spans="1:1" x14ac:dyDescent="0.15">
      <c r="A11084" s="2">
        <v>42116</v>
      </c>
    </row>
    <row r="11085" spans="1:1" x14ac:dyDescent="0.15">
      <c r="A11085" s="2">
        <v>42116</v>
      </c>
    </row>
    <row r="11086" spans="1:1" x14ac:dyDescent="0.15">
      <c r="A11086" s="2">
        <v>42116</v>
      </c>
    </row>
    <row r="11087" spans="1:1" x14ac:dyDescent="0.15">
      <c r="A11087" s="2">
        <v>42116</v>
      </c>
    </row>
    <row r="11088" spans="1:1" x14ac:dyDescent="0.15">
      <c r="A11088" s="2">
        <v>42116</v>
      </c>
    </row>
    <row r="11089" spans="1:1" x14ac:dyDescent="0.15">
      <c r="A11089" s="2">
        <v>42116</v>
      </c>
    </row>
    <row r="11090" spans="1:1" x14ac:dyDescent="0.15">
      <c r="A11090" s="2">
        <v>42116</v>
      </c>
    </row>
    <row r="11091" spans="1:1" x14ac:dyDescent="0.15">
      <c r="A11091" s="2">
        <v>42116</v>
      </c>
    </row>
    <row r="11092" spans="1:1" x14ac:dyDescent="0.15">
      <c r="A11092" s="2">
        <v>42116</v>
      </c>
    </row>
    <row r="11093" spans="1:1" x14ac:dyDescent="0.15">
      <c r="A11093" s="2">
        <v>42116</v>
      </c>
    </row>
    <row r="11094" spans="1:1" x14ac:dyDescent="0.15">
      <c r="A11094" s="2">
        <v>42116</v>
      </c>
    </row>
    <row r="11095" spans="1:1" x14ac:dyDescent="0.15">
      <c r="A11095" s="2">
        <v>42116</v>
      </c>
    </row>
    <row r="11096" spans="1:1" x14ac:dyDescent="0.15">
      <c r="A11096" s="2">
        <v>42116</v>
      </c>
    </row>
    <row r="11097" spans="1:1" x14ac:dyDescent="0.15">
      <c r="A11097" s="2">
        <v>42116</v>
      </c>
    </row>
    <row r="11098" spans="1:1" x14ac:dyDescent="0.15">
      <c r="A11098" s="2">
        <v>42116</v>
      </c>
    </row>
    <row r="11099" spans="1:1" x14ac:dyDescent="0.15">
      <c r="A11099" s="2">
        <v>42116</v>
      </c>
    </row>
    <row r="11100" spans="1:1" x14ac:dyDescent="0.15">
      <c r="A11100" s="2">
        <v>42116</v>
      </c>
    </row>
    <row r="11101" spans="1:1" x14ac:dyDescent="0.15">
      <c r="A11101" s="2">
        <v>42116</v>
      </c>
    </row>
    <row r="11102" spans="1:1" x14ac:dyDescent="0.15">
      <c r="A11102" s="2">
        <v>42116</v>
      </c>
    </row>
    <row r="11103" spans="1:1" x14ac:dyDescent="0.15">
      <c r="A11103" s="2">
        <v>42116</v>
      </c>
    </row>
    <row r="11104" spans="1:1" x14ac:dyDescent="0.15">
      <c r="A11104" s="2">
        <v>42116</v>
      </c>
    </row>
    <row r="11105" spans="1:1" x14ac:dyDescent="0.15">
      <c r="A11105" s="2">
        <v>42116</v>
      </c>
    </row>
    <row r="11106" spans="1:1" x14ac:dyDescent="0.15">
      <c r="A11106" s="2">
        <v>42116</v>
      </c>
    </row>
    <row r="11107" spans="1:1" x14ac:dyDescent="0.15">
      <c r="A11107" s="2">
        <v>42116</v>
      </c>
    </row>
    <row r="11108" spans="1:1" x14ac:dyDescent="0.15">
      <c r="A11108" s="2">
        <v>42116</v>
      </c>
    </row>
    <row r="11109" spans="1:1" x14ac:dyDescent="0.15">
      <c r="A11109" s="2">
        <v>42116</v>
      </c>
    </row>
    <row r="11110" spans="1:1" x14ac:dyDescent="0.15">
      <c r="A11110" s="2">
        <v>42116</v>
      </c>
    </row>
    <row r="11111" spans="1:1" x14ac:dyDescent="0.15">
      <c r="A11111" s="2">
        <v>42116</v>
      </c>
    </row>
    <row r="11112" spans="1:1" x14ac:dyDescent="0.15">
      <c r="A11112" s="2">
        <v>42116</v>
      </c>
    </row>
    <row r="11113" spans="1:1" x14ac:dyDescent="0.15">
      <c r="A11113" s="2">
        <v>42116</v>
      </c>
    </row>
    <row r="11114" spans="1:1" x14ac:dyDescent="0.15">
      <c r="A11114" s="2">
        <v>42116</v>
      </c>
    </row>
    <row r="11115" spans="1:1" x14ac:dyDescent="0.15">
      <c r="A11115" s="2">
        <v>42116</v>
      </c>
    </row>
    <row r="11116" spans="1:1" x14ac:dyDescent="0.15">
      <c r="A11116" s="2">
        <v>42116</v>
      </c>
    </row>
    <row r="11117" spans="1:1" x14ac:dyDescent="0.15">
      <c r="A11117" s="2">
        <v>42116</v>
      </c>
    </row>
    <row r="11118" spans="1:1" x14ac:dyDescent="0.15">
      <c r="A11118" s="2">
        <v>42116</v>
      </c>
    </row>
    <row r="11119" spans="1:1" x14ac:dyDescent="0.15">
      <c r="A11119" s="2">
        <v>42116</v>
      </c>
    </row>
    <row r="11120" spans="1:1" x14ac:dyDescent="0.15">
      <c r="A11120" s="2">
        <v>42116</v>
      </c>
    </row>
    <row r="11121" spans="1:1" x14ac:dyDescent="0.15">
      <c r="A11121" s="2">
        <v>42116</v>
      </c>
    </row>
    <row r="11122" spans="1:1" x14ac:dyDescent="0.15">
      <c r="A11122" s="2">
        <v>42117</v>
      </c>
    </row>
    <row r="11123" spans="1:1" x14ac:dyDescent="0.15">
      <c r="A11123" s="2">
        <v>42117</v>
      </c>
    </row>
    <row r="11124" spans="1:1" x14ac:dyDescent="0.15">
      <c r="A11124" s="2">
        <v>42117</v>
      </c>
    </row>
    <row r="11125" spans="1:1" x14ac:dyDescent="0.15">
      <c r="A11125" s="2">
        <v>42117</v>
      </c>
    </row>
    <row r="11126" spans="1:1" x14ac:dyDescent="0.15">
      <c r="A11126" s="2">
        <v>42117</v>
      </c>
    </row>
    <row r="11127" spans="1:1" x14ac:dyDescent="0.15">
      <c r="A11127" s="2">
        <v>42117</v>
      </c>
    </row>
    <row r="11128" spans="1:1" x14ac:dyDescent="0.15">
      <c r="A11128" s="2">
        <v>42117</v>
      </c>
    </row>
    <row r="11129" spans="1:1" x14ac:dyDescent="0.15">
      <c r="A11129" s="2">
        <v>42117</v>
      </c>
    </row>
    <row r="11130" spans="1:1" x14ac:dyDescent="0.15">
      <c r="A11130" s="2">
        <v>42117</v>
      </c>
    </row>
    <row r="11131" spans="1:1" x14ac:dyDescent="0.15">
      <c r="A11131" s="2">
        <v>42117</v>
      </c>
    </row>
    <row r="11132" spans="1:1" x14ac:dyDescent="0.15">
      <c r="A11132" s="2">
        <v>42117</v>
      </c>
    </row>
    <row r="11133" spans="1:1" x14ac:dyDescent="0.15">
      <c r="A11133" s="2">
        <v>42117</v>
      </c>
    </row>
    <row r="11134" spans="1:1" x14ac:dyDescent="0.15">
      <c r="A11134" s="2">
        <v>42117</v>
      </c>
    </row>
    <row r="11135" spans="1:1" x14ac:dyDescent="0.15">
      <c r="A11135" s="2">
        <v>42117</v>
      </c>
    </row>
    <row r="11136" spans="1:1" x14ac:dyDescent="0.15">
      <c r="A11136" s="2">
        <v>42117</v>
      </c>
    </row>
    <row r="11137" spans="1:1" x14ac:dyDescent="0.15">
      <c r="A11137" s="2">
        <v>42117</v>
      </c>
    </row>
    <row r="11138" spans="1:1" x14ac:dyDescent="0.15">
      <c r="A11138" s="2">
        <v>42117</v>
      </c>
    </row>
    <row r="11139" spans="1:1" x14ac:dyDescent="0.15">
      <c r="A11139" s="2">
        <v>42117</v>
      </c>
    </row>
    <row r="11140" spans="1:1" x14ac:dyDescent="0.15">
      <c r="A11140" s="2">
        <v>42117</v>
      </c>
    </row>
    <row r="11141" spans="1:1" x14ac:dyDescent="0.15">
      <c r="A11141" s="2">
        <v>42117</v>
      </c>
    </row>
    <row r="11142" spans="1:1" x14ac:dyDescent="0.15">
      <c r="A11142" s="2">
        <v>42117</v>
      </c>
    </row>
    <row r="11143" spans="1:1" x14ac:dyDescent="0.15">
      <c r="A11143" s="2">
        <v>42117</v>
      </c>
    </row>
    <row r="11144" spans="1:1" x14ac:dyDescent="0.15">
      <c r="A11144" s="2">
        <v>42117</v>
      </c>
    </row>
    <row r="11145" spans="1:1" x14ac:dyDescent="0.15">
      <c r="A11145" s="2">
        <v>42117</v>
      </c>
    </row>
    <row r="11146" spans="1:1" x14ac:dyDescent="0.15">
      <c r="A11146" s="2">
        <v>42117</v>
      </c>
    </row>
    <row r="11147" spans="1:1" x14ac:dyDescent="0.15">
      <c r="A11147" s="2">
        <v>42117</v>
      </c>
    </row>
    <row r="11148" spans="1:1" x14ac:dyDescent="0.15">
      <c r="A11148" s="2">
        <v>42117</v>
      </c>
    </row>
    <row r="11149" spans="1:1" x14ac:dyDescent="0.15">
      <c r="A11149" s="2">
        <v>42117</v>
      </c>
    </row>
    <row r="11150" spans="1:1" x14ac:dyDescent="0.15">
      <c r="A11150" s="2">
        <v>42117</v>
      </c>
    </row>
    <row r="11151" spans="1:1" x14ac:dyDescent="0.15">
      <c r="A11151" s="2">
        <v>42117</v>
      </c>
    </row>
    <row r="11152" spans="1:1" x14ac:dyDescent="0.15">
      <c r="A11152" s="2">
        <v>42117</v>
      </c>
    </row>
    <row r="11153" spans="1:1" x14ac:dyDescent="0.15">
      <c r="A11153" s="2">
        <v>42117</v>
      </c>
    </row>
    <row r="11154" spans="1:1" x14ac:dyDescent="0.15">
      <c r="A11154" s="2">
        <v>42117</v>
      </c>
    </row>
    <row r="11155" spans="1:1" x14ac:dyDescent="0.15">
      <c r="A11155" s="2">
        <v>42117</v>
      </c>
    </row>
    <row r="11156" spans="1:1" x14ac:dyDescent="0.15">
      <c r="A11156" s="2">
        <v>42117</v>
      </c>
    </row>
    <row r="11157" spans="1:1" x14ac:dyDescent="0.15">
      <c r="A11157" s="2">
        <v>42117</v>
      </c>
    </row>
    <row r="11158" spans="1:1" x14ac:dyDescent="0.15">
      <c r="A11158" s="2">
        <v>42117</v>
      </c>
    </row>
    <row r="11159" spans="1:1" x14ac:dyDescent="0.15">
      <c r="A11159" s="2">
        <v>42117</v>
      </c>
    </row>
    <row r="11160" spans="1:1" x14ac:dyDescent="0.15">
      <c r="A11160" s="2">
        <v>42117</v>
      </c>
    </row>
    <row r="11161" spans="1:1" x14ac:dyDescent="0.15">
      <c r="A11161" s="2">
        <v>42117</v>
      </c>
    </row>
    <row r="11162" spans="1:1" x14ac:dyDescent="0.15">
      <c r="A11162" s="2">
        <v>42117</v>
      </c>
    </row>
    <row r="11163" spans="1:1" x14ac:dyDescent="0.15">
      <c r="A11163" s="2">
        <v>42117</v>
      </c>
    </row>
    <row r="11164" spans="1:1" x14ac:dyDescent="0.15">
      <c r="A11164" s="2">
        <v>42117</v>
      </c>
    </row>
    <row r="11165" spans="1:1" x14ac:dyDescent="0.15">
      <c r="A11165" s="2">
        <v>42117</v>
      </c>
    </row>
    <row r="11166" spans="1:1" x14ac:dyDescent="0.15">
      <c r="A11166" s="2">
        <v>42117</v>
      </c>
    </row>
    <row r="11167" spans="1:1" x14ac:dyDescent="0.15">
      <c r="A11167" s="2">
        <v>42117</v>
      </c>
    </row>
    <row r="11168" spans="1:1" x14ac:dyDescent="0.15">
      <c r="A11168" s="2">
        <v>42117</v>
      </c>
    </row>
    <row r="11169" spans="1:1" x14ac:dyDescent="0.15">
      <c r="A11169" s="2">
        <v>42117</v>
      </c>
    </row>
    <row r="11170" spans="1:1" x14ac:dyDescent="0.15">
      <c r="A11170" s="2">
        <v>42117</v>
      </c>
    </row>
    <row r="11171" spans="1:1" x14ac:dyDescent="0.15">
      <c r="A11171" s="2">
        <v>42117</v>
      </c>
    </row>
    <row r="11172" spans="1:1" x14ac:dyDescent="0.15">
      <c r="A11172" s="2">
        <v>42117</v>
      </c>
    </row>
    <row r="11173" spans="1:1" x14ac:dyDescent="0.15">
      <c r="A11173" s="2">
        <v>42117</v>
      </c>
    </row>
    <row r="11174" spans="1:1" x14ac:dyDescent="0.15">
      <c r="A11174" s="2">
        <v>42117</v>
      </c>
    </row>
    <row r="11175" spans="1:1" x14ac:dyDescent="0.15">
      <c r="A11175" s="2">
        <v>42117</v>
      </c>
    </row>
    <row r="11176" spans="1:1" x14ac:dyDescent="0.15">
      <c r="A11176" s="2">
        <v>42117</v>
      </c>
    </row>
    <row r="11177" spans="1:1" x14ac:dyDescent="0.15">
      <c r="A11177" s="2">
        <v>42117</v>
      </c>
    </row>
    <row r="11178" spans="1:1" x14ac:dyDescent="0.15">
      <c r="A11178" s="2">
        <v>42117</v>
      </c>
    </row>
    <row r="11179" spans="1:1" x14ac:dyDescent="0.15">
      <c r="A11179" s="2">
        <v>42117</v>
      </c>
    </row>
    <row r="11180" spans="1:1" x14ac:dyDescent="0.15">
      <c r="A11180" s="2">
        <v>42117</v>
      </c>
    </row>
    <row r="11181" spans="1:1" x14ac:dyDescent="0.15">
      <c r="A11181" s="2">
        <v>42117</v>
      </c>
    </row>
    <row r="11182" spans="1:1" x14ac:dyDescent="0.15">
      <c r="A11182" s="2">
        <v>42117</v>
      </c>
    </row>
    <row r="11183" spans="1:1" x14ac:dyDescent="0.15">
      <c r="A11183" s="2">
        <v>42117</v>
      </c>
    </row>
    <row r="11184" spans="1:1" x14ac:dyDescent="0.15">
      <c r="A11184" s="2">
        <v>42117</v>
      </c>
    </row>
    <row r="11185" spans="1:1" x14ac:dyDescent="0.15">
      <c r="A11185" s="2">
        <v>42117</v>
      </c>
    </row>
    <row r="11186" spans="1:1" x14ac:dyDescent="0.15">
      <c r="A11186" s="2">
        <v>42117</v>
      </c>
    </row>
    <row r="11187" spans="1:1" x14ac:dyDescent="0.15">
      <c r="A11187" s="2">
        <v>42117</v>
      </c>
    </row>
    <row r="11188" spans="1:1" x14ac:dyDescent="0.15">
      <c r="A11188" s="2">
        <v>42117</v>
      </c>
    </row>
    <row r="11189" spans="1:1" x14ac:dyDescent="0.15">
      <c r="A11189" s="2">
        <v>42117</v>
      </c>
    </row>
    <row r="11190" spans="1:1" x14ac:dyDescent="0.15">
      <c r="A11190" s="2">
        <v>42117</v>
      </c>
    </row>
    <row r="11191" spans="1:1" x14ac:dyDescent="0.15">
      <c r="A11191" s="2">
        <v>42117</v>
      </c>
    </row>
    <row r="11192" spans="1:1" x14ac:dyDescent="0.15">
      <c r="A11192" s="2">
        <v>42117</v>
      </c>
    </row>
    <row r="11193" spans="1:1" x14ac:dyDescent="0.15">
      <c r="A11193" s="2">
        <v>42117</v>
      </c>
    </row>
    <row r="11194" spans="1:1" x14ac:dyDescent="0.15">
      <c r="A11194" s="2">
        <v>42117</v>
      </c>
    </row>
    <row r="11195" spans="1:1" x14ac:dyDescent="0.15">
      <c r="A11195" s="2">
        <v>42117</v>
      </c>
    </row>
    <row r="11196" spans="1:1" x14ac:dyDescent="0.15">
      <c r="A11196" s="2">
        <v>42117</v>
      </c>
    </row>
    <row r="11197" spans="1:1" x14ac:dyDescent="0.15">
      <c r="A11197" s="2">
        <v>42117</v>
      </c>
    </row>
    <row r="11198" spans="1:1" x14ac:dyDescent="0.15">
      <c r="A11198" s="2">
        <v>42117</v>
      </c>
    </row>
    <row r="11199" spans="1:1" x14ac:dyDescent="0.15">
      <c r="A11199" s="2">
        <v>42117</v>
      </c>
    </row>
    <row r="11200" spans="1:1" x14ac:dyDescent="0.15">
      <c r="A11200" s="2">
        <v>42117</v>
      </c>
    </row>
    <row r="11201" spans="1:1" x14ac:dyDescent="0.15">
      <c r="A11201" s="2">
        <v>42117</v>
      </c>
    </row>
    <row r="11202" spans="1:1" x14ac:dyDescent="0.15">
      <c r="A11202" s="2">
        <v>42117</v>
      </c>
    </row>
    <row r="11203" spans="1:1" x14ac:dyDescent="0.15">
      <c r="A11203" s="2">
        <v>42117</v>
      </c>
    </row>
    <row r="11204" spans="1:1" x14ac:dyDescent="0.15">
      <c r="A11204" s="2">
        <v>42117</v>
      </c>
    </row>
    <row r="11205" spans="1:1" x14ac:dyDescent="0.15">
      <c r="A11205" s="2">
        <v>42117</v>
      </c>
    </row>
    <row r="11206" spans="1:1" x14ac:dyDescent="0.15">
      <c r="A11206" s="2">
        <v>42117</v>
      </c>
    </row>
    <row r="11207" spans="1:1" x14ac:dyDescent="0.15">
      <c r="A11207" s="2">
        <v>42117</v>
      </c>
    </row>
    <row r="11208" spans="1:1" x14ac:dyDescent="0.15">
      <c r="A11208" s="2">
        <v>42117</v>
      </c>
    </row>
    <row r="11209" spans="1:1" x14ac:dyDescent="0.15">
      <c r="A11209" s="2">
        <v>42117</v>
      </c>
    </row>
    <row r="11210" spans="1:1" x14ac:dyDescent="0.15">
      <c r="A11210" s="2">
        <v>42117</v>
      </c>
    </row>
    <row r="11211" spans="1:1" x14ac:dyDescent="0.15">
      <c r="A11211" s="2">
        <v>42117</v>
      </c>
    </row>
    <row r="11212" spans="1:1" x14ac:dyDescent="0.15">
      <c r="A11212" s="2">
        <v>42117</v>
      </c>
    </row>
    <row r="11213" spans="1:1" x14ac:dyDescent="0.15">
      <c r="A11213" s="2">
        <v>42117</v>
      </c>
    </row>
    <row r="11214" spans="1:1" x14ac:dyDescent="0.15">
      <c r="A11214" s="2">
        <v>42117</v>
      </c>
    </row>
    <row r="11215" spans="1:1" x14ac:dyDescent="0.15">
      <c r="A11215" s="2">
        <v>42117</v>
      </c>
    </row>
    <row r="11216" spans="1:1" x14ac:dyDescent="0.15">
      <c r="A11216" s="2">
        <v>42117</v>
      </c>
    </row>
    <row r="11217" spans="1:1" x14ac:dyDescent="0.15">
      <c r="A11217" s="2">
        <v>42117</v>
      </c>
    </row>
    <row r="11218" spans="1:1" x14ac:dyDescent="0.15">
      <c r="A11218" s="2">
        <v>42117</v>
      </c>
    </row>
    <row r="11219" spans="1:1" x14ac:dyDescent="0.15">
      <c r="A11219" s="2">
        <v>42117</v>
      </c>
    </row>
    <row r="11220" spans="1:1" x14ac:dyDescent="0.15">
      <c r="A11220" s="2">
        <v>42117</v>
      </c>
    </row>
    <row r="11221" spans="1:1" x14ac:dyDescent="0.15">
      <c r="A11221" s="2">
        <v>42117</v>
      </c>
    </row>
    <row r="11222" spans="1:1" x14ac:dyDescent="0.15">
      <c r="A11222" s="2">
        <v>42117</v>
      </c>
    </row>
    <row r="11223" spans="1:1" x14ac:dyDescent="0.15">
      <c r="A11223" s="2">
        <v>42117</v>
      </c>
    </row>
    <row r="11224" spans="1:1" x14ac:dyDescent="0.15">
      <c r="A11224" s="2">
        <v>42117</v>
      </c>
    </row>
    <row r="11225" spans="1:1" x14ac:dyDescent="0.15">
      <c r="A11225" s="2">
        <v>42117</v>
      </c>
    </row>
    <row r="11226" spans="1:1" x14ac:dyDescent="0.15">
      <c r="A11226" s="2">
        <v>42117</v>
      </c>
    </row>
    <row r="11227" spans="1:1" x14ac:dyDescent="0.15">
      <c r="A11227" s="2">
        <v>42117</v>
      </c>
    </row>
    <row r="11228" spans="1:1" x14ac:dyDescent="0.15">
      <c r="A11228" s="2">
        <v>42117</v>
      </c>
    </row>
    <row r="11229" spans="1:1" x14ac:dyDescent="0.15">
      <c r="A11229" s="2">
        <v>42117</v>
      </c>
    </row>
    <row r="11230" spans="1:1" x14ac:dyDescent="0.15">
      <c r="A11230" s="2">
        <v>42117</v>
      </c>
    </row>
    <row r="11231" spans="1:1" x14ac:dyDescent="0.15">
      <c r="A11231" s="2">
        <v>42117</v>
      </c>
    </row>
    <row r="11232" spans="1:1" x14ac:dyDescent="0.15">
      <c r="A11232" s="2">
        <v>42117</v>
      </c>
    </row>
    <row r="11233" spans="1:1" x14ac:dyDescent="0.15">
      <c r="A11233" s="2">
        <v>42117</v>
      </c>
    </row>
    <row r="11234" spans="1:1" x14ac:dyDescent="0.15">
      <c r="A11234" s="2">
        <v>42118</v>
      </c>
    </row>
    <row r="11235" spans="1:1" x14ac:dyDescent="0.15">
      <c r="A11235" s="2">
        <v>42118</v>
      </c>
    </row>
    <row r="11236" spans="1:1" x14ac:dyDescent="0.15">
      <c r="A11236" s="2">
        <v>42118</v>
      </c>
    </row>
    <row r="11237" spans="1:1" x14ac:dyDescent="0.15">
      <c r="A11237" s="2">
        <v>42118</v>
      </c>
    </row>
    <row r="11238" spans="1:1" x14ac:dyDescent="0.15">
      <c r="A11238" s="2">
        <v>42118</v>
      </c>
    </row>
    <row r="11239" spans="1:1" x14ac:dyDescent="0.15">
      <c r="A11239" s="2">
        <v>42118</v>
      </c>
    </row>
    <row r="11240" spans="1:1" x14ac:dyDescent="0.15">
      <c r="A11240" s="2">
        <v>42118</v>
      </c>
    </row>
    <row r="11241" spans="1:1" x14ac:dyDescent="0.15">
      <c r="A11241" s="2">
        <v>42118</v>
      </c>
    </row>
    <row r="11242" spans="1:1" x14ac:dyDescent="0.15">
      <c r="A11242" s="2">
        <v>42118</v>
      </c>
    </row>
    <row r="11243" spans="1:1" x14ac:dyDescent="0.15">
      <c r="A11243" s="2">
        <v>42118</v>
      </c>
    </row>
    <row r="11244" spans="1:1" x14ac:dyDescent="0.15">
      <c r="A11244" s="2">
        <v>42118</v>
      </c>
    </row>
    <row r="11245" spans="1:1" x14ac:dyDescent="0.15">
      <c r="A11245" s="2">
        <v>42118</v>
      </c>
    </row>
    <row r="11246" spans="1:1" x14ac:dyDescent="0.15">
      <c r="A11246" s="2">
        <v>42118</v>
      </c>
    </row>
    <row r="11247" spans="1:1" x14ac:dyDescent="0.15">
      <c r="A11247" s="2">
        <v>42118</v>
      </c>
    </row>
    <row r="11248" spans="1:1" x14ac:dyDescent="0.15">
      <c r="A11248" s="2">
        <v>42118</v>
      </c>
    </row>
    <row r="11249" spans="1:1" x14ac:dyDescent="0.15">
      <c r="A11249" s="2">
        <v>42118</v>
      </c>
    </row>
    <row r="11250" spans="1:1" x14ac:dyDescent="0.15">
      <c r="A11250" s="2">
        <v>42118</v>
      </c>
    </row>
    <row r="11251" spans="1:1" x14ac:dyDescent="0.15">
      <c r="A11251" s="2">
        <v>42118</v>
      </c>
    </row>
    <row r="11252" spans="1:1" x14ac:dyDescent="0.15">
      <c r="A11252" s="2">
        <v>42118</v>
      </c>
    </row>
    <row r="11253" spans="1:1" x14ac:dyDescent="0.15">
      <c r="A11253" s="2">
        <v>42118</v>
      </c>
    </row>
    <row r="11254" spans="1:1" x14ac:dyDescent="0.15">
      <c r="A11254" s="2">
        <v>42118</v>
      </c>
    </row>
    <row r="11255" spans="1:1" x14ac:dyDescent="0.15">
      <c r="A11255" s="2">
        <v>42118</v>
      </c>
    </row>
    <row r="11256" spans="1:1" x14ac:dyDescent="0.15">
      <c r="A11256" s="2">
        <v>42118</v>
      </c>
    </row>
    <row r="11257" spans="1:1" x14ac:dyDescent="0.15">
      <c r="A11257" s="2">
        <v>42118</v>
      </c>
    </row>
    <row r="11258" spans="1:1" x14ac:dyDescent="0.15">
      <c r="A11258" s="2">
        <v>42118</v>
      </c>
    </row>
    <row r="11259" spans="1:1" x14ac:dyDescent="0.15">
      <c r="A11259" s="2">
        <v>42118</v>
      </c>
    </row>
    <row r="11260" spans="1:1" x14ac:dyDescent="0.15">
      <c r="A11260" s="2">
        <v>42118</v>
      </c>
    </row>
    <row r="11261" spans="1:1" x14ac:dyDescent="0.15">
      <c r="A11261" s="2">
        <v>42118</v>
      </c>
    </row>
    <row r="11262" spans="1:1" x14ac:dyDescent="0.15">
      <c r="A11262" s="2">
        <v>42118</v>
      </c>
    </row>
    <row r="11263" spans="1:1" x14ac:dyDescent="0.15">
      <c r="A11263" s="2">
        <v>42118</v>
      </c>
    </row>
    <row r="11264" spans="1:1" x14ac:dyDescent="0.15">
      <c r="A11264" s="2">
        <v>42118</v>
      </c>
    </row>
    <row r="11265" spans="1:1" x14ac:dyDescent="0.15">
      <c r="A11265" s="2">
        <v>42118</v>
      </c>
    </row>
    <row r="11266" spans="1:1" x14ac:dyDescent="0.15">
      <c r="A11266" s="2">
        <v>42118</v>
      </c>
    </row>
    <row r="11267" spans="1:1" x14ac:dyDescent="0.15">
      <c r="A11267" s="2">
        <v>42118</v>
      </c>
    </row>
    <row r="11268" spans="1:1" x14ac:dyDescent="0.15">
      <c r="A11268" s="2">
        <v>42118</v>
      </c>
    </row>
    <row r="11269" spans="1:1" x14ac:dyDescent="0.15">
      <c r="A11269" s="2">
        <v>42118</v>
      </c>
    </row>
    <row r="11270" spans="1:1" x14ac:dyDescent="0.15">
      <c r="A11270" s="2">
        <v>42118</v>
      </c>
    </row>
    <row r="11271" spans="1:1" x14ac:dyDescent="0.15">
      <c r="A11271" s="2">
        <v>42118</v>
      </c>
    </row>
    <row r="11272" spans="1:1" x14ac:dyDescent="0.15">
      <c r="A11272" s="2">
        <v>42118</v>
      </c>
    </row>
    <row r="11273" spans="1:1" x14ac:dyDescent="0.15">
      <c r="A11273" s="2">
        <v>42118</v>
      </c>
    </row>
    <row r="11274" spans="1:1" x14ac:dyDescent="0.15">
      <c r="A11274" s="2">
        <v>42118</v>
      </c>
    </row>
    <row r="11275" spans="1:1" x14ac:dyDescent="0.15">
      <c r="A11275" s="2">
        <v>42118</v>
      </c>
    </row>
    <row r="11276" spans="1:1" x14ac:dyDescent="0.15">
      <c r="A11276" s="2">
        <v>42118</v>
      </c>
    </row>
    <row r="11277" spans="1:1" x14ac:dyDescent="0.15">
      <c r="A11277" s="2">
        <v>42118</v>
      </c>
    </row>
    <row r="11278" spans="1:1" x14ac:dyDescent="0.15">
      <c r="A11278" s="2">
        <v>42118</v>
      </c>
    </row>
    <row r="11279" spans="1:1" x14ac:dyDescent="0.15">
      <c r="A11279" s="2">
        <v>42118</v>
      </c>
    </row>
    <row r="11280" spans="1:1" x14ac:dyDescent="0.15">
      <c r="A11280" s="2">
        <v>42118</v>
      </c>
    </row>
    <row r="11281" spans="1:1" x14ac:dyDescent="0.15">
      <c r="A11281" s="2">
        <v>42118</v>
      </c>
    </row>
    <row r="11282" spans="1:1" x14ac:dyDescent="0.15">
      <c r="A11282" s="2">
        <v>42118</v>
      </c>
    </row>
    <row r="11283" spans="1:1" x14ac:dyDescent="0.15">
      <c r="A11283" s="2">
        <v>42118</v>
      </c>
    </row>
    <row r="11284" spans="1:1" x14ac:dyDescent="0.15">
      <c r="A11284" s="2">
        <v>42118</v>
      </c>
    </row>
    <row r="11285" spans="1:1" x14ac:dyDescent="0.15">
      <c r="A11285" s="2">
        <v>42118</v>
      </c>
    </row>
    <row r="11286" spans="1:1" x14ac:dyDescent="0.15">
      <c r="A11286" s="2">
        <v>42118</v>
      </c>
    </row>
    <row r="11287" spans="1:1" x14ac:dyDescent="0.15">
      <c r="A11287" s="2">
        <v>42118</v>
      </c>
    </row>
    <row r="11288" spans="1:1" x14ac:dyDescent="0.15">
      <c r="A11288" s="2">
        <v>42118</v>
      </c>
    </row>
    <row r="11289" spans="1:1" x14ac:dyDescent="0.15">
      <c r="A11289" s="2">
        <v>42118</v>
      </c>
    </row>
    <row r="11290" spans="1:1" x14ac:dyDescent="0.15">
      <c r="A11290" s="2">
        <v>42118</v>
      </c>
    </row>
    <row r="11291" spans="1:1" x14ac:dyDescent="0.15">
      <c r="A11291" s="2">
        <v>42118</v>
      </c>
    </row>
    <row r="11292" spans="1:1" x14ac:dyDescent="0.15">
      <c r="A11292" s="2">
        <v>42118</v>
      </c>
    </row>
    <row r="11293" spans="1:1" x14ac:dyDescent="0.15">
      <c r="A11293" s="2">
        <v>42118</v>
      </c>
    </row>
    <row r="11294" spans="1:1" x14ac:dyDescent="0.15">
      <c r="A11294" s="2">
        <v>42118</v>
      </c>
    </row>
    <row r="11295" spans="1:1" x14ac:dyDescent="0.15">
      <c r="A11295" s="2">
        <v>42118</v>
      </c>
    </row>
    <row r="11296" spans="1:1" x14ac:dyDescent="0.15">
      <c r="A11296" s="2">
        <v>42118</v>
      </c>
    </row>
    <row r="11297" spans="1:1" x14ac:dyDescent="0.15">
      <c r="A11297" s="2">
        <v>42118</v>
      </c>
    </row>
    <row r="11298" spans="1:1" x14ac:dyDescent="0.15">
      <c r="A11298" s="2">
        <v>42118</v>
      </c>
    </row>
    <row r="11299" spans="1:1" x14ac:dyDescent="0.15">
      <c r="A11299" s="2">
        <v>42118</v>
      </c>
    </row>
    <row r="11300" spans="1:1" x14ac:dyDescent="0.15">
      <c r="A11300" s="2">
        <v>42118</v>
      </c>
    </row>
    <row r="11301" spans="1:1" x14ac:dyDescent="0.15">
      <c r="A11301" s="2">
        <v>42118</v>
      </c>
    </row>
    <row r="11302" spans="1:1" x14ac:dyDescent="0.15">
      <c r="A11302" s="2">
        <v>42118</v>
      </c>
    </row>
    <row r="11303" spans="1:1" x14ac:dyDescent="0.15">
      <c r="A11303" s="2">
        <v>42118</v>
      </c>
    </row>
    <row r="11304" spans="1:1" x14ac:dyDescent="0.15">
      <c r="A11304" s="2">
        <v>42118</v>
      </c>
    </row>
    <row r="11305" spans="1:1" x14ac:dyDescent="0.15">
      <c r="A11305" s="2">
        <v>42118</v>
      </c>
    </row>
    <row r="11306" spans="1:1" x14ac:dyDescent="0.15">
      <c r="A11306" s="2">
        <v>42118</v>
      </c>
    </row>
    <row r="11307" spans="1:1" x14ac:dyDescent="0.15">
      <c r="A11307" s="2">
        <v>42118</v>
      </c>
    </row>
    <row r="11308" spans="1:1" x14ac:dyDescent="0.15">
      <c r="A11308" s="2">
        <v>42118</v>
      </c>
    </row>
    <row r="11309" spans="1:1" x14ac:dyDescent="0.15">
      <c r="A11309" s="2">
        <v>42118</v>
      </c>
    </row>
    <row r="11310" spans="1:1" x14ac:dyDescent="0.15">
      <c r="A11310" s="2">
        <v>42118</v>
      </c>
    </row>
    <row r="11311" spans="1:1" x14ac:dyDescent="0.15">
      <c r="A11311" s="2">
        <v>42118</v>
      </c>
    </row>
    <row r="11312" spans="1:1" x14ac:dyDescent="0.15">
      <c r="A11312" s="2">
        <v>42118</v>
      </c>
    </row>
    <row r="11313" spans="1:1" x14ac:dyDescent="0.15">
      <c r="A11313" s="2">
        <v>42118</v>
      </c>
    </row>
    <row r="11314" spans="1:1" x14ac:dyDescent="0.15">
      <c r="A11314" s="2">
        <v>42118</v>
      </c>
    </row>
    <row r="11315" spans="1:1" x14ac:dyDescent="0.15">
      <c r="A11315" s="2">
        <v>42118</v>
      </c>
    </row>
    <row r="11316" spans="1:1" x14ac:dyDescent="0.15">
      <c r="A11316" s="2">
        <v>42118</v>
      </c>
    </row>
    <row r="11317" spans="1:1" x14ac:dyDescent="0.15">
      <c r="A11317" s="2">
        <v>42118</v>
      </c>
    </row>
    <row r="11318" spans="1:1" x14ac:dyDescent="0.15">
      <c r="A11318" s="2">
        <v>42118</v>
      </c>
    </row>
    <row r="11319" spans="1:1" x14ac:dyDescent="0.15">
      <c r="A11319" s="2">
        <v>42118</v>
      </c>
    </row>
    <row r="11320" spans="1:1" x14ac:dyDescent="0.15">
      <c r="A11320" s="2">
        <v>42118</v>
      </c>
    </row>
    <row r="11321" spans="1:1" x14ac:dyDescent="0.15">
      <c r="A11321" s="2">
        <v>42118</v>
      </c>
    </row>
    <row r="11322" spans="1:1" x14ac:dyDescent="0.15">
      <c r="A11322" s="2">
        <v>42118</v>
      </c>
    </row>
    <row r="11323" spans="1:1" x14ac:dyDescent="0.15">
      <c r="A11323" s="2">
        <v>42118</v>
      </c>
    </row>
    <row r="11324" spans="1:1" x14ac:dyDescent="0.15">
      <c r="A11324" s="2">
        <v>42118</v>
      </c>
    </row>
    <row r="11325" spans="1:1" x14ac:dyDescent="0.15">
      <c r="A11325" s="2">
        <v>42118</v>
      </c>
    </row>
    <row r="11326" spans="1:1" x14ac:dyDescent="0.15">
      <c r="A11326" s="2">
        <v>42118</v>
      </c>
    </row>
    <row r="11327" spans="1:1" x14ac:dyDescent="0.15">
      <c r="A11327" s="2">
        <v>42118</v>
      </c>
    </row>
    <row r="11328" spans="1:1" x14ac:dyDescent="0.15">
      <c r="A11328" s="2">
        <v>42118</v>
      </c>
    </row>
    <row r="11329" spans="1:1" x14ac:dyDescent="0.15">
      <c r="A11329" s="2">
        <v>42118</v>
      </c>
    </row>
    <row r="11330" spans="1:1" x14ac:dyDescent="0.15">
      <c r="A11330" s="2">
        <v>42118</v>
      </c>
    </row>
    <row r="11331" spans="1:1" x14ac:dyDescent="0.15">
      <c r="A11331" s="2">
        <v>42118</v>
      </c>
    </row>
    <row r="11332" spans="1:1" x14ac:dyDescent="0.15">
      <c r="A11332" s="2">
        <v>42118</v>
      </c>
    </row>
    <row r="11333" spans="1:1" x14ac:dyDescent="0.15">
      <c r="A11333" s="2">
        <v>42118</v>
      </c>
    </row>
    <row r="11334" spans="1:1" x14ac:dyDescent="0.15">
      <c r="A11334" s="2">
        <v>42118</v>
      </c>
    </row>
    <row r="11335" spans="1:1" x14ac:dyDescent="0.15">
      <c r="A11335" s="2">
        <v>42118</v>
      </c>
    </row>
    <row r="11336" spans="1:1" x14ac:dyDescent="0.15">
      <c r="A11336" s="2">
        <v>42118</v>
      </c>
    </row>
    <row r="11337" spans="1:1" x14ac:dyDescent="0.15">
      <c r="A11337" s="2">
        <v>42118</v>
      </c>
    </row>
    <row r="11338" spans="1:1" x14ac:dyDescent="0.15">
      <c r="A11338" s="2">
        <v>42118</v>
      </c>
    </row>
    <row r="11339" spans="1:1" x14ac:dyDescent="0.15">
      <c r="A11339" s="2">
        <v>42118</v>
      </c>
    </row>
    <row r="11340" spans="1:1" x14ac:dyDescent="0.15">
      <c r="A11340" s="2">
        <v>42118</v>
      </c>
    </row>
    <row r="11341" spans="1:1" x14ac:dyDescent="0.15">
      <c r="A11341" s="2">
        <v>42118</v>
      </c>
    </row>
    <row r="11342" spans="1:1" x14ac:dyDescent="0.15">
      <c r="A11342" s="2">
        <v>42118</v>
      </c>
    </row>
    <row r="11343" spans="1:1" x14ac:dyDescent="0.15">
      <c r="A11343" s="2">
        <v>42118</v>
      </c>
    </row>
    <row r="11344" spans="1:1" x14ac:dyDescent="0.15">
      <c r="A11344" s="2">
        <v>42118</v>
      </c>
    </row>
    <row r="11345" spans="1:1" x14ac:dyDescent="0.15">
      <c r="A11345" s="2">
        <v>42118</v>
      </c>
    </row>
    <row r="11346" spans="1:1" x14ac:dyDescent="0.15">
      <c r="A11346" s="2">
        <v>42118</v>
      </c>
    </row>
    <row r="11347" spans="1:1" x14ac:dyDescent="0.15">
      <c r="A11347" s="2">
        <v>42118</v>
      </c>
    </row>
    <row r="11348" spans="1:1" x14ac:dyDescent="0.15">
      <c r="A11348" s="2">
        <v>42118</v>
      </c>
    </row>
    <row r="11349" spans="1:1" x14ac:dyDescent="0.15">
      <c r="A11349" s="2">
        <v>42118</v>
      </c>
    </row>
    <row r="11350" spans="1:1" x14ac:dyDescent="0.15">
      <c r="A11350" s="2">
        <v>42118</v>
      </c>
    </row>
    <row r="11351" spans="1:1" x14ac:dyDescent="0.15">
      <c r="A11351" s="2">
        <v>42118</v>
      </c>
    </row>
    <row r="11352" spans="1:1" x14ac:dyDescent="0.15">
      <c r="A11352" s="2">
        <v>42118</v>
      </c>
    </row>
  </sheetData>
  <autoFilter ref="A1:AQ5476"/>
  <phoneticPr fontId="26" type="noConversion"/>
  <pageMargins left="0.69930555555555596" right="0.6993055555555559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  <vt:lpstr>收集数据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2014-06-03T16:30:00Z</dcterms:created>
  <dcterms:modified xsi:type="dcterms:W3CDTF">2015-06-19T08:26:02Z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